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andes\dalgo\Tarea3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U20" i="1"/>
  <c r="T20" i="1"/>
  <c r="S20" i="1"/>
  <c r="N20" i="1"/>
  <c r="O20" i="1"/>
  <c r="P20" i="1"/>
  <c r="Q20" i="1"/>
  <c r="I20" i="1"/>
  <c r="L20" i="1"/>
  <c r="K20" i="1"/>
  <c r="J20" i="1"/>
  <c r="G20" i="1"/>
  <c r="F20" i="1"/>
  <c r="E20" i="1"/>
  <c r="D20" i="1"/>
</calcChain>
</file>

<file path=xl/sharedStrings.xml><?xml version="1.0" encoding="utf-8"?>
<sst xmlns="http://schemas.openxmlformats.org/spreadsheetml/2006/main" count="30" uniqueCount="17">
  <si>
    <t>Algoritmo</t>
  </si>
  <si>
    <t>Java</t>
  </si>
  <si>
    <t>QuickSort</t>
  </si>
  <si>
    <t>MergeSort</t>
  </si>
  <si>
    <t>Cantidad de datos</t>
  </si>
  <si>
    <t>BubbleSort</t>
  </si>
  <si>
    <t>Aleatorios</t>
  </si>
  <si>
    <t>infinito</t>
  </si>
  <si>
    <t>mil horas ♪♪</t>
  </si>
  <si>
    <t>ALGORITMO</t>
  </si>
  <si>
    <t>DATOS</t>
  </si>
  <si>
    <t>JAVA</t>
  </si>
  <si>
    <t>BUBBLE SORT</t>
  </si>
  <si>
    <t>QUICK SORT</t>
  </si>
  <si>
    <t>MERGE SORT</t>
  </si>
  <si>
    <t>-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</si>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</sst>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000"/>
  <sheetViews>
    <sheetView tabSelected="1" workbookViewId="0">
      <selection activeCell="G24" sqref="G24"/>
    </sheetView>
  </sheetViews>
  <sheetFormatPr baseColWidth="10" defaultRowHeight="15" x14ac:dyDescent="0.25"/>
  <cols>
    <col min="1" max="1" width="17" bestFit="1" customWidth="1"/>
    <col min="2" max="2" width="11.85546875" bestFit="1" customWidth="1"/>
  </cols>
  <sheetData>
    <row r="1" spans="1:22" x14ac:dyDescent="0.25"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22" x14ac:dyDescent="0.25">
      <c r="A2" t="s">
        <v>4</v>
      </c>
      <c r="B2">
        <v>100</v>
      </c>
      <c r="C2">
        <v>0</v>
      </c>
      <c r="D2">
        <v>0</v>
      </c>
      <c r="E2">
        <v>0</v>
      </c>
      <c r="F2">
        <v>0</v>
      </c>
    </row>
    <row r="3" spans="1:22" x14ac:dyDescent="0.25">
      <c r="B3">
        <v>1000</v>
      </c>
      <c r="C3">
        <v>1</v>
      </c>
      <c r="D3">
        <v>7</v>
      </c>
      <c r="E3">
        <v>2</v>
      </c>
      <c r="F3">
        <v>1</v>
      </c>
      <c r="H3" t="s">
        <v>6</v>
      </c>
    </row>
    <row r="4" spans="1:22" x14ac:dyDescent="0.25">
      <c r="B4">
        <v>10000</v>
      </c>
      <c r="C4">
        <v>4</v>
      </c>
      <c r="D4">
        <v>187</v>
      </c>
      <c r="E4">
        <v>5</v>
      </c>
      <c r="F4">
        <v>8</v>
      </c>
    </row>
    <row r="5" spans="1:22" x14ac:dyDescent="0.25">
      <c r="B5">
        <v>1000000</v>
      </c>
      <c r="C5">
        <v>196</v>
      </c>
      <c r="D5" t="s">
        <v>7</v>
      </c>
      <c r="E5">
        <v>170</v>
      </c>
      <c r="F5">
        <v>270</v>
      </c>
    </row>
    <row r="8" spans="1:22" x14ac:dyDescent="0.25">
      <c r="B8" t="s">
        <v>0</v>
      </c>
      <c r="C8" t="s">
        <v>1</v>
      </c>
      <c r="D8" t="s">
        <v>5</v>
      </c>
      <c r="E8" t="s">
        <v>2</v>
      </c>
      <c r="F8" t="s">
        <v>3</v>
      </c>
    </row>
    <row r="9" spans="1:22" x14ac:dyDescent="0.25">
      <c r="A9" t="s">
        <v>4</v>
      </c>
      <c r="B9">
        <v>100</v>
      </c>
    </row>
    <row r="10" spans="1:22" x14ac:dyDescent="0.25">
      <c r="B10">
        <v>1000</v>
      </c>
    </row>
    <row r="11" spans="1:22" x14ac:dyDescent="0.25">
      <c r="B11">
        <v>10000</v>
      </c>
      <c r="C11">
        <v>3</v>
      </c>
    </row>
    <row r="12" spans="1:22" x14ac:dyDescent="0.25">
      <c r="B12">
        <v>1000000</v>
      </c>
      <c r="C12">
        <v>190</v>
      </c>
      <c r="D12" t="s">
        <v>8</v>
      </c>
      <c r="E12">
        <v>172</v>
      </c>
      <c r="F12">
        <v>280</v>
      </c>
    </row>
    <row r="15" spans="1:22" x14ac:dyDescent="0.25">
      <c r="A15" s="1"/>
      <c r="B15" s="1" t="s">
        <v>9</v>
      </c>
      <c r="C15" s="2" t="s">
        <v>11</v>
      </c>
      <c r="D15" s="2"/>
      <c r="E15" s="2"/>
      <c r="F15" s="2"/>
      <c r="G15" s="2"/>
      <c r="H15" s="3" t="s">
        <v>12</v>
      </c>
      <c r="I15" s="4"/>
      <c r="J15" s="4"/>
      <c r="K15" s="4"/>
      <c r="L15" s="5"/>
      <c r="M15" s="3" t="s">
        <v>13</v>
      </c>
      <c r="N15" s="4"/>
      <c r="O15" s="4"/>
      <c r="P15" s="4"/>
      <c r="Q15" s="5"/>
      <c r="R15" s="2" t="s">
        <v>14</v>
      </c>
      <c r="S15" s="2"/>
      <c r="T15" s="2"/>
      <c r="U15" s="2"/>
      <c r="V15" s="2"/>
    </row>
    <row r="16" spans="1:22" x14ac:dyDescent="0.25">
      <c r="A16" s="1" t="s">
        <v>10</v>
      </c>
      <c r="B16" s="1">
        <v>100</v>
      </c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s="1"/>
      <c r="B17" s="1">
        <v>1000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7</v>
      </c>
      <c r="I17" s="1">
        <v>8</v>
      </c>
      <c r="J17" s="1">
        <v>8</v>
      </c>
      <c r="K17" s="1">
        <v>7</v>
      </c>
      <c r="L17" s="1">
        <v>5</v>
      </c>
      <c r="M17" s="1">
        <v>3</v>
      </c>
      <c r="N17" s="1">
        <v>2</v>
      </c>
      <c r="O17" s="1">
        <v>3</v>
      </c>
      <c r="P17" s="1">
        <v>1</v>
      </c>
      <c r="Q17" s="1">
        <v>1</v>
      </c>
      <c r="R17" s="1">
        <v>1</v>
      </c>
      <c r="S17" s="1">
        <v>1</v>
      </c>
      <c r="T17" s="1">
        <v>2</v>
      </c>
      <c r="U17" s="1">
        <v>1</v>
      </c>
      <c r="V17" s="1">
        <v>1</v>
      </c>
    </row>
    <row r="18" spans="1:22" x14ac:dyDescent="0.25">
      <c r="A18" s="1"/>
      <c r="B18" s="1">
        <v>10000</v>
      </c>
      <c r="C18" s="1">
        <v>5</v>
      </c>
      <c r="D18" s="1">
        <v>4</v>
      </c>
      <c r="E18" s="1">
        <v>4</v>
      </c>
      <c r="F18" s="1">
        <v>5</v>
      </c>
      <c r="G18" s="1">
        <v>5</v>
      </c>
      <c r="H18" s="1">
        <v>175</v>
      </c>
      <c r="I18" s="1">
        <v>161</v>
      </c>
      <c r="J18" s="1">
        <v>169</v>
      </c>
      <c r="K18" s="1">
        <v>166</v>
      </c>
      <c r="L18" s="1">
        <v>165</v>
      </c>
      <c r="M18" s="1">
        <v>6</v>
      </c>
      <c r="N18" s="1">
        <v>6</v>
      </c>
      <c r="O18" s="1">
        <v>7</v>
      </c>
      <c r="P18" s="1">
        <v>4</v>
      </c>
      <c r="Q18" s="1">
        <v>7</v>
      </c>
      <c r="R18" s="1">
        <v>3</v>
      </c>
      <c r="S18" s="1">
        <v>4</v>
      </c>
      <c r="T18" s="1">
        <v>4</v>
      </c>
      <c r="U18" s="1">
        <v>6</v>
      </c>
      <c r="V18" s="1">
        <v>4</v>
      </c>
    </row>
    <row r="19" spans="1:22" x14ac:dyDescent="0.25">
      <c r="A19" s="1"/>
      <c r="B19" s="1">
        <v>1000000</v>
      </c>
      <c r="C19" s="1">
        <v>206</v>
      </c>
      <c r="D19" s="1">
        <v>177</v>
      </c>
      <c r="E19" s="1">
        <v>183</v>
      </c>
      <c r="F19" s="1">
        <v>169</v>
      </c>
      <c r="G19" s="1">
        <v>206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>
        <v>156</v>
      </c>
      <c r="N19" s="1">
        <v>166</v>
      </c>
      <c r="O19" s="1">
        <v>160</v>
      </c>
      <c r="P19" s="1">
        <v>164</v>
      </c>
      <c r="Q19" s="1">
        <v>157</v>
      </c>
      <c r="R19" s="1">
        <v>258</v>
      </c>
      <c r="S19" s="1">
        <v>235</v>
      </c>
      <c r="T19" s="1">
        <v>246</v>
      </c>
      <c r="U19" s="1">
        <v>242</v>
      </c>
      <c r="V19" s="1">
        <v>231</v>
      </c>
    </row>
    <row r="20" spans="1:22" x14ac:dyDescent="0.25">
      <c r="A20" s="1"/>
      <c r="B20" s="1"/>
      <c r="C20" s="1" t="s">
        <v>16</v>
      </c>
      <c r="D20" s="1">
        <f>AVERAGE(C16:G16)</f>
        <v>0.6</v>
      </c>
      <c r="E20" s="1">
        <f>AVERAGE(C17:G17)</f>
        <v>0.6</v>
      </c>
      <c r="F20" s="1">
        <f>AVERAGE(C18:G18)</f>
        <v>4.5999999999999996</v>
      </c>
      <c r="G20" s="1">
        <f>AVERAGE(C19:G19)</f>
        <v>188.2</v>
      </c>
      <c r="H20" s="1" t="s">
        <v>16</v>
      </c>
      <c r="I20" s="1">
        <f>AVERAGE(H16:L16)</f>
        <v>0</v>
      </c>
      <c r="J20" s="1">
        <f>AVERAGE(H17:L17)</f>
        <v>7</v>
      </c>
      <c r="K20" s="1">
        <f>AVERAGE(H18:L18)</f>
        <v>167.2</v>
      </c>
      <c r="L20" s="1" t="e">
        <f>AVERAGE(H19:L19)</f>
        <v>#DIV/0!</v>
      </c>
      <c r="M20" s="1" t="s">
        <v>16</v>
      </c>
      <c r="N20" s="1">
        <f>AVERAGE(M16:Q16)</f>
        <v>0.6</v>
      </c>
      <c r="O20" s="1">
        <f>AVERAGE(M17:Q17)</f>
        <v>2</v>
      </c>
      <c r="P20" s="1">
        <f>AVERAGE(M18:Q18)</f>
        <v>6</v>
      </c>
      <c r="Q20" s="1">
        <f>AVERAGE(M19:Q19)</f>
        <v>160.6</v>
      </c>
      <c r="R20" s="1" t="s">
        <v>16</v>
      </c>
      <c r="S20" s="1">
        <f>AVERAGE(R16:V16)</f>
        <v>0</v>
      </c>
      <c r="T20" s="1">
        <f>AVERAGE(R17:V17)</f>
        <v>1.2</v>
      </c>
      <c r="U20" s="1">
        <f>AVERAGE(R18:V18)</f>
        <v>4.2</v>
      </c>
      <c r="V20" s="1">
        <f>AVERAGE(R19:V19)</f>
        <v>242.4</v>
      </c>
    </row>
    <row r="1000000" spans="3:3" x14ac:dyDescent="0.25">
      <c r="C1000000">
        <v>3</v>
      </c>
    </row>
  </sheetData>
  <mergeCells count="4">
    <mergeCell ref="C15:G15"/>
    <mergeCell ref="H15:L15"/>
    <mergeCell ref="M15:Q15"/>
    <mergeCell ref="R15:V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Xero</dc:creator>
  <cp:lastModifiedBy>Xero</cp:lastModifiedBy>
  <dcterms:created xsi:type="dcterms:W3CDTF">2017-07-03T23:13:52Z</dcterms:created>
  <dcterms:modified xsi:type="dcterms:W3CDTF">2017-07-09T19:36:54Z</dcterms:modified>
</cp:coreProperties>
</file>