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fiqa\Downloads\"/>
    </mc:Choice>
  </mc:AlternateContent>
  <xr:revisionPtr revIDLastSave="0" documentId="8_{5A6B08EC-D013-455E-92BE-724FCA56F8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_Ecommerce_Data" sheetId="1" r:id="rId1"/>
    <sheet name="Sheet3" sheetId="6" r:id="rId2"/>
    <sheet name="Data_Dictionary" sheetId="2" r:id="rId3"/>
    <sheet name="Cleaning_Summary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2" i="1"/>
  <c r="AF4" i="1"/>
  <c r="AF2" i="1"/>
</calcChain>
</file>

<file path=xl/sharedStrings.xml><?xml version="1.0" encoding="utf-8"?>
<sst xmlns="http://schemas.openxmlformats.org/spreadsheetml/2006/main" count="51182" uniqueCount="4443">
  <si>
    <t>Order_ID</t>
  </si>
  <si>
    <t>Order_Date</t>
  </si>
  <si>
    <t>Ship_Date</t>
  </si>
  <si>
    <t>Customer_ID</t>
  </si>
  <si>
    <t>Customer_Age</t>
  </si>
  <si>
    <t>Gender</t>
  </si>
  <si>
    <t>Customer_Segment</t>
  </si>
  <si>
    <t>State</t>
  </si>
  <si>
    <t>City</t>
  </si>
  <si>
    <t>Region</t>
  </si>
  <si>
    <t>Product_ID</t>
  </si>
  <si>
    <t>Product_Category</t>
  </si>
  <si>
    <t>Product_Name</t>
  </si>
  <si>
    <t>Unit_Price_RM</t>
  </si>
  <si>
    <t>Quantity</t>
  </si>
  <si>
    <t>Discount_Percent</t>
  </si>
  <si>
    <t>Shipping_Fee_RM</t>
  </si>
  <si>
    <t>Payment_Method</t>
  </si>
  <si>
    <t>Device_Type</t>
  </si>
  <si>
    <t>Marketing_Channel</t>
  </si>
  <si>
    <t>Campaign</t>
  </si>
  <si>
    <t>Order_Status</t>
  </si>
  <si>
    <t>Delivery_Days</t>
  </si>
  <si>
    <t>Customer_Rating</t>
  </si>
  <si>
    <t>Return_Reason</t>
  </si>
  <si>
    <t>Sales_Revenue_RM</t>
  </si>
  <si>
    <t>Product_Cost_RM</t>
  </si>
  <si>
    <t>Profit_RM</t>
  </si>
  <si>
    <t>Is_Returned</t>
  </si>
  <si>
    <t>MYE000541</t>
  </si>
  <si>
    <t>CUST00035</t>
  </si>
  <si>
    <t>Male</t>
  </si>
  <si>
    <t>Home Office</t>
  </si>
  <si>
    <t>Kuala Lumpur</t>
  </si>
  <si>
    <t>Central</t>
  </si>
  <si>
    <t>EL002</t>
  </si>
  <si>
    <t>Electronics</t>
  </si>
  <si>
    <t>Smartwatch</t>
  </si>
  <si>
    <t>Credit Card</t>
  </si>
  <si>
    <t>Mobile</t>
  </si>
  <si>
    <t>Paid Ads</t>
  </si>
  <si>
    <t>Free Shipping</t>
  </si>
  <si>
    <t>Cancelled</t>
  </si>
  <si>
    <t>Not Applicable</t>
  </si>
  <si>
    <t>No</t>
  </si>
  <si>
    <t>MYE000807</t>
  </si>
  <si>
    <t>CUST00973</t>
  </si>
  <si>
    <t>Female</t>
  </si>
  <si>
    <t>Corporate</t>
  </si>
  <si>
    <t>Terengganu</t>
  </si>
  <si>
    <t>Kemaman</t>
  </si>
  <si>
    <t>East Coast</t>
  </si>
  <si>
    <t>EL003</t>
  </si>
  <si>
    <t>Power Bank</t>
  </si>
  <si>
    <t>E-Wallet</t>
  </si>
  <si>
    <t>Direct</t>
  </si>
  <si>
    <t>Flash Sale</t>
  </si>
  <si>
    <t>Delivered</t>
  </si>
  <si>
    <t>MYE002300</t>
  </si>
  <si>
    <t>CUST00635</t>
  </si>
  <si>
    <t>Selangor</t>
  </si>
  <si>
    <t>Subang Jaya</t>
  </si>
  <si>
    <t>FA002</t>
  </si>
  <si>
    <t>Fashion</t>
  </si>
  <si>
    <t>Casual Sneakers</t>
  </si>
  <si>
    <t>Cash on Delivery</t>
  </si>
  <si>
    <t>Desktop</t>
  </si>
  <si>
    <t>Organic Search</t>
  </si>
  <si>
    <t>MYE000274</t>
  </si>
  <si>
    <t>CUST00179</t>
  </si>
  <si>
    <t>Consumer</t>
  </si>
  <si>
    <t>Johor</t>
  </si>
  <si>
    <t>Batu Pahat</t>
  </si>
  <si>
    <t>Southern</t>
  </si>
  <si>
    <t>BE003</t>
  </si>
  <si>
    <t>Beauty &amp; Personal Care</t>
  </si>
  <si>
    <t>Matte Lip Tint</t>
  </si>
  <si>
    <t>Payday Sale</t>
  </si>
  <si>
    <t>MYE001226</t>
  </si>
  <si>
    <t>CUST00392</t>
  </si>
  <si>
    <t>FA004</t>
  </si>
  <si>
    <t>Printed Hijab</t>
  </si>
  <si>
    <t>No Campaign</t>
  </si>
  <si>
    <t>MYE001455</t>
  </si>
  <si>
    <t>CUST00278</t>
  </si>
  <si>
    <t>GR004</t>
  </si>
  <si>
    <t>Groceries</t>
  </si>
  <si>
    <t>Fragrant Rice 5kg</t>
  </si>
  <si>
    <t>Online Banking</t>
  </si>
  <si>
    <t>MYE002389</t>
  </si>
  <si>
    <t>CUST00939</t>
  </si>
  <si>
    <t>Muar</t>
  </si>
  <si>
    <t>Social Media</t>
  </si>
  <si>
    <t>MYE002448</t>
  </si>
  <si>
    <t>CUST00497</t>
  </si>
  <si>
    <t>BS004</t>
  </si>
  <si>
    <t>Books &amp; Stationery</t>
  </si>
  <si>
    <t>Weekly Planner</t>
  </si>
  <si>
    <t>MYE000108</t>
  </si>
  <si>
    <t>CUST00936</t>
  </si>
  <si>
    <t>Shah Alam</t>
  </si>
  <si>
    <t>GR003</t>
  </si>
  <si>
    <t>Snack Variety Pack</t>
  </si>
  <si>
    <t>MYE000596</t>
  </si>
  <si>
    <t>CUST00711</t>
  </si>
  <si>
    <t>Student</t>
  </si>
  <si>
    <t>BS005</t>
  </si>
  <si>
    <t>A4 Printer Paper</t>
  </si>
  <si>
    <t>MYE000797</t>
  </si>
  <si>
    <t>CUST01153</t>
  </si>
  <si>
    <t>MYE002842</t>
  </si>
  <si>
    <t>CUST00351</t>
  </si>
  <si>
    <t>Klang</t>
  </si>
  <si>
    <t>HL001</t>
  </si>
  <si>
    <t>Home &amp; Living</t>
  </si>
  <si>
    <t>Digital Air Fryer</t>
  </si>
  <si>
    <t>MYE002926</t>
  </si>
  <si>
    <t>CUST00594</t>
  </si>
  <si>
    <t>HL002</t>
  </si>
  <si>
    <t>Queen Bedsheet Set</t>
  </si>
  <si>
    <t>Affiliate</t>
  </si>
  <si>
    <t>MYE000713</t>
  </si>
  <si>
    <t>CUST00563</t>
  </si>
  <si>
    <t>Email</t>
  </si>
  <si>
    <t>MYE002062</t>
  </si>
  <si>
    <t>CUST00106</t>
  </si>
  <si>
    <t>Perak</t>
  </si>
  <si>
    <t>Taiping</t>
  </si>
  <si>
    <t>Northern</t>
  </si>
  <si>
    <t>FA005</t>
  </si>
  <si>
    <t>Denim Jeans</t>
  </si>
  <si>
    <t>MYE002209</t>
  </si>
  <si>
    <t>CUST01183</t>
  </si>
  <si>
    <t>BE002</t>
  </si>
  <si>
    <t>Facial Cleanser</t>
  </si>
  <si>
    <t>MYE002458</t>
  </si>
  <si>
    <t>CUST01172</t>
  </si>
  <si>
    <t>Johor Bahru</t>
  </si>
  <si>
    <t>BS001</t>
  </si>
  <si>
    <t>A5 Notebook</t>
  </si>
  <si>
    <t>MYE001108</t>
  </si>
  <si>
    <t>CUST00496</t>
  </si>
  <si>
    <t>EL005</t>
  </si>
  <si>
    <t>Phone Case</t>
  </si>
  <si>
    <t>MYE002211</t>
  </si>
  <si>
    <t>CUST00370</t>
  </si>
  <si>
    <t>Cheras</t>
  </si>
  <si>
    <t>FA001</t>
  </si>
  <si>
    <t>Cotton T-Shirt</t>
  </si>
  <si>
    <t>Returned</t>
  </si>
  <si>
    <t>Changed mind</t>
  </si>
  <si>
    <t>Yes</t>
  </si>
  <si>
    <t>MYE000388</t>
  </si>
  <si>
    <t>CUST01209</t>
  </si>
  <si>
    <t>Penang</t>
  </si>
  <si>
    <t>George Town</t>
  </si>
  <si>
    <t>MYE001885</t>
  </si>
  <si>
    <t>CUST00044</t>
  </si>
  <si>
    <t>Putrajaya</t>
  </si>
  <si>
    <t>BS002</t>
  </si>
  <si>
    <t>Business Textbook</t>
  </si>
  <si>
    <t>MYE002376</t>
  </si>
  <si>
    <t>CUST00742</t>
  </si>
  <si>
    <t>Sabah</t>
  </si>
  <si>
    <t>Kota Kinabalu</t>
  </si>
  <si>
    <t>East Malaysia</t>
  </si>
  <si>
    <t>SP004</t>
  </si>
  <si>
    <t>Sports &amp; Outdoors</t>
  </si>
  <si>
    <t>Insulated Bottle</t>
  </si>
  <si>
    <t>MYE000076</t>
  </si>
  <si>
    <t>CUST00221</t>
  </si>
  <si>
    <t>Perlis</t>
  </si>
  <si>
    <t>Kangar</t>
  </si>
  <si>
    <t>BE005</t>
  </si>
  <si>
    <t>Floral Perfume</t>
  </si>
  <si>
    <t>MYE000506</t>
  </si>
  <si>
    <t>CUST00051</t>
  </si>
  <si>
    <t>EL004</t>
  </si>
  <si>
    <t>Bluetooth Speaker</t>
  </si>
  <si>
    <t>MYE001247</t>
  </si>
  <si>
    <t>CUST00432</t>
  </si>
  <si>
    <t>MYE002237</t>
  </si>
  <si>
    <t>CUST00612</t>
  </si>
  <si>
    <t>Sarawak</t>
  </si>
  <si>
    <t>Sibu</t>
  </si>
  <si>
    <t>MYE000504</t>
  </si>
  <si>
    <t>CUST00377</t>
  </si>
  <si>
    <t>EL001</t>
  </si>
  <si>
    <t>Wireless Earbuds</t>
  </si>
  <si>
    <t>Defective item</t>
  </si>
  <si>
    <t>MYE000712</t>
  </si>
  <si>
    <t>CUST00353</t>
  </si>
  <si>
    <t>MYE002179</t>
  </si>
  <si>
    <t>CUST00472</t>
  </si>
  <si>
    <t>SP001</t>
  </si>
  <si>
    <t>Yoga Mat</t>
  </si>
  <si>
    <t>MYE001386</t>
  </si>
  <si>
    <t>CUST01010</t>
  </si>
  <si>
    <t>Miri</t>
  </si>
  <si>
    <t>MYE001770</t>
  </si>
  <si>
    <t>CUST00206</t>
  </si>
  <si>
    <t>GR005</t>
  </si>
  <si>
    <t>Instant Noodle Pack</t>
  </si>
  <si>
    <t>MYE002333</t>
  </si>
  <si>
    <t>CUST00983</t>
  </si>
  <si>
    <t>HL004</t>
  </si>
  <si>
    <t>LED Table Lamp</t>
  </si>
  <si>
    <t>MYE000250</t>
  </si>
  <si>
    <t>CUST00658</t>
  </si>
  <si>
    <t>Kuala Terengganu</t>
  </si>
  <si>
    <t>GR002</t>
  </si>
  <si>
    <t>Cooking Oil 5L</t>
  </si>
  <si>
    <t>MYE000264</t>
  </si>
  <si>
    <t>CUST01107</t>
  </si>
  <si>
    <t>Kuching</t>
  </si>
  <si>
    <t>BE004</t>
  </si>
  <si>
    <t>Daily Moisturiser</t>
  </si>
  <si>
    <t>Tablet</t>
  </si>
  <si>
    <t>MYE000328</t>
  </si>
  <si>
    <t>CUST00986</t>
  </si>
  <si>
    <t>Setapak</t>
  </si>
  <si>
    <t>MYE001837</t>
  </si>
  <si>
    <t>CUST00437</t>
  </si>
  <si>
    <t>FA003</t>
  </si>
  <si>
    <t>Shoulder Handbag</t>
  </si>
  <si>
    <t>MYE002370</t>
  </si>
  <si>
    <t>CUST00301</t>
  </si>
  <si>
    <t>Pahang</t>
  </si>
  <si>
    <t>Temerloh</t>
  </si>
  <si>
    <t>MYE001079</t>
  </si>
  <si>
    <t>CUST00884</t>
  </si>
  <si>
    <t>Kedah</t>
  </si>
  <si>
    <t>Sungai Petani</t>
  </si>
  <si>
    <t>MYE001486</t>
  </si>
  <si>
    <t>CUST01167</t>
  </si>
  <si>
    <t>MYE000811</t>
  </si>
  <si>
    <t>CUST00245</t>
  </si>
  <si>
    <t>MYE001003</t>
  </si>
  <si>
    <t>CUST01056</t>
  </si>
  <si>
    <t>MYE002636</t>
  </si>
  <si>
    <t>CUST00062</t>
  </si>
  <si>
    <t>Alor Setar</t>
  </si>
  <si>
    <t>MYE000255</t>
  </si>
  <si>
    <t>CUST00030</t>
  </si>
  <si>
    <t>MYE001854</t>
  </si>
  <si>
    <t>CUST00398</t>
  </si>
  <si>
    <t>SP003</t>
  </si>
  <si>
    <t>Running Shoes</t>
  </si>
  <si>
    <t>MYE000358</t>
  </si>
  <si>
    <t>CUST00853</t>
  </si>
  <si>
    <t>GR001</t>
  </si>
  <si>
    <t>Premium Coffee</t>
  </si>
  <si>
    <t>MYE001703</t>
  </si>
  <si>
    <t>CUST00582</t>
  </si>
  <si>
    <t>MYE000491</t>
  </si>
  <si>
    <t>Kelantan</t>
  </si>
  <si>
    <t>Kota Bharu</t>
  </si>
  <si>
    <t>MYE001478</t>
  </si>
  <si>
    <t>CUST01046</t>
  </si>
  <si>
    <t>MYE000987</t>
  </si>
  <si>
    <t>CUST01049</t>
  </si>
  <si>
    <t>Bayan Lepas</t>
  </si>
  <si>
    <t>MYE002917</t>
  </si>
  <si>
    <t>CUST01148</t>
  </si>
  <si>
    <t>Teluk Intan</t>
  </si>
  <si>
    <t>MYE002957</t>
  </si>
  <si>
    <t>CUST00913</t>
  </si>
  <si>
    <t>Negeri Sembilan</t>
  </si>
  <si>
    <t>Port Dickson</t>
  </si>
  <si>
    <t>MYE001722</t>
  </si>
  <si>
    <t>CUST00520</t>
  </si>
  <si>
    <t>Other</t>
  </si>
  <si>
    <t>Sandakan</t>
  </si>
  <si>
    <t>HL005</t>
  </si>
  <si>
    <t>Cordless Vacuum</t>
  </si>
  <si>
    <t>MYE001097</t>
  </si>
  <si>
    <t>CUST00345</t>
  </si>
  <si>
    <t>BE001</t>
  </si>
  <si>
    <t>SPF50 Sunscreen</t>
  </si>
  <si>
    <t>MYE001725</t>
  </si>
  <si>
    <t>CUST00855</t>
  </si>
  <si>
    <t>MYE001892</t>
  </si>
  <si>
    <t>CUST00101</t>
  </si>
  <si>
    <t>MYE001934</t>
  </si>
  <si>
    <t>CUST00315</t>
  </si>
  <si>
    <t>Seremban</t>
  </si>
  <si>
    <t>MYE000123</t>
  </si>
  <si>
    <t>CUST00188</t>
  </si>
  <si>
    <t>MYE000180</t>
  </si>
  <si>
    <t>CUST00236</t>
  </si>
  <si>
    <t>MYE001124</t>
  </si>
  <si>
    <t>CUST00754</t>
  </si>
  <si>
    <t>MYE001170</t>
  </si>
  <si>
    <t>CUST00317</t>
  </si>
  <si>
    <t>MYE001836</t>
  </si>
  <si>
    <t>CUST00547</t>
  </si>
  <si>
    <t>MYE002067</t>
  </si>
  <si>
    <t>CUST01113</t>
  </si>
  <si>
    <t>MYE000268</t>
  </si>
  <si>
    <t>CUST00184</t>
  </si>
  <si>
    <t>Melaka</t>
  </si>
  <si>
    <t>Ayer Keroh</t>
  </si>
  <si>
    <t>MYE002460</t>
  </si>
  <si>
    <t>CUST01239</t>
  </si>
  <si>
    <t>MYE002281</t>
  </si>
  <si>
    <t>CUST00111</t>
  </si>
  <si>
    <t>MYE000582</t>
  </si>
  <si>
    <t>CUST00426</t>
  </si>
  <si>
    <t>Kulim</t>
  </si>
  <si>
    <t>MYE000001</t>
  </si>
  <si>
    <t>MYE000446</t>
  </si>
  <si>
    <t>CUST00368</t>
  </si>
  <si>
    <t>MYE000523</t>
  </si>
  <si>
    <t>CUST00539</t>
  </si>
  <si>
    <t>MYE000646</t>
  </si>
  <si>
    <t>CUST00286</t>
  </si>
  <si>
    <t>MYE002821</t>
  </si>
  <si>
    <t>CUST00562</t>
  </si>
  <si>
    <t>MYE002231</t>
  </si>
  <si>
    <t>CUST00180</t>
  </si>
  <si>
    <t>MYE002514</t>
  </si>
  <si>
    <t>CUST00210</t>
  </si>
  <si>
    <t>SP002</t>
  </si>
  <si>
    <t>Dumbbell Set</t>
  </si>
  <si>
    <t>MYE002278</t>
  </si>
  <si>
    <t>CUST00958</t>
  </si>
  <si>
    <t>MYE000394</t>
  </si>
  <si>
    <t>Colour mismatch</t>
  </si>
  <si>
    <t>MYE001096</t>
  </si>
  <si>
    <t>CUST00225</t>
  </si>
  <si>
    <t>MYE001835</t>
  </si>
  <si>
    <t>CUST01074</t>
  </si>
  <si>
    <t>MYE002760</t>
  </si>
  <si>
    <t>CUST00241</t>
  </si>
  <si>
    <t>MYE002915</t>
  </si>
  <si>
    <t>CUST00020</t>
  </si>
  <si>
    <t>MYE000372</t>
  </si>
  <si>
    <t>CUST00016</t>
  </si>
  <si>
    <t>MYE000619</t>
  </si>
  <si>
    <t>CUST00269</t>
  </si>
  <si>
    <t>MYE000638</t>
  </si>
  <si>
    <t>CUST01166</t>
  </si>
  <si>
    <t>MYE000774</t>
  </si>
  <si>
    <t>CUST00492</t>
  </si>
  <si>
    <t>MYE001188</t>
  </si>
  <si>
    <t>CUST01007</t>
  </si>
  <si>
    <t>MYE001532</t>
  </si>
  <si>
    <t>CUST00856</t>
  </si>
  <si>
    <t>MYE001643</t>
  </si>
  <si>
    <t>CUST00119</t>
  </si>
  <si>
    <t>MYE002015</t>
  </si>
  <si>
    <t>CUST00107</t>
  </si>
  <si>
    <t>MYE002504</t>
  </si>
  <si>
    <t>CUST00082</t>
  </si>
  <si>
    <t>MYE000663</t>
  </si>
  <si>
    <t>CUST00616</t>
  </si>
  <si>
    <t>MYE001007</t>
  </si>
  <si>
    <t>CUST01115</t>
  </si>
  <si>
    <t>MYE002987</t>
  </si>
  <si>
    <t>CUST01141</t>
  </si>
  <si>
    <t>MYE000205</t>
  </si>
  <si>
    <t>CUST00112</t>
  </si>
  <si>
    <t>MYE001793</t>
  </si>
  <si>
    <t>CUST00349</t>
  </si>
  <si>
    <t>MYE002724</t>
  </si>
  <si>
    <t>CUST00120</t>
  </si>
  <si>
    <t>MYE000331</t>
  </si>
  <si>
    <t>CUST00047</t>
  </si>
  <si>
    <t>MYE000535</t>
  </si>
  <si>
    <t>CUST00494</t>
  </si>
  <si>
    <t>Tawau</t>
  </si>
  <si>
    <t>MYE000007</t>
  </si>
  <si>
    <t>SP005</t>
  </si>
  <si>
    <t>Resistance Band Set</t>
  </si>
  <si>
    <t>MYE000883</t>
  </si>
  <si>
    <t>CUST00501</t>
  </si>
  <si>
    <t>Kuantan</t>
  </si>
  <si>
    <t>MYE000783</t>
  </si>
  <si>
    <t>CUST00013</t>
  </si>
  <si>
    <t>MYE001646</t>
  </si>
  <si>
    <t>CUST00007</t>
  </si>
  <si>
    <t>MYE002935</t>
  </si>
  <si>
    <t>CUST00881</t>
  </si>
  <si>
    <t>MYE000553</t>
  </si>
  <si>
    <t>Petaling Jaya</t>
  </si>
  <si>
    <t>MYE002515</t>
  </si>
  <si>
    <t>CUST01130</t>
  </si>
  <si>
    <t>MYE000044</t>
  </si>
  <si>
    <t>CUST00679</t>
  </si>
  <si>
    <t>MYE000614</t>
  </si>
  <si>
    <t>CUST00421</t>
  </si>
  <si>
    <t>MYE000982</t>
  </si>
  <si>
    <t>HL003</t>
  </si>
  <si>
    <t>Storage Box Set</t>
  </si>
  <si>
    <t>MYE002132</t>
  </si>
  <si>
    <t>CUST00029</t>
  </si>
  <si>
    <t>MYE001304</t>
  </si>
  <si>
    <t>CUST00222</t>
  </si>
  <si>
    <t>Expired item</t>
  </si>
  <si>
    <t>MYE001553</t>
  </si>
  <si>
    <t>CUST01001</t>
  </si>
  <si>
    <t>MYE002985</t>
  </si>
  <si>
    <t>MYE000950</t>
  </si>
  <si>
    <t>CUST00298</t>
  </si>
  <si>
    <t>MYE001330</t>
  </si>
  <si>
    <t>CUST00445</t>
  </si>
  <si>
    <t>MYE002141</t>
  </si>
  <si>
    <t>CUST00228</t>
  </si>
  <si>
    <t>MYE002348</t>
  </si>
  <si>
    <t>MYE002828</t>
  </si>
  <si>
    <t>CUST00735</t>
  </si>
  <si>
    <t>MYE000911</t>
  </si>
  <si>
    <t>CUST00667</t>
  </si>
  <si>
    <t>MYE002234</t>
  </si>
  <si>
    <t>CUST00623</t>
  </si>
  <si>
    <t>MYE000800</t>
  </si>
  <si>
    <t>CUST00080</t>
  </si>
  <si>
    <t>Labuan</t>
  </si>
  <si>
    <t>MYE001234</t>
  </si>
  <si>
    <t>CUST01065</t>
  </si>
  <si>
    <t>Unknown</t>
  </si>
  <si>
    <t>MYE002134</t>
  </si>
  <si>
    <t>CUST00498</t>
  </si>
  <si>
    <t>MYE001300</t>
  </si>
  <si>
    <t>CUST00021</t>
  </si>
  <si>
    <t>MYE001311</t>
  </si>
  <si>
    <t>CUST00968</t>
  </si>
  <si>
    <t>MYE002425</t>
  </si>
  <si>
    <t>CUST00564</t>
  </si>
  <si>
    <t>BS003</t>
  </si>
  <si>
    <t>Gel Pen Set</t>
  </si>
  <si>
    <t>MYE001275</t>
  </si>
  <si>
    <t>CUST00128</t>
  </si>
  <si>
    <t>Pasir Mas</t>
  </si>
  <si>
    <t>MYE001930</t>
  </si>
  <si>
    <t>CUST00948</t>
  </si>
  <si>
    <t>MYE002076</t>
  </si>
  <si>
    <t>CUST00131</t>
  </si>
  <si>
    <t>MYE002975</t>
  </si>
  <si>
    <t>CUST01015</t>
  </si>
  <si>
    <t>MYE002505</t>
  </si>
  <si>
    <t>CUST00749</t>
  </si>
  <si>
    <t>MYE002855</t>
  </si>
  <si>
    <t>CUST00835</t>
  </si>
  <si>
    <t>MYE001633</t>
  </si>
  <si>
    <t>CUST00135</t>
  </si>
  <si>
    <t>MYE001644</t>
  </si>
  <si>
    <t>CUST00731</t>
  </si>
  <si>
    <t>MYE002440</t>
  </si>
  <si>
    <t>CUST00720</t>
  </si>
  <si>
    <t>MYE002137</t>
  </si>
  <si>
    <t>MYE002330</t>
  </si>
  <si>
    <t>CUST01045</t>
  </si>
  <si>
    <t>MYE001279</t>
  </si>
  <si>
    <t>CUST00889</t>
  </si>
  <si>
    <t>MYE000199</t>
  </si>
  <si>
    <t>CUST00704</t>
  </si>
  <si>
    <t>Not as described</t>
  </si>
  <si>
    <t>MYE001664</t>
  </si>
  <si>
    <t>CUST01018</t>
  </si>
  <si>
    <t>MYE001708</t>
  </si>
  <si>
    <t>CUST00132</t>
  </si>
  <si>
    <t>MYE001751</t>
  </si>
  <si>
    <t>CUST00122</t>
  </si>
  <si>
    <t>Ipoh</t>
  </si>
  <si>
    <t>MYE000760</t>
  </si>
  <si>
    <t>CUST00921</t>
  </si>
  <si>
    <t>MYE001070</t>
  </si>
  <si>
    <t>CUST01086</t>
  </si>
  <si>
    <t>MYE001318</t>
  </si>
  <si>
    <t>CUST01017</t>
  </si>
  <si>
    <t>MYE001791</t>
  </si>
  <si>
    <t>CUST00171</t>
  </si>
  <si>
    <t>MYE002605</t>
  </si>
  <si>
    <t>CUST00604</t>
  </si>
  <si>
    <t>MYE001033</t>
  </si>
  <si>
    <t>CUST00219</t>
  </si>
  <si>
    <t>MYE001962</t>
  </si>
  <si>
    <t>CUST00243</t>
  </si>
  <si>
    <t>MYE000575</t>
  </si>
  <si>
    <t>CUST00929</t>
  </si>
  <si>
    <t>Ramadan &amp; Raya</t>
  </si>
  <si>
    <t>MYE001006</t>
  </si>
  <si>
    <t>CUST00054</t>
  </si>
  <si>
    <t>MYE001575</t>
  </si>
  <si>
    <t>CUST01091</t>
  </si>
  <si>
    <t>MYE002698</t>
  </si>
  <si>
    <t>CUST00081</t>
  </si>
  <si>
    <t>MYE002971</t>
  </si>
  <si>
    <t>CUST00444</t>
  </si>
  <si>
    <t>MYE000170</t>
  </si>
  <si>
    <t>CUST00930</t>
  </si>
  <si>
    <t>MYE002334</t>
  </si>
  <si>
    <t>MYE000581</t>
  </si>
  <si>
    <t>CUST00588</t>
  </si>
  <si>
    <t>MYE000922</t>
  </si>
  <si>
    <t>CUST00300</t>
  </si>
  <si>
    <t>MYE001458</t>
  </si>
  <si>
    <t>MYE001556</t>
  </si>
  <si>
    <t>MYE001868</t>
  </si>
  <si>
    <t>CUST01207</t>
  </si>
  <si>
    <t>MYE001916</t>
  </si>
  <si>
    <t>CUST00599</t>
  </si>
  <si>
    <t>MYE001994</t>
  </si>
  <si>
    <t>CUST01187</t>
  </si>
  <si>
    <t>MYE002222</t>
  </si>
  <si>
    <t>MYE002581</t>
  </si>
  <si>
    <t>CUST00140</t>
  </si>
  <si>
    <t>MYE001501</t>
  </si>
  <si>
    <t>CUST00411</t>
  </si>
  <si>
    <t>Bukit Mertajam</t>
  </si>
  <si>
    <t>MYE002240</t>
  </si>
  <si>
    <t>CUST00407</t>
  </si>
  <si>
    <t>MYE002960</t>
  </si>
  <si>
    <t>MYE001415</t>
  </si>
  <si>
    <t>CUST00694</t>
  </si>
  <si>
    <t>MYE001860</t>
  </si>
  <si>
    <t>CUST00815</t>
  </si>
  <si>
    <t>MYE002569</t>
  </si>
  <si>
    <t>CUST00506</t>
  </si>
  <si>
    <t>MYE001645</t>
  </si>
  <si>
    <t>CUST00567</t>
  </si>
  <si>
    <t>MYE001740</t>
  </si>
  <si>
    <t>CUST00104</t>
  </si>
  <si>
    <t>MYE001985</t>
  </si>
  <si>
    <t>MYE002194</t>
  </si>
  <si>
    <t>CUST00320</t>
  </si>
  <si>
    <t>MYE001871</t>
  </si>
  <si>
    <t>CUST00416</t>
  </si>
  <si>
    <t>MYE002436</t>
  </si>
  <si>
    <t>CUST00375</t>
  </si>
  <si>
    <t>Wrong size</t>
  </si>
  <si>
    <t>MYE001359</t>
  </si>
  <si>
    <t>CUST00561</t>
  </si>
  <si>
    <t>MYE001655</t>
  </si>
  <si>
    <t>CUST00553</t>
  </si>
  <si>
    <t>MYE002462</t>
  </si>
  <si>
    <t>CUST00837</t>
  </si>
  <si>
    <t>MYE000495</t>
  </si>
  <si>
    <t>CUST00746</t>
  </si>
  <si>
    <t>MYE000799</t>
  </si>
  <si>
    <t>CUST00825</t>
  </si>
  <si>
    <t>Damaged in transit</t>
  </si>
  <si>
    <t>MYE001531</t>
  </si>
  <si>
    <t>CUST00067</t>
  </si>
  <si>
    <t>MYE002737</t>
  </si>
  <si>
    <t>MYE002756</t>
  </si>
  <si>
    <t>CUST01231</t>
  </si>
  <si>
    <t>MYE000831</t>
  </si>
  <si>
    <t>CUST00481</t>
  </si>
  <si>
    <t>Melaka City</t>
  </si>
  <si>
    <t>MYE001093</t>
  </si>
  <si>
    <t>CUST00925</t>
  </si>
  <si>
    <t>MYE001182</t>
  </si>
  <si>
    <t>CUST00267</t>
  </si>
  <si>
    <t>MYE001335</t>
  </si>
  <si>
    <t>CUST00187</t>
  </si>
  <si>
    <t>MYE002382</t>
  </si>
  <si>
    <t>CUST00129</t>
  </si>
  <si>
    <t>MYE000311</t>
  </si>
  <si>
    <t>CUST00965</t>
  </si>
  <si>
    <t>MYE001180</t>
  </si>
  <si>
    <t>CUST00482</t>
  </si>
  <si>
    <t>MYE001324</t>
  </si>
  <si>
    <t>CUST00275</t>
  </si>
  <si>
    <t>MYE001997</t>
  </si>
  <si>
    <t>CUST00961</t>
  </si>
  <si>
    <t>MYE000634</t>
  </si>
  <si>
    <t>CUST00828</t>
  </si>
  <si>
    <t>MYE002658</t>
  </si>
  <si>
    <t>CUST00532</t>
  </si>
  <si>
    <t>MYE002661</t>
  </si>
  <si>
    <t>CUST00686</t>
  </si>
  <si>
    <t>MYE000231</t>
  </si>
  <si>
    <t>CUST00072</t>
  </si>
  <si>
    <t>MYE000593</t>
  </si>
  <si>
    <t>CUST00386</t>
  </si>
  <si>
    <t>MYE000667</t>
  </si>
  <si>
    <t>CUST01204</t>
  </si>
  <si>
    <t>MYE000843</t>
  </si>
  <si>
    <t>CUST00678</t>
  </si>
  <si>
    <t>MYE000903</t>
  </si>
  <si>
    <t>CUST00767</t>
  </si>
  <si>
    <t>MYE002489</t>
  </si>
  <si>
    <t>CUST01136</t>
  </si>
  <si>
    <t>MYE002867</t>
  </si>
  <si>
    <t>CUST00500</t>
  </si>
  <si>
    <t>MYE000968</t>
  </si>
  <si>
    <t>CUST00937</t>
  </si>
  <si>
    <t>MYE001480</t>
  </si>
  <si>
    <t>CUST01150</t>
  </si>
  <si>
    <t>MYE002088</t>
  </si>
  <si>
    <t>CUST00770</t>
  </si>
  <si>
    <t>MYE000746</t>
  </si>
  <si>
    <t>MYE001190</t>
  </si>
  <si>
    <t>CUST00882</t>
  </si>
  <si>
    <t>MYE000078</t>
  </si>
  <si>
    <t>CUST00537</t>
  </si>
  <si>
    <t>MYE000149</t>
  </si>
  <si>
    <t>CUST00172</t>
  </si>
  <si>
    <t>MYE001001</t>
  </si>
  <si>
    <t>CUST00877</t>
  </si>
  <si>
    <t>MYE001119</t>
  </si>
  <si>
    <t>MYE001767</t>
  </si>
  <si>
    <t>CUST00615</t>
  </si>
  <si>
    <t>MYE002775</t>
  </si>
  <si>
    <t>CUST01230</t>
  </si>
  <si>
    <t>MYE002108</t>
  </si>
  <si>
    <t>CUST00648</t>
  </si>
  <si>
    <t>MYE001076</t>
  </si>
  <si>
    <t>CUST00356</t>
  </si>
  <si>
    <t>MYE001327</t>
  </si>
  <si>
    <t>CUST00646</t>
  </si>
  <si>
    <t>MYE002113</t>
  </si>
  <si>
    <t>CUST01240</t>
  </si>
  <si>
    <t>MYE002406</t>
  </si>
  <si>
    <t>CUST01035</t>
  </si>
  <si>
    <t>MYE000284</t>
  </si>
  <si>
    <t>CUST00297</t>
  </si>
  <si>
    <t>MYE001479</t>
  </si>
  <si>
    <t>CUST00191</t>
  </si>
  <si>
    <t>MYE001955</t>
  </si>
  <si>
    <t>CUST00985</t>
  </si>
  <si>
    <t>MYE000441</t>
  </si>
  <si>
    <t>MYE000753</t>
  </si>
  <si>
    <t>CUST00548</t>
  </si>
  <si>
    <t>MYE001087</t>
  </si>
  <si>
    <t>CUST00124</t>
  </si>
  <si>
    <t>MYE002551</t>
  </si>
  <si>
    <t>CUST00931</t>
  </si>
  <si>
    <t>MYE001326</t>
  </si>
  <si>
    <t>CUST00066</t>
  </si>
  <si>
    <t>MYE001509</t>
  </si>
  <si>
    <t>CUST00461</t>
  </si>
  <si>
    <t>MYE000405</t>
  </si>
  <si>
    <t>CUST00299</t>
  </si>
  <si>
    <t>MYE001669</t>
  </si>
  <si>
    <t>CUST00809</t>
  </si>
  <si>
    <t>MYE001894</t>
  </si>
  <si>
    <t>MYE002603</t>
  </si>
  <si>
    <t>CUST01095</t>
  </si>
  <si>
    <t>MYE001510</t>
  </si>
  <si>
    <t>CUST01146</t>
  </si>
  <si>
    <t>MYE002374</t>
  </si>
  <si>
    <t>CUST01011</t>
  </si>
  <si>
    <t>MYE002528</t>
  </si>
  <si>
    <t>CUST00666</t>
  </si>
  <si>
    <t>MYE002561</t>
  </si>
  <si>
    <t>CUST00207</t>
  </si>
  <si>
    <t>MYE001964</t>
  </si>
  <si>
    <t>CUST00090</t>
  </si>
  <si>
    <t>MYE002463</t>
  </si>
  <si>
    <t>CUST00657</t>
  </si>
  <si>
    <t>MYE002476</t>
  </si>
  <si>
    <t>CUST00302</t>
  </si>
  <si>
    <t>MYE002750</t>
  </si>
  <si>
    <t>CUST00118</t>
  </si>
  <si>
    <t>MYE002851</t>
  </si>
  <si>
    <t>CUST00141</t>
  </si>
  <si>
    <t>MYE000393</t>
  </si>
  <si>
    <t>CUST00084</t>
  </si>
  <si>
    <t>MYE000558</t>
  </si>
  <si>
    <t>CUST00374</t>
  </si>
  <si>
    <t>MYE002366</t>
  </si>
  <si>
    <t>MYE000159</t>
  </si>
  <si>
    <t>MYE000580</t>
  </si>
  <si>
    <t>CUST00758</t>
  </si>
  <si>
    <t>MYE000594</t>
  </si>
  <si>
    <t>MYE000965</t>
  </si>
  <si>
    <t>CUST00705</t>
  </si>
  <si>
    <t>MYE001240</t>
  </si>
  <si>
    <t>CUST00485</t>
  </si>
  <si>
    <t>MYE002738</t>
  </si>
  <si>
    <t>CUST00981</t>
  </si>
  <si>
    <t>MYE000326</t>
  </si>
  <si>
    <t>CUST00479</t>
  </si>
  <si>
    <t>MYE001069</t>
  </si>
  <si>
    <t>CUST01033</t>
  </si>
  <si>
    <t>MYE001101</t>
  </si>
  <si>
    <t>MYE001325</t>
  </si>
  <si>
    <t>CUST00023</t>
  </si>
  <si>
    <t>MYE002944</t>
  </si>
  <si>
    <t>CUST00127</t>
  </si>
  <si>
    <t>MYE000604</t>
  </si>
  <si>
    <t>CUST01004</t>
  </si>
  <si>
    <t>MYE000819</t>
  </si>
  <si>
    <t>CUST00814</t>
  </si>
  <si>
    <t>MYE001452</t>
  </si>
  <si>
    <t>CUST01184</t>
  </si>
  <si>
    <t>MYE002734</t>
  </si>
  <si>
    <t>CUST00526</t>
  </si>
  <si>
    <t>MYE000039</t>
  </si>
  <si>
    <t>CUST00854</t>
  </si>
  <si>
    <t>MYE000652</t>
  </si>
  <si>
    <t>CUST00215</t>
  </si>
  <si>
    <t>MYE001528</t>
  </si>
  <si>
    <t>MYE001561</t>
  </si>
  <si>
    <t>CUST00376</t>
  </si>
  <si>
    <t>MYE002020</t>
  </si>
  <si>
    <t>CUST00661</t>
  </si>
  <si>
    <t>MYE001890</t>
  </si>
  <si>
    <t>MYE002047</t>
  </si>
  <si>
    <t>CUST00941</t>
  </si>
  <si>
    <t>MYE001204</t>
  </si>
  <si>
    <t>CUST00741</t>
  </si>
  <si>
    <t>MYE001562</t>
  </si>
  <si>
    <t>CUST00008</t>
  </si>
  <si>
    <t>MYE001774</t>
  </si>
  <si>
    <t>CUST00542</t>
  </si>
  <si>
    <t>MYE000752</t>
  </si>
  <si>
    <t>CUST00019</t>
  </si>
  <si>
    <t>MYE001724</t>
  </si>
  <si>
    <t>CUST00573</t>
  </si>
  <si>
    <t>MYE002759</t>
  </si>
  <si>
    <t>CUST00807</t>
  </si>
  <si>
    <t>MYE000194</t>
  </si>
  <si>
    <t>MYE002351</t>
  </si>
  <si>
    <t>CUST01105</t>
  </si>
  <si>
    <t>MYE002776</t>
  </si>
  <si>
    <t>MYE000213</t>
  </si>
  <si>
    <t>CUST00984</t>
  </si>
  <si>
    <t>MYE000675</t>
  </si>
  <si>
    <t>CUST00049</t>
  </si>
  <si>
    <t>MYE000011</t>
  </si>
  <si>
    <t>CUST00643</t>
  </si>
  <si>
    <t>MYE000253</t>
  </si>
  <si>
    <t>MYE000889</t>
  </si>
  <si>
    <t>CUST00910</t>
  </si>
  <si>
    <t>MYE001305</t>
  </si>
  <si>
    <t>CUST01199</t>
  </si>
  <si>
    <t>MYE000830</t>
  </si>
  <si>
    <t>CUST00114</t>
  </si>
  <si>
    <t>MYE001395</t>
  </si>
  <si>
    <t>CUST01055</t>
  </si>
  <si>
    <t>MYE001864</t>
  </si>
  <si>
    <t>CUST00346</t>
  </si>
  <si>
    <t>MYE000104</t>
  </si>
  <si>
    <t>MYE002902</t>
  </si>
  <si>
    <t>CUST00034</t>
  </si>
  <si>
    <t>MYE002186</t>
  </si>
  <si>
    <t>CUST00536</t>
  </si>
  <si>
    <t>MYE000143</t>
  </si>
  <si>
    <t>CUST00799</t>
  </si>
  <si>
    <t>MYE002233</t>
  </si>
  <si>
    <t>CUST00972</t>
  </si>
  <si>
    <t>MYE000158</t>
  </si>
  <si>
    <t>MYE000401</t>
  </si>
  <si>
    <t>MYE001957</t>
  </si>
  <si>
    <t>CUST00727</t>
  </si>
  <si>
    <t>MYE002282</t>
  </si>
  <si>
    <t>CUST00808</t>
  </si>
  <si>
    <t>MYE000138</t>
  </si>
  <si>
    <t>CUST00789</t>
  </si>
  <si>
    <t>MYE000628</t>
  </si>
  <si>
    <t>CUST00805</t>
  </si>
  <si>
    <t>MYE000900</t>
  </si>
  <si>
    <t>MYE001606</t>
  </si>
  <si>
    <t>CUST00589</t>
  </si>
  <si>
    <t>MYE001884</t>
  </si>
  <si>
    <t>CUST01192</t>
  </si>
  <si>
    <t>MYE002044</t>
  </si>
  <si>
    <t>CUST00629</t>
  </si>
  <si>
    <t>MYE002068</t>
  </si>
  <si>
    <t>CUST01108</t>
  </si>
  <si>
    <t>MYE002884</t>
  </si>
  <si>
    <t>CUST00153</t>
  </si>
  <si>
    <t>MYE001412</t>
  </si>
  <si>
    <t>CUST00859</t>
  </si>
  <si>
    <t>MYE002982</t>
  </si>
  <si>
    <t>MYE002699</t>
  </si>
  <si>
    <t>CUST00270</t>
  </si>
  <si>
    <t>MYE002814</t>
  </si>
  <si>
    <t>CUST00765</t>
  </si>
  <si>
    <t>MYE000336</t>
  </si>
  <si>
    <t>MYE002156</t>
  </si>
  <si>
    <t>CUST00603</t>
  </si>
  <si>
    <t>MYE002191</t>
  </si>
  <si>
    <t>CUST00417</t>
  </si>
  <si>
    <t>MYE002770</t>
  </si>
  <si>
    <t>MYE000086</t>
  </si>
  <si>
    <t>CUST00551</t>
  </si>
  <si>
    <t>MYE001500</t>
  </si>
  <si>
    <t>CUST00755</t>
  </si>
  <si>
    <t>MYE000627</t>
  </si>
  <si>
    <t>MYE000917</t>
  </si>
  <si>
    <t>CUST00920</t>
  </si>
  <si>
    <t>MYE001473</t>
  </si>
  <si>
    <t>MYE001012</t>
  </si>
  <si>
    <t>CUST01044</t>
  </si>
  <si>
    <t>MYE001116</t>
  </si>
  <si>
    <t>MYE001419</t>
  </si>
  <si>
    <t>CUST00593</t>
  </si>
  <si>
    <t>MYE001534</t>
  </si>
  <si>
    <t>CUST00946</t>
  </si>
  <si>
    <t>MYE001736</t>
  </si>
  <si>
    <t>CUST01016</t>
  </si>
  <si>
    <t>MYE001873</t>
  </si>
  <si>
    <t>MYE002298</t>
  </si>
  <si>
    <t>CUST01069</t>
  </si>
  <si>
    <t>MYE002753</t>
  </si>
  <si>
    <t>MYE000726</t>
  </si>
  <si>
    <t>CUST00607</t>
  </si>
  <si>
    <t>MYE001243</t>
  </si>
  <si>
    <t>CUST00730</t>
  </si>
  <si>
    <t>MYE001560</t>
  </si>
  <si>
    <t>CUST01025</t>
  </si>
  <si>
    <t>MYE001733</t>
  </si>
  <si>
    <t>CUST00352</t>
  </si>
  <si>
    <t>MYE002283</t>
  </si>
  <si>
    <t>CUST00583</t>
  </si>
  <si>
    <t>MYE002574</t>
  </si>
  <si>
    <t>CUST00253</t>
  </si>
  <si>
    <t>MYE000835</t>
  </si>
  <si>
    <t>CUST00745</t>
  </si>
  <si>
    <t>MYE002197</t>
  </si>
  <si>
    <t>CUST00366</t>
  </si>
  <si>
    <t>MYE001288</t>
  </si>
  <si>
    <t>CUST00676</t>
  </si>
  <si>
    <t>MYE001413</t>
  </si>
  <si>
    <t>CUST01090</t>
  </si>
  <si>
    <t>MYE002397</t>
  </si>
  <si>
    <t>CUST00296</t>
  </si>
  <si>
    <t>MYE002730</t>
  </si>
  <si>
    <t>CUST01008</t>
  </si>
  <si>
    <t>MYE000745</t>
  </si>
  <si>
    <t>CUST01165</t>
  </si>
  <si>
    <t>MYE001675</t>
  </si>
  <si>
    <t>MYE001908</t>
  </si>
  <si>
    <t>CUST00508</t>
  </si>
  <si>
    <t>MYE000101</t>
  </si>
  <si>
    <t>CUST00932</t>
  </si>
  <si>
    <t>MYE001271</t>
  </si>
  <si>
    <t>CUST00344</t>
  </si>
  <si>
    <t>MYE001577</t>
  </si>
  <si>
    <t>CUST00894</t>
  </si>
  <si>
    <t>MYE000597</t>
  </si>
  <si>
    <t>MYE000926</t>
  </si>
  <si>
    <t>CUST01081</t>
  </si>
  <si>
    <t>MYE002478</t>
  </si>
  <si>
    <t>MYE000837</t>
  </si>
  <si>
    <t>CUST00042</t>
  </si>
  <si>
    <t>MYE000858</t>
  </si>
  <si>
    <t>CUST01071</t>
  </si>
  <si>
    <t>MYE001506</t>
  </si>
  <si>
    <t>MYE001710</t>
  </si>
  <si>
    <t>CUST00247</t>
  </si>
  <si>
    <t>MYE001865</t>
  </si>
  <si>
    <t>CUST00751</t>
  </si>
  <si>
    <t>MYE002028</t>
  </si>
  <si>
    <t>CUST00396</t>
  </si>
  <si>
    <t>MYE002288</t>
  </si>
  <si>
    <t>CUST01135</t>
  </si>
  <si>
    <t>MYE000472</t>
  </si>
  <si>
    <t>MYE000546</t>
  </si>
  <si>
    <t>MYE000286</t>
  </si>
  <si>
    <t>CUST00739</t>
  </si>
  <si>
    <t>MYE000412</t>
  </si>
  <si>
    <t>CUST01195</t>
  </si>
  <si>
    <t>MYE000485</t>
  </si>
  <si>
    <t>CUST00456</t>
  </si>
  <si>
    <t>MYE001429</t>
  </si>
  <si>
    <t>CUST00956</t>
  </si>
  <si>
    <t>MYE002061</t>
  </si>
  <si>
    <t>MYE000212</t>
  </si>
  <si>
    <t>MYE001002</t>
  </si>
  <si>
    <t>CUST00430</t>
  </si>
  <si>
    <t>MYE000676</t>
  </si>
  <si>
    <t>CUST00413</t>
  </si>
  <si>
    <t>MYE000914</t>
  </si>
  <si>
    <t>MYE001339</t>
  </si>
  <si>
    <t>CUST00626</t>
  </si>
  <si>
    <t>MYE001464</t>
  </si>
  <si>
    <t>CUST00189</t>
  </si>
  <si>
    <t>MYE000776</t>
  </si>
  <si>
    <t>CUST01196</t>
  </si>
  <si>
    <t>MYE001750</t>
  </si>
  <si>
    <t>CUST00185</t>
  </si>
  <si>
    <t>MYE002758</t>
  </si>
  <si>
    <t>CUST00707</t>
  </si>
  <si>
    <t>MYE000087</t>
  </si>
  <si>
    <t>CUST00701</t>
  </si>
  <si>
    <t>MYE000907</t>
  </si>
  <si>
    <t>CUST00850</t>
  </si>
  <si>
    <t>MYE002116</t>
  </si>
  <si>
    <t>MYE000779</t>
  </si>
  <si>
    <t>MYE000031</t>
  </si>
  <si>
    <t>CUST00489</t>
  </si>
  <si>
    <t>MYE000892</t>
  </si>
  <si>
    <t>MYE001874</t>
  </si>
  <si>
    <t>CUST00672</t>
  </si>
  <si>
    <t>MYE002043</t>
  </si>
  <si>
    <t>CUST00875</t>
  </si>
  <si>
    <t>MYE000173</t>
  </si>
  <si>
    <t>CUST00709</t>
  </si>
  <si>
    <t>MYE000533</t>
  </si>
  <si>
    <t>CUST01160</t>
  </si>
  <si>
    <t>MYE001010</t>
  </si>
  <si>
    <t>CUST00327</t>
  </si>
  <si>
    <t>MYE002346</t>
  </si>
  <si>
    <t>CUST00387</t>
  </si>
  <si>
    <t>MYE002459</t>
  </si>
  <si>
    <t>CUST00716</t>
  </si>
  <si>
    <t>Allergic reaction</t>
  </si>
  <si>
    <t>MYE002841</t>
  </si>
  <si>
    <t>CUST01026</t>
  </si>
  <si>
    <t>MYE002955</t>
  </si>
  <si>
    <t>CUST00534</t>
  </si>
  <si>
    <t>MYE000623</t>
  </si>
  <si>
    <t>CUST00695</t>
  </si>
  <si>
    <t>MYE000306</t>
  </si>
  <si>
    <t>CUST00475</t>
  </si>
  <si>
    <t>MYE001887</t>
  </si>
  <si>
    <t>MYE000570</t>
  </si>
  <si>
    <t>MYE001095</t>
  </si>
  <si>
    <t>CUST01185</t>
  </si>
  <si>
    <t>MYE000445</t>
  </si>
  <si>
    <t>CUST00383</t>
  </si>
  <si>
    <t>MYE000723</t>
  </si>
  <si>
    <t>CUST00130</t>
  </si>
  <si>
    <t>MYE001609</t>
  </si>
  <si>
    <t>MYE002927</t>
  </si>
  <si>
    <t>CUST01191</t>
  </si>
  <si>
    <t>MYE002827</t>
  </si>
  <si>
    <t>CUST00969</t>
  </si>
  <si>
    <t>MYE000177</t>
  </si>
  <si>
    <t>CUST00308</t>
  </si>
  <si>
    <t>MYE001067</t>
  </si>
  <si>
    <t>CUST01237</t>
  </si>
  <si>
    <t>MYE001277</t>
  </si>
  <si>
    <t>CUST00888</t>
  </si>
  <si>
    <t>MYE001481</t>
  </si>
  <si>
    <t>CUST00237</t>
  </si>
  <si>
    <t>MYE002453</t>
  </si>
  <si>
    <t>MYE002080</t>
  </si>
  <si>
    <t>CUST00385</t>
  </si>
  <si>
    <t>MYE002676</t>
  </si>
  <si>
    <t>CUST01145</t>
  </si>
  <si>
    <t>MYE000095</t>
  </si>
  <si>
    <t>CUST00964</t>
  </si>
  <si>
    <t>MYE000430</t>
  </si>
  <si>
    <t>CUST01211</t>
  </si>
  <si>
    <t>MYE001072</t>
  </si>
  <si>
    <t>CUST00933</t>
  </si>
  <si>
    <t>MYE002082</t>
  </si>
  <si>
    <t>CUST01019</t>
  </si>
  <si>
    <t>MYE000516</t>
  </si>
  <si>
    <t>CUST00909</t>
  </si>
  <si>
    <t>MYE001564</t>
  </si>
  <si>
    <t>CUST01143</t>
  </si>
  <si>
    <t>MYE002498</t>
  </si>
  <si>
    <t>MYE002678</t>
  </si>
  <si>
    <t>MYE002341</t>
  </si>
  <si>
    <t>CUST00337</t>
  </si>
  <si>
    <t>MYE000820</t>
  </si>
  <si>
    <t>CUST00322</t>
  </si>
  <si>
    <t>MYE002109</t>
  </si>
  <si>
    <t>MYE002545</t>
  </si>
  <si>
    <t>CUST00443</t>
  </si>
  <si>
    <t>MYE002764</t>
  </si>
  <si>
    <t>CUST00166</t>
  </si>
  <si>
    <t>MYE002494</t>
  </si>
  <si>
    <t>CUST00394</t>
  </si>
  <si>
    <t>MYE000350</t>
  </si>
  <si>
    <t>CUST00088</t>
  </si>
  <si>
    <t>MYE000691</t>
  </si>
  <si>
    <t>MYE002870</t>
  </si>
  <si>
    <t>CUST00316</t>
  </si>
  <si>
    <t>MYE001299</t>
  </si>
  <si>
    <t>CUST00357</t>
  </si>
  <si>
    <t>MYE002355</t>
  </si>
  <si>
    <t>CUST00840</t>
  </si>
  <si>
    <t>MYE000137</t>
  </si>
  <si>
    <t>CUST00744</t>
  </si>
  <si>
    <t>MYE001100</t>
  </si>
  <si>
    <t>MYE001735</t>
  </si>
  <si>
    <t>CUST01060</t>
  </si>
  <si>
    <t>MYE000990</t>
  </si>
  <si>
    <t>CUST00467</t>
  </si>
  <si>
    <t>MYE002639</t>
  </si>
  <si>
    <t>MYE000981</t>
  </si>
  <si>
    <t>CUST00926</t>
  </si>
  <si>
    <t>MYE001163</t>
  </si>
  <si>
    <t>CUST00321</t>
  </si>
  <si>
    <t>MYE002267</t>
  </si>
  <si>
    <t>MYE002337</t>
  </si>
  <si>
    <t>CUST00543</t>
  </si>
  <si>
    <t>MYE002892</t>
  </si>
  <si>
    <t>MYE002996</t>
  </si>
  <si>
    <t>CUST00768</t>
  </si>
  <si>
    <t>MYE002898</t>
  </si>
  <si>
    <t>CUST00031</t>
  </si>
  <si>
    <t>MYE000912</t>
  </si>
  <si>
    <t>CUST00307</t>
  </si>
  <si>
    <t>MYE001761</t>
  </si>
  <si>
    <t>CUST00045</t>
  </si>
  <si>
    <t>MYE001136</t>
  </si>
  <si>
    <t>CUST01123</t>
  </si>
  <si>
    <t>MYE001050</t>
  </si>
  <si>
    <t>CUST00274</t>
  </si>
  <si>
    <t>MYE001490</t>
  </si>
  <si>
    <t>CUST01247</t>
  </si>
  <si>
    <t>MYE001558</t>
  </si>
  <si>
    <t>CUST00244</t>
  </si>
  <si>
    <t>MYE001953</t>
  </si>
  <si>
    <t>CUST00974</t>
  </si>
  <si>
    <t>MYE001991</t>
  </si>
  <si>
    <t>CUST00800</t>
  </si>
  <si>
    <t>MYE002427</t>
  </si>
  <si>
    <t>CUST00099</t>
  </si>
  <si>
    <t>MYE000276</t>
  </si>
  <si>
    <t>CUST00328</t>
  </si>
  <si>
    <t>MYE001781</t>
  </si>
  <si>
    <t>CUST00689</t>
  </si>
  <si>
    <t>MYE002078</t>
  </si>
  <si>
    <t>CUST00134</t>
  </si>
  <si>
    <t>MYE002550</t>
  </si>
  <si>
    <t>CUST00304</t>
  </si>
  <si>
    <t>MYE000648</t>
  </si>
  <si>
    <t>CUST00015</t>
  </si>
  <si>
    <t>MYE001253</t>
  </si>
  <si>
    <t>CUST01222</t>
  </si>
  <si>
    <t>MYE002291</t>
  </si>
  <si>
    <t>MYE000183</t>
  </si>
  <si>
    <t>CUST01179</t>
  </si>
  <si>
    <t>MYE001111</t>
  </si>
  <si>
    <t>MYE001263</t>
  </si>
  <si>
    <t>MYE001422</t>
  </si>
  <si>
    <t>CUST00422</t>
  </si>
  <si>
    <t>MYE001828</t>
  </si>
  <si>
    <t>CUST00893</t>
  </si>
  <si>
    <t>MYE002469</t>
  </si>
  <si>
    <t>MYE002538</t>
  </si>
  <si>
    <t>CUST01221</t>
  </si>
  <si>
    <t>MYE001068</t>
  </si>
  <si>
    <t>CUST00876</t>
  </si>
  <si>
    <t>MYE001169</t>
  </si>
  <si>
    <t>MYE000260</t>
  </si>
  <si>
    <t>CUST00944</t>
  </si>
  <si>
    <t>MYE000925</t>
  </si>
  <si>
    <t>CUST00282</t>
  </si>
  <si>
    <t>MYE002763</t>
  </si>
  <si>
    <t>MYE000999</t>
  </si>
  <si>
    <t>MYE002843</t>
  </si>
  <si>
    <t>CUST01070</t>
  </si>
  <si>
    <t>MYE001376</t>
  </si>
  <si>
    <t>CUST00144</t>
  </si>
  <si>
    <t>MYE001572</t>
  </si>
  <si>
    <t>MYE002214</t>
  </si>
  <si>
    <t>CUST00924</t>
  </si>
  <si>
    <t>MYE000963</t>
  </si>
  <si>
    <t>CUST00757</t>
  </si>
  <si>
    <t>MYE002688</t>
  </si>
  <si>
    <t>CUST01121</t>
  </si>
  <si>
    <t>MYE000790</t>
  </si>
  <si>
    <t>CUST00010</t>
  </si>
  <si>
    <t>MYE001638</t>
  </si>
  <si>
    <t>CUST00190</t>
  </si>
  <si>
    <t>MYE002299</t>
  </si>
  <si>
    <t>CUST00771</t>
  </si>
  <si>
    <t>MYE001695</t>
  </si>
  <si>
    <t>MYE000211</t>
  </si>
  <si>
    <t>CUST00403</t>
  </si>
  <si>
    <t>MYE000468</t>
  </si>
  <si>
    <t>MYE000700</t>
  </si>
  <si>
    <t>CUST00162</t>
  </si>
  <si>
    <t>MYE000996</t>
  </si>
  <si>
    <t>MYE001810</t>
  </si>
  <si>
    <t>CUST00568</t>
  </si>
  <si>
    <t>MYE001827</t>
  </si>
  <si>
    <t>CUST00728</t>
  </si>
  <si>
    <t>MYE002765</t>
  </si>
  <si>
    <t>CUST00287</t>
  </si>
  <si>
    <t>MYE000928</t>
  </si>
  <si>
    <t>MYE001862</t>
  </si>
  <si>
    <t>MYE002727</t>
  </si>
  <si>
    <t>CUST00780</t>
  </si>
  <si>
    <t>MYE002789</t>
  </si>
  <si>
    <t>CUST00220</t>
  </si>
  <si>
    <t>MYE001706</t>
  </si>
  <si>
    <t>CUST00900</t>
  </si>
  <si>
    <t>MYE002847</t>
  </si>
  <si>
    <t>CUST00309</t>
  </si>
  <si>
    <t>MYE000117</t>
  </si>
  <si>
    <t>CUST00636</t>
  </si>
  <si>
    <t>MYE000939</t>
  </si>
  <si>
    <t>MYE001511</t>
  </si>
  <si>
    <t>CUST00313</t>
  </si>
  <si>
    <t>MYE002732</t>
  </si>
  <si>
    <t>CUST00408</t>
  </si>
  <si>
    <t>MYE001011</t>
  </si>
  <si>
    <t>CUST00085</t>
  </si>
  <si>
    <t>MYE000539</t>
  </si>
  <si>
    <t>CUST00908</t>
  </si>
  <si>
    <t>MYE001928</t>
  </si>
  <si>
    <t>CUST01176</t>
  </si>
  <si>
    <t>MYE002820</t>
  </si>
  <si>
    <t>MYE000074</t>
  </si>
  <si>
    <t>MYE001312</t>
  </si>
  <si>
    <t>CUST00257</t>
  </si>
  <si>
    <t>MYE001445</t>
  </si>
  <si>
    <t>CUST00193</t>
  </si>
  <si>
    <t>MYE001721</t>
  </si>
  <si>
    <t>CUST00625</t>
  </si>
  <si>
    <t>MYE001811</t>
  </si>
  <si>
    <t>CUST00995</t>
  </si>
  <si>
    <t>MYE000071</t>
  </si>
  <si>
    <t>MYE000293</t>
  </si>
  <si>
    <t>CUST00916</t>
  </si>
  <si>
    <t>MYE000367</t>
  </si>
  <si>
    <t>CUST00915</t>
  </si>
  <si>
    <t>MYE001465</t>
  </si>
  <si>
    <t>MYE001504</t>
  </si>
  <si>
    <t>CUST00435</t>
  </si>
  <si>
    <t>MYE002816</t>
  </si>
  <si>
    <t>MYE000133</t>
  </si>
  <si>
    <t>CUST00545</t>
  </si>
  <si>
    <t>MYE001942</t>
  </si>
  <si>
    <t>CUST00803</t>
  </si>
  <si>
    <t>MYE001797</t>
  </si>
  <si>
    <t>CUST00726</t>
  </si>
  <si>
    <t>MYE002050</t>
  </si>
  <si>
    <t>CUST00292</t>
  </si>
  <si>
    <t>MYE002862</t>
  </si>
  <si>
    <t>MYE000003</t>
  </si>
  <si>
    <t>CUST00493</t>
  </si>
  <si>
    <t>MYE000103</t>
  </si>
  <si>
    <t>MYE000708</t>
  </si>
  <si>
    <t>MYE000081</t>
  </si>
  <si>
    <t>MYE000357</t>
  </si>
  <si>
    <t>CUST00288</t>
  </si>
  <si>
    <t>MYE002825</t>
  </si>
  <si>
    <t>CUST00713</t>
  </si>
  <si>
    <t>MYE000724</t>
  </si>
  <si>
    <t>CUST01083</t>
  </si>
  <si>
    <t>MYE001107</t>
  </si>
  <si>
    <t>MYE002536</t>
  </si>
  <si>
    <t>MYE000381</t>
  </si>
  <si>
    <t>MYE000661</t>
  </si>
  <si>
    <t>CUST00610</t>
  </si>
  <si>
    <t>MYE001139</t>
  </si>
  <si>
    <t>MYE002421</t>
  </si>
  <si>
    <t>CUST00706</t>
  </si>
  <si>
    <t>MYE002471</t>
  </si>
  <si>
    <t>MYE000857</t>
  </si>
  <si>
    <t>MYE001357</t>
  </si>
  <si>
    <t>CUST00378</t>
  </si>
  <si>
    <t>MYE000004</t>
  </si>
  <si>
    <t>CUST00530</t>
  </si>
  <si>
    <t>MYE001290</t>
  </si>
  <si>
    <t>MYE001518</t>
  </si>
  <si>
    <t>CUST00878</t>
  </si>
  <si>
    <t>MYE001151</t>
  </si>
  <si>
    <t>CUST00634</t>
  </si>
  <si>
    <t>MYE001244</t>
  </si>
  <si>
    <t>MYE001600</t>
  </si>
  <si>
    <t>CUST00175</t>
  </si>
  <si>
    <t>MYE001627</t>
  </si>
  <si>
    <t>CUST00761</t>
  </si>
  <si>
    <t>MYE000012</t>
  </si>
  <si>
    <t>CUST01202</t>
  </si>
  <si>
    <t>MYE000187</t>
  </si>
  <si>
    <t>CUST01096</t>
  </si>
  <si>
    <t>MYE001537</t>
  </si>
  <si>
    <t>CUST00025</t>
  </si>
  <si>
    <t>MYE001547</t>
  </si>
  <si>
    <t>CUST01158</t>
  </si>
  <si>
    <t>MYE002702</t>
  </si>
  <si>
    <t>MYE002485</t>
  </si>
  <si>
    <t>MYE000186</t>
  </si>
  <si>
    <t>MYE000316</t>
  </si>
  <si>
    <t>MYE000579</t>
  </si>
  <si>
    <t>CUST00250</t>
  </si>
  <si>
    <t>MYE002447</t>
  </si>
  <si>
    <t>CUST01234</t>
  </si>
  <si>
    <t>MYE002691</t>
  </si>
  <si>
    <t>MYE000382</t>
  </si>
  <si>
    <t>MYE000863</t>
  </si>
  <si>
    <t>CUST01175</t>
  </si>
  <si>
    <t>MYE001237</t>
  </si>
  <si>
    <t>CUST00065</t>
  </si>
  <si>
    <t>MYE001199</t>
  </si>
  <si>
    <t>MYE002645</t>
  </si>
  <si>
    <t>CUST00436</t>
  </si>
  <si>
    <t>MYE000368</t>
  </si>
  <si>
    <t>CUST00708</t>
  </si>
  <si>
    <t>MYE000695</t>
  </si>
  <si>
    <t>MYE001225</t>
  </si>
  <si>
    <t>CUST00136</t>
  </si>
  <si>
    <t>MYE002058</t>
  </si>
  <si>
    <t>CUST00240</t>
  </si>
  <si>
    <t>MYE002261</t>
  </si>
  <si>
    <t>MYE000692</t>
  </si>
  <si>
    <t>CUST00086</t>
  </si>
  <si>
    <t>MYE001870</t>
  </si>
  <si>
    <t>MYE002238</t>
  </si>
  <si>
    <t>CUST00994</t>
  </si>
  <si>
    <t>MYE000105</t>
  </si>
  <si>
    <t>CUST00912</t>
  </si>
  <si>
    <t>MYE000957</t>
  </si>
  <si>
    <t>CUST01194</t>
  </si>
  <si>
    <t>MYE002114</t>
  </si>
  <si>
    <t>CUST00673</t>
  </si>
  <si>
    <t>MYE001166</t>
  </si>
  <si>
    <t>MYE002642</t>
  </si>
  <si>
    <t>CUST00289</t>
  </si>
  <si>
    <t>MYE000905</t>
  </si>
  <si>
    <t>CUST01023</t>
  </si>
  <si>
    <t>MYE002158</t>
  </si>
  <si>
    <t>CUST00363</t>
  </si>
  <si>
    <t>MYE001160</t>
  </si>
  <si>
    <t>CUST00005</t>
  </si>
  <si>
    <t>MYE002625</t>
  </si>
  <si>
    <t>MYE000192</t>
  </si>
  <si>
    <t>MYE000249</t>
  </si>
  <si>
    <t>CUST01063</t>
  </si>
  <si>
    <t>MYE001758</t>
  </si>
  <si>
    <t>MYE002848</t>
  </si>
  <si>
    <t>CUST00098</t>
  </si>
  <si>
    <t>MYE001375</t>
  </si>
  <si>
    <t>CUST01039</t>
  </si>
  <si>
    <t>MYE000879</t>
  </si>
  <si>
    <t>MYE001283</t>
  </si>
  <si>
    <t>CUST00917</t>
  </si>
  <si>
    <t>MYE001361</t>
  </si>
  <si>
    <t>CUST00216</t>
  </si>
  <si>
    <t>MYE001420</t>
  </si>
  <si>
    <t>MYE001435</t>
  </si>
  <si>
    <t>MYE001995</t>
  </si>
  <si>
    <t>CUST00779</t>
  </si>
  <si>
    <t>MYE002184</t>
  </si>
  <si>
    <t>CUST00181</t>
  </si>
  <si>
    <t>MYE000395</t>
  </si>
  <si>
    <t>CUST00736</t>
  </si>
  <si>
    <t>MYE000605</t>
  </si>
  <si>
    <t>CUST00039</t>
  </si>
  <si>
    <t>MYE000971</t>
  </si>
  <si>
    <t>MYE002266</t>
  </si>
  <si>
    <t>CUST00918</t>
  </si>
  <si>
    <t>MYE000560</t>
  </si>
  <si>
    <t>CUST00464</t>
  </si>
  <si>
    <t>MYE000662</t>
  </si>
  <si>
    <t>CUST00380</t>
  </si>
  <si>
    <t>MYE001104</t>
  </si>
  <si>
    <t>MYE001099</t>
  </si>
  <si>
    <t>CUST01073</t>
  </si>
  <si>
    <t>MYE001726</t>
  </si>
  <si>
    <t>MYE000529</t>
  </si>
  <si>
    <t>CUST00817</t>
  </si>
  <si>
    <t>MYE000599</t>
  </si>
  <si>
    <t>CUST00522</t>
  </si>
  <si>
    <t>MYE000815</t>
  </si>
  <si>
    <t>CUST00849</t>
  </si>
  <si>
    <t>MYE001319</t>
  </si>
  <si>
    <t>CUST00639</t>
  </si>
  <si>
    <t>MYE001920</t>
  </si>
  <si>
    <t>CUST00154</t>
  </si>
  <si>
    <t>MYE001130</t>
  </si>
  <si>
    <t>CUST00843</t>
  </si>
  <si>
    <t>MYE000442</t>
  </si>
  <si>
    <t>MYE001252</t>
  </si>
  <si>
    <t>CUST00867</t>
  </si>
  <si>
    <t>MYE002930</t>
  </si>
  <si>
    <t>CUST00819</t>
  </si>
  <si>
    <t>MYE002769</t>
  </si>
  <si>
    <t>CUST00781</t>
  </si>
  <si>
    <t>MYE002876</t>
  </si>
  <si>
    <t>CUST00887</t>
  </si>
  <si>
    <t>MYE000068</t>
  </si>
  <si>
    <t>CUST00213</t>
  </si>
  <si>
    <t>MYE001439</t>
  </si>
  <si>
    <t>CUST01093</t>
  </si>
  <si>
    <t>MYE001677</t>
  </si>
  <si>
    <t>CUST00760</t>
  </si>
  <si>
    <t>MYE001949</t>
  </si>
  <si>
    <t>CUST00810</t>
  </si>
  <si>
    <t>MYE002404</t>
  </si>
  <si>
    <t>CUST00194</t>
  </si>
  <si>
    <t>MYE002662</t>
  </si>
  <si>
    <t>MYE002720</t>
  </si>
  <si>
    <t>CUST00196</t>
  </si>
  <si>
    <t>MYE000997</t>
  </si>
  <si>
    <t>MYE002327</t>
  </si>
  <si>
    <t>MYE002638</t>
  </si>
  <si>
    <t>CUST00239</t>
  </si>
  <si>
    <t>MYE000152</t>
  </si>
  <si>
    <t>MYE001153</t>
  </si>
  <si>
    <t>MYE000398</t>
  </si>
  <si>
    <t>MYE000882</t>
  </si>
  <si>
    <t>CUST00740</t>
  </si>
  <si>
    <t>MYE001808</t>
  </si>
  <si>
    <t>CUST00611</t>
  </si>
  <si>
    <t>MYE000234</t>
  </si>
  <si>
    <t>CUST01101</t>
  </si>
  <si>
    <t>MYE000572</t>
  </si>
  <si>
    <t>CUST00906</t>
  </si>
  <si>
    <t>MYE001426</t>
  </si>
  <si>
    <t>MYE000693</t>
  </si>
  <si>
    <t>MYE002006</t>
  </si>
  <si>
    <t>MYE000782</t>
  </si>
  <si>
    <t>CUST00870</t>
  </si>
  <si>
    <t>MYE002423</t>
  </si>
  <si>
    <t>CUST00633</t>
  </si>
  <si>
    <t>MYE000458</t>
  </si>
  <si>
    <t>MYE002391</t>
  </si>
  <si>
    <t>CUST00822</t>
  </si>
  <si>
    <t>MYE002449</t>
  </si>
  <si>
    <t>CUST00484</t>
  </si>
  <si>
    <t>MYE002803</t>
  </si>
  <si>
    <t>CUST00998</t>
  </si>
  <si>
    <t>MYE000002</t>
  </si>
  <si>
    <t>CUST00477</t>
  </si>
  <si>
    <t>MYE000020</t>
  </si>
  <si>
    <t>CUST00759</t>
  </si>
  <si>
    <t>MYE000556</t>
  </si>
  <si>
    <t>MYE001987</t>
  </si>
  <si>
    <t>CUST00424</t>
  </si>
  <si>
    <t>MYE002074</t>
  </si>
  <si>
    <t>MYE002188</t>
  </si>
  <si>
    <t>MYE002641</t>
  </si>
  <si>
    <t>CUST00519</t>
  </si>
  <si>
    <t>MYE001358</t>
  </si>
  <si>
    <t>MYE000600</t>
  </si>
  <si>
    <t>CUST00997</t>
  </si>
  <si>
    <t>MYE001145</t>
  </si>
  <si>
    <t>CUST01099</t>
  </si>
  <si>
    <t>MYE001392</t>
  </si>
  <si>
    <t>MYE001801</t>
  </si>
  <si>
    <t>CUST00285</t>
  </si>
  <si>
    <t>MYE002139</t>
  </si>
  <si>
    <t>CUST01139</t>
  </si>
  <si>
    <t>MYE002692</t>
  </si>
  <si>
    <t>CUST00491</t>
  </si>
  <si>
    <t>MYE002726</t>
  </si>
  <si>
    <t>MYE001369</t>
  </si>
  <si>
    <t>CUST00373</t>
  </si>
  <si>
    <t>Wrong item</t>
  </si>
  <si>
    <t>MYE002451</t>
  </si>
  <si>
    <t>MYE002647</t>
  </si>
  <si>
    <t>MYE000043</t>
  </si>
  <si>
    <t>MYE000378</t>
  </si>
  <si>
    <t>CUST01201</t>
  </si>
  <si>
    <t>MYE000948</t>
  </si>
  <si>
    <t>MYE001443</t>
  </si>
  <si>
    <t>MYE000690</t>
  </si>
  <si>
    <t>CUST01186</t>
  </si>
  <si>
    <t>MYE001017</t>
  </si>
  <si>
    <t>CUST00502</t>
  </si>
  <si>
    <t>MYE001967</t>
  </si>
  <si>
    <t>MYE002079</t>
  </si>
  <si>
    <t>MYE002203</t>
  </si>
  <si>
    <t>MYE002405</t>
  </si>
  <si>
    <t>MYE000090</t>
  </si>
  <si>
    <t>CUST00762</t>
  </si>
  <si>
    <t>MYE001620</t>
  </si>
  <si>
    <t>CUST00880</t>
  </si>
  <si>
    <t>MYE002007</t>
  </si>
  <si>
    <t>MYE001267</t>
  </si>
  <si>
    <t>MYE001699</t>
  </si>
  <si>
    <t>MYE002219</t>
  </si>
  <si>
    <t>MYE002632</t>
  </si>
  <si>
    <t>CUST01248</t>
  </si>
  <si>
    <t>MYE002860</t>
  </si>
  <si>
    <t>MYE001682</t>
  </si>
  <si>
    <t>CUST00733</t>
  </si>
  <si>
    <t>MYE001909</t>
  </si>
  <si>
    <t>CUST00766</t>
  </si>
  <si>
    <t>MYE001640</t>
  </si>
  <si>
    <t>MYE002177</t>
  </si>
  <si>
    <t>CUST00142</t>
  </si>
  <si>
    <t>MYE002450</t>
  </si>
  <si>
    <t>CUST00211</t>
  </si>
  <si>
    <t>MYE002671</t>
  </si>
  <si>
    <t>CUST00254</t>
  </si>
  <si>
    <t>MYE000672</t>
  </si>
  <si>
    <t>MYE002568</t>
  </si>
  <si>
    <t>MYE002887</t>
  </si>
  <si>
    <t>MYE002023</t>
  </si>
  <si>
    <t>CUST00109</t>
  </si>
  <si>
    <t>MYE000139</t>
  </si>
  <si>
    <t>CUST00150</t>
  </si>
  <si>
    <t>MYE001102</t>
  </si>
  <si>
    <t>CUST00692</t>
  </si>
  <si>
    <t>MYE001187</t>
  </si>
  <si>
    <t>CUST00209</t>
  </si>
  <si>
    <t>MYE001460</t>
  </si>
  <si>
    <t>CUST00014</t>
  </si>
  <si>
    <t>MYE002488</t>
  </si>
  <si>
    <t>CUST00305</t>
  </si>
  <si>
    <t>MYE002601</t>
  </si>
  <si>
    <t>CUST00439</t>
  </si>
  <si>
    <t>MYE001772</t>
  </si>
  <si>
    <t>MYE002578</t>
  </si>
  <si>
    <t>CUST00591</t>
  </si>
  <si>
    <t>MYE002708</t>
  </si>
  <si>
    <t>CUST00650</t>
  </si>
  <si>
    <t>MYE000550</t>
  </si>
  <si>
    <t>CUST01245</t>
  </si>
  <si>
    <t>MYE001171</t>
  </si>
  <si>
    <t>CUST00138</t>
  </si>
  <si>
    <t>MYE001760</t>
  </si>
  <si>
    <t>CUST00284</t>
  </si>
  <si>
    <t>MYE000739</t>
  </si>
  <si>
    <t>CUST00311</t>
  </si>
  <si>
    <t>MYE001014</t>
  </si>
  <si>
    <t>CUST01075</t>
  </si>
  <si>
    <t>MYE001146</t>
  </si>
  <si>
    <t>CUST01178</t>
  </si>
  <si>
    <t>MYE001748</t>
  </si>
  <si>
    <t>CUST00037</t>
  </si>
  <si>
    <t>MYE001785</t>
  </si>
  <si>
    <t>MYE002054</t>
  </si>
  <si>
    <t>MYE000338</t>
  </si>
  <si>
    <t>CUST01038</t>
  </si>
  <si>
    <t>MYE000666</t>
  </si>
  <si>
    <t>CUST00801</t>
  </si>
  <si>
    <t>MYE001217</t>
  </si>
  <si>
    <t>CUST01106</t>
  </si>
  <si>
    <t>MYE001524</t>
  </si>
  <si>
    <t>MYE000346</t>
  </si>
  <si>
    <t>MYE002176</t>
  </si>
  <si>
    <t>CUST01162</t>
  </si>
  <si>
    <t>MYE002325</t>
  </si>
  <si>
    <t>CUST01052</t>
  </si>
  <si>
    <t>MYE002395</t>
  </si>
  <si>
    <t>CUST00026</t>
  </si>
  <si>
    <t>MYE000035</t>
  </si>
  <si>
    <t>CUST01171</t>
  </si>
  <si>
    <t>MYE001197</t>
  </si>
  <si>
    <t>MYE001400</t>
  </si>
  <si>
    <t>MYE002236</t>
  </si>
  <si>
    <t>MYE002817</t>
  </si>
  <si>
    <t>MYE000115</t>
  </si>
  <si>
    <t>MYE000493</t>
  </si>
  <si>
    <t>CUST00350</t>
  </si>
  <si>
    <t>MYE001617</t>
  </si>
  <si>
    <t>CUST00097</t>
  </si>
  <si>
    <t>MYE001332</t>
  </si>
  <si>
    <t>MYE001847</t>
  </si>
  <si>
    <t>CUST00698</t>
  </si>
  <si>
    <t>MYE001944</t>
  </si>
  <si>
    <t>MYE002475</t>
  </si>
  <si>
    <t>CUST00053</t>
  </si>
  <si>
    <t>MYE001023</t>
  </si>
  <si>
    <t>CUST00058</t>
  </si>
  <si>
    <t>MYE002683</t>
  </si>
  <si>
    <t>CUST00552</t>
  </si>
  <si>
    <t>MYE000860</t>
  </si>
  <si>
    <t>MYE001988</t>
  </si>
  <si>
    <t>CUST00852</t>
  </si>
  <si>
    <t>MYE002989</t>
  </si>
  <si>
    <t>MYE001149</t>
  </si>
  <si>
    <t>MYE000751</t>
  </si>
  <si>
    <t>MYE002153</t>
  </si>
  <si>
    <t>CUST00149</t>
  </si>
  <si>
    <t>MYE002480</t>
  </si>
  <si>
    <t>CUST00078</t>
  </si>
  <si>
    <t>MYE000037</t>
  </si>
  <si>
    <t>MYE000267</t>
  </si>
  <si>
    <t>MYE001970</t>
  </si>
  <si>
    <t>CUST00126</t>
  </si>
  <si>
    <t>MYE002321</t>
  </si>
  <si>
    <t>CUST00654</t>
  </si>
  <si>
    <t>MYE001468</t>
  </si>
  <si>
    <t>MYE001790</t>
  </si>
  <si>
    <t>MYE002701</t>
  </si>
  <si>
    <t>CUST00669</t>
  </si>
  <si>
    <t>MYE002729</t>
  </si>
  <si>
    <t>CUST00826</t>
  </si>
  <si>
    <t>MYE002993</t>
  </si>
  <si>
    <t>CUST00389</t>
  </si>
  <si>
    <t>MYE000699</t>
  </si>
  <si>
    <t>MYE001729</t>
  </si>
  <si>
    <t>CUST01051</t>
  </si>
  <si>
    <t>MYE002570</t>
  </si>
  <si>
    <t>CUST00040</t>
  </si>
  <si>
    <t>MYE000295</t>
  </si>
  <si>
    <t>CUST00199</t>
  </si>
  <si>
    <t>MYE000859</t>
  </si>
  <si>
    <t>CUST00831</t>
  </si>
  <si>
    <t>MYE002799</t>
  </si>
  <si>
    <t>CUST00453</t>
  </si>
  <si>
    <t>MYE001812</t>
  </si>
  <si>
    <t>MYE002400</t>
  </si>
  <si>
    <t>CUST01203</t>
  </si>
  <si>
    <t>MYE000438</t>
  </si>
  <si>
    <t>CUST01190</t>
  </si>
  <si>
    <t>MYE001667</t>
  </si>
  <si>
    <t>MYE001897</t>
  </si>
  <si>
    <t>MYE001292</t>
  </si>
  <si>
    <t>MYE001071</t>
  </si>
  <si>
    <t>CUST00420</t>
  </si>
  <si>
    <t>MYE001213</t>
  </si>
  <si>
    <t>CUST00192</t>
  </si>
  <si>
    <t>MYE001745</t>
  </si>
  <si>
    <t>CUST00057</t>
  </si>
  <si>
    <t>MYE002977</t>
  </si>
  <si>
    <t>MYE000340</t>
  </si>
  <si>
    <t>CUST00555</t>
  </si>
  <si>
    <t>MYE000423</t>
  </si>
  <si>
    <t>CUST00680</t>
  </si>
  <si>
    <t>MYE000626</t>
  </si>
  <si>
    <t>MYE001654</t>
  </si>
  <si>
    <t>CUST00517</t>
  </si>
  <si>
    <t>MYE002426</t>
  </si>
  <si>
    <t>MYE000135</t>
  </si>
  <si>
    <t>MYE000188</t>
  </si>
  <si>
    <t>MYE002810</t>
  </si>
  <si>
    <t>MYE001138</t>
  </si>
  <si>
    <t>MYE001582</t>
  </si>
  <si>
    <t>CUST00203</t>
  </si>
  <si>
    <t>MYE002712</t>
  </si>
  <si>
    <t>MYE002168</t>
  </si>
  <si>
    <t>CUST00957</t>
  </si>
  <si>
    <t>MYE002586</t>
  </si>
  <si>
    <t>CUST01170</t>
  </si>
  <si>
    <t>MYE001657</t>
  </si>
  <si>
    <t>MYE002510</t>
  </si>
  <si>
    <t>CUST00570</t>
  </si>
  <si>
    <t>MYE002832</t>
  </si>
  <si>
    <t>CUST00690</t>
  </si>
  <si>
    <t>MYE000573</t>
  </si>
  <si>
    <t>CUST00233</t>
  </si>
  <si>
    <t>MYE001273</t>
  </si>
  <si>
    <t>MYE002254</t>
  </si>
  <si>
    <t>CUST01082</t>
  </si>
  <si>
    <t>MYE000744</t>
  </si>
  <si>
    <t>CUST01137</t>
  </si>
  <si>
    <t>MYE001320</t>
  </si>
  <si>
    <t>CUST00903</t>
  </si>
  <si>
    <t>MYE001778</t>
  </si>
  <si>
    <t>MYE002038</t>
  </si>
  <si>
    <t>MYE002373</t>
  </si>
  <si>
    <t>CUST00364</t>
  </si>
  <si>
    <t>MYE000140</t>
  </si>
  <si>
    <t>CUST00113</t>
  </si>
  <si>
    <t>MYE000397</t>
  </si>
  <si>
    <t>MYE000750</t>
  </si>
  <si>
    <t>CUST01174</t>
  </si>
  <si>
    <t>MYE001309</t>
  </si>
  <si>
    <t>CUST00784</t>
  </si>
  <si>
    <t>MYE001696</t>
  </si>
  <si>
    <t>MYE002343</t>
  </si>
  <si>
    <t>CUST00628</t>
  </si>
  <si>
    <t>MYE002931</t>
  </si>
  <si>
    <t>MYE000780</t>
  </si>
  <si>
    <t>MYE001106</t>
  </si>
  <si>
    <t>MYE002874</t>
  </si>
  <si>
    <t>CUST00471</t>
  </si>
  <si>
    <t>MYE002274</t>
  </si>
  <si>
    <t>CUST00409</t>
  </si>
  <si>
    <t>MYE002562</t>
  </si>
  <si>
    <t>MYE001073</t>
  </si>
  <si>
    <t>CUST00982</t>
  </si>
  <si>
    <t>MYE002263</t>
  </si>
  <si>
    <t>MYE002856</t>
  </si>
  <si>
    <t>CUST00841</t>
  </si>
  <si>
    <t>MYE001446</t>
  </si>
  <si>
    <t>MYE001574</t>
  </si>
  <si>
    <t>MYE001231</t>
  </si>
  <si>
    <t>CUST01163</t>
  </si>
  <si>
    <t>MYE002925</t>
  </si>
  <si>
    <t>MYE002940</t>
  </si>
  <si>
    <t>CUST00306</t>
  </si>
  <si>
    <t>MYE000564</t>
  </si>
  <si>
    <t>MYE002883</t>
  </si>
  <si>
    <t>CUST00089</t>
  </si>
  <si>
    <t>MYE002103</t>
  </si>
  <si>
    <t>CUST00793</t>
  </si>
  <si>
    <t>MYE000146</t>
  </si>
  <si>
    <t>CUST01235</t>
  </si>
  <si>
    <t>MYE000974</t>
  </si>
  <si>
    <t>MYE000584</t>
  </si>
  <si>
    <t>CUST00022</t>
  </si>
  <si>
    <t>MYE001440</t>
  </si>
  <si>
    <t>CUST00971</t>
  </si>
  <si>
    <t>MYE002357</t>
  </si>
  <si>
    <t>MYE002660</t>
  </si>
  <si>
    <t>CUST00360</t>
  </si>
  <si>
    <t>MYE000219</t>
  </si>
  <si>
    <t>MYE000483</t>
  </si>
  <si>
    <t>CUST00223</t>
  </si>
  <si>
    <t>MYE000486</t>
  </si>
  <si>
    <t>CUST00205</t>
  </si>
  <si>
    <t>MYE002332</t>
  </si>
  <si>
    <t>CUST01182</t>
  </si>
  <si>
    <t>MYE002928</t>
  </si>
  <si>
    <t>CUST01084</t>
  </si>
  <si>
    <t>MYE000489</t>
  </si>
  <si>
    <t>MYE000877</t>
  </si>
  <si>
    <t>MYE001270</t>
  </si>
  <si>
    <t>CUST00382</t>
  </si>
  <si>
    <t>MYE002976</t>
  </si>
  <si>
    <t>CUST01012</t>
  </si>
  <si>
    <t>MYE000218</t>
  </si>
  <si>
    <t>CUST00833</t>
  </si>
  <si>
    <t>MYE000651</t>
  </si>
  <si>
    <t>MYE000714</t>
  </si>
  <si>
    <t>MYE000361</t>
  </si>
  <si>
    <t>MYE000475</t>
  </si>
  <si>
    <t>MYE002275</t>
  </si>
  <si>
    <t>CUST00505</t>
  </si>
  <si>
    <t>MYE002886</t>
  </si>
  <si>
    <t>CUST00335</t>
  </si>
  <si>
    <t>MYE000913</t>
  </si>
  <si>
    <t>MYE001800</t>
  </si>
  <si>
    <t>MYE002196</t>
  </si>
  <si>
    <t>CUST00622</t>
  </si>
  <si>
    <t>MYE000351</t>
  </si>
  <si>
    <t>MYE001385</t>
  </si>
  <si>
    <t>MYE001886</t>
  </si>
  <si>
    <t>MYE000732</t>
  </si>
  <si>
    <t>MYE000897</t>
  </si>
  <si>
    <t>MYE001201</t>
  </si>
  <si>
    <t>MYE002634</t>
  </si>
  <si>
    <t>CUST01002</t>
  </si>
  <si>
    <t>MYE000009</t>
  </si>
  <si>
    <t>CUST00326</t>
  </si>
  <si>
    <t>MYE000222</t>
  </si>
  <si>
    <t>11.11 Mega Sale</t>
  </si>
  <si>
    <t>MYE000620</t>
  </si>
  <si>
    <t>CUST00777</t>
  </si>
  <si>
    <t>MYE000854</t>
  </si>
  <si>
    <t>CUST00516</t>
  </si>
  <si>
    <t>MYE001391</t>
  </si>
  <si>
    <t>CUST00949</t>
  </si>
  <si>
    <t>MYE001433</t>
  </si>
  <si>
    <t>MYE001714</t>
  </si>
  <si>
    <t>MYE000649</t>
  </si>
  <si>
    <t>MYE002329</t>
  </si>
  <si>
    <t>CUST01087</t>
  </si>
  <si>
    <t>MYE002882</t>
  </si>
  <si>
    <t>MYE002991</t>
  </si>
  <si>
    <t>MYE001389</t>
  </si>
  <si>
    <t>MYE001390</t>
  </si>
  <si>
    <t>CUST00358</t>
  </si>
  <si>
    <t>MYE001626</t>
  </si>
  <si>
    <t>CUST01024</t>
  </si>
  <si>
    <t>MYE000282</t>
  </si>
  <si>
    <t>CUST00601</t>
  </si>
  <si>
    <t>MYE001349</t>
  </si>
  <si>
    <t>MYE001903</t>
  </si>
  <si>
    <t>MYE000409</t>
  </si>
  <si>
    <t>CUST00898</t>
  </si>
  <si>
    <t>MYE000414</t>
  </si>
  <si>
    <t>MYE001819</t>
  </si>
  <si>
    <t>MYE002119</t>
  </si>
  <si>
    <t>MYE002212</t>
  </si>
  <si>
    <t>MYE000805</t>
  </si>
  <si>
    <t>CUST00048</t>
  </si>
  <si>
    <t>MYE000814</t>
  </si>
  <si>
    <t>MYE001493</t>
  </si>
  <si>
    <t>CUST00167</t>
  </si>
  <si>
    <t>MYE001858</t>
  </si>
  <si>
    <t>MYE002031</t>
  </si>
  <si>
    <t>CUST00802</t>
  </si>
  <si>
    <t>MYE002597</t>
  </si>
  <si>
    <t>MYE002704</t>
  </si>
  <si>
    <t>CUST00605</t>
  </si>
  <si>
    <t>MYE000426</t>
  </si>
  <si>
    <t>CUST00156</t>
  </si>
  <si>
    <t>Damaged packaging</t>
  </si>
  <si>
    <t>MYE002289</t>
  </si>
  <si>
    <t>CUST00108</t>
  </si>
  <si>
    <t>MYE002952</t>
  </si>
  <si>
    <t>MYE001034</t>
  </si>
  <si>
    <t>CUST00674</t>
  </si>
  <si>
    <t>MYE002558</t>
  </si>
  <si>
    <t>MYE000073</t>
  </si>
  <si>
    <t>MYE000109</t>
  </si>
  <si>
    <t>CUST01088</t>
  </si>
  <si>
    <t>MYE002034</t>
  </si>
  <si>
    <t>MYE000895</t>
  </si>
  <si>
    <t>CUST01138</t>
  </si>
  <si>
    <t>MYE001060</t>
  </si>
  <si>
    <t>CUST00614</t>
  </si>
  <si>
    <t>MYE001755</t>
  </si>
  <si>
    <t>CUST00169</t>
  </si>
  <si>
    <t>MYE000608</t>
  </si>
  <si>
    <t>MYE000941</t>
  </si>
  <si>
    <t>MYE001176</t>
  </si>
  <si>
    <t>CUST00372</t>
  </si>
  <si>
    <t>MYE002967</t>
  </si>
  <si>
    <t>MYE000147</t>
  </si>
  <si>
    <t>MYE000220</t>
  </si>
  <si>
    <t>CUST00928</t>
  </si>
  <si>
    <t>MYE000733</t>
  </si>
  <si>
    <t>MYE001293</t>
  </si>
  <si>
    <t>CUST00963</t>
  </si>
  <si>
    <t>MYE001370</t>
  </si>
  <si>
    <t>CUST00204</t>
  </si>
  <si>
    <t>MYE001752</t>
  </si>
  <si>
    <t>CUST00006</t>
  </si>
  <si>
    <t>MYE001973</t>
  </si>
  <si>
    <t>CUST00923</t>
  </si>
  <si>
    <t>MYE002112</t>
  </si>
  <si>
    <t>MYE002318</t>
  </si>
  <si>
    <t>MYE002552</t>
  </si>
  <si>
    <t>MYE000522</t>
  </si>
  <si>
    <t>CUST00102</t>
  </si>
  <si>
    <t>MYE000029</t>
  </si>
  <si>
    <t>CUST01006</t>
  </si>
  <si>
    <t>MYE000066</t>
  </si>
  <si>
    <t>CUST01140</t>
  </si>
  <si>
    <t>MYE001294</t>
  </si>
  <si>
    <t>MYE001764</t>
  </si>
  <si>
    <t>MYE002089</t>
  </si>
  <si>
    <t>CUST00064</t>
  </si>
  <si>
    <t>MYE002512</t>
  </si>
  <si>
    <t>CUST00271</t>
  </si>
  <si>
    <t>MYE000407</t>
  </si>
  <si>
    <t>MYE001284</t>
  </si>
  <si>
    <t>MYE001763</t>
  </si>
  <si>
    <t>MYE002138</t>
  </si>
  <si>
    <t>MYE000899</t>
  </si>
  <si>
    <t>MYE001028</t>
  </si>
  <si>
    <t>MYE002316</t>
  </si>
  <si>
    <t>MYE000490</t>
  </si>
  <si>
    <t>CUST00050</t>
  </si>
  <si>
    <t>MYE000978</t>
  </si>
  <si>
    <t>CUST01157</t>
  </si>
  <si>
    <t>MYE001424</t>
  </si>
  <si>
    <t>CUST00511</t>
  </si>
  <si>
    <t>MYE001583</t>
  </si>
  <si>
    <t>MYE001958</t>
  </si>
  <si>
    <t>CUST00272</t>
  </si>
  <si>
    <t>MYE002529</t>
  </si>
  <si>
    <t>MYE002628</t>
  </si>
  <si>
    <t>CUST00070</t>
  </si>
  <si>
    <t>MYE002123</t>
  </si>
  <si>
    <t>CUST00123</t>
  </si>
  <si>
    <t>MYE002229</t>
  </si>
  <si>
    <t>MYE002292</t>
  </si>
  <si>
    <t>CUST00514</t>
  </si>
  <si>
    <t>MYE002354</t>
  </si>
  <si>
    <t>CUST00406</t>
  </si>
  <si>
    <t>MYE002984</t>
  </si>
  <si>
    <t>MYE002997</t>
  </si>
  <si>
    <t>MYE001795</t>
  </si>
  <si>
    <t>MYE001688</t>
  </si>
  <si>
    <t>CUST00400</t>
  </si>
  <si>
    <t>MYE001732</t>
  </si>
  <si>
    <t>CUST00147</t>
  </si>
  <si>
    <t>MYE002846</t>
  </si>
  <si>
    <t>CUST00073</t>
  </si>
  <si>
    <t>MYE002858</t>
  </si>
  <si>
    <t>CUST00354</t>
  </si>
  <si>
    <t>MYE000174</t>
  </si>
  <si>
    <t>CUST01111</t>
  </si>
  <si>
    <t>MYE000373</t>
  </si>
  <si>
    <t>MYE002117</t>
  </si>
  <si>
    <t>MYE002171</t>
  </si>
  <si>
    <t>CUST00798</t>
  </si>
  <si>
    <t>MYE002492</t>
  </si>
  <si>
    <t>MYE002779</t>
  </si>
  <si>
    <t>MYE000165</t>
  </si>
  <si>
    <t>CUST00710</t>
  </si>
  <si>
    <t>MYE000332</t>
  </si>
  <si>
    <t>MYE001120</t>
  </si>
  <si>
    <t>CUST00827</t>
  </si>
  <si>
    <t>MYE000400</t>
  </si>
  <si>
    <t>CUST00348</t>
  </si>
  <si>
    <t>MYE000444</t>
  </si>
  <si>
    <t>MYE001184</t>
  </si>
  <si>
    <t>CUST00861</t>
  </si>
  <si>
    <t>MYE001372</t>
  </si>
  <si>
    <t>MYE001503</t>
  </si>
  <si>
    <t>MYE001522</t>
  </si>
  <si>
    <t>CUST01244</t>
  </si>
  <si>
    <t>MYE002437</t>
  </si>
  <si>
    <t>MYE000048</t>
  </si>
  <si>
    <t>CUST00892</t>
  </si>
  <si>
    <t>MYE000112</t>
  </si>
  <si>
    <t>MYE000272</t>
  </si>
  <si>
    <t>CUST00653</t>
  </si>
  <si>
    <t>MYE001834</t>
  </si>
  <si>
    <t>MYE002252</t>
  </si>
  <si>
    <t>CUST01103</t>
  </si>
  <si>
    <t>MYE000885</t>
  </si>
  <si>
    <t>MYE001150</t>
  </si>
  <si>
    <t>MYE001637</t>
  </si>
  <si>
    <t>CUST00644</t>
  </si>
  <si>
    <t>MYE001889</t>
  </si>
  <si>
    <t>CUST00100</t>
  </si>
  <si>
    <t>MYE002912</t>
  </si>
  <si>
    <t>CUST00362</t>
  </si>
  <si>
    <t>MYE002986</t>
  </si>
  <si>
    <t>CUST00868</t>
  </si>
  <si>
    <t>MYE001249</t>
  </si>
  <si>
    <t>MYE001282</t>
  </si>
  <si>
    <t>MYE001346</t>
  </si>
  <si>
    <t>MYE001352</t>
  </si>
  <si>
    <t>CUST00660</t>
  </si>
  <si>
    <t>MYE002166</t>
  </si>
  <si>
    <t>CUST00418</t>
  </si>
  <si>
    <t>MYE002365</t>
  </si>
  <si>
    <t>CUST01042</t>
  </si>
  <si>
    <t>MYE002796</t>
  </si>
  <si>
    <t>CUST00791</t>
  </si>
  <si>
    <t>MYE000301</t>
  </si>
  <si>
    <t>MYE000434</t>
  </si>
  <si>
    <t>MYE000595</t>
  </si>
  <si>
    <t>CUST00423</t>
  </si>
  <si>
    <t>MYE000734</t>
  </si>
  <si>
    <t>CUST00581</t>
  </si>
  <si>
    <t>MYE001663</t>
  </si>
  <si>
    <t>MYE000254</t>
  </si>
  <si>
    <t>12.12 Mega Sale</t>
  </si>
  <si>
    <t>MYE000476</t>
  </si>
  <si>
    <t>CUST00069</t>
  </si>
  <si>
    <t>MYE001289</t>
  </si>
  <si>
    <t>MYE001540</t>
  </si>
  <si>
    <t>CUST01089</t>
  </si>
  <si>
    <t>MYE001049</t>
  </si>
  <si>
    <t>Year-End Sale</t>
  </si>
  <si>
    <t>MYE001065</t>
  </si>
  <si>
    <t>CUST00202</t>
  </si>
  <si>
    <t>MYE001355</t>
  </si>
  <si>
    <t>MYE002305</t>
  </si>
  <si>
    <t>CUST00966</t>
  </si>
  <si>
    <t>MYE002554</t>
  </si>
  <si>
    <t>CUST00401</t>
  </si>
  <si>
    <t>MYE002963</t>
  </si>
  <si>
    <t>MYE000731</t>
  </si>
  <si>
    <t>CUST00469</t>
  </si>
  <si>
    <t>MYE001051</t>
  </si>
  <si>
    <t>MYE001110</t>
  </si>
  <si>
    <t>CUST01117</t>
  </si>
  <si>
    <t>MYE001448</t>
  </si>
  <si>
    <t>CUST01014</t>
  </si>
  <si>
    <t>MYE001492</t>
  </si>
  <si>
    <t>CUST01144</t>
  </si>
  <si>
    <t>MYE002001</t>
  </si>
  <si>
    <t>CUST00990</t>
  </si>
  <si>
    <t>MYE002916</t>
  </si>
  <si>
    <t>MYE000154</t>
  </si>
  <si>
    <t>MYE000494</t>
  </si>
  <si>
    <t>CUST00788</t>
  </si>
  <si>
    <t>MYE000520</t>
  </si>
  <si>
    <t>CUST01041</t>
  </si>
  <si>
    <t>MYE000555</t>
  </si>
  <si>
    <t>MYE001619</t>
  </si>
  <si>
    <t>MYE002014</t>
  </si>
  <si>
    <t>MYE000786</t>
  </si>
  <si>
    <t>CUST00164</t>
  </si>
  <si>
    <t>MYE001077</t>
  </si>
  <si>
    <t>CUST00093</t>
  </si>
  <si>
    <t>MYE001821</t>
  </si>
  <si>
    <t>CUST00384</t>
  </si>
  <si>
    <t>MYE001877</t>
  </si>
  <si>
    <t>MYE002866</t>
  </si>
  <si>
    <t>MYE001061</t>
  </si>
  <si>
    <t>CUST00576</t>
  </si>
  <si>
    <t>MYE001388</t>
  </si>
  <si>
    <t>CUST00359</t>
  </si>
  <si>
    <t>MYE001895</t>
  </si>
  <si>
    <t>CUST01173</t>
  </si>
  <si>
    <t>MYE002083</t>
  </si>
  <si>
    <t>MYE002535</t>
  </si>
  <si>
    <t>CUST00682</t>
  </si>
  <si>
    <t>MYE000034</t>
  </si>
  <si>
    <t>MYE000160</t>
  </si>
  <si>
    <t>CUST00652</t>
  </si>
  <si>
    <t>MYE002706</t>
  </si>
  <si>
    <t>CUST01114</t>
  </si>
  <si>
    <t>MYE000622</t>
  </si>
  <si>
    <t>CUST00367</t>
  </si>
  <si>
    <t>MYE000827</t>
  </si>
  <si>
    <t>CUST00412</t>
  </si>
  <si>
    <t>MYE001032</t>
  </si>
  <si>
    <t>MYE001423</t>
  </si>
  <si>
    <t>MYE001814</t>
  </si>
  <si>
    <t>MYE001925</t>
  </si>
  <si>
    <t>MYE002280</t>
  </si>
  <si>
    <t>CUST00330</t>
  </si>
  <si>
    <t>MYE000075</t>
  </si>
  <si>
    <t>MYE000214</t>
  </si>
  <si>
    <t>MYE000509</t>
  </si>
  <si>
    <t>MYE000563</t>
  </si>
  <si>
    <t>CUST00103</t>
  </si>
  <si>
    <t>MYE000876</t>
  </si>
  <si>
    <t>CUST01246</t>
  </si>
  <si>
    <t>MYE000891</t>
  </si>
  <si>
    <t>CUST01066</t>
  </si>
  <si>
    <t>MYE002092</t>
  </si>
  <si>
    <t>MYE002349</t>
  </si>
  <si>
    <t>CUST00369</t>
  </si>
  <si>
    <t>MYE002869</t>
  </si>
  <si>
    <t>CUST00011</t>
  </si>
  <si>
    <t>MYE002709</t>
  </si>
  <si>
    <t>MYE002792</t>
  </si>
  <si>
    <t>MYE002923</t>
  </si>
  <si>
    <t>CUST01161</t>
  </si>
  <si>
    <t>MYE000642</t>
  </si>
  <si>
    <t>CUST00446</t>
  </si>
  <si>
    <t>MYE000721</t>
  </si>
  <si>
    <t>CUST00618</t>
  </si>
  <si>
    <t>MYE001379</t>
  </si>
  <si>
    <t>MYE001678</t>
  </si>
  <si>
    <t>CUST00863</t>
  </si>
  <si>
    <t>MYE001823</t>
  </si>
  <si>
    <t>MYE002908</t>
  </si>
  <si>
    <t>CUST00940</t>
  </si>
  <si>
    <t>MYE000455</t>
  </si>
  <si>
    <t>CUST01122</t>
  </si>
  <si>
    <t>MYE001251</t>
  </si>
  <si>
    <t>MYE001261</t>
  </si>
  <si>
    <t>MYE001362</t>
  </si>
  <si>
    <t>CUST00907</t>
  </si>
  <si>
    <t>MYE001434</t>
  </si>
  <si>
    <t>CUST00753</t>
  </si>
  <si>
    <t>MYE001629</t>
  </si>
  <si>
    <t>CUST00478</t>
  </si>
  <si>
    <t>MYE002840</t>
  </si>
  <si>
    <t>CUST00280</t>
  </si>
  <si>
    <t>MYE002873</t>
  </si>
  <si>
    <t>MYE000079</t>
  </si>
  <si>
    <t>MYE000208</t>
  </si>
  <si>
    <t>MYE000787</t>
  </si>
  <si>
    <t>CUST00816</t>
  </si>
  <si>
    <t>MYE001132</t>
  </si>
  <si>
    <t>MYE002072</t>
  </si>
  <si>
    <t>MYE002192</t>
  </si>
  <si>
    <t>MYE002446</t>
  </si>
  <si>
    <t>MYE002905</t>
  </si>
  <si>
    <t>MYE000045</t>
  </si>
  <si>
    <t>MYE001089</t>
  </si>
  <si>
    <t>MYE001094</t>
  </si>
  <si>
    <t>MYE001276</t>
  </si>
  <si>
    <t>CUST01078</t>
  </si>
  <si>
    <t>MYE001303</t>
  </si>
  <si>
    <t>CUST01058</t>
  </si>
  <si>
    <t>MYE001525</t>
  </si>
  <si>
    <t>MYE002163</t>
  </si>
  <si>
    <t>CUST00696</t>
  </si>
  <si>
    <t>MYE002665</t>
  </si>
  <si>
    <t>MYE000091</t>
  </si>
  <si>
    <t>MYE000125</t>
  </si>
  <si>
    <t>MYE001636</t>
  </si>
  <si>
    <t>MYE002553</t>
  </si>
  <si>
    <t>CUST00261</t>
  </si>
  <si>
    <t>MYE000875</t>
  </si>
  <si>
    <t>MYE001565</t>
  </si>
  <si>
    <t>MYE002534</t>
  </si>
  <si>
    <t>MYE002754</t>
  </si>
  <si>
    <t>CUST00427</t>
  </si>
  <si>
    <t>MYE000028</t>
  </si>
  <si>
    <t>MYE000524</t>
  </si>
  <si>
    <t>MYE001743</t>
  </si>
  <si>
    <t>MYE001846</t>
  </si>
  <si>
    <t>MYE002624</t>
  </si>
  <si>
    <t>CUST00677</t>
  </si>
  <si>
    <t>MYE000534</t>
  </si>
  <si>
    <t>CUST00839</t>
  </si>
  <si>
    <t>MYE000845</t>
  </si>
  <si>
    <t>MYE001598</t>
  </si>
  <si>
    <t>MYE001631</t>
  </si>
  <si>
    <t>MYE000238</t>
  </si>
  <si>
    <t>MYE000519</t>
  </si>
  <si>
    <t>CUST00804</t>
  </si>
  <si>
    <t>MYE001945</t>
  </si>
  <si>
    <t>CUST01149</t>
  </si>
  <si>
    <t>MYE001421</t>
  </si>
  <si>
    <t>MYE000821</t>
  </si>
  <si>
    <t>CUST00503</t>
  </si>
  <si>
    <t>MYE001718</t>
  </si>
  <si>
    <t>CUST00538</t>
  </si>
  <si>
    <t>MYE001932</t>
  </si>
  <si>
    <t>MYE000058</t>
  </si>
  <si>
    <t>CUST00336</t>
  </si>
  <si>
    <t>MYE000617</t>
  </si>
  <si>
    <t>CUST00490</t>
  </si>
  <si>
    <t>MYE000644</t>
  </si>
  <si>
    <t>MYE001959</t>
  </si>
  <si>
    <t>CUST00004</t>
  </si>
  <si>
    <t>MYE002969</t>
  </si>
  <si>
    <t>MYE002218</t>
  </si>
  <si>
    <t>CUST01152</t>
  </si>
  <si>
    <t>MYE000102</t>
  </si>
  <si>
    <t>MYE000297</t>
  </si>
  <si>
    <t>MYE000637</t>
  </si>
  <si>
    <t>CUST00158</t>
  </si>
  <si>
    <t>MYE001815</t>
  </si>
  <si>
    <t>CUST00212</t>
  </si>
  <si>
    <t>MYE002126</t>
  </si>
  <si>
    <t>CUST00515</t>
  </si>
  <si>
    <t>MYE000119</t>
  </si>
  <si>
    <t>MYE000385</t>
  </si>
  <si>
    <t>MYE001943</t>
  </si>
  <si>
    <t>CUST00468</t>
  </si>
  <si>
    <t>MYE002069</t>
  </si>
  <si>
    <t>CUST00415</t>
  </si>
  <si>
    <t>MYE002226</t>
  </si>
  <si>
    <t>MYE002932</t>
  </si>
  <si>
    <t>CUST00830</t>
  </si>
  <si>
    <t>MYE000083</t>
  </si>
  <si>
    <t>MYE000288</t>
  </si>
  <si>
    <t>CUST00976</t>
  </si>
  <si>
    <t>MYE000329</t>
  </si>
  <si>
    <t>CUST00823</t>
  </si>
  <si>
    <t>MYE000629</t>
  </si>
  <si>
    <t>MYE002522</t>
  </si>
  <si>
    <t>MYE002703</t>
  </si>
  <si>
    <t>MYE002845</t>
  </si>
  <si>
    <t>CUST00488</t>
  </si>
  <si>
    <t>MYE000909</t>
  </si>
  <si>
    <t>MYE001081</t>
  </si>
  <si>
    <t>MYE001161</t>
  </si>
  <si>
    <t>MYE002308</t>
  </si>
  <si>
    <t>CUST00565</t>
  </si>
  <si>
    <t>MYE001387</t>
  </si>
  <si>
    <t>MYE001428</t>
  </si>
  <si>
    <t>MYE002073</t>
  </si>
  <si>
    <t>MYE000374</t>
  </si>
  <si>
    <t>CUST00255</t>
  </si>
  <si>
    <t>MYE000392</t>
  </si>
  <si>
    <t>MYE000759</t>
  </si>
  <si>
    <t>CUST00559</t>
  </si>
  <si>
    <t>MYE001026</t>
  </si>
  <si>
    <t>MYE001989</t>
  </si>
  <si>
    <t>MYE002004</t>
  </si>
  <si>
    <t>MYE002590</t>
  </si>
  <si>
    <t>MYE000554</t>
  </si>
  <si>
    <t>MYE000995</t>
  </si>
  <si>
    <t>MYE000589</t>
  </si>
  <si>
    <t>CUST00248</t>
  </si>
  <si>
    <t>MYE000683</t>
  </si>
  <si>
    <t>MYE001174</t>
  </si>
  <si>
    <t>MYE002591</t>
  </si>
  <si>
    <t>CUST00419</t>
  </si>
  <si>
    <t>MYE001496</t>
  </si>
  <si>
    <t>MYE001780</t>
  </si>
  <si>
    <t>MYE001913</t>
  </si>
  <si>
    <t>MYE002580</t>
  </si>
  <si>
    <t>CUST00276</t>
  </si>
  <si>
    <t>MYE001348</t>
  </si>
  <si>
    <t>CUST00075</t>
  </si>
  <si>
    <t>MYE001707</t>
  </si>
  <si>
    <t>MYE001756</t>
  </si>
  <si>
    <t>CUST00115</t>
  </si>
  <si>
    <t>MYE001922</t>
  </si>
  <si>
    <t>MYE002752</t>
  </si>
  <si>
    <t>MYE002812</t>
  </si>
  <si>
    <t>CUST00252</t>
  </si>
  <si>
    <t>MYE000283</t>
  </si>
  <si>
    <t>CUST00967</t>
  </si>
  <si>
    <t>MYE000549</t>
  </si>
  <si>
    <t>CUST00649</t>
  </si>
  <si>
    <t>MYE001269</t>
  </si>
  <si>
    <t>MYE001354</t>
  </si>
  <si>
    <t>CUST00404</t>
  </si>
  <si>
    <t>MYE002399</t>
  </si>
  <si>
    <t>MYE001317</t>
  </si>
  <si>
    <t>MYE001587</t>
  </si>
  <si>
    <t>CUST00077</t>
  </si>
  <si>
    <t>MYE002813</t>
  </si>
  <si>
    <t>MYE001227</t>
  </si>
  <si>
    <t>MYE002594</t>
  </si>
  <si>
    <t>MYE000191</t>
  </si>
  <si>
    <t>MYE000055</t>
  </si>
  <si>
    <t>MYE000768</t>
  </si>
  <si>
    <t>MYE002358</t>
  </si>
  <si>
    <t>MYE002794</t>
  </si>
  <si>
    <t>CUST00431</t>
  </si>
  <si>
    <t>MYE000262</t>
  </si>
  <si>
    <t>MYE000451</t>
  </si>
  <si>
    <t>CUST00230</t>
  </si>
  <si>
    <t>MYE001432</t>
  </si>
  <si>
    <t>MYE002822</t>
  </si>
  <si>
    <t>MYE001039</t>
  </si>
  <si>
    <t>MYE001316</t>
  </si>
  <si>
    <t>CUST00847</t>
  </si>
  <si>
    <t>MYE001586</t>
  </si>
  <si>
    <t>MYE001935</t>
  </si>
  <si>
    <t>CUST00452</t>
  </si>
  <si>
    <t>MYE002853</t>
  </si>
  <si>
    <t>MYE001296</t>
  </si>
  <si>
    <t>MYE001912</t>
  </si>
  <si>
    <t>MYE001948</t>
  </si>
  <si>
    <t>CUST01189</t>
  </si>
  <si>
    <t>MYE002145</t>
  </si>
  <si>
    <t>CUST00397</t>
  </si>
  <si>
    <t>MYE001103</t>
  </si>
  <si>
    <t>MYE001717</t>
  </si>
  <si>
    <t>CUST01000</t>
  </si>
  <si>
    <t>MYE000355</t>
  </si>
  <si>
    <t>MYE000429</t>
  </si>
  <si>
    <t>CUST01155</t>
  </si>
  <si>
    <t>MYE000562</t>
  </si>
  <si>
    <t>MYE001351</t>
  </si>
  <si>
    <t>MYE001931</t>
  </si>
  <si>
    <t>MYE002018</t>
  </si>
  <si>
    <t>CUST00531</t>
  </si>
  <si>
    <t>MYE002539</t>
  </si>
  <si>
    <t>CUST00428</t>
  </si>
  <si>
    <t>MYE000888</t>
  </si>
  <si>
    <t>MYE001905</t>
  </si>
  <si>
    <t>CUST00146</t>
  </si>
  <si>
    <t>MYE000145</t>
  </si>
  <si>
    <t>MYE000226</t>
  </si>
  <si>
    <t>CUST00723</t>
  </si>
  <si>
    <t>MYE000345</t>
  </si>
  <si>
    <t>CUST00395</t>
  </si>
  <si>
    <t>MYE001896</t>
  </si>
  <si>
    <t>MYE001990</t>
  </si>
  <si>
    <t>CUST00842</t>
  </si>
  <si>
    <t>MYE002142</t>
  </si>
  <si>
    <t>CUST01028</t>
  </si>
  <si>
    <t>MYE002392</t>
  </si>
  <si>
    <t>MYE002412</t>
  </si>
  <si>
    <t>CUST01021</t>
  </si>
  <si>
    <t>MYE000256</t>
  </si>
  <si>
    <t>MYE000303</t>
  </si>
  <si>
    <t>MYE000920</t>
  </si>
  <si>
    <t>CUST00775</t>
  </si>
  <si>
    <t>MYE001343</t>
  </si>
  <si>
    <t>CUST01227</t>
  </si>
  <si>
    <t>MYE002411</t>
  </si>
  <si>
    <t>CUST01034</t>
  </si>
  <si>
    <t>MYE002922</t>
  </si>
  <si>
    <t>MYE000453</t>
  </si>
  <si>
    <t>MYE002265</t>
  </si>
  <si>
    <t>MYE000587</t>
  </si>
  <si>
    <t>MYE001134</t>
  </si>
  <si>
    <t>MYE001337</t>
  </si>
  <si>
    <t>MYE001848</t>
  </si>
  <si>
    <t>CUST00702</t>
  </si>
  <si>
    <t>MYE002947</t>
  </si>
  <si>
    <t>MYE002694</t>
  </si>
  <si>
    <t>MYE000070</t>
  </si>
  <si>
    <t>CUST00198</t>
  </si>
  <si>
    <t>MYE001771</t>
  </si>
  <si>
    <t>CUST00590</t>
  </si>
  <si>
    <t>MYE000225</t>
  </si>
  <si>
    <t>CUST00818</t>
  </si>
  <si>
    <t>MYE001086</t>
  </si>
  <si>
    <t>MYE001133</t>
  </si>
  <si>
    <t>MYE000006</t>
  </si>
  <si>
    <t>CUST00116</t>
  </si>
  <si>
    <t>MYE000967</t>
  </si>
  <si>
    <t>MYE001754</t>
  </si>
  <si>
    <t>CUST00729</t>
  </si>
  <si>
    <t>MYE000871</t>
  </si>
  <si>
    <t>CUST00457</t>
  </si>
  <si>
    <t>MYE001218</t>
  </si>
  <si>
    <t>CUST01067</t>
  </si>
  <si>
    <t>MYE001730</t>
  </si>
  <si>
    <t>MYE002531</t>
  </si>
  <si>
    <t>MYE002733</t>
  </si>
  <si>
    <t>MYE000341</t>
  </si>
  <si>
    <t>MYE001223</t>
  </si>
  <si>
    <t>MYE001497</t>
  </si>
  <si>
    <t>MYE002213</t>
  </si>
  <si>
    <t>MYE000960</t>
  </si>
  <si>
    <t>CUST00032</t>
  </si>
  <si>
    <t>MYE000224</t>
  </si>
  <si>
    <t>CUST01225</t>
  </si>
  <si>
    <t>MYE000360</t>
  </si>
  <si>
    <t>MYE000710</t>
  </si>
  <si>
    <t>MYE001585</t>
  </si>
  <si>
    <t>MYE001976</t>
  </si>
  <si>
    <t>MYE001066</t>
  </si>
  <si>
    <t>MYE001220</t>
  </si>
  <si>
    <t>MYE001578</t>
  </si>
  <si>
    <t>MYE002934</t>
  </si>
  <si>
    <t>MYE000181</t>
  </si>
  <si>
    <t>CUST00752</t>
  </si>
  <si>
    <t>MYE000082</t>
  </si>
  <si>
    <t>CUST00991</t>
  </si>
  <si>
    <t>MYE002783</t>
  </si>
  <si>
    <t>CUST01109</t>
  </si>
  <si>
    <t>MYE000993</t>
  </si>
  <si>
    <t>MYE001338</t>
  </si>
  <si>
    <t>MYE001947</t>
  </si>
  <si>
    <t>CUST00549</t>
  </si>
  <si>
    <t>MYE002086</t>
  </si>
  <si>
    <t>CUST00718</t>
  </si>
  <si>
    <t>MYE002246</t>
  </si>
  <si>
    <t>CUST00785</t>
  </si>
  <si>
    <t>MYE000961</t>
  </si>
  <si>
    <t>CUST00938</t>
  </si>
  <si>
    <t>MYE001022</t>
  </si>
  <si>
    <t>MYE001659</t>
  </si>
  <si>
    <t>MYE001853</t>
  </si>
  <si>
    <t>CUST00748</t>
  </si>
  <si>
    <t>MYE000200</t>
  </si>
  <si>
    <t>CUST00139</t>
  </si>
  <si>
    <t>MYE000998</t>
  </si>
  <si>
    <t>MYE001054</t>
  </si>
  <si>
    <t>MYE001569</t>
  </si>
  <si>
    <t>MYE002087</t>
  </si>
  <si>
    <t>CUST00165</t>
  </si>
  <si>
    <t>MYE002262</t>
  </si>
  <si>
    <t>CUST00279</t>
  </si>
  <si>
    <t>MYE000054</t>
  </si>
  <si>
    <t>CUST00890</t>
  </si>
  <si>
    <t>MYE001207</t>
  </si>
  <si>
    <t>CUST00186</t>
  </si>
  <si>
    <t>MYE002611</t>
  </si>
  <si>
    <t>MYE002644</t>
  </si>
  <si>
    <t>MYE000480</t>
  </si>
  <si>
    <t>CUST00999</t>
  </si>
  <si>
    <t>MYE000694</t>
  </si>
  <si>
    <t>MYE002125</t>
  </si>
  <si>
    <t>CUST00318</t>
  </si>
  <si>
    <t>MYE002615</t>
  </si>
  <si>
    <t>MYE002899</t>
  </si>
  <si>
    <t>CUST00714</t>
  </si>
  <si>
    <t>MYE001727</t>
  </si>
  <si>
    <t>MYE002513</t>
  </si>
  <si>
    <t>CUST01219</t>
  </si>
  <si>
    <t>MYE002675</t>
  </si>
  <si>
    <t>MYE000136</t>
  </si>
  <si>
    <t>MYE000217</t>
  </si>
  <si>
    <t>MYE001855</t>
  </si>
  <si>
    <t>CUST00541</t>
  </si>
  <si>
    <t>MYE000021</t>
  </si>
  <si>
    <t>MYE000230</t>
  </si>
  <si>
    <t>CUST00096</t>
  </si>
  <si>
    <t>MYE000602</t>
  </si>
  <si>
    <t>MYE002187</t>
  </si>
  <si>
    <t>MYE002599</t>
  </si>
  <si>
    <t>CUST00769</t>
  </si>
  <si>
    <t>MYE001406</t>
  </si>
  <si>
    <t>CUST01037</t>
  </si>
  <si>
    <t>MYE001891</t>
  </si>
  <si>
    <t>MYE002162</t>
  </si>
  <si>
    <t>MYE000221</t>
  </si>
  <si>
    <t>MYE000452</t>
  </si>
  <si>
    <t>MYE001040</t>
  </si>
  <si>
    <t>CUST00151</t>
  </si>
  <si>
    <t>MYE001494</t>
  </si>
  <si>
    <t>MYE001857</t>
  </si>
  <si>
    <t>CUST00579</t>
  </si>
  <si>
    <t>MYE000569</t>
  </si>
  <si>
    <t>MYE000767</t>
  </si>
  <si>
    <t>CUST00414</t>
  </si>
  <si>
    <t>MYE001483</t>
  </si>
  <si>
    <t>MYE002441</t>
  </si>
  <si>
    <t>MYE000499</t>
  </si>
  <si>
    <t>MYE001321</t>
  </si>
  <si>
    <t>CUST01214</t>
  </si>
  <si>
    <t>MYE001919</t>
  </si>
  <si>
    <t>MYE002310</t>
  </si>
  <si>
    <t>MYE002962</t>
  </si>
  <si>
    <t>MYE000232</t>
  </si>
  <si>
    <t>MYE001700</t>
  </si>
  <si>
    <t>MYE001969</t>
  </si>
  <si>
    <t>MYE000625</t>
  </si>
  <si>
    <t>MYE001845</t>
  </si>
  <si>
    <t>MYE000184</t>
  </si>
  <si>
    <t>MYE000852</t>
  </si>
  <si>
    <t>MYE000916</t>
  </si>
  <si>
    <t>CUST00533</t>
  </si>
  <si>
    <t>MYE002761</t>
  </si>
  <si>
    <t>CUST00507</t>
  </si>
  <si>
    <t>MYE001044</t>
  </si>
  <si>
    <t>MYE002301</t>
  </si>
  <si>
    <t>MYE002588</t>
  </si>
  <si>
    <t>MYE000474</t>
  </si>
  <si>
    <t>MYE001658</t>
  </si>
  <si>
    <t>MYE002056</t>
  </si>
  <si>
    <t>MYE000129</t>
  </si>
  <si>
    <t>MYE000677</t>
  </si>
  <si>
    <t>MYE000314</t>
  </si>
  <si>
    <t>MYE000818</t>
  </si>
  <si>
    <t>CUST00002</t>
  </si>
  <si>
    <t>MYE001239</t>
  </si>
  <si>
    <t>MYE001907</t>
  </si>
  <si>
    <t>CUST00462</t>
  </si>
  <si>
    <t>MYE002102</t>
  </si>
  <si>
    <t>MYE000738</t>
  </si>
  <si>
    <t>MYE002271</t>
  </si>
  <si>
    <t>CUST00630</t>
  </si>
  <si>
    <t>MYE000196</t>
  </si>
  <si>
    <t>MYE001488</t>
  </si>
  <si>
    <t>CUST01072</t>
  </si>
  <si>
    <t>MYE002021</t>
  </si>
  <si>
    <t>MYE002657</t>
  </si>
  <si>
    <t>MYE002838</t>
  </si>
  <si>
    <t>MYE000565</t>
  </si>
  <si>
    <t>CUST00571</t>
  </si>
  <si>
    <t>MYE000673</t>
  </si>
  <si>
    <t>MYE000801</t>
  </si>
  <si>
    <t>MYE001521</t>
  </si>
  <si>
    <t>CUST01238</t>
  </si>
  <si>
    <t>MYE002235</t>
  </si>
  <si>
    <t>CUST00743</t>
  </si>
  <si>
    <t>MYE002801</t>
  </si>
  <si>
    <t>MYE000339</t>
  </si>
  <si>
    <t>CUST00018</t>
  </si>
  <si>
    <t>MYE000795</t>
  </si>
  <si>
    <t>MYE002629</t>
  </si>
  <si>
    <t>CUST00528</t>
  </si>
  <si>
    <t>MYE002988</t>
  </si>
  <si>
    <t>CUST00095</t>
  </si>
  <si>
    <t>MYE001286</t>
  </si>
  <si>
    <t>CUST00303</t>
  </si>
  <si>
    <t>MYE001779</t>
  </si>
  <si>
    <t>MYE002717</t>
  </si>
  <si>
    <t>MYE001998</t>
  </si>
  <si>
    <t>MYE000047</t>
  </si>
  <si>
    <t>CUST01236</t>
  </si>
  <si>
    <t>MYE000110</t>
  </si>
  <si>
    <t>MYE000962</t>
  </si>
  <si>
    <t>MYE000992</t>
  </si>
  <si>
    <t>MYE002516</t>
  </si>
  <si>
    <t>MYE002563</t>
  </si>
  <si>
    <t>MYE002654</t>
  </si>
  <si>
    <t>CUST01027</t>
  </si>
  <si>
    <t>MYE002771</t>
  </si>
  <si>
    <t>MYE002797</t>
  </si>
  <si>
    <t>CUST00105</t>
  </si>
  <si>
    <t>MYE000424</t>
  </si>
  <si>
    <t>MYE000479</t>
  </si>
  <si>
    <t>MYE001241</t>
  </si>
  <si>
    <t>MYE001648</t>
  </si>
  <si>
    <t>CUST00821</t>
  </si>
  <si>
    <t>MYE001135</t>
  </si>
  <si>
    <t>CUST00732</t>
  </si>
  <si>
    <t>MYE002413</t>
  </si>
  <si>
    <t>CUST00606</t>
  </si>
  <si>
    <t>MYE002998</t>
  </si>
  <si>
    <t>MYE000144</t>
  </si>
  <si>
    <t>MYE000417</t>
  </si>
  <si>
    <t>CUST00448</t>
  </si>
  <si>
    <t>MYE001155</t>
  </si>
  <si>
    <t>MYE001539</t>
  </si>
  <si>
    <t>MYE002026</t>
  </si>
  <si>
    <t>MYE002297</t>
  </si>
  <si>
    <t>CUST00145</t>
  </si>
  <si>
    <t>MYE002470</t>
  </si>
  <si>
    <t>MYE002623</t>
  </si>
  <si>
    <t>CUST01050</t>
  </si>
  <si>
    <t>MYE002891</t>
  </si>
  <si>
    <t>MYE000243</t>
  </si>
  <si>
    <t>MYE000247</t>
  </si>
  <si>
    <t>CUST00776</t>
  </si>
  <si>
    <t>MYE001121</t>
  </si>
  <si>
    <t>MYE001875</t>
  </si>
  <si>
    <t>CUST00872</t>
  </si>
  <si>
    <t>MYE002228</t>
  </si>
  <si>
    <t>CUST00885</t>
  </si>
  <si>
    <t>MYE002290</t>
  </si>
  <si>
    <t>CUST00294</t>
  </si>
  <si>
    <t>MYE000655</t>
  </si>
  <si>
    <t>MYE000775</t>
  </si>
  <si>
    <t>MYE001062</t>
  </si>
  <si>
    <t>CUST00697</t>
  </si>
  <si>
    <t>MYE001777</t>
  </si>
  <si>
    <t>MYE000459</t>
  </si>
  <si>
    <t>CUST00663</t>
  </si>
  <si>
    <t>MYE001911</t>
  </si>
  <si>
    <t>CUST00621</t>
  </si>
  <si>
    <t>MYE001914</t>
  </si>
  <si>
    <t>CUST00942</t>
  </si>
  <si>
    <t>MYE002371</t>
  </si>
  <si>
    <t>MYE002499</t>
  </si>
  <si>
    <t>MYE002244</t>
  </si>
  <si>
    <t>MYE000924</t>
  </si>
  <si>
    <t>MYE000979</t>
  </si>
  <si>
    <t>CUST00371</t>
  </si>
  <si>
    <t>MYE001307</t>
  </si>
  <si>
    <t>CUST00087</t>
  </si>
  <si>
    <t>MYE001498</t>
  </si>
  <si>
    <t>MYE000384</t>
  </si>
  <si>
    <t>MYE000825</t>
  </si>
  <si>
    <t>CUST01210</t>
  </si>
  <si>
    <t>MYE002085</t>
  </si>
  <si>
    <t>CUST00234</t>
  </si>
  <si>
    <t>MYE002670</t>
  </si>
  <si>
    <t>MYE000319</t>
  </si>
  <si>
    <t>MYE001274</t>
  </si>
  <si>
    <t>MYE001411</t>
  </si>
  <si>
    <t>MYE002081</t>
  </si>
  <si>
    <t>MYE002961</t>
  </si>
  <si>
    <t>CUST00848</t>
  </si>
  <si>
    <t>MYE000198</t>
  </si>
  <si>
    <t>CUST01064</t>
  </si>
  <si>
    <t>MYE000866</t>
  </si>
  <si>
    <t>MYE001266</t>
  </si>
  <si>
    <t>CUST00028</t>
  </si>
  <si>
    <t>MYE002968</t>
  </si>
  <si>
    <t>MYE000836</t>
  </si>
  <si>
    <t>CUST00722</t>
  </si>
  <si>
    <t>MYE001441</t>
  </si>
  <si>
    <t>MYE001477</t>
  </si>
  <si>
    <t>CUST00609</t>
  </si>
  <si>
    <t>MYE001538</t>
  </si>
  <si>
    <t>MYE002781</t>
  </si>
  <si>
    <t>MYE000030</t>
  </si>
  <si>
    <t>CUST01241</t>
  </si>
  <si>
    <t>MYE000389</t>
  </si>
  <si>
    <t>MYE001856</t>
  </si>
  <si>
    <t>MYE002587</t>
  </si>
  <si>
    <t>CUST00379</t>
  </si>
  <si>
    <t>MYE000828</t>
  </si>
  <si>
    <t>MYE001164</t>
  </si>
  <si>
    <t>MYE000097</t>
  </si>
  <si>
    <t>MYE000320</t>
  </si>
  <si>
    <t>MYE001704</t>
  </si>
  <si>
    <t>CUST00033</t>
  </si>
  <si>
    <t>MYE001209</t>
  </si>
  <si>
    <t>CUST00922</t>
  </si>
  <si>
    <t>MYE001301</t>
  </si>
  <si>
    <t>CUST00208</t>
  </si>
  <si>
    <t>MYE001813</t>
  </si>
  <si>
    <t>CUST01205</t>
  </si>
  <si>
    <t>MYE000402</t>
  </si>
  <si>
    <t>CUST01218</t>
  </si>
  <si>
    <t>MYE001048</t>
  </si>
  <si>
    <t>MYE002418</t>
  </si>
  <si>
    <t>MYE002723</t>
  </si>
  <si>
    <t>MYE002798</t>
  </si>
  <si>
    <t>CUST00685</t>
  </si>
  <si>
    <t>MYE002979</t>
  </si>
  <si>
    <t>CUST01220</t>
  </si>
  <si>
    <t>MYE000233</t>
  </si>
  <si>
    <t>CUST00195</t>
  </si>
  <si>
    <t>MYE002105</t>
  </si>
  <si>
    <t>MYE002948</t>
  </si>
  <si>
    <t>CUST00960</t>
  </si>
  <si>
    <t>MYE000025</t>
  </si>
  <si>
    <t>MYE002992</t>
  </si>
  <si>
    <t>MYE002215</t>
  </si>
  <si>
    <t>CUST01110</t>
  </si>
  <si>
    <t>MYE002857</t>
  </si>
  <si>
    <t>MYE000934</t>
  </si>
  <si>
    <t>MYE001573</t>
  </si>
  <si>
    <t>MYE002432</t>
  </si>
  <si>
    <t>CUST00460</t>
  </si>
  <si>
    <t>MYE001165</t>
  </si>
  <si>
    <t>MYE001212</t>
  </si>
  <si>
    <t>MYE001403</t>
  </si>
  <si>
    <t>MYE001993</t>
  </si>
  <si>
    <t>CUST00560</t>
  </si>
  <si>
    <t>MYE002344</t>
  </si>
  <si>
    <t>MYE002618</t>
  </si>
  <si>
    <t>MYE000404</t>
  </si>
  <si>
    <t>MYE001260</t>
  </si>
  <si>
    <t>MYE002032</t>
  </si>
  <si>
    <t>MYE002172</t>
  </si>
  <si>
    <t>CUST00864</t>
  </si>
  <si>
    <t>MYE000246</t>
  </si>
  <si>
    <t>CUST00778</t>
  </si>
  <si>
    <t>MYE001485</t>
  </si>
  <si>
    <t>CUST00829</t>
  </si>
  <si>
    <t>MYE002663</t>
  </si>
  <si>
    <t>MYE000478</t>
  </si>
  <si>
    <t>MYE000706</t>
  </si>
  <si>
    <t>MYE002710</t>
  </si>
  <si>
    <t>CUST00163</t>
  </si>
  <si>
    <t>MYE002743</t>
  </si>
  <si>
    <t>MYE002029</t>
  </si>
  <si>
    <t>MYE002614</t>
  </si>
  <si>
    <t>MYE001676</t>
  </si>
  <si>
    <t>MYE002294</t>
  </si>
  <si>
    <t>MYE000544</t>
  </si>
  <si>
    <t>MYE000735</t>
  </si>
  <si>
    <t>CUST00871</t>
  </si>
  <si>
    <t>MYE000762</t>
  </si>
  <si>
    <t>MYE001125</t>
  </si>
  <si>
    <t>MYE002048</t>
  </si>
  <si>
    <t>MYE002722</t>
  </si>
  <si>
    <t>MYE002777</t>
  </si>
  <si>
    <t>MYE000413</t>
  </si>
  <si>
    <t>CUST00703</t>
  </si>
  <si>
    <t>MYE000789</t>
  </si>
  <si>
    <t>CUST00231</t>
  </si>
  <si>
    <t>MYE000949</t>
  </si>
  <si>
    <t>MYE001211</t>
  </si>
  <si>
    <t>MYE001595</t>
  </si>
  <si>
    <t>MYE002584</t>
  </si>
  <si>
    <t>MYE000839</t>
  </si>
  <si>
    <t>MYE002495</t>
  </si>
  <si>
    <t>MYE000613</t>
  </si>
  <si>
    <t>MYE001035</t>
  </si>
  <si>
    <t>CUST01076</t>
  </si>
  <si>
    <t>MYE001683</t>
  </si>
  <si>
    <t>MYE000155</t>
  </si>
  <si>
    <t>CUST00238</t>
  </si>
  <si>
    <t>MYE001177</t>
  </si>
  <si>
    <t>CUST01233</t>
  </si>
  <si>
    <t>MYE001635</t>
  </si>
  <si>
    <t>MYE001984</t>
  </si>
  <si>
    <t>MYE000263</t>
  </si>
  <si>
    <t>MYE000436</t>
  </si>
  <si>
    <t>MYE001353</t>
  </si>
  <si>
    <t>MYE001230</t>
  </si>
  <si>
    <t>MYE001410</t>
  </si>
  <si>
    <t>MYE001851</t>
  </si>
  <si>
    <t>CUST00024</t>
  </si>
  <si>
    <t>MYE001200</t>
  </si>
  <si>
    <t>MYE002637</t>
  </si>
  <si>
    <t>MYE000528</t>
  </si>
  <si>
    <t>MYE001888</t>
  </si>
  <si>
    <t>MYE002147</t>
  </si>
  <si>
    <t>MYE002230</t>
  </si>
  <si>
    <t>CUST00074</t>
  </si>
  <si>
    <t>MYE002715</t>
  </si>
  <si>
    <t>MYE002849</t>
  </si>
  <si>
    <t>MYE000027</t>
  </si>
  <si>
    <t>MYE001454</t>
  </si>
  <si>
    <t>MYE001938</t>
  </si>
  <si>
    <t>MYE002377</t>
  </si>
  <si>
    <t>MYE002424</t>
  </si>
  <si>
    <t>MYE000121</t>
  </si>
  <si>
    <t>MYE000124</t>
  </si>
  <si>
    <t>CUST00038</t>
  </si>
  <si>
    <t>MYE000304</t>
  </si>
  <si>
    <t>CUST00659</t>
  </si>
  <si>
    <t>MYE001833</t>
  </si>
  <si>
    <t>CUST01154</t>
  </si>
  <si>
    <t>MYE002323</t>
  </si>
  <si>
    <t>MYE002546</t>
  </si>
  <si>
    <t>MYE000114</t>
  </si>
  <si>
    <t>MYE002664</t>
  </si>
  <si>
    <t>MYE002668</t>
  </si>
  <si>
    <t>MYE002836</t>
  </si>
  <si>
    <t>MYE002452</t>
  </si>
  <si>
    <t>MYE002454</t>
  </si>
  <si>
    <t>CUST00495</t>
  </si>
  <si>
    <t>MYE002802</t>
  </si>
  <si>
    <t>MYE000383</t>
  </si>
  <si>
    <t>CUST00251</t>
  </si>
  <si>
    <t>MYE000689</t>
  </si>
  <si>
    <t>MYE002239</t>
  </si>
  <si>
    <t>MYE001939</t>
  </si>
  <si>
    <t>MYE002011</t>
  </si>
  <si>
    <t>CUST00217</t>
  </si>
  <si>
    <t>MYE000161</t>
  </si>
  <si>
    <t>CUST00052</t>
  </si>
  <si>
    <t>MYE000471</t>
  </si>
  <si>
    <t>CUST00290</t>
  </si>
  <si>
    <t>MYE001257</t>
  </si>
  <si>
    <t>CUST00281</t>
  </si>
  <si>
    <t>MYE001804</t>
  </si>
  <si>
    <t>MYE000080</t>
  </si>
  <si>
    <t>CUST00874</t>
  </si>
  <si>
    <t>MYE000632</t>
  </si>
  <si>
    <t>CUST00715</t>
  </si>
  <si>
    <t>MYE001191</t>
  </si>
  <si>
    <t>MYE001952</t>
  </si>
  <si>
    <t>CUST00585</t>
  </si>
  <si>
    <t>MYE002830</t>
  </si>
  <si>
    <t>MYE000287</t>
  </si>
  <si>
    <t>MYE002557</t>
  </si>
  <si>
    <t>MYE002719</t>
  </si>
  <si>
    <t>CUST00951</t>
  </si>
  <si>
    <t>MYE000656</t>
  </si>
  <si>
    <t>MYE001364</t>
  </si>
  <si>
    <t>CUST00312</t>
  </si>
  <si>
    <t>MYE002396</t>
  </si>
  <si>
    <t>MYE002686</t>
  </si>
  <si>
    <t>CUST00632</t>
  </si>
  <si>
    <t>MYE002854</t>
  </si>
  <si>
    <t>CUST00263</t>
  </si>
  <si>
    <t>MYE001641</t>
  </si>
  <si>
    <t>MYE002106</t>
  </si>
  <si>
    <t>MYE002338</t>
  </si>
  <si>
    <t>MYE000561</t>
  </si>
  <si>
    <t>MYE000766</t>
  </si>
  <si>
    <t>CUST00259</t>
  </si>
  <si>
    <t>MYE000983</t>
  </si>
  <si>
    <t>CUST00465</t>
  </si>
  <si>
    <t>MYE001025</t>
  </si>
  <si>
    <t>MYE001127</t>
  </si>
  <si>
    <t>MYE002024</t>
  </si>
  <si>
    <t>MYE002304</t>
  </si>
  <si>
    <t>MYE002431</t>
  </si>
  <si>
    <t>MYE000403</t>
  </si>
  <si>
    <t>MYE000603</t>
  </si>
  <si>
    <t>MYE001559</t>
  </si>
  <si>
    <t>CUST00393</t>
  </si>
  <si>
    <t>MYE001616</t>
  </si>
  <si>
    <t>MYE002616</t>
  </si>
  <si>
    <t>MYE002714</t>
  </si>
  <si>
    <t>MYE000019</t>
  </si>
  <si>
    <t>MYE000022</t>
  </si>
  <si>
    <t>CUST00970</t>
  </si>
  <si>
    <t>MYE001131</t>
  </si>
  <si>
    <t>MYE001515</t>
  </si>
  <si>
    <t>MYE001630</t>
  </si>
  <si>
    <t>MYE001693</t>
  </si>
  <si>
    <t>MYE001782</t>
  </si>
  <si>
    <t>CUST01169</t>
  </si>
  <si>
    <t>MYE002778</t>
  </si>
  <si>
    <t>MYE002904</t>
  </si>
  <si>
    <t>MYE000915</t>
  </si>
  <si>
    <t>CUST01164</t>
  </si>
  <si>
    <t>MYE001250</t>
  </si>
  <si>
    <t>MYE001527</t>
  </si>
  <si>
    <t>MYE001861</t>
  </si>
  <si>
    <t>MYE002585</t>
  </si>
  <si>
    <t>MYE002630</t>
  </si>
  <si>
    <t>MYE000099</t>
  </si>
  <si>
    <t>MYE000148</t>
  </si>
  <si>
    <t>CUST00738</t>
  </si>
  <si>
    <t>MYE000571</t>
  </si>
  <si>
    <t>MYE000702</t>
  </si>
  <si>
    <t>MYE001728</t>
  </si>
  <si>
    <t>CUST00987</t>
  </si>
  <si>
    <t>MYE002077</t>
  </si>
  <si>
    <t>CUST00838</t>
  </si>
  <si>
    <t>MYE002118</t>
  </si>
  <si>
    <t>MYE002600</t>
  </si>
  <si>
    <t>MYE002774</t>
  </si>
  <si>
    <t>MYE000122</t>
  </si>
  <si>
    <t>MYE000347</t>
  </si>
  <si>
    <t>MYE000375</t>
  </si>
  <si>
    <t>CUST00091</t>
  </si>
  <si>
    <t>MYE001453</t>
  </si>
  <si>
    <t>CUST00487</t>
  </si>
  <si>
    <t>MYE001692</t>
  </si>
  <si>
    <t>MYE002335</t>
  </si>
  <si>
    <t>CUST01124</t>
  </si>
  <si>
    <t>MYE002381</t>
  </si>
  <si>
    <t>CUST00076</t>
  </si>
  <si>
    <t>MYE000508</t>
  </si>
  <si>
    <t>MYE000864</t>
  </si>
  <si>
    <t>MYE000269</t>
  </si>
  <si>
    <t>MYE002164</t>
  </si>
  <si>
    <t>CUST00558</t>
  </si>
  <si>
    <t>MYE001117</t>
  </si>
  <si>
    <t>MYE001417</t>
  </si>
  <si>
    <t>MYE001508</t>
  </si>
  <si>
    <t>MYE001554</t>
  </si>
  <si>
    <t>MYE001236</t>
  </si>
  <si>
    <t>MYE001632</t>
  </si>
  <si>
    <t>MYE001824</t>
  </si>
  <si>
    <t>MYE002933</t>
  </si>
  <si>
    <t>CUST00586</t>
  </si>
  <si>
    <t>MYE002751</t>
  </si>
  <si>
    <t>MYE002823</t>
  </si>
  <si>
    <t>CUST00325</t>
  </si>
  <si>
    <t>MYE000531</t>
  </si>
  <si>
    <t>CUST00265</t>
  </si>
  <si>
    <t>MYE001840</t>
  </si>
  <si>
    <t>MYE002540</t>
  </si>
  <si>
    <t>MYE002036</t>
  </si>
  <si>
    <t>MYE002217</t>
  </si>
  <si>
    <t>MYE000130</t>
  </si>
  <si>
    <t>CUST00525</t>
  </si>
  <si>
    <t>MYE000296</t>
  </si>
  <si>
    <t>MYE001681</t>
  </si>
  <si>
    <t>MYE000466</t>
  </si>
  <si>
    <t>MYE001122</t>
  </si>
  <si>
    <t>MYE001456</t>
  </si>
  <si>
    <t>MYE002319</t>
  </si>
  <si>
    <t>MYE002640</t>
  </si>
  <si>
    <t>MYE001731</t>
  </si>
  <si>
    <t>MYE001786</t>
  </si>
  <si>
    <t>MYE002372</t>
  </si>
  <si>
    <t>MYE001314</t>
  </si>
  <si>
    <t>MYE001581</t>
  </si>
  <si>
    <t>CUST01120</t>
  </si>
  <si>
    <t>MYE002169</t>
  </si>
  <si>
    <t>MYE002850</t>
  </si>
  <si>
    <t>MYE000585</t>
  </si>
  <si>
    <t>CUST00904</t>
  </si>
  <si>
    <t>MYE000923</t>
  </si>
  <si>
    <t>MYE001747</t>
  </si>
  <si>
    <t>MYE002309</t>
  </si>
  <si>
    <t>CUST00975</t>
  </si>
  <si>
    <t>MYE002486</t>
  </si>
  <si>
    <t>MYE002306</t>
  </si>
  <si>
    <t>MYE002921</t>
  </si>
  <si>
    <t>MYE000851</t>
  </si>
  <si>
    <t>CUST00388</t>
  </si>
  <si>
    <t>MYE002368</t>
  </si>
  <si>
    <t>MYE001030</t>
  </si>
  <si>
    <t>MYE002127</t>
  </si>
  <si>
    <t>CUST00447</t>
  </si>
  <si>
    <t>MYE002336</t>
  </si>
  <si>
    <t>MYE000503</t>
  </si>
  <si>
    <t>MYE001147</t>
  </si>
  <si>
    <t>MYE000703</t>
  </si>
  <si>
    <t>MYE002009</t>
  </si>
  <si>
    <t>CUST00295</t>
  </si>
  <si>
    <t>MYE002040</t>
  </si>
  <si>
    <t>CUST00724</t>
  </si>
  <si>
    <t>MYE000315</t>
  </si>
  <si>
    <t>CUST00857</t>
  </si>
  <si>
    <t>MYE000674</t>
  </si>
  <si>
    <t>MYE001689</t>
  </si>
  <si>
    <t>MYE002199</t>
  </si>
  <si>
    <t>CUST01057</t>
  </si>
  <si>
    <t>MYE002740</t>
  </si>
  <si>
    <t>MYE001978</t>
  </si>
  <si>
    <t>MYE002831</t>
  </si>
  <si>
    <t>MYE000639</t>
  </si>
  <si>
    <t>MYE001596</t>
  </si>
  <si>
    <t>CUST01128</t>
  </si>
  <si>
    <t>MYE002742</t>
  </si>
  <si>
    <t>MYE002890</t>
  </si>
  <si>
    <t>MYE000758</t>
  </si>
  <si>
    <t>MYE001898</t>
  </si>
  <si>
    <t>MYE000583</t>
  </si>
  <si>
    <t>CUST00592</t>
  </si>
  <si>
    <t>MYE002443</t>
  </si>
  <si>
    <t>MYE000364</t>
  </si>
  <si>
    <t>MYE001715</t>
  </si>
  <si>
    <t>CUST00645</t>
  </si>
  <si>
    <t>MYE000936</t>
  </si>
  <si>
    <t>MYE001548</t>
  </si>
  <si>
    <t>MYE002865</t>
  </si>
  <si>
    <t>MYE000419</t>
  </si>
  <si>
    <t>MYE000492</t>
  </si>
  <si>
    <t>MYE002185</t>
  </si>
  <si>
    <t>MYE002466</t>
  </si>
  <si>
    <t>MYE000650</t>
  </si>
  <si>
    <t>CUST00959</t>
  </si>
  <si>
    <t>MYE000970</t>
  </si>
  <si>
    <t>CUST00341</t>
  </si>
  <si>
    <t>MYE001880</t>
  </si>
  <si>
    <t>MYE000514</t>
  </si>
  <si>
    <t>MYE000784</t>
  </si>
  <si>
    <t>MYE001047</t>
  </si>
  <si>
    <t>MYE002772</t>
  </si>
  <si>
    <t>MYE000266</t>
  </si>
  <si>
    <t>MYE001599</t>
  </si>
  <si>
    <t>MYE001968</t>
  </si>
  <si>
    <t>MYE000156</t>
  </si>
  <si>
    <t>MYE000823</t>
  </si>
  <si>
    <t>MYE001621</t>
  </si>
  <si>
    <t>CUST00945</t>
  </si>
  <si>
    <t>MYE000084</t>
  </si>
  <si>
    <t>MYE000647</t>
  </si>
  <si>
    <t>CUST00763</t>
  </si>
  <si>
    <t>MYE001378</t>
  </si>
  <si>
    <t>MYE001628</t>
  </si>
  <si>
    <t>MYE002707</t>
  </si>
  <si>
    <t>MYE000869</t>
  </si>
  <si>
    <t>MYE002207</t>
  </si>
  <si>
    <t>MYE000308</t>
  </si>
  <si>
    <t>CUST00631</t>
  </si>
  <si>
    <t>MYE001746</t>
  </si>
  <si>
    <t>MYE001882</t>
  </si>
  <si>
    <t>MYE002461</t>
  </si>
  <si>
    <t>MYE000765</t>
  </si>
  <si>
    <t>MYE001256</t>
  </si>
  <si>
    <t>MYE002167</t>
  </si>
  <si>
    <t>MYE000353</t>
  </si>
  <si>
    <t>MYE001265</t>
  </si>
  <si>
    <t>MYE002607</t>
  </si>
  <si>
    <t>MYE000921</t>
  </si>
  <si>
    <t>MYE002039</t>
  </si>
  <si>
    <t>MYE002122</t>
  </si>
  <si>
    <t>MYE000824</t>
  </si>
  <si>
    <t>MYE001472</t>
  </si>
  <si>
    <t>MYE002128</t>
  </si>
  <si>
    <t>MYE000349</t>
  </si>
  <si>
    <t>MYE002598</t>
  </si>
  <si>
    <t>CUST00980</t>
  </si>
  <si>
    <t>MYE002650</t>
  </si>
  <si>
    <t>MYE000433</t>
  </si>
  <si>
    <t>CUST00324</t>
  </si>
  <si>
    <t>MYE000685</t>
  </si>
  <si>
    <t>MYE000294</t>
  </si>
  <si>
    <t>MYE002995</t>
  </si>
  <si>
    <t>MYE000053</t>
  </si>
  <si>
    <t>MYE001118</t>
  </si>
  <si>
    <t>MYE001408</t>
  </si>
  <si>
    <t>MYE000098</t>
  </si>
  <si>
    <t>MYE000890</t>
  </si>
  <si>
    <t>MYE001264</t>
  </si>
  <si>
    <t>MYE001278</t>
  </si>
  <si>
    <t>MYE000680</t>
  </si>
  <si>
    <t>MYE001156</t>
  </si>
  <si>
    <t>MYE001214</t>
  </si>
  <si>
    <t>CUST01226</t>
  </si>
  <si>
    <t>MYE001618</t>
  </si>
  <si>
    <t>MYE002312</t>
  </si>
  <si>
    <t>MYE002340</t>
  </si>
  <si>
    <t>MYE000132</t>
  </si>
  <si>
    <t>MYE000369</t>
  </si>
  <si>
    <t>MYE001046</t>
  </si>
  <si>
    <t>CUST00879</t>
  </si>
  <si>
    <t>MYE000718</t>
  </si>
  <si>
    <t>MYE002311</t>
  </si>
  <si>
    <t>MYE002696</t>
  </si>
  <si>
    <t>MYE002790</t>
  </si>
  <si>
    <t>MYE002959</t>
  </si>
  <si>
    <t>CUST00361</t>
  </si>
  <si>
    <t>MYE001297</t>
  </si>
  <si>
    <t>MYE001507</t>
  </si>
  <si>
    <t>MYE001762</t>
  </si>
  <si>
    <t>MYE001817</t>
  </si>
  <si>
    <t>CUST01216</t>
  </si>
  <si>
    <t>MYE002980</t>
  </si>
  <si>
    <t>MYE000894</t>
  </si>
  <si>
    <t>MYE002506</t>
  </si>
  <si>
    <t>CUST01094</t>
  </si>
  <si>
    <t>MYE000172</t>
  </si>
  <si>
    <t>MYE001872</t>
  </si>
  <si>
    <t>MYE002946</t>
  </si>
  <si>
    <t>CUST00911</t>
  </si>
  <si>
    <t>MYE002951</t>
  </si>
  <si>
    <t>MYE000227</t>
  </si>
  <si>
    <t>MYE000643</t>
  </si>
  <si>
    <t>CUST00438</t>
  </si>
  <si>
    <t>MYE001045</t>
  </si>
  <si>
    <t>CUST00512</t>
  </si>
  <si>
    <t>MYE001545</t>
  </si>
  <si>
    <t>MYE001588</t>
  </si>
  <si>
    <t>MYE001622</t>
  </si>
  <si>
    <t>CUST00572</t>
  </si>
  <si>
    <t>MYE002613</t>
  </si>
  <si>
    <t>MYE000500</t>
  </si>
  <si>
    <t>MYE002174</t>
  </si>
  <si>
    <t>MYE002350</t>
  </si>
  <si>
    <t>MYE000679</t>
  </si>
  <si>
    <t>MYE002104</t>
  </si>
  <si>
    <t>MYE002826</t>
  </si>
  <si>
    <t>MYE002999</t>
  </si>
  <si>
    <t>MYE000396</t>
  </si>
  <si>
    <t>MYE000470</t>
  </si>
  <si>
    <t>MYE000537</t>
  </si>
  <si>
    <t>MYE000273</t>
  </si>
  <si>
    <t>MYE001589</t>
  </si>
  <si>
    <t>MYE000107</t>
  </si>
  <si>
    <t>MYE000290</t>
  </si>
  <si>
    <t>CUST00499</t>
  </si>
  <si>
    <t>MYE002716</t>
  </si>
  <si>
    <t>MYE000902</t>
  </si>
  <si>
    <t>MYE002302</t>
  </si>
  <si>
    <t>MYE000918</t>
  </si>
  <si>
    <t>MYE002035</t>
  </si>
  <si>
    <t>CUST00455</t>
  </si>
  <si>
    <t>MYE000118</t>
  </si>
  <si>
    <t>MYE000410</t>
  </si>
  <si>
    <t>MYE000943</t>
  </si>
  <si>
    <t>MYE001394</t>
  </si>
  <si>
    <t>CUST00540</t>
  </si>
  <si>
    <t>MYE002272</t>
  </si>
  <si>
    <t>MYE002806</t>
  </si>
  <si>
    <t>CUST00110</t>
  </si>
  <si>
    <t>MYE000641</t>
  </si>
  <si>
    <t>MYE002173</t>
  </si>
  <si>
    <t>MYE001142</t>
  </si>
  <si>
    <t>CUST01229</t>
  </si>
  <si>
    <t>MYE001396</t>
  </si>
  <si>
    <t>MYE001625</t>
  </si>
  <si>
    <t>MYE002352</t>
  </si>
  <si>
    <t>MYE002356</t>
  </si>
  <si>
    <t>MYE000977</t>
  </si>
  <si>
    <t>MYE001753</t>
  </si>
  <si>
    <t>MYE002907</t>
  </si>
  <si>
    <t>CUST00883</t>
  </si>
  <si>
    <t>MYE000166</t>
  </si>
  <si>
    <t>MYE000279</t>
  </si>
  <si>
    <t>CUST00174</t>
  </si>
  <si>
    <t>MYE000664</t>
  </si>
  <si>
    <t>MYE000792</t>
  </si>
  <si>
    <t>MYE002649</t>
  </si>
  <si>
    <t>MYE002780</t>
  </si>
  <si>
    <t>MYE000067</t>
  </si>
  <si>
    <t>MYE000460</t>
  </si>
  <si>
    <t>MYE000853</t>
  </si>
  <si>
    <t>MYE001024</t>
  </si>
  <si>
    <t>MYE001038</t>
  </si>
  <si>
    <t>MYE001759</t>
  </si>
  <si>
    <t>MYE002833</t>
  </si>
  <si>
    <t>MYE002721</t>
  </si>
  <si>
    <t>MYE000111</t>
  </si>
  <si>
    <t>MYE000947</t>
  </si>
  <si>
    <t>CUST00402</t>
  </si>
  <si>
    <t>MYE001839</t>
  </si>
  <si>
    <t>CUST00851</t>
  </si>
  <si>
    <t>MYE002533</t>
  </si>
  <si>
    <t>MYE002612</t>
  </si>
  <si>
    <t>MYE000042</t>
  </si>
  <si>
    <t>CUST00012</t>
  </si>
  <si>
    <t>MYE000418</t>
  </si>
  <si>
    <t>CUST01129</t>
  </si>
  <si>
    <t>MYE000687</t>
  </si>
  <si>
    <t>MYE001152</t>
  </si>
  <si>
    <t>MYE002175</t>
  </si>
  <si>
    <t>MYE000352</t>
  </si>
  <si>
    <t>CUST00580</t>
  </si>
  <si>
    <t>MYE000615</t>
  </si>
  <si>
    <t>MYE001818</t>
  </si>
  <si>
    <t>MYE001900</t>
  </si>
  <si>
    <t>MYE002646</t>
  </si>
  <si>
    <t>MYE001080</t>
  </si>
  <si>
    <t>MYE001611</t>
  </si>
  <si>
    <t>MYE000945</t>
  </si>
  <si>
    <t>MYE001816</t>
  </si>
  <si>
    <t>MYE000592</t>
  </si>
  <si>
    <t>CUST00017</t>
  </si>
  <si>
    <t>MYE000988</t>
  </si>
  <si>
    <t>MYE001425</t>
  </si>
  <si>
    <t>CUST01059</t>
  </si>
  <si>
    <t>MYE001832</t>
  </si>
  <si>
    <t>MYE002744</t>
  </si>
  <si>
    <t>CUST00602</t>
  </si>
  <si>
    <t>MYE002259</t>
  </si>
  <si>
    <t>CUST01198</t>
  </si>
  <si>
    <t>MYE002589</t>
  </si>
  <si>
    <t>MYE000356</t>
  </si>
  <si>
    <t>MYE002403</t>
  </si>
  <si>
    <t>MYE002303</t>
  </si>
  <si>
    <t>MYE000026</t>
  </si>
  <si>
    <t>MYE000668</t>
  </si>
  <si>
    <t>CUST00041</t>
  </si>
  <si>
    <t>MYE001285</t>
  </si>
  <si>
    <t>CUST00440</t>
  </si>
  <si>
    <t>MYE001467</t>
  </si>
  <si>
    <t>MYE001570</t>
  </si>
  <si>
    <t>MYE002287</t>
  </si>
  <si>
    <t>CUST00640</t>
  </si>
  <si>
    <t>MYE002511</t>
  </si>
  <si>
    <t>CUST00845</t>
  </si>
  <si>
    <t>MYE002685</t>
  </si>
  <si>
    <t>MYE002978</t>
  </si>
  <si>
    <t>MYE000942</t>
  </si>
  <si>
    <t>MYE001512</t>
  </si>
  <si>
    <t>MYE002795</t>
  </si>
  <si>
    <t>MYE000450</t>
  </si>
  <si>
    <t>MYE001687</t>
  </si>
  <si>
    <t>CUST00268</t>
  </si>
  <si>
    <t>MYE001826</t>
  </si>
  <si>
    <t>CUST00665</t>
  </si>
  <si>
    <t>MYE002442</t>
  </si>
  <si>
    <t>MYE000259</t>
  </si>
  <si>
    <t>CUST00977</t>
  </si>
  <si>
    <t>MYE001649</t>
  </si>
  <si>
    <t>MYE000236</t>
  </si>
  <si>
    <t>CUST00641</t>
  </si>
  <si>
    <t>MYE000794</t>
  </si>
  <si>
    <t>CUST00201</t>
  </si>
  <si>
    <t>MYE001737</t>
  </si>
  <si>
    <t>MYE001140</t>
  </si>
  <si>
    <t>MYE001144</t>
  </si>
  <si>
    <t>CUST00950</t>
  </si>
  <si>
    <t>MYE002084</t>
  </si>
  <si>
    <t>MYE000094</t>
  </si>
  <si>
    <t>MYE001414</t>
  </si>
  <si>
    <t>CUST00283</t>
  </si>
  <si>
    <t>MYE002100</t>
  </si>
  <si>
    <t>MYE001579</t>
  </si>
  <si>
    <t>CUST00858</t>
  </si>
  <si>
    <t>MYE002030</t>
  </si>
  <si>
    <t>MYE002190</t>
  </si>
  <si>
    <t>CUST01079</t>
  </si>
  <si>
    <t>MYE002682</t>
  </si>
  <si>
    <t>MYE000239</t>
  </si>
  <si>
    <t>MYE000645</t>
  </si>
  <si>
    <t>MYE002375</t>
  </si>
  <si>
    <t>MYE000235</t>
  </si>
  <si>
    <t>CUST00790</t>
  </si>
  <si>
    <t>MYE000640</t>
  </si>
  <si>
    <t>MYE000778</t>
  </si>
  <si>
    <t>MYE001526</t>
  </si>
  <si>
    <t>MYE001652</t>
  </si>
  <si>
    <t>MYE002064</t>
  </si>
  <si>
    <t>MYE001005</t>
  </si>
  <si>
    <t>MYE001333</t>
  </si>
  <si>
    <t>MYE001775</t>
  </si>
  <si>
    <t>MYE001852</t>
  </si>
  <si>
    <t>MYE000406</t>
  </si>
  <si>
    <t>MYE000833</t>
  </si>
  <si>
    <t>MYE001484</t>
  </si>
  <si>
    <t>CUST00246</t>
  </si>
  <si>
    <t>MYE002667</t>
  </si>
  <si>
    <t>MYE000701</t>
  </si>
  <si>
    <t>MYE001036</t>
  </si>
  <si>
    <t>MYE001427</t>
  </si>
  <si>
    <t>MYE002679</t>
  </si>
  <si>
    <t>MYE001615</t>
  </si>
  <si>
    <t>MYE002041</t>
  </si>
  <si>
    <t>MYE002464</t>
  </si>
  <si>
    <t>MYE000092</t>
  </si>
  <si>
    <t>CUST00655</t>
  </si>
  <si>
    <t>MYE001495</t>
  </si>
  <si>
    <t>CUST00756</t>
  </si>
  <si>
    <t>MYE001792</t>
  </si>
  <si>
    <t>MYE002249</t>
  </si>
  <si>
    <t>CUST01212</t>
  </si>
  <si>
    <t>MYE002257</t>
  </si>
  <si>
    <t>MYE002859</t>
  </si>
  <si>
    <t>MYE000285</t>
  </si>
  <si>
    <t>MYE000018</t>
  </si>
  <si>
    <t>MYE001381</t>
  </si>
  <si>
    <t>MYE001517</t>
  </si>
  <si>
    <t>MYE001850</t>
  </si>
  <si>
    <t>MYE000498</t>
  </si>
  <si>
    <t>MYE000310</t>
  </si>
  <si>
    <t>CUST00459</t>
  </si>
  <si>
    <t>MYE001662</t>
  </si>
  <si>
    <t>MYE001904</t>
  </si>
  <si>
    <t>MYE002525</t>
  </si>
  <si>
    <t>MYE000195</t>
  </si>
  <si>
    <t>MYE002571</t>
  </si>
  <si>
    <t>MYE000737</t>
  </si>
  <si>
    <t>MYE002071</t>
  </si>
  <si>
    <t>MYE000896</t>
  </si>
  <si>
    <t>MYE002575</t>
  </si>
  <si>
    <t>MYE002805</t>
  </si>
  <si>
    <t>MYE000462</t>
  </si>
  <si>
    <t>MYE001807</t>
  </si>
  <si>
    <t>CUST00483</t>
  </si>
  <si>
    <t>MYE002314</t>
  </si>
  <si>
    <t>CUST00521</t>
  </si>
  <si>
    <t>MYE002897</t>
  </si>
  <si>
    <t>MYE001224</t>
  </si>
  <si>
    <t>MYE001702</t>
  </si>
  <si>
    <t>CUST00613</t>
  </si>
  <si>
    <t>MYE001992</t>
  </si>
  <si>
    <t>MYE002609</t>
  </si>
  <si>
    <t>MYE000630</t>
  </si>
  <si>
    <t>MYE000764</t>
  </si>
  <si>
    <t>MYE000838</t>
  </si>
  <si>
    <t>MYE002159</t>
  </si>
  <si>
    <t>MYE002643</t>
  </si>
  <si>
    <t>MYE002900</t>
  </si>
  <si>
    <t>MYE001956</t>
  </si>
  <si>
    <t>MYE002223</t>
  </si>
  <si>
    <t>MYE002633</t>
  </si>
  <si>
    <t>MYE000251</t>
  </si>
  <si>
    <t>MYE002567</t>
  </si>
  <si>
    <t>MYE002439</t>
  </si>
  <si>
    <t>MYE002739</t>
  </si>
  <si>
    <t>MYE001196</t>
  </si>
  <si>
    <t>MYE001505</t>
  </si>
  <si>
    <t>CUST00121</t>
  </si>
  <si>
    <t>MYE000008</t>
  </si>
  <si>
    <t>MYE000440</t>
  </si>
  <si>
    <t>MYE001185</t>
  </si>
  <si>
    <t>MYE002165</t>
  </si>
  <si>
    <t>MYE000210</t>
  </si>
  <si>
    <t>MYE001980</t>
  </si>
  <si>
    <t>MYE002091</t>
  </si>
  <si>
    <t>MYE002385</t>
  </si>
  <si>
    <t>MYE002749</t>
  </si>
  <si>
    <t>CUST01133</t>
  </si>
  <si>
    <t>MYE002604</t>
  </si>
  <si>
    <t>CUST00869</t>
  </si>
  <si>
    <t>MYE001843</t>
  </si>
  <si>
    <t>CUST00820</t>
  </si>
  <si>
    <t>MYE002097</t>
  </si>
  <si>
    <t>MYE000128</t>
  </si>
  <si>
    <t>MYE000840</t>
  </si>
  <si>
    <t>MYE000952</t>
  </si>
  <si>
    <t>MYE001397</t>
  </si>
  <si>
    <t>MYE002868</t>
  </si>
  <si>
    <t>MYE000085</t>
  </si>
  <si>
    <t>MYE001245</t>
  </si>
  <si>
    <t>CUST00955</t>
  </si>
  <si>
    <t>MYE002788</t>
  </si>
  <si>
    <t>MYE001242</t>
  </si>
  <si>
    <t>MYE002627</t>
  </si>
  <si>
    <t>MYE001690</t>
  </si>
  <si>
    <t>MYE001936</t>
  </si>
  <si>
    <t>CUST00334</t>
  </si>
  <si>
    <t>MYE000064</t>
  </si>
  <si>
    <t>CUST01132</t>
  </si>
  <si>
    <t>MYE000120</t>
  </si>
  <si>
    <t>CUST00342</t>
  </si>
  <si>
    <t>MYE000696</t>
  </si>
  <si>
    <t>MYE002202</t>
  </si>
  <si>
    <t>MYE000015</t>
  </si>
  <si>
    <t>MYE000202</t>
  </si>
  <si>
    <t>MYE001542</t>
  </si>
  <si>
    <t>MYE002250</t>
  </si>
  <si>
    <t>MYE001085</t>
  </si>
  <si>
    <t>MYE001789</t>
  </si>
  <si>
    <t>MYE002279</t>
  </si>
  <si>
    <t>MYE002929</t>
  </si>
  <si>
    <t>MYE000707</t>
  </si>
  <si>
    <t>MYE001438</t>
  </si>
  <si>
    <t>MYE000241</t>
  </si>
  <si>
    <t>MYE000428</t>
  </si>
  <si>
    <t>CUST00260</t>
  </si>
  <si>
    <t>MYE000465</t>
  </si>
  <si>
    <t>CUST01077</t>
  </si>
  <si>
    <t>MYE000802</t>
  </si>
  <si>
    <t>MYE000806</t>
  </si>
  <si>
    <t>MYE000862</t>
  </si>
  <si>
    <t>MYE001298</t>
  </si>
  <si>
    <t>MYE001474</t>
  </si>
  <si>
    <t>MYE002950</t>
  </si>
  <si>
    <t>MYE000532</t>
  </si>
  <si>
    <t>CUST00608</t>
  </si>
  <si>
    <t>MYE002566</t>
  </si>
  <si>
    <t>CUST00355</t>
  </si>
  <si>
    <t>MYE000344</t>
  </si>
  <si>
    <t>CUST00504</t>
  </si>
  <si>
    <t>MYE000861</t>
  </si>
  <si>
    <t>MYE001018</t>
  </si>
  <si>
    <t>MYE001734</t>
  </si>
  <si>
    <t>MYE001910</t>
  </si>
  <si>
    <t>CUST00587</t>
  </si>
  <si>
    <t>MYE002221</t>
  </si>
  <si>
    <t>MYE002542</t>
  </si>
  <si>
    <t>MYE000275</t>
  </si>
  <si>
    <t>MYE001449</t>
  </si>
  <si>
    <t>MYE001672</t>
  </si>
  <si>
    <t>MYE002094</t>
  </si>
  <si>
    <t>MYE002479</t>
  </si>
  <si>
    <t>MYE000432</t>
  </si>
  <si>
    <t>MYE001052</t>
  </si>
  <si>
    <t>MYE002784</t>
  </si>
  <si>
    <t>MYE002483</t>
  </si>
  <si>
    <t>MYE000515</t>
  </si>
  <si>
    <t>MYE001383</t>
  </si>
  <si>
    <t>MYE001402</t>
  </si>
  <si>
    <t>MYE001624</t>
  </si>
  <si>
    <t>MYE002320</t>
  </si>
  <si>
    <t>MYE001878</t>
  </si>
  <si>
    <t>MYE002070</t>
  </si>
  <si>
    <t>MYE002579</t>
  </si>
  <si>
    <t>MYE002317</t>
  </si>
  <si>
    <t>MYE002728</t>
  </si>
  <si>
    <t>MYE000829</t>
  </si>
  <si>
    <t>MYE001368</t>
  </si>
  <si>
    <t>CUST00061</t>
  </si>
  <si>
    <t>MYE001519</t>
  </si>
  <si>
    <t>MYE001830</t>
  </si>
  <si>
    <t>MYE000512</t>
  </si>
  <si>
    <t>MYE001951</t>
  </si>
  <si>
    <t>MYE000904</t>
  </si>
  <si>
    <t>CUST00595</t>
  </si>
  <si>
    <t>MYE001302</t>
  </si>
  <si>
    <t>MYE001719</t>
  </si>
  <si>
    <t>MYE002140</t>
  </si>
  <si>
    <t>MYE002748</t>
  </si>
  <si>
    <t>MYE001205</t>
  </si>
  <si>
    <t>CUST00597</t>
  </si>
  <si>
    <t>MYE001471</t>
  </si>
  <si>
    <t>MYE002430</t>
  </si>
  <si>
    <t>MYE001576</t>
  </si>
  <si>
    <t>CUST00249</t>
  </si>
  <si>
    <t>MYE000748</t>
  </si>
  <si>
    <t>MYE000788</t>
  </si>
  <si>
    <t>CUST00433</t>
  </si>
  <si>
    <t>MYE001056</t>
  </si>
  <si>
    <t>MYE001281</t>
  </si>
  <si>
    <t>MYE001541</t>
  </si>
  <si>
    <t>CUST00155</t>
  </si>
  <si>
    <t>MYE001883</t>
  </si>
  <si>
    <t>CUST01131</t>
  </si>
  <si>
    <t>MYE001923</t>
  </si>
  <si>
    <t>CUST00719</t>
  </si>
  <si>
    <t>MYE002606</t>
  </si>
  <si>
    <t>CUST01053</t>
  </si>
  <si>
    <t>MYE000343</t>
  </si>
  <si>
    <t>MYE001112</t>
  </si>
  <si>
    <t>MYE001436</t>
  </si>
  <si>
    <t>MYE002804</t>
  </si>
  <si>
    <t>CUST00055</t>
  </si>
  <si>
    <t>MYE001129</t>
  </si>
  <si>
    <t>MYE002501</t>
  </si>
  <si>
    <t>MYE002918</t>
  </si>
  <si>
    <t>MYE000606</t>
  </si>
  <si>
    <t>MYE002387</t>
  </si>
  <si>
    <t>MYE000354</t>
  </si>
  <si>
    <t>MYE000437</t>
  </si>
  <si>
    <t>CUST00001</t>
  </si>
  <si>
    <t>MYE001437</t>
  </si>
  <si>
    <t>MYE000312</t>
  </si>
  <si>
    <t>MYE001092</t>
  </si>
  <si>
    <t>MYE001697</t>
  </si>
  <si>
    <t>MYE002296</t>
  </si>
  <si>
    <t>MYE002328</t>
  </si>
  <si>
    <t>MYE000893</t>
  </si>
  <si>
    <t>CUST00557</t>
  </si>
  <si>
    <t>MYE001345</t>
  </si>
  <si>
    <t>MYE002530</t>
  </si>
  <si>
    <t>CUST01181</t>
  </si>
  <si>
    <t>MYE000711</t>
  </si>
  <si>
    <t>MYE001523</t>
  </si>
  <si>
    <t>MYE002180</t>
  </si>
  <si>
    <t>CUST00059</t>
  </si>
  <si>
    <t>MYE000686</t>
  </si>
  <si>
    <t>MYE001053</t>
  </si>
  <si>
    <t>MYE001788</t>
  </si>
  <si>
    <t>MYE002057</t>
  </si>
  <si>
    <t>MYE002958</t>
  </si>
  <si>
    <t>MYE000292</t>
  </si>
  <si>
    <t>MYE000927</t>
  </si>
  <si>
    <t>MYE001738</t>
  </si>
  <si>
    <t>CUST00619</t>
  </si>
  <si>
    <t>MYE002428</t>
  </si>
  <si>
    <t>CUST00927</t>
  </si>
  <si>
    <t>MYE002496</t>
  </si>
  <si>
    <t>MYE000209</t>
  </si>
  <si>
    <t>MYE001004</t>
  </si>
  <si>
    <t>MYE001979</t>
  </si>
  <si>
    <t>MYE000547</t>
  </si>
  <si>
    <t>MYE000994</t>
  </si>
  <si>
    <t>CUST00954</t>
  </si>
  <si>
    <t>MYE002003</t>
  </si>
  <si>
    <t>CUST00182</t>
  </si>
  <si>
    <t>MYE002523</t>
  </si>
  <si>
    <t>MYE000578</t>
  </si>
  <si>
    <t>MYE001310</t>
  </si>
  <si>
    <t>MYE001656</t>
  </si>
  <si>
    <t>MYE002592</t>
  </si>
  <si>
    <t>MYE002983</t>
  </si>
  <si>
    <t>MYE000245</t>
  </si>
  <si>
    <t>MYE001113</t>
  </si>
  <si>
    <t>MYE002124</t>
  </si>
  <si>
    <t>CUST01085</t>
  </si>
  <si>
    <t>MYE000754</t>
  </si>
  <si>
    <t>MYE001720</t>
  </si>
  <si>
    <t>CUST00434</t>
  </si>
  <si>
    <t>MYE002253</t>
  </si>
  <si>
    <t>MYE002258</t>
  </si>
  <si>
    <t>MYE000370</t>
  </si>
  <si>
    <t>MYE000501</t>
  </si>
  <si>
    <t>MYE001268</t>
  </si>
  <si>
    <t>MYE002490</t>
  </si>
  <si>
    <t>CUST01097</t>
  </si>
  <si>
    <t>MYE001336</t>
  </si>
  <si>
    <t>MYE002576</t>
  </si>
  <si>
    <t>MYE002620</t>
  </si>
  <si>
    <t>CUST00264</t>
  </si>
  <si>
    <t>MYE001373</t>
  </si>
  <si>
    <t>MYE001941</t>
  </si>
  <si>
    <t>MYE002913</t>
  </si>
  <si>
    <t>CUST00620</t>
  </si>
  <si>
    <t>MYE000323</t>
  </si>
  <si>
    <t>MYE000898</t>
  </si>
  <si>
    <t>MYE001189</t>
  </si>
  <si>
    <t>MYE001698</t>
  </si>
  <si>
    <t>MYE000261</t>
  </si>
  <si>
    <t>MYE000612</t>
  </si>
  <si>
    <t>CUST01156</t>
  </si>
  <si>
    <t>MYE000657</t>
  </si>
  <si>
    <t>MYE000658</t>
  </si>
  <si>
    <t>MYE000116</t>
  </si>
  <si>
    <t>CUST00197</t>
  </si>
  <si>
    <t>MYE000932</t>
  </si>
  <si>
    <t>MYE002133</t>
  </si>
  <si>
    <t>CUST00235</t>
  </si>
  <si>
    <t>MYE000435</t>
  </si>
  <si>
    <t>MYE000543</t>
  </si>
  <si>
    <t>MYE002521</t>
  </si>
  <si>
    <t>MYE000271</t>
  </si>
  <si>
    <t>MYE001418</t>
  </si>
  <si>
    <t>MYE002393</t>
  </si>
  <si>
    <t>CUST00891</t>
  </si>
  <si>
    <t>MYE002502</t>
  </si>
  <si>
    <t>CUST01020</t>
  </si>
  <si>
    <t>MYE002956</t>
  </si>
  <si>
    <t>MYE002725</t>
  </si>
  <si>
    <t>MYE002767</t>
  </si>
  <si>
    <t>MYE002785</t>
  </si>
  <si>
    <t>MYE002755</t>
  </si>
  <si>
    <t>MYE001430</t>
  </si>
  <si>
    <t>MYE001820</t>
  </si>
  <si>
    <t>CUST00935</t>
  </si>
  <si>
    <t>MYE002066</t>
  </si>
  <si>
    <t>MYE002762</t>
  </si>
  <si>
    <t>MYE000456</t>
  </si>
  <si>
    <t>MYE000812</t>
  </si>
  <si>
    <t>MYE000986</t>
  </si>
  <si>
    <t>MYE001074</t>
  </si>
  <si>
    <t>MYE001216</t>
  </si>
  <si>
    <t>MYE002741</t>
  </si>
  <si>
    <t>MYE000193</t>
  </si>
  <si>
    <t>MYE002648</t>
  </si>
  <si>
    <t>MYE000178</t>
  </si>
  <si>
    <t>MYE000709</t>
  </si>
  <si>
    <t>MYE001178</t>
  </si>
  <si>
    <t>CUST00905</t>
  </si>
  <si>
    <t>MYE002063</t>
  </si>
  <si>
    <t>MYE002757</t>
  </si>
  <si>
    <t>CUST00027</t>
  </si>
  <si>
    <t>MYE001685</t>
  </si>
  <si>
    <t>CUST00160</t>
  </si>
  <si>
    <t>MYE002408</t>
  </si>
  <si>
    <t>MYE000280</t>
  </si>
  <si>
    <t>CUST00584</t>
  </si>
  <si>
    <t>MYE000772</t>
  </si>
  <si>
    <t>MYE002013</t>
  </si>
  <si>
    <t>MYE002560</t>
  </si>
  <si>
    <t>MYE000720</t>
  </si>
  <si>
    <t>CUST00897</t>
  </si>
  <si>
    <t>MYE000803</t>
  </si>
  <si>
    <t>MYE001341</t>
  </si>
  <si>
    <t>MYE001374</t>
  </si>
  <si>
    <t>MYE001666</t>
  </si>
  <si>
    <t>MYE000051</t>
  </si>
  <si>
    <t>MYE000785</t>
  </si>
  <si>
    <t>MYE000973</t>
  </si>
  <si>
    <t>MYE001966</t>
  </si>
  <si>
    <t>MYE002170</t>
  </si>
  <si>
    <t>MYE002621</t>
  </si>
  <si>
    <t>MYE002653</t>
  </si>
  <si>
    <t>MYE000096</t>
  </si>
  <si>
    <t>MYE000551</t>
  </si>
  <si>
    <t>CUST00962</t>
  </si>
  <si>
    <t>MYE000908</t>
  </si>
  <si>
    <t>MYE001078</t>
  </si>
  <si>
    <t>CUST01200</t>
  </si>
  <si>
    <t>MYE001665</t>
  </si>
  <si>
    <t>MYE002107</t>
  </si>
  <si>
    <t>MYE002151</t>
  </si>
  <si>
    <t>MYE000878</t>
  </si>
  <si>
    <t>MYE001222</t>
  </si>
  <si>
    <t>MYE002178</t>
  </si>
  <si>
    <t>CUST00895</t>
  </si>
  <si>
    <t>MYE002129</t>
  </si>
  <si>
    <t>MYE002161</t>
  </si>
  <si>
    <t>CUST00003</t>
  </si>
  <si>
    <t>MYE002541</t>
  </si>
  <si>
    <t>MYE002549</t>
  </si>
  <si>
    <t>MYE002839</t>
  </si>
  <si>
    <t>MYE000362</t>
  </si>
  <si>
    <t>MYE000386</t>
  </si>
  <si>
    <t>CUST00458</t>
  </si>
  <si>
    <t>MYE000919</t>
  </si>
  <si>
    <t>MYE002256</t>
  </si>
  <si>
    <t>CUST01125</t>
  </si>
  <si>
    <t>MYE002945</t>
  </si>
  <si>
    <t>MYE000061</t>
  </si>
  <si>
    <t>MYE000289</t>
  </si>
  <si>
    <t>MYE000467</t>
  </si>
  <si>
    <t>CUST00125</t>
  </si>
  <si>
    <t>MYE000822</t>
  </si>
  <si>
    <t>MYE002877</t>
  </si>
  <si>
    <t>MYE000100</t>
  </si>
  <si>
    <t>CUST00992</t>
  </si>
  <si>
    <t>MYE000540</t>
  </si>
  <si>
    <t>CUST00796</t>
  </si>
  <si>
    <t>MYE000872</t>
  </si>
  <si>
    <t>MYE000984</t>
  </si>
  <si>
    <t>MYE002938</t>
  </si>
  <si>
    <t>MYE002941</t>
  </si>
  <si>
    <t>MYE000769</t>
  </si>
  <si>
    <t>CUST00329</t>
  </si>
  <si>
    <t>MYE000856</t>
  </si>
  <si>
    <t>CUST00148</t>
  </si>
  <si>
    <t>MYE000933</t>
  </si>
  <si>
    <t>MYE000938</t>
  </si>
  <si>
    <t>MYE000954</t>
  </si>
  <si>
    <t>MYE001866</t>
  </si>
  <si>
    <t>MYE002517</t>
  </si>
  <si>
    <t>MYE001416</t>
  </si>
  <si>
    <t>MYE001876</t>
  </si>
  <si>
    <t>MYE002402</t>
  </si>
  <si>
    <t>MYE002457</t>
  </si>
  <si>
    <t>MYE000722</t>
  </si>
  <si>
    <t>MYE001323</t>
  </si>
  <si>
    <t>CUST00566</t>
  </si>
  <si>
    <t>MYE002472</t>
  </si>
  <si>
    <t>MYE000024</t>
  </si>
  <si>
    <t>MYE000077</t>
  </si>
  <si>
    <t>MYE000380</t>
  </si>
  <si>
    <t>MYE000416</t>
  </si>
  <si>
    <t>MYE000422</t>
  </si>
  <si>
    <t>MYE000749</t>
  </si>
  <si>
    <t>MYE000955</t>
  </si>
  <si>
    <t>MYE001954</t>
  </si>
  <si>
    <t>MYE000056</t>
  </si>
  <si>
    <t>MYE000322</t>
  </si>
  <si>
    <t>MYE002631</t>
  </si>
  <si>
    <t>CUST01102</t>
  </si>
  <si>
    <t>MYE002835</t>
  </si>
  <si>
    <t>MYE000740</t>
  </si>
  <si>
    <t>MYE000887</t>
  </si>
  <si>
    <t>MYE001322</t>
  </si>
  <si>
    <t>MYE001516</t>
  </si>
  <si>
    <t>CUST01193</t>
  </si>
  <si>
    <t>MYE002135</t>
  </si>
  <si>
    <t>MYE002572</t>
  </si>
  <si>
    <t>MYE000189</t>
  </si>
  <si>
    <t>MYE000688</t>
  </si>
  <si>
    <t>MYE000826</t>
  </si>
  <si>
    <t>MYE001535</t>
  </si>
  <si>
    <t>CUST00624</t>
  </si>
  <si>
    <t>MYE001723</t>
  </si>
  <si>
    <t>MYE002008</t>
  </si>
  <si>
    <t>CUST00063</t>
  </si>
  <si>
    <t>MYE002595</t>
  </si>
  <si>
    <t>MYE002864</t>
  </si>
  <si>
    <t>MYE000171</t>
  </si>
  <si>
    <t>MYE000207</t>
  </si>
  <si>
    <t>MYE000654</t>
  </si>
  <si>
    <t>MYE001295</t>
  </si>
  <si>
    <t>MYE001360</t>
  </si>
  <si>
    <t>MYE001602</t>
  </si>
  <si>
    <t>MYE001634</t>
  </si>
  <si>
    <t>CUST00546</t>
  </si>
  <si>
    <t>MYE000040</t>
  </si>
  <si>
    <t>MYE000991</t>
  </si>
  <si>
    <t>MYE001749</t>
  </si>
  <si>
    <t>CUST00664</t>
  </si>
  <si>
    <t>MYE002532</t>
  </si>
  <si>
    <t>MYE002786</t>
  </si>
  <si>
    <t>CUST01213</t>
  </si>
  <si>
    <t>MYE000842</t>
  </si>
  <si>
    <t>MYE001686</t>
  </si>
  <si>
    <t>CUST00783</t>
  </si>
  <si>
    <t>MYE002241</t>
  </si>
  <si>
    <t>MYE002390</t>
  </si>
  <si>
    <t>MYE000089</t>
  </si>
  <si>
    <t>MYE002465</t>
  </si>
  <si>
    <t>MYE002919</t>
  </si>
  <si>
    <t>MYE000327</t>
  </si>
  <si>
    <t>MYE000521</t>
  </si>
  <si>
    <t>CUST00684</t>
  </si>
  <si>
    <t>MYE000548</t>
  </si>
  <si>
    <t>MYE000717</t>
  </si>
  <si>
    <t>CUST00524</t>
  </si>
  <si>
    <t>MYE001679</t>
  </si>
  <si>
    <t>MYE002885</t>
  </si>
  <si>
    <t>MYE002942</t>
  </si>
  <si>
    <t>MYE000277</t>
  </si>
  <si>
    <t>MYE000607</t>
  </si>
  <si>
    <t>MYE002012</t>
  </si>
  <si>
    <t>CUST00699</t>
  </si>
  <si>
    <t>MYE002559</t>
  </si>
  <si>
    <t>MYE001849</t>
  </si>
  <si>
    <t>MYE002025</t>
  </si>
  <si>
    <t>MYE002027</t>
  </si>
  <si>
    <t>MYE002144</t>
  </si>
  <si>
    <t>MYE001694</t>
  </si>
  <si>
    <t>MYE002121</t>
  </si>
  <si>
    <t>MYE000678</t>
  </si>
  <si>
    <t>CUST00774</t>
  </si>
  <si>
    <t>MYE000901</t>
  </si>
  <si>
    <t>CUST00996</t>
  </si>
  <si>
    <t>MYE002507</t>
  </si>
  <si>
    <t>MYE002659</t>
  </si>
  <si>
    <t>MYE002889</t>
  </si>
  <si>
    <t>MYE000408</t>
  </si>
  <si>
    <t>MYE000536</t>
  </si>
  <si>
    <t>CUST01232</t>
  </si>
  <si>
    <t>MYE000756</t>
  </si>
  <si>
    <t>MYE000761</t>
  </si>
  <si>
    <t>MYE000874</t>
  </si>
  <si>
    <t>MYE002065</t>
  </si>
  <si>
    <t>MYE002863</t>
  </si>
  <si>
    <t>MYE000873</t>
  </si>
  <si>
    <t>MYE001198</t>
  </si>
  <si>
    <t>MYE001232</t>
  </si>
  <si>
    <t>MYE001334</t>
  </si>
  <si>
    <t>MYE001502</t>
  </si>
  <si>
    <t>MYE000469</t>
  </si>
  <si>
    <t>MYE001371</t>
  </si>
  <si>
    <t>MYE001757</t>
  </si>
  <si>
    <t>MYE001926</t>
  </si>
  <si>
    <t>MYE000036</t>
  </si>
  <si>
    <t>CUST00550</t>
  </si>
  <si>
    <t>MYE000151</t>
  </si>
  <si>
    <t>CUST00258</t>
  </si>
  <si>
    <t>MYE000216</t>
  </si>
  <si>
    <t>MYE000257</t>
  </si>
  <si>
    <t>MYE000321</t>
  </si>
  <si>
    <t>MYE000846</t>
  </si>
  <si>
    <t>MYE000946</t>
  </si>
  <si>
    <t>MYE002120</t>
  </si>
  <si>
    <t>MYE000376</t>
  </si>
  <si>
    <t>MYE000510</t>
  </si>
  <si>
    <t>MYE001181</t>
  </si>
  <si>
    <t>MYE001183</t>
  </si>
  <si>
    <t>CUST00094</t>
  </si>
  <si>
    <t>MYE000052</t>
  </si>
  <si>
    <t>MYE000057</t>
  </si>
  <si>
    <t>MYE002315</t>
  </si>
  <si>
    <t>CUST00340</t>
  </si>
  <si>
    <t>MYE000473</t>
  </si>
  <si>
    <t>MYE000577</t>
  </si>
  <si>
    <t>MYE001206</t>
  </si>
  <si>
    <t>CUST00079</t>
  </si>
  <si>
    <t>MYE002362</t>
  </si>
  <si>
    <t>MYE000059</t>
  </si>
  <si>
    <t>MYE000359</t>
  </si>
  <si>
    <t>CUST00712</t>
  </si>
  <si>
    <t>MYE000463</t>
  </si>
  <si>
    <t>CUST00862</t>
  </si>
  <si>
    <t>MYE001063</t>
  </si>
  <si>
    <t>CUST00797</t>
  </si>
  <si>
    <t>MYE001520</t>
  </si>
  <si>
    <t>MYE002697</t>
  </si>
  <si>
    <t>CUST00214</t>
  </si>
  <si>
    <t>MYE002700</t>
  </si>
  <si>
    <t>MYE000636</t>
  </si>
  <si>
    <t>MYE000935</t>
  </si>
  <si>
    <t>MYE002347</t>
  </si>
  <si>
    <t>MYE002388</t>
  </si>
  <si>
    <t>MYE002415</t>
  </si>
  <si>
    <t>MYE002819</t>
  </si>
  <si>
    <t>MYE001148</t>
  </si>
  <si>
    <t>MYE001536</t>
  </si>
  <si>
    <t>MYE001974</t>
  </si>
  <si>
    <t>CUST01180</t>
  </si>
  <si>
    <t>MYE002160</t>
  </si>
  <si>
    <t>MYE002206</t>
  </si>
  <si>
    <t>MYE001647</t>
  </si>
  <si>
    <t>MYE002879</t>
  </si>
  <si>
    <t>MYE001546</t>
  </si>
  <si>
    <t>MYE001623</t>
  </si>
  <si>
    <t>MYE001711</t>
  </si>
  <si>
    <t>MYE002361</t>
  </si>
  <si>
    <t>CUST01243</t>
  </si>
  <si>
    <t>MYE000484</t>
  </si>
  <si>
    <t>CUST00232</t>
  </si>
  <si>
    <t>MYE000959</t>
  </si>
  <si>
    <t>CUST00598</t>
  </si>
  <si>
    <t>MYE001158</t>
  </si>
  <si>
    <t>MYE001315</t>
  </si>
  <si>
    <t>MYE001459</t>
  </si>
  <si>
    <t>MYE001965</t>
  </si>
  <si>
    <t>MYE002651</t>
  </si>
  <si>
    <t>MYE002973</t>
  </si>
  <si>
    <t>MYE000660</t>
  </si>
  <si>
    <t>MYE000931</t>
  </si>
  <si>
    <t>CUST00068</t>
  </si>
  <si>
    <t>MYE000975</t>
  </si>
  <si>
    <t>MYE002482</t>
  </si>
  <si>
    <t>MYE002872</t>
  </si>
  <si>
    <t>MYE000511</t>
  </si>
  <si>
    <t>MYE000576</t>
  </si>
  <si>
    <t>MYE001027</t>
  </si>
  <si>
    <t>CUST01197</t>
  </si>
  <si>
    <t>MYE001803</t>
  </si>
  <si>
    <t>MYE002130</t>
  </si>
  <si>
    <t>MYE002273</t>
  </si>
  <si>
    <t>CUST00161</t>
  </si>
  <si>
    <t>MYE001235</t>
  </si>
  <si>
    <t>MYE001470</t>
  </si>
  <si>
    <t>CUST01047</t>
  </si>
  <si>
    <t>MYE002435</t>
  </si>
  <si>
    <t>MYE000023</t>
  </si>
  <si>
    <t>CUST00725</t>
  </si>
  <si>
    <t>MYE000488</t>
  </si>
  <si>
    <t>MYE000844</t>
  </si>
  <si>
    <t>MYE001605</t>
  </si>
  <si>
    <t>MYE002042</t>
  </si>
  <si>
    <t>MYE002383</t>
  </si>
  <si>
    <t>MYE002555</t>
  </si>
  <si>
    <t>MYE001021</t>
  </si>
  <si>
    <t>MYE001401</t>
  </si>
  <si>
    <t>MYE001825</t>
  </si>
  <si>
    <t>CUST00229</t>
  </si>
  <si>
    <t>MYE001917</t>
  </si>
  <si>
    <t>MYE002444</t>
  </si>
  <si>
    <t>MYE002577</t>
  </si>
  <si>
    <t>MYE000420</t>
  </si>
  <si>
    <t>MYE000847</t>
  </si>
  <si>
    <t>MYE001203</t>
  </si>
  <si>
    <t>MYE001482</t>
  </si>
  <si>
    <t>MYE001592</t>
  </si>
  <si>
    <t>MYE001610</t>
  </si>
  <si>
    <t>MYE001881</t>
  </si>
  <si>
    <t>MYE001799</t>
  </si>
  <si>
    <t>MYE002037</t>
  </si>
  <si>
    <t>MYE002456</t>
  </si>
  <si>
    <t>MYE000050</t>
  </si>
  <si>
    <t>MYE000609</t>
  </si>
  <si>
    <t>CUST00168</t>
  </si>
  <si>
    <t>MYE000659</t>
  </si>
  <si>
    <t>MYE001614</t>
  </si>
  <si>
    <t>CUST00509</t>
  </si>
  <si>
    <t>MYE001661</t>
  </si>
  <si>
    <t>CUST00480</t>
  </si>
  <si>
    <t>MYE002111</t>
  </si>
  <si>
    <t>MYE002155</t>
  </si>
  <si>
    <t>MYE002608</t>
  </si>
  <si>
    <t>MYE002966</t>
  </si>
  <si>
    <t>MYE001594</t>
  </si>
  <si>
    <t>MYE002136</t>
  </si>
  <si>
    <t>MYE000618</t>
  </si>
  <si>
    <t>CUST01116</t>
  </si>
  <si>
    <t>MYE000951</t>
  </si>
  <si>
    <t>MYE001741</t>
  </si>
  <si>
    <t>MYE001902</t>
  </si>
  <si>
    <t>MYE001457</t>
  </si>
  <si>
    <t>MYE002680</t>
  </si>
  <si>
    <t>MYE002893</t>
  </si>
  <si>
    <t>MYE000005</t>
  </si>
  <si>
    <t>MYE000325</t>
  </si>
  <si>
    <t>CUST00314</t>
  </si>
  <si>
    <t>MYE001639</t>
  </si>
  <si>
    <t>MYE000162</t>
  </si>
  <si>
    <t>MYE000223</t>
  </si>
  <si>
    <t>MYE002417</t>
  </si>
  <si>
    <t>MYE002731</t>
  </si>
  <si>
    <t>MYE002901</t>
  </si>
  <si>
    <t>MYE002974</t>
  </si>
  <si>
    <t>MYE000704</t>
  </si>
  <si>
    <t>MYE000809</t>
  </si>
  <si>
    <t>CUST00902</t>
  </si>
  <si>
    <t>MYE001029</t>
  </si>
  <si>
    <t>MYE002497</t>
  </si>
  <si>
    <t>MYE002689</t>
  </si>
  <si>
    <t>MYE002713</t>
  </si>
  <si>
    <t>MYE000252</t>
  </si>
  <si>
    <t>MYE001202</t>
  </si>
  <si>
    <t>MYE001915</t>
  </si>
  <si>
    <t>MYE002324</t>
  </si>
  <si>
    <t>MYE002386</t>
  </si>
  <si>
    <t>MYE000014</t>
  </si>
  <si>
    <t>CUST00319</t>
  </si>
  <si>
    <t>MYE000868</t>
  </si>
  <si>
    <t>MYE001020</t>
  </si>
  <si>
    <t>MYE001037</t>
  </si>
  <si>
    <t>MYE001716</t>
  </si>
  <si>
    <t>MYE002672</t>
  </si>
  <si>
    <t>MYE000163</t>
  </si>
  <si>
    <t>MYE000237</t>
  </si>
  <si>
    <t>MYE001405</t>
  </si>
  <si>
    <t>MYE002416</t>
  </si>
  <si>
    <t>MYE002500</t>
  </si>
  <si>
    <t>MYE000337</t>
  </si>
  <si>
    <t>MYE001650</t>
  </si>
  <si>
    <t>MYE001869</t>
  </si>
  <si>
    <t>CUST00463</t>
  </si>
  <si>
    <t>MYE002954</t>
  </si>
  <si>
    <t>MYE000567</t>
  </si>
  <si>
    <t>MYE001529</t>
  </si>
  <si>
    <t>MYE001805</t>
  </si>
  <si>
    <t>MYE002811</t>
  </si>
  <si>
    <t>CUST01118</t>
  </si>
  <si>
    <t>MYE002909</t>
  </si>
  <si>
    <t>CUST00578</t>
  </si>
  <si>
    <t>MYE002920</t>
  </si>
  <si>
    <t>MYE003000</t>
  </si>
  <si>
    <t>CUST00647</t>
  </si>
  <si>
    <t>MYE000481</t>
  </si>
  <si>
    <t>MYE001551</t>
  </si>
  <si>
    <t>MYE001597</t>
  </si>
  <si>
    <t>MYE002526</t>
  </si>
  <si>
    <t>MYE000046</t>
  </si>
  <si>
    <t>MYE001088</t>
  </si>
  <si>
    <t>MYE001742</t>
  </si>
  <si>
    <t>CUST01043</t>
  </si>
  <si>
    <t>MYE001921</t>
  </si>
  <si>
    <t>MYE002345</t>
  </si>
  <si>
    <t>MYE000728</t>
  </si>
  <si>
    <t>MYE000953</t>
  </si>
  <si>
    <t>MYE001308</t>
  </si>
  <si>
    <t>MYE001986</t>
  </si>
  <si>
    <t>MYE002149</t>
  </si>
  <si>
    <t>CUST01242</t>
  </si>
  <si>
    <t>MYE002438</t>
  </si>
  <si>
    <t>CUST00656</t>
  </si>
  <si>
    <t>MYE001794</t>
  </si>
  <si>
    <t>CUST00133</t>
  </si>
  <si>
    <t>MYE002220</t>
  </si>
  <si>
    <t>MYE001831</t>
  </si>
  <si>
    <t>MYE001933</t>
  </si>
  <si>
    <t>MYE001015</t>
  </si>
  <si>
    <t>MYE000415</t>
  </si>
  <si>
    <t>CUST00575</t>
  </si>
  <si>
    <t>MYE001262</t>
  </si>
  <si>
    <t>CUST00782</t>
  </si>
  <si>
    <t>MYE001363</t>
  </si>
  <si>
    <t>MYE000049</t>
  </si>
  <si>
    <t>CUST00332</t>
  </si>
  <si>
    <t>MYE000190</t>
  </si>
  <si>
    <t>MYE000502</t>
  </si>
  <si>
    <t>MYE001924</t>
  </si>
  <si>
    <t>MYE001999</t>
  </si>
  <si>
    <t>MYE002518</t>
  </si>
  <si>
    <t>MYE000610</t>
  </si>
  <si>
    <t>MYE001975</t>
  </si>
  <si>
    <t>MYE002060</t>
  </si>
  <si>
    <t>MYE001613</t>
  </si>
  <si>
    <t>MYE002394</t>
  </si>
  <si>
    <t>MYE002970</t>
  </si>
  <si>
    <t>MYE000307</t>
  </si>
  <si>
    <t>MYE000777</t>
  </si>
  <si>
    <t>MYE000886</t>
  </si>
  <si>
    <t>CUST01151</t>
  </si>
  <si>
    <t>MYE001668</t>
  </si>
  <si>
    <t>MYE002793</t>
  </si>
  <si>
    <t>MYE000017</t>
  </si>
  <si>
    <t>MYE000449</t>
  </si>
  <si>
    <t>MYE002711</t>
  </si>
  <si>
    <t>MYE002773</t>
  </si>
  <si>
    <t>MYE000134</t>
  </si>
  <si>
    <t>CUST00137</t>
  </si>
  <si>
    <t>MYE000910</t>
  </si>
  <si>
    <t>CUST00159</t>
  </si>
  <si>
    <t>MYE000929</t>
  </si>
  <si>
    <t>MYE001173</t>
  </si>
  <si>
    <t>MYE002800</t>
  </si>
  <si>
    <t>MYE002896</t>
  </si>
  <si>
    <t>MYE000980</t>
  </si>
  <si>
    <t>CUST00787</t>
  </si>
  <si>
    <t>MYE001157</t>
  </si>
  <si>
    <t>MYE002248</t>
  </si>
  <si>
    <t>MYE000443</t>
  </si>
  <si>
    <t>MYE001701</t>
  </si>
  <si>
    <t>MYE000601</t>
  </si>
  <si>
    <t>MYE001844</t>
  </si>
  <si>
    <t>MYE002033</t>
  </si>
  <si>
    <t>MYE000497</t>
  </si>
  <si>
    <t>MYE000684</t>
  </si>
  <si>
    <t>MYE001347</t>
  </si>
  <si>
    <t>CUST01092</t>
  </si>
  <si>
    <t>MYE001982</t>
  </si>
  <si>
    <t>MYE002045</t>
  </si>
  <si>
    <t>MYE002148</t>
  </si>
  <si>
    <t>MYE002433</t>
  </si>
  <si>
    <t>MYE000175</t>
  </si>
  <si>
    <t>MYE002200</t>
  </si>
  <si>
    <t>CUST00993</t>
  </si>
  <si>
    <t>MYE000016</t>
  </si>
  <si>
    <t>MYE000291</t>
  </si>
  <si>
    <t>MYE000719</t>
  </si>
  <si>
    <t>MYE001159</t>
  </si>
  <si>
    <t>MYE001571</t>
  </si>
  <si>
    <t>CUST00860</t>
  </si>
  <si>
    <t>MYE001981</t>
  </si>
  <si>
    <t>MYE002880</t>
  </si>
  <si>
    <t>MYE001259</t>
  </si>
  <si>
    <t>MYE001972</t>
  </si>
  <si>
    <t>MYE002276</t>
  </si>
  <si>
    <t>MYE002655</t>
  </si>
  <si>
    <t>MYE000755</t>
  </si>
  <si>
    <t>MYE001398</t>
  </si>
  <si>
    <t>MYE002227</t>
  </si>
  <si>
    <t>MYE001123</t>
  </si>
  <si>
    <t>CUST01040</t>
  </si>
  <si>
    <t>MYE001489</t>
  </si>
  <si>
    <t>MYE002401</t>
  </si>
  <si>
    <t>MYE000741</t>
  </si>
  <si>
    <t>MYE002204</t>
  </si>
  <si>
    <t>MYE000299</t>
  </si>
  <si>
    <t>MYE000391</t>
  </si>
  <si>
    <t>MYE000464</t>
  </si>
  <si>
    <t>CUST01098</t>
  </si>
  <si>
    <t>MYE000574</t>
  </si>
  <si>
    <t>CUST00056</t>
  </si>
  <si>
    <t>MYE002468</t>
  </si>
  <si>
    <t>MYE001431</t>
  </si>
  <si>
    <t>CUST00794</t>
  </si>
  <si>
    <t>MYE001466</t>
  </si>
  <si>
    <t>MYE000985</t>
  </si>
  <si>
    <t>MYE001192</t>
  </si>
  <si>
    <t>MYE002398</t>
  </si>
  <si>
    <t>MYE000228</t>
  </si>
  <si>
    <t>MYE000265</t>
  </si>
  <si>
    <t>CUST00989</t>
  </si>
  <si>
    <t>MYE000557</t>
  </si>
  <si>
    <t>MYE001380</t>
  </si>
  <si>
    <t>CUST01127</t>
  </si>
  <si>
    <t>MYE001530</t>
  </si>
  <si>
    <t>MYE001566</t>
  </si>
  <si>
    <t>MYE000698</t>
  </si>
  <si>
    <t>MYE001549</t>
  </si>
  <si>
    <t>MYE001008</t>
  </si>
  <si>
    <t>CUST00824</t>
  </si>
  <si>
    <t>MYE001254</t>
  </si>
  <si>
    <t>MYE001356</t>
  </si>
  <si>
    <t>MYE002384</t>
  </si>
  <si>
    <t>MYE000324</t>
  </si>
  <si>
    <t>MYE000527</t>
  </si>
  <si>
    <t>MYE002285</t>
  </si>
  <si>
    <t>MYE002861</t>
  </si>
  <si>
    <t>MYE002871</t>
  </si>
  <si>
    <t>MYE000335</t>
  </si>
  <si>
    <t>MYE000798</t>
  </si>
  <si>
    <t>MYE001580</t>
  </si>
  <si>
    <t>MYE000457</t>
  </si>
  <si>
    <t>MYE000270</t>
  </si>
  <si>
    <t>MYE000427</t>
  </si>
  <si>
    <t>MYE000588</t>
  </si>
  <si>
    <t>MYE001514</t>
  </si>
  <si>
    <t>MYE002602</t>
  </si>
  <si>
    <t>MYE000032</t>
  </si>
  <si>
    <t>MYE000518</t>
  </si>
  <si>
    <t>MYE000884</t>
  </si>
  <si>
    <t>MYE001476</t>
  </si>
  <si>
    <t>MYE001977</t>
  </si>
  <si>
    <t>CUST00734</t>
  </si>
  <si>
    <t>MYE002017</t>
  </si>
  <si>
    <t>MYE000215</t>
  </si>
  <si>
    <t>MYE000425</t>
  </si>
  <si>
    <t>MYE001280</t>
  </si>
  <si>
    <t>MYE001404</t>
  </si>
  <si>
    <t>MYE001444</t>
  </si>
  <si>
    <t>MYE001906</t>
  </si>
  <si>
    <t>MYE001929</t>
  </si>
  <si>
    <t>MYE002484</t>
  </si>
  <si>
    <t>MYE000989</t>
  </si>
  <si>
    <t>MYE002198</t>
  </si>
  <si>
    <t>MYE002339</t>
  </si>
  <si>
    <t>MYE000390</t>
  </si>
  <si>
    <t>MYE001829</t>
  </si>
  <si>
    <t>MYE002705</t>
  </si>
  <si>
    <t>MYE000063</t>
  </si>
  <si>
    <t>MYE000482</t>
  </si>
  <si>
    <t>MYE001186</t>
  </si>
  <si>
    <t>MYE002269</t>
  </si>
  <si>
    <t>MYE000167</t>
  </si>
  <si>
    <t>MYE001399</t>
  </si>
  <si>
    <t>MYE002022</t>
  </si>
  <si>
    <t>MYE002519</t>
  </si>
  <si>
    <t>MYE000106</t>
  </si>
  <si>
    <t>MYE000371</t>
  </si>
  <si>
    <t>CUST01009</t>
  </si>
  <si>
    <t>MYE000421</t>
  </si>
  <si>
    <t>MYE000598</t>
  </si>
  <si>
    <t>MYE001841</t>
  </si>
  <si>
    <t>MYE002695</t>
  </si>
  <si>
    <t>CUST01080</t>
  </si>
  <si>
    <t>MYE001499</t>
  </si>
  <si>
    <t>MYE001603</t>
  </si>
  <si>
    <t>MYE001859</t>
  </si>
  <si>
    <t>MYE002016</t>
  </si>
  <si>
    <t>MYE002524</t>
  </si>
  <si>
    <t>MYE002747</t>
  </si>
  <si>
    <t>MYE000141</t>
  </si>
  <si>
    <t>MYE000817</t>
  </si>
  <si>
    <t>MYE002677</t>
  </si>
  <si>
    <t>MYE000431</t>
  </si>
  <si>
    <t>CUST00651</t>
  </si>
  <si>
    <t>MYE000956</t>
  </si>
  <si>
    <t>MYE001287</t>
  </si>
  <si>
    <t>MYE002268</t>
  </si>
  <si>
    <t>MYE002409</t>
  </si>
  <si>
    <t>MYE000816</t>
  </si>
  <si>
    <t>MYE000940</t>
  </si>
  <si>
    <t>MYE002911</t>
  </si>
  <si>
    <t>MYE000545</t>
  </si>
  <si>
    <t>MYE000671</t>
  </si>
  <si>
    <t>MYE002146</t>
  </si>
  <si>
    <t>CUST00812</t>
  </si>
  <si>
    <t>MYE002669</t>
  </si>
  <si>
    <t>MYE001238</t>
  </si>
  <si>
    <t>MYE001382</t>
  </si>
  <si>
    <t>MYE001927</t>
  </si>
  <si>
    <t>MYE002414</t>
  </si>
  <si>
    <t>MYE002766</t>
  </si>
  <si>
    <t>MYE002809</t>
  </si>
  <si>
    <t>MYE002878</t>
  </si>
  <si>
    <t>MYE000730</t>
  </si>
  <si>
    <t>MYE000796</t>
  </si>
  <si>
    <t>MYE001194</t>
  </si>
  <si>
    <t>MYE000330</t>
  </si>
  <si>
    <t>MYE000348</t>
  </si>
  <si>
    <t>MYE000635</t>
  </si>
  <si>
    <t>MYE000834</t>
  </si>
  <si>
    <t>MYE001555</t>
  </si>
  <si>
    <t>MYE002232</t>
  </si>
  <si>
    <t>CUST01168</t>
  </si>
  <si>
    <t>MYE002736</t>
  </si>
  <si>
    <t>MYE000669</t>
  </si>
  <si>
    <t>MYE000773</t>
  </si>
  <si>
    <t>MYE001544</t>
  </si>
  <si>
    <t>MYE001552</t>
  </si>
  <si>
    <t>MYE001961</t>
  </si>
  <si>
    <t>MYE002247</t>
  </si>
  <si>
    <t>MYE000729</t>
  </si>
  <si>
    <t>MYE002049</t>
  </si>
  <si>
    <t>MYE002075</t>
  </si>
  <si>
    <t>MYE000781</t>
  </si>
  <si>
    <t>MYE002556</t>
  </si>
  <si>
    <t>MYE000757</t>
  </si>
  <si>
    <t>MYE001367</t>
  </si>
  <si>
    <t>MYE001461</t>
  </si>
  <si>
    <t>MYE001590</t>
  </si>
  <si>
    <t>MYE001822</t>
  </si>
  <si>
    <t>MYE000586</t>
  </si>
  <si>
    <t>MYE002565</t>
  </si>
  <si>
    <t>MYE002834</t>
  </si>
  <si>
    <t>CUST00450</t>
  </si>
  <si>
    <t>MYE002888</t>
  </si>
  <si>
    <t>MYE001115</t>
  </si>
  <si>
    <t>CUST00473</t>
  </si>
  <si>
    <t>MYE002503</t>
  </si>
  <si>
    <t>CUST00627</t>
  </si>
  <si>
    <t>MYE000568</t>
  </si>
  <si>
    <t>MYE000793</t>
  </si>
  <si>
    <t>MYE000867</t>
  </si>
  <si>
    <t>CUST00529</t>
  </si>
  <si>
    <t>MYE001042</t>
  </si>
  <si>
    <t>MYE001674</t>
  </si>
  <si>
    <t>CUST00737</t>
  </si>
  <si>
    <t>MYE001105</t>
  </si>
  <si>
    <t>MYE001451</t>
  </si>
  <si>
    <t>MYE001901</t>
  </si>
  <si>
    <t>MYE000013</t>
  </si>
  <si>
    <t>MYE000240</t>
  </si>
  <si>
    <t>CUST00896</t>
  </si>
  <si>
    <t>MYE000621</t>
  </si>
  <si>
    <t>MYE001083</t>
  </si>
  <si>
    <t>MYE001313</t>
  </si>
  <si>
    <t>MYE002052</t>
  </si>
  <si>
    <t>MYE001233</t>
  </si>
  <si>
    <t>CUST01177</t>
  </si>
  <si>
    <t>MYE002293</t>
  </si>
  <si>
    <t>MYE002445</t>
  </si>
  <si>
    <t>MYE002939</t>
  </si>
  <si>
    <t>MYE001272</t>
  </si>
  <si>
    <t>MYE001450</t>
  </si>
  <si>
    <t>MYE002684</t>
  </si>
  <si>
    <t>MYE002824</t>
  </si>
  <si>
    <t>MYE000041</t>
  </si>
  <si>
    <t>MYE000804</t>
  </si>
  <si>
    <t>MYE001842</t>
  </si>
  <si>
    <t>MYE002543</t>
  </si>
  <si>
    <t>MYE002718</t>
  </si>
  <si>
    <t>MYE000365</t>
  </si>
  <si>
    <t>MYE001350</t>
  </si>
  <si>
    <t>CUST00577</t>
  </si>
  <si>
    <t>MYE000185</t>
  </si>
  <si>
    <t>MYE000653</t>
  </si>
  <si>
    <t>MYE000849</t>
  </si>
  <si>
    <t>MYE001013</t>
  </si>
  <si>
    <t>CUST00441</t>
  </si>
  <si>
    <t>MYE002493</t>
  </si>
  <si>
    <t>MYE002681</t>
  </si>
  <si>
    <t>CUST01147</t>
  </si>
  <si>
    <t>MYE000153</t>
  </si>
  <si>
    <t>MYE001091</t>
  </si>
  <si>
    <t>MYE001255</t>
  </si>
  <si>
    <t>MYE001328</t>
  </si>
  <si>
    <t>MYE000010</t>
  </si>
  <si>
    <t>MYE000670</t>
  </si>
  <si>
    <t>CUST00365</t>
  </si>
  <si>
    <t>MYE001796</t>
  </si>
  <si>
    <t>MYE001867</t>
  </si>
  <si>
    <t>MYE002210</t>
  </si>
  <si>
    <t>MYE000278</t>
  </si>
  <si>
    <t>MYE000334</t>
  </si>
  <si>
    <t>MYE001137</t>
  </si>
  <si>
    <t>MYE002205</t>
  </si>
  <si>
    <t>MYE002360</t>
  </si>
  <si>
    <t>MYE002635</t>
  </si>
  <si>
    <t>MYE002829</t>
  </si>
  <si>
    <t>MYE002937</t>
  </si>
  <si>
    <t>MYE000206</t>
  </si>
  <si>
    <t>MYE001064</t>
  </si>
  <si>
    <t>MYE002746</t>
  </si>
  <si>
    <t>MYE001563</t>
  </si>
  <si>
    <t>MYE001705</t>
  </si>
  <si>
    <t>MYE001899</t>
  </si>
  <si>
    <t>MYE000850</t>
  </si>
  <si>
    <t>MYE002055</t>
  </si>
  <si>
    <t>MYE002527</t>
  </si>
  <si>
    <t>MYE002619</t>
  </si>
  <si>
    <t>MYE000870</t>
  </si>
  <si>
    <t>MYE002096</t>
  </si>
  <si>
    <t>MYE000088</t>
  </si>
  <si>
    <t>MYE001384</t>
  </si>
  <si>
    <t>CUST00338</t>
  </si>
  <si>
    <t>MYE002093</t>
  </si>
  <si>
    <t>CUST01030</t>
  </si>
  <si>
    <t>MYE002277</t>
  </si>
  <si>
    <t>MYE000072</t>
  </si>
  <si>
    <t>MYE000157</t>
  </si>
  <si>
    <t>MYE000747</t>
  </si>
  <si>
    <t>MYE001604</t>
  </si>
  <si>
    <t>MYE002573</t>
  </si>
  <si>
    <t>MYE001090</t>
  </si>
  <si>
    <t>CUST00310</t>
  </si>
  <si>
    <t>MYE001340</t>
  </si>
  <si>
    <t>MYE001798</t>
  </si>
  <si>
    <t>MYE000715</t>
  </si>
  <si>
    <t>MYE001344</t>
  </si>
  <si>
    <t>CUST00836</t>
  </si>
  <si>
    <t>MYE001593</t>
  </si>
  <si>
    <t>CUST01249</t>
  </si>
  <si>
    <t>MYE002098</t>
  </si>
  <si>
    <t>MYE002143</t>
  </si>
  <si>
    <t>CUST00662</t>
  </si>
  <si>
    <t>MYE002286</t>
  </si>
  <si>
    <t>MYE001058</t>
  </si>
  <si>
    <t>MYE001229</t>
  </si>
  <si>
    <t>MYE002363</t>
  </si>
  <si>
    <t>MYE002914</t>
  </si>
  <si>
    <t>MYE001568</t>
  </si>
  <si>
    <t>MYE001950</t>
  </si>
  <si>
    <t>MYE002110</t>
  </si>
  <si>
    <t>MYE002953</t>
  </si>
  <si>
    <t>CUST00866</t>
  </si>
  <si>
    <t>MYE001291</t>
  </si>
  <si>
    <t>MYE000832</t>
  </si>
  <si>
    <t>Damaged item</t>
  </si>
  <si>
    <t>MYE001162</t>
  </si>
  <si>
    <t>MYE002224</t>
  </si>
  <si>
    <t>MYE000179</t>
  </si>
  <si>
    <t>MYE000229</t>
  </si>
  <si>
    <t>MYE001533</t>
  </si>
  <si>
    <t>MYE002467</t>
  </si>
  <si>
    <t>MYE000127</t>
  </si>
  <si>
    <t>CUST01142</t>
  </si>
  <si>
    <t>MYE000298</t>
  </si>
  <si>
    <t>MYE001043</t>
  </si>
  <si>
    <t>MYE001248</t>
  </si>
  <si>
    <t>MYE001744</t>
  </si>
  <si>
    <t>MYE002656</t>
  </si>
  <si>
    <t>MYE000624</t>
  </si>
  <si>
    <t>MYE000964</t>
  </si>
  <si>
    <t>MYE001057</t>
  </si>
  <si>
    <t>MYE001208</t>
  </si>
  <si>
    <t>MYE001462</t>
  </si>
  <si>
    <t>MYE002101</t>
  </si>
  <si>
    <t>MYE002768</t>
  </si>
  <si>
    <t>MYE000176</t>
  </si>
  <si>
    <t>MYE001802</t>
  </si>
  <si>
    <t>MYE002295</t>
  </si>
  <si>
    <t>CUST00224</t>
  </si>
  <si>
    <t>MYE000513</t>
  </si>
  <si>
    <t>MYE000559</t>
  </si>
  <si>
    <t>MYE000705</t>
  </si>
  <si>
    <t>MYE000966</t>
  </si>
  <si>
    <t>MYE001084</t>
  </si>
  <si>
    <t>MYE001653</t>
  </si>
  <si>
    <t>MYE001691</t>
  </si>
  <si>
    <t>MYE002150</t>
  </si>
  <si>
    <t>MYE002216</t>
  </si>
  <si>
    <t>MYE002369</t>
  </si>
  <si>
    <t>MYE002520</t>
  </si>
  <si>
    <t>MYE002673</t>
  </si>
  <si>
    <t>MYE000033</t>
  </si>
  <si>
    <t>MYE000305</t>
  </si>
  <si>
    <t>MYE000841</t>
  </si>
  <si>
    <t>MYE001141</t>
  </si>
  <si>
    <t>MYE001463</t>
  </si>
  <si>
    <t>MYE002005</t>
  </si>
  <si>
    <t>MYE002379</t>
  </si>
  <si>
    <t>MYE002491</t>
  </si>
  <si>
    <t>CUST00638</t>
  </si>
  <si>
    <t>MYE000616</t>
  </si>
  <si>
    <t>MYE000969</t>
  </si>
  <si>
    <t>MYE001219</t>
  </si>
  <si>
    <t>MYE001366</t>
  </si>
  <si>
    <t>CUST00683</t>
  </si>
  <si>
    <t>MYE001713</t>
  </si>
  <si>
    <t>MYE002284</t>
  </si>
  <si>
    <t>MYE002610</t>
  </si>
  <si>
    <t>MYE000505</t>
  </si>
  <si>
    <t>MYE002622</t>
  </si>
  <si>
    <t>MYE002852</t>
  </si>
  <si>
    <t>CUST00886</t>
  </si>
  <si>
    <t>MYE000972</t>
  </si>
  <si>
    <t>MYE001016</t>
  </si>
  <si>
    <t>MYE000317</t>
  </si>
  <si>
    <t>MYE000810</t>
  </si>
  <si>
    <t>MYE001154</t>
  </si>
  <si>
    <t>MYE001393</t>
  </si>
  <si>
    <t>MYE001642</t>
  </si>
  <si>
    <t>MYE001773</t>
  </si>
  <si>
    <t>MYE001776</t>
  </si>
  <si>
    <t>MYE002791</t>
  </si>
  <si>
    <t>MYE002807</t>
  </si>
  <si>
    <t>MYE000093</t>
  </si>
  <si>
    <t>MYE000302</t>
  </si>
  <si>
    <t>MYE001557</t>
  </si>
  <si>
    <t>MYE002477</t>
  </si>
  <si>
    <t>MYE001769</t>
  </si>
  <si>
    <t>MYE001893</t>
  </si>
  <si>
    <t>MYE002152</t>
  </si>
  <si>
    <t>CUST00670</t>
  </si>
  <si>
    <t>MYE000244</t>
  </si>
  <si>
    <t>MYE001114</t>
  </si>
  <si>
    <t>MYE002189</t>
  </si>
  <si>
    <t>MYE002326</t>
  </si>
  <si>
    <t>MYE000169</t>
  </si>
  <si>
    <t>MYE000318</t>
  </si>
  <si>
    <t>MYE000763</t>
  </si>
  <si>
    <t>MYE001863</t>
  </si>
  <si>
    <t>MYE002936</t>
  </si>
  <si>
    <t>MYE000944</t>
  </si>
  <si>
    <t>CUST01217</t>
  </si>
  <si>
    <t>MYE001971</t>
  </si>
  <si>
    <t>MYE000281</t>
  </si>
  <si>
    <t>MYE000377</t>
  </si>
  <si>
    <t>MYE001331</t>
  </si>
  <si>
    <t>MYE000060</t>
  </si>
  <si>
    <t>MYE000487</t>
  </si>
  <si>
    <t>MYE001075</t>
  </si>
  <si>
    <t>MYE001567</t>
  </si>
  <si>
    <t>MYE002059</t>
  </si>
  <si>
    <t>CUST00772</t>
  </si>
  <si>
    <t>MYE002251</t>
  </si>
  <si>
    <t>MYE002255</t>
  </si>
  <si>
    <t>MYE002367</t>
  </si>
  <si>
    <t>MYE001246</t>
  </si>
  <si>
    <t>MYE001601</t>
  </si>
  <si>
    <t>MYE002195</t>
  </si>
  <si>
    <t>MYE002487</t>
  </si>
  <si>
    <t>MYE001128</t>
  </si>
  <si>
    <t>CUST00844</t>
  </si>
  <si>
    <t>MYE002099</t>
  </si>
  <si>
    <t>MYE002245</t>
  </si>
  <si>
    <t>MYE002910</t>
  </si>
  <si>
    <t>MYE001082</t>
  </si>
  <si>
    <t>MYE001377</t>
  </si>
  <si>
    <t>CUST01022</t>
  </si>
  <si>
    <t>MYE001543</t>
  </si>
  <si>
    <t>MYE001783</t>
  </si>
  <si>
    <t>MYE002981</t>
  </si>
  <si>
    <t>MYE000454</t>
  </si>
  <si>
    <t>MYE001766</t>
  </si>
  <si>
    <t>MYE002208</t>
  </si>
  <si>
    <t>MYE002583</t>
  </si>
  <si>
    <t>MYE001487</t>
  </si>
  <si>
    <t>MYE002582</t>
  </si>
  <si>
    <t>MYE001469</t>
  </si>
  <si>
    <t>MYE002090</t>
  </si>
  <si>
    <t>CUST01215</t>
  </si>
  <si>
    <t>MYE002990</t>
  </si>
  <si>
    <t>MYE001167</t>
  </si>
  <si>
    <t>MYE001879</t>
  </si>
  <si>
    <t>MYE000855</t>
  </si>
  <si>
    <t>MYE000150</t>
  </si>
  <si>
    <t>MYE000681</t>
  </si>
  <si>
    <t>MYE002322</t>
  </si>
  <si>
    <t>MYE002837</t>
  </si>
  <si>
    <t>MYE000131</t>
  </si>
  <si>
    <t>MYE000976</t>
  </si>
  <si>
    <t>MYE001172</t>
  </si>
  <si>
    <t>MYE002002</t>
  </si>
  <si>
    <t>MYE002131</t>
  </si>
  <si>
    <t>MYE002455</t>
  </si>
  <si>
    <t>MYE002943</t>
  </si>
  <si>
    <t>MYE000411</t>
  </si>
  <si>
    <t>MYE001983</t>
  </si>
  <si>
    <t>MYE002313</t>
  </si>
  <si>
    <t>MYE002666</t>
  </si>
  <si>
    <t>MYE002787</t>
  </si>
  <si>
    <t>MYE002808</t>
  </si>
  <si>
    <t>CUST00009</t>
  </si>
  <si>
    <t>MYE001612</t>
  </si>
  <si>
    <t>MYE001940</t>
  </si>
  <si>
    <t>MYE000126</t>
  </si>
  <si>
    <t>MYE000164</t>
  </si>
  <si>
    <t>MYE000727</t>
  </si>
  <si>
    <t>CUST01228</t>
  </si>
  <si>
    <t>MYE002547</t>
  </si>
  <si>
    <t>MYE000542</t>
  </si>
  <si>
    <t>MYE001059</t>
  </si>
  <si>
    <t>MYE001168</t>
  </si>
  <si>
    <t>MYE001550</t>
  </si>
  <si>
    <t>MYE002473</t>
  </si>
  <si>
    <t>MYE002735</t>
  </si>
  <si>
    <t>MYE001684</t>
  </si>
  <si>
    <t>MYE001709</t>
  </si>
  <si>
    <t>MYE001937</t>
  </si>
  <si>
    <t>MYE002264</t>
  </si>
  <si>
    <t>MYE000813</t>
  </si>
  <si>
    <t>MYE000477</t>
  </si>
  <si>
    <t>MYE000725</t>
  </si>
  <si>
    <t>MYE001009</t>
  </si>
  <si>
    <t>MYE001365</t>
  </si>
  <si>
    <t>MYE001670</t>
  </si>
  <si>
    <t>MYE001784</t>
  </si>
  <si>
    <t>CUST00721</t>
  </si>
  <si>
    <t>MYE002782</t>
  </si>
  <si>
    <t>CUST00218</t>
  </si>
  <si>
    <t>MYE002965</t>
  </si>
  <si>
    <t>MYE001258</t>
  </si>
  <si>
    <t>MYE000309</t>
  </si>
  <si>
    <t>MYE000591</t>
  </si>
  <si>
    <t>CUST00293</t>
  </si>
  <si>
    <t>MYE001000</t>
  </si>
  <si>
    <t>MYE001329</t>
  </si>
  <si>
    <t>MYE002270</t>
  </si>
  <si>
    <t>MYE001143</t>
  </si>
  <si>
    <t>MYE001175</t>
  </si>
  <si>
    <t>MYE001608</t>
  </si>
  <si>
    <t>MYE000379</t>
  </si>
  <si>
    <t>MYE000937</t>
  </si>
  <si>
    <t>MYE001607</t>
  </si>
  <si>
    <t>MYE002420</t>
  </si>
  <si>
    <t>CUST00675</t>
  </si>
  <si>
    <t>MYE002875</t>
  </si>
  <si>
    <t>MYE002903</t>
  </si>
  <si>
    <t>MYE000808</t>
  </si>
  <si>
    <t>MYE001019</t>
  </si>
  <si>
    <t>MYE001109</t>
  </si>
  <si>
    <t>MYE001513</t>
  </si>
  <si>
    <t>MYE002434</t>
  </si>
  <si>
    <t>MYE002924</t>
  </si>
  <si>
    <t>CUST01031</t>
  </si>
  <si>
    <t>MYE000517</t>
  </si>
  <si>
    <t>MYE001712</t>
  </si>
  <si>
    <t>MYE002154</t>
  </si>
  <si>
    <t>MYE000611</t>
  </si>
  <si>
    <t>MYE001221</t>
  </si>
  <si>
    <t>MYE001407</t>
  </si>
  <si>
    <t>CUST01054</t>
  </si>
  <si>
    <t>MYE001584</t>
  </si>
  <si>
    <t>MYE001768</t>
  </si>
  <si>
    <t>MYE002693</t>
  </si>
  <si>
    <t>MYE002894</t>
  </si>
  <si>
    <t>MYE002972</t>
  </si>
  <si>
    <t>MYE002508</t>
  </si>
  <si>
    <t>MYE002652</t>
  </si>
  <si>
    <t>MYE000197</t>
  </si>
  <si>
    <t>MYE000399</t>
  </si>
  <si>
    <t>MYE002906</t>
  </si>
  <si>
    <t>MYE000333</t>
  </si>
  <si>
    <t>CUST00596</t>
  </si>
  <si>
    <t>MYE000530</t>
  </si>
  <si>
    <t>MYE000204</t>
  </si>
  <si>
    <t>MYE000525</t>
  </si>
  <si>
    <t>MYE000665</t>
  </si>
  <si>
    <t>MYE000848</t>
  </si>
  <si>
    <t>MYE001126</t>
  </si>
  <si>
    <t>MYE001475</t>
  </si>
  <si>
    <t>MYE001806</t>
  </si>
  <si>
    <t>MYE000168</t>
  </si>
  <si>
    <t>MYE000448</t>
  </si>
  <si>
    <t>MYE002596</t>
  </si>
  <si>
    <t>MYE001671</t>
  </si>
  <si>
    <t>MYE002182</t>
  </si>
  <si>
    <t>MYE002193</t>
  </si>
  <si>
    <t>MYE002544</t>
  </si>
  <si>
    <t>MYE002260</t>
  </si>
  <si>
    <t>MYE001765</t>
  </si>
  <si>
    <t>MYE002818</t>
  </si>
  <si>
    <t>MYE000631</t>
  </si>
  <si>
    <t>MYE000958</t>
  </si>
  <si>
    <t>MYE001098</t>
  </si>
  <si>
    <t>MYE002183</t>
  </si>
  <si>
    <t>CUST00449</t>
  </si>
  <si>
    <t>MYE000552</t>
  </si>
  <si>
    <t>MYE002509</t>
  </si>
  <si>
    <t>MYE000865</t>
  </si>
  <si>
    <t>MYE000736</t>
  </si>
  <si>
    <t>MYE000880</t>
  </si>
  <si>
    <t>MYE000697</t>
  </si>
  <si>
    <t>MYE001680</t>
  </si>
  <si>
    <t>MYE002331</t>
  </si>
  <si>
    <t>MYE000248</t>
  </si>
  <si>
    <t>CUST00262</t>
  </si>
  <si>
    <t>MYE000447</t>
  </si>
  <si>
    <t>MYE001918</t>
  </si>
  <si>
    <t>MYE002994</t>
  </si>
  <si>
    <t>MYE002307</t>
  </si>
  <si>
    <t>MYE002429</t>
  </si>
  <si>
    <t>MYE002690</t>
  </si>
  <si>
    <t>MYE002051</t>
  </si>
  <si>
    <t>MYE002243</t>
  </si>
  <si>
    <t>MYE002674</t>
  </si>
  <si>
    <t>MYE000313</t>
  </si>
  <si>
    <t>MYE000538</t>
  </si>
  <si>
    <t>MYE001179</t>
  </si>
  <si>
    <t>MYE001228</t>
  </si>
  <si>
    <t>CUST00919</t>
  </si>
  <si>
    <t>MYE001660</t>
  </si>
  <si>
    <t>MYE001996</t>
  </si>
  <si>
    <t>MYE002378</t>
  </si>
  <si>
    <t>MYE002548</t>
  </si>
  <si>
    <t>MYE002593</t>
  </si>
  <si>
    <t>MYE000242</t>
  </si>
  <si>
    <t>MYE001960</t>
  </si>
  <si>
    <t>MYE002053</t>
  </si>
  <si>
    <t>MYE002422</t>
  </si>
  <si>
    <t>MYE000258</t>
  </si>
  <si>
    <t>MYE000363</t>
  </si>
  <si>
    <t>MYE001055</t>
  </si>
  <si>
    <t>MYE002201</t>
  </si>
  <si>
    <t>CUST00681</t>
  </si>
  <si>
    <t>MYE002815</t>
  </si>
  <si>
    <t>MYE002844</t>
  </si>
  <si>
    <t>CUST00901</t>
  </si>
  <si>
    <t>MYE001195</t>
  </si>
  <si>
    <t>MYE001442</t>
  </si>
  <si>
    <t>MYE000526</t>
  </si>
  <si>
    <t>MYE000566</t>
  </si>
  <si>
    <t>MYE000742</t>
  </si>
  <si>
    <t>MYE002353</t>
  </si>
  <si>
    <t>MYE002626</t>
  </si>
  <si>
    <t>MYE000201</t>
  </si>
  <si>
    <t>MYE000716</t>
  </si>
  <si>
    <t>MYE001491</t>
  </si>
  <si>
    <t>MYE000590</t>
  </si>
  <si>
    <t>MYE000633</t>
  </si>
  <si>
    <t>MYE000771</t>
  </si>
  <si>
    <t>MYE002181</t>
  </si>
  <si>
    <t>MYE000439</t>
  </si>
  <si>
    <t>MYE000770</t>
  </si>
  <si>
    <t>MYE002019</t>
  </si>
  <si>
    <t>MYE002157</t>
  </si>
  <si>
    <t>MYE002481</t>
  </si>
  <si>
    <t>MYE002537</t>
  </si>
  <si>
    <t>MYE001215</t>
  </si>
  <si>
    <t>MYE001673</t>
  </si>
  <si>
    <t>MYE002407</t>
  </si>
  <si>
    <t>MYE000203</t>
  </si>
  <si>
    <t>MYE000342</t>
  </si>
  <si>
    <t>MYE001409</t>
  </si>
  <si>
    <t>MYE001946</t>
  </si>
  <si>
    <t>MYE002617</t>
  </si>
  <si>
    <t>MYE000366</t>
  </si>
  <si>
    <t>Processing</t>
  </si>
  <si>
    <t>MYE002010</t>
  </si>
  <si>
    <t>MYE002410</t>
  </si>
  <si>
    <t>MYE002564</t>
  </si>
  <si>
    <t>CUST00750</t>
  </si>
  <si>
    <t>Shipped</t>
  </si>
  <si>
    <t>MYE000461</t>
  </si>
  <si>
    <t>CUST00952</t>
  </si>
  <si>
    <t>MYE000507</t>
  </si>
  <si>
    <t>MYE000881</t>
  </si>
  <si>
    <t>MYE001838</t>
  </si>
  <si>
    <t>MYE000182</t>
  </si>
  <si>
    <t>MYE000682</t>
  </si>
  <si>
    <t>MYE001041</t>
  </si>
  <si>
    <t>MYE001306</t>
  </si>
  <si>
    <t>MYE001342</t>
  </si>
  <si>
    <t>CUST00152</t>
  </si>
  <si>
    <t>MYE002115</t>
  </si>
  <si>
    <t>MYE000930</t>
  </si>
  <si>
    <t>MYE001809</t>
  </si>
  <si>
    <t>MYE002095</t>
  </si>
  <si>
    <t>MYE002687</t>
  </si>
  <si>
    <t>MYE002745</t>
  </si>
  <si>
    <t>MYE000065</t>
  </si>
  <si>
    <t>MYE000906</t>
  </si>
  <si>
    <t>MYE002964</t>
  </si>
  <si>
    <t>MYE000791</t>
  </si>
  <si>
    <t>MYE002046</t>
  </si>
  <si>
    <t>CUST00947</t>
  </si>
  <si>
    <t>MYE001031</t>
  </si>
  <si>
    <t>MYE002242</t>
  </si>
  <si>
    <t>MYE002364</t>
  </si>
  <si>
    <t>MYE002342</t>
  </si>
  <si>
    <t>MYE002895</t>
  </si>
  <si>
    <t>MYE000496</t>
  </si>
  <si>
    <t>MYE000743</t>
  </si>
  <si>
    <t>MYE001739</t>
  </si>
  <si>
    <t>MYE002380</t>
  </si>
  <si>
    <t>MYE001651</t>
  </si>
  <si>
    <t>MYE001963</t>
  </si>
  <si>
    <t>MYE002359</t>
  </si>
  <si>
    <t>MYE000069</t>
  </si>
  <si>
    <t>MYE000142</t>
  </si>
  <si>
    <t>MYE001210</t>
  </si>
  <si>
    <t>MYE001447</t>
  </si>
  <si>
    <t>MYE001787</t>
  </si>
  <si>
    <t>MYE000062</t>
  </si>
  <si>
    <t>MYE001591</t>
  </si>
  <si>
    <t>MYE002000</t>
  </si>
  <si>
    <t>MYE002474</t>
  </si>
  <si>
    <t>MYE000300</t>
  </si>
  <si>
    <t>MYE002225</t>
  </si>
  <si>
    <t>MYE002419</t>
  </si>
  <si>
    <t>MYE000387</t>
  </si>
  <si>
    <t>MYE001193</t>
  </si>
  <si>
    <t>MYE000038</t>
  </si>
  <si>
    <t>MYE000113</t>
  </si>
  <si>
    <t>MYE002881</t>
  </si>
  <si>
    <t>MYE002949</t>
  </si>
  <si>
    <t>Column</t>
  </si>
  <si>
    <t>Description</t>
  </si>
  <si>
    <t>Clean Data Type</t>
  </si>
  <si>
    <t>Notes</t>
  </si>
  <si>
    <t>Unique transaction identifier</t>
  </si>
  <si>
    <t>Text</t>
  </si>
  <si>
    <t>No duplicates</t>
  </si>
  <si>
    <t>Date the order was placed</t>
  </si>
  <si>
    <t>Date</t>
  </si>
  <si>
    <t>Standardised as a true date</t>
  </si>
  <si>
    <t>Date the order was shipped</t>
  </si>
  <si>
    <t>Date / Blank</t>
  </si>
  <si>
    <t>Blank for orders not yet shipped or cancelled</t>
  </si>
  <si>
    <t>Customer identifier</t>
  </si>
  <si>
    <t>Trimmed and standardised</t>
  </si>
  <si>
    <t>Customer age in years</t>
  </si>
  <si>
    <t>Whole number</t>
  </si>
  <si>
    <t>Invalid or missing values imputed by customer segment</t>
  </si>
  <si>
    <t>Customer gender category</t>
  </si>
  <si>
    <t>Category</t>
  </si>
  <si>
    <t>Female, Male or Other</t>
  </si>
  <si>
    <t>Customer type</t>
  </si>
  <si>
    <t>Consumer, Student, Corporate or Home Office</t>
  </si>
  <si>
    <t>Malaysian state or federal territory</t>
  </si>
  <si>
    <t>Standardised spelling</t>
  </si>
  <si>
    <t>Customer city</t>
  </si>
  <si>
    <t>Unknown used where source value was missing</t>
  </si>
  <si>
    <t>Geographical region derived from state</t>
  </si>
  <si>
    <t>Central, Northern, Southern, East Coast or East Malaysia</t>
  </si>
  <si>
    <t>Product identifier</t>
  </si>
  <si>
    <t>Used to validate product details</t>
  </si>
  <si>
    <t>Product category</t>
  </si>
  <si>
    <t>Standardised from Product_ID</t>
  </si>
  <si>
    <t>Product name</t>
  </si>
  <si>
    <t>Restored from Product_ID where missing</t>
  </si>
  <si>
    <t>Selling price per unit before discount</t>
  </si>
  <si>
    <t>Decimal</t>
  </si>
  <si>
    <t>Invalid prices replaced by product median</t>
  </si>
  <si>
    <t>Number of units purchased</t>
  </si>
  <si>
    <t>Invalid values replaced by product mode</t>
  </si>
  <si>
    <t>Discount percentage</t>
  </si>
  <si>
    <t>Standardised to 0-100</t>
  </si>
  <si>
    <t>Shipping charge paid by customer</t>
  </si>
  <si>
    <t>Missing fees filled by regional median; free-shipping orders set to zero</t>
  </si>
  <si>
    <t>Method used to pay</t>
  </si>
  <si>
    <t>Standardised categories</t>
  </si>
  <si>
    <t>Device used for purchase</t>
  </si>
  <si>
    <t>Mobile, Desktop or Tablet</t>
  </si>
  <si>
    <t>Marketing source attributed to the order</t>
  </si>
  <si>
    <t>Promotion active for the order</t>
  </si>
  <si>
    <t>Standardised campaign names</t>
  </si>
  <si>
    <t>Order status</t>
  </si>
  <si>
    <t>Delivered, Returned, Cancelled, Shipped or Processing</t>
  </si>
  <si>
    <t>Number of delivery days</t>
  </si>
  <si>
    <t>Whole number / Blank</t>
  </si>
  <si>
    <t>Only applicable to delivered or returned orders</t>
  </si>
  <si>
    <t>Customer rating from 1 to 5</t>
  </si>
  <si>
    <t>Blank where no valid rating exists</t>
  </si>
  <si>
    <t>Reason for product return</t>
  </si>
  <si>
    <t>Not Applicable for non-returned orders</t>
  </si>
  <si>
    <t>Revenue after discount</t>
  </si>
  <si>
    <t>Recalculated from unit price, quantity and discount</t>
  </si>
  <si>
    <t>Estimated product cost</t>
  </si>
  <si>
    <t>Recalculated using product cost ratio</t>
  </si>
  <si>
    <t>Revenue minus product cost and shipping fee</t>
  </si>
  <si>
    <t>Recalculated for consistency</t>
  </si>
  <si>
    <t>Whether the order was returned</t>
  </si>
  <si>
    <t>Derived from Order_Status</t>
  </si>
  <si>
    <t>CLEAN DATASET SUMMARY</t>
  </si>
  <si>
    <t>Dataset</t>
  </si>
  <si>
    <t>Synthetic Malaysian e-commerce transaction data</t>
  </si>
  <si>
    <t>Final rows</t>
  </si>
  <si>
    <t>Columns</t>
  </si>
  <si>
    <t>Date range</t>
  </si>
  <si>
    <t>01 Jan 2024 to 30 Jun 2026</t>
  </si>
  <si>
    <t>Data status</t>
  </si>
  <si>
    <t>Analysis-ready and consistently formatted</t>
  </si>
  <si>
    <t>Important note</t>
  </si>
  <si>
    <t>This is synthetic data created for coursework and must not be presented as real company data.</t>
  </si>
  <si>
    <t>CLEANING ACTION</t>
  </si>
  <si>
    <t>NUMBER OF AFFECTED RECORDS</t>
  </si>
  <si>
    <t>Exact duplicate rows removed</t>
  </si>
  <si>
    <t>Customer ages imputed</t>
  </si>
  <si>
    <t>Missing cities labelled Unknown</t>
  </si>
  <si>
    <t>Missing product names restored</t>
  </si>
  <si>
    <t>Invalid unit prices corrected</t>
  </si>
  <si>
    <t>Invalid quantities corrected</t>
  </si>
  <si>
    <t>Missing shipping fees filled</t>
  </si>
  <si>
    <t>Missing ship dates repaired</t>
  </si>
  <si>
    <t>Invalid delivery days corrected</t>
  </si>
  <si>
    <t>Financial values recalculated</t>
  </si>
  <si>
    <t>LEGITIMATE BLANKS RETAINED</t>
  </si>
  <si>
    <t>JUSTIFICATION</t>
  </si>
  <si>
    <t>Blank when an order has not been shipped or was cancelled.</t>
  </si>
  <si>
    <t>Blank for cancelled, processing and shipped orders that are not yet delivered.</t>
  </si>
  <si>
    <t>Blank when no valid customer rating was provided.</t>
  </si>
  <si>
    <r>
      <t xml:space="preserve">Here is a updated dataset adjusted to a total of </t>
    </r>
    <r>
      <rPr>
        <b/>
        <sz val="11"/>
        <rFont val="Arial"/>
        <family val="2"/>
      </rPr>
      <t>250,142.85</t>
    </r>
    <r>
      <rPr>
        <sz val="11"/>
        <rFont val="Arial"/>
        <family val="2"/>
      </rPr>
      <t xml:space="preserve"> (keeping all 483 rows, positive values only, and formatted with cents):</t>
    </r>
  </si>
  <si>
    <r>
      <t xml:space="preserve">Here is the updated dataset scaled down further to a total of </t>
    </r>
    <r>
      <rPr>
        <b/>
        <sz val="11"/>
        <rFont val="Arial"/>
        <family val="2"/>
      </rPr>
      <t>150,085.71</t>
    </r>
    <r>
      <rPr>
        <sz val="11"/>
        <rFont val="Arial"/>
        <family val="2"/>
      </rPr>
      <t xml:space="preserve"> (maintaining all 483 entries, positive values, and formatted to two decimal places):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</si>
</sst>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>
    <font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color rgb="FF17324D"/>
      <name val="Carlito"/>
    </font>
    <font>
      <sz val="11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F6B9A"/>
      </patternFill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5" borderId="0" xfId="0" applyFill="1"/>
    <xf numFmtId="164" fontId="0" fillId="5" borderId="0" xfId="0" applyNumberFormat="1" applyFill="1"/>
    <xf numFmtId="2" fontId="0" fillId="5" borderId="0" xfId="0" applyNumberFormat="1" applyFill="1"/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EcommerceTable" displayName="CleanEcommerceTable" ref="A1:AC3001">
  <tableColumns count="29">
    <tableColumn id="1" xr3:uid="{00000000-0010-0000-0000-000001000000}" name="Order_ID"/>
    <tableColumn id="2" xr3:uid="{00000000-0010-0000-0000-000002000000}" name="Order_Date"/>
    <tableColumn id="3" xr3:uid="{00000000-0010-0000-0000-000003000000}" name="Ship_Date"/>
    <tableColumn id="4" xr3:uid="{00000000-0010-0000-0000-000004000000}" name="Customer_ID"/>
    <tableColumn id="5" xr3:uid="{00000000-0010-0000-0000-000005000000}" name="Customer_Age"/>
    <tableColumn id="6" xr3:uid="{00000000-0010-0000-0000-000006000000}" name="Gender"/>
    <tableColumn id="7" xr3:uid="{00000000-0010-0000-0000-000007000000}" name="Customer_Segment"/>
    <tableColumn id="8" xr3:uid="{00000000-0010-0000-0000-000008000000}" name="State"/>
    <tableColumn id="9" xr3:uid="{00000000-0010-0000-0000-000009000000}" name="City"/>
    <tableColumn id="10" xr3:uid="{00000000-0010-0000-0000-00000A000000}" name="Region"/>
    <tableColumn id="11" xr3:uid="{00000000-0010-0000-0000-00000B000000}" name="Product_ID"/>
    <tableColumn id="12" xr3:uid="{00000000-0010-0000-0000-00000C000000}" name="Product_Category"/>
    <tableColumn id="13" xr3:uid="{00000000-0010-0000-0000-00000D000000}" name="Product_Name"/>
    <tableColumn id="14" xr3:uid="{00000000-0010-0000-0000-00000E000000}" name="Unit_Price_RM"/>
    <tableColumn id="15" xr3:uid="{00000000-0010-0000-0000-00000F000000}" name="Quantity"/>
    <tableColumn id="16" xr3:uid="{00000000-0010-0000-0000-000010000000}" name="Discount_Percent"/>
    <tableColumn id="17" xr3:uid="{00000000-0010-0000-0000-000011000000}" name="Shipping_Fee_RM"/>
    <tableColumn id="18" xr3:uid="{00000000-0010-0000-0000-000012000000}" name="Payment_Method"/>
    <tableColumn id="19" xr3:uid="{00000000-0010-0000-0000-000013000000}" name="Device_Type"/>
    <tableColumn id="20" xr3:uid="{00000000-0010-0000-0000-000014000000}" name="Marketing_Channel"/>
    <tableColumn id="21" xr3:uid="{00000000-0010-0000-0000-000015000000}" name="Campaign"/>
    <tableColumn id="22" xr3:uid="{00000000-0010-0000-0000-000016000000}" name="Order_Status"/>
    <tableColumn id="23" xr3:uid="{00000000-0010-0000-0000-000017000000}" name="Delivery_Days"/>
    <tableColumn id="24" xr3:uid="{00000000-0010-0000-0000-000018000000}" name="Customer_Rating"/>
    <tableColumn id="25" xr3:uid="{00000000-0010-0000-0000-000019000000}" name="Return_Reason"/>
    <tableColumn id="26" xr3:uid="{00000000-0010-0000-0000-00001A000000}" name="Sales_Revenue_RM"/>
    <tableColumn id="27" xr3:uid="{00000000-0010-0000-0000-00001B000000}" name="Product_Cost_RM"/>
    <tableColumn id="28" xr3:uid="{00000000-0010-0000-0000-00001C000000}" name="Profit_RM">
      <calculatedColumnFormula>(CleanEcommerceTable[[#This Row],[Sales_Revenue_RM]]-CleanEcommerceTable[[#This Row],[Product_Cost_RM]])</calculatedColumnFormula>
    </tableColumn>
    <tableColumn id="29" xr3:uid="{00000000-0010-0000-0000-00001D000000}" name="Is_Return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DataDictionaryTable" displayName="CleanDataDictionaryTable" ref="A1:D30">
  <tableColumns count="4">
    <tableColumn id="1" xr3:uid="{00000000-0010-0000-0100-000001000000}" name="Column"/>
    <tableColumn id="2" xr3:uid="{00000000-0010-0000-0100-000002000000}" name="Description"/>
    <tableColumn id="3" xr3:uid="{00000000-0010-0000-0100-000003000000}" name="Clean Data Type"/>
    <tableColumn id="4" xr3:uid="{00000000-0010-0000-0100-00000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001"/>
  <sheetViews>
    <sheetView tabSelected="1" topLeftCell="T1" zoomScale="87" workbookViewId="0">
      <selection activeCell="AB1" sqref="AB1:AB1048576"/>
    </sheetView>
  </sheetViews>
  <sheetFormatPr defaultRowHeight="13.8"/>
  <cols>
    <col min="1" max="1" width="14" customWidth="1"/>
    <col min="2" max="3" width="13" customWidth="1"/>
    <col min="4" max="4" width="14" customWidth="1"/>
    <col min="5" max="5" width="12" customWidth="1"/>
    <col min="6" max="6" width="11" customWidth="1"/>
    <col min="7" max="7" width="17" customWidth="1"/>
    <col min="8" max="9" width="18" customWidth="1"/>
    <col min="10" max="10" width="15" customWidth="1"/>
    <col min="11" max="11" width="12" customWidth="1"/>
    <col min="12" max="12" width="23" customWidth="1"/>
    <col min="13" max="13" width="24" customWidth="1"/>
    <col min="14" max="14" width="15" customWidth="1"/>
    <col min="15" max="15" width="10" customWidth="1"/>
    <col min="16" max="17" width="16" customWidth="1"/>
    <col min="18" max="18" width="18" customWidth="1"/>
    <col min="19" max="19" width="14" customWidth="1"/>
    <col min="20" max="21" width="19" customWidth="1"/>
    <col min="22" max="22" width="15" customWidth="1"/>
    <col min="23" max="23" width="14" customWidth="1"/>
    <col min="24" max="24" width="16" customWidth="1"/>
    <col min="25" max="25" width="21" customWidth="1"/>
    <col min="26" max="26" width="18" customWidth="1"/>
    <col min="27" max="27" width="17" customWidth="1"/>
    <col min="28" max="28" width="14" customWidth="1"/>
    <col min="29" max="29" width="13" customWidth="1"/>
  </cols>
  <sheetData>
    <row r="1" spans="1:32" ht="25.6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32" ht="14.4" customHeight="1">
      <c r="A2" t="s">
        <v>29</v>
      </c>
      <c r="B2" s="2">
        <v>45292</v>
      </c>
      <c r="C2" s="2"/>
      <c r="D2" t="s">
        <v>30</v>
      </c>
      <c r="E2">
        <v>50</v>
      </c>
      <c r="F2" t="s">
        <v>31</v>
      </c>
      <c r="G2" t="s">
        <v>32</v>
      </c>
      <c r="H2" t="s">
        <v>33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>
        <v>209.99</v>
      </c>
      <c r="O2">
        <v>2</v>
      </c>
      <c r="P2" s="3">
        <v>11</v>
      </c>
      <c r="Q2">
        <v>0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Y2" t="s">
        <v>43</v>
      </c>
      <c r="Z2">
        <v>373.78</v>
      </c>
      <c r="AA2">
        <v>277.19</v>
      </c>
      <c r="AB2">
        <f>(CleanEcommerceTable[[#This Row],[Sales_Revenue_RM]]-CleanEcommerceTable[[#This Row],[Product_Cost_RM]])</f>
        <v>96.589999999999975</v>
      </c>
      <c r="AC2" t="s">
        <v>44</v>
      </c>
      <c r="AE2">
        <v>2024</v>
      </c>
      <c r="AF2">
        <f>SUM(Z2:Z1080)</f>
        <v>164228.18000000002</v>
      </c>
    </row>
    <row r="3" spans="1:32" ht="14.4" customHeight="1">
      <c r="A3" t="s">
        <v>45</v>
      </c>
      <c r="B3" s="2">
        <v>45292</v>
      </c>
      <c r="C3" s="2">
        <v>45292</v>
      </c>
      <c r="D3" t="s">
        <v>46</v>
      </c>
      <c r="E3">
        <v>36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36</v>
      </c>
      <c r="M3" t="s">
        <v>53</v>
      </c>
      <c r="N3">
        <v>78.489999999999995</v>
      </c>
      <c r="O3">
        <v>1</v>
      </c>
      <c r="P3" s="3">
        <v>0</v>
      </c>
      <c r="Q3">
        <v>9.91</v>
      </c>
      <c r="R3" t="s">
        <v>54</v>
      </c>
      <c r="S3" t="s">
        <v>39</v>
      </c>
      <c r="T3" t="s">
        <v>55</v>
      </c>
      <c r="U3" t="s">
        <v>56</v>
      </c>
      <c r="V3" t="s">
        <v>57</v>
      </c>
      <c r="W3">
        <v>6</v>
      </c>
      <c r="X3">
        <v>5</v>
      </c>
      <c r="Y3" t="s">
        <v>43</v>
      </c>
      <c r="Z3">
        <v>78.489999999999995</v>
      </c>
      <c r="AA3">
        <v>45.52</v>
      </c>
      <c r="AB3">
        <f>(CleanEcommerceTable[[#This Row],[Sales_Revenue_RM]]-CleanEcommerceTable[[#This Row],[Product_Cost_RM]])</f>
        <v>32.969999999999992</v>
      </c>
      <c r="AC3" t="s">
        <v>44</v>
      </c>
    </row>
    <row r="4" spans="1:32" ht="14.4" customHeight="1">
      <c r="A4" t="s">
        <v>58</v>
      </c>
      <c r="B4" s="2">
        <v>45292</v>
      </c>
      <c r="C4" s="2">
        <v>45293</v>
      </c>
      <c r="D4" t="s">
        <v>59</v>
      </c>
      <c r="E4">
        <v>47</v>
      </c>
      <c r="F4" t="s">
        <v>47</v>
      </c>
      <c r="G4" t="s">
        <v>48</v>
      </c>
      <c r="H4" t="s">
        <v>60</v>
      </c>
      <c r="I4" t="s">
        <v>61</v>
      </c>
      <c r="J4" t="s">
        <v>34</v>
      </c>
      <c r="K4" t="s">
        <v>62</v>
      </c>
      <c r="L4" t="s">
        <v>63</v>
      </c>
      <c r="M4" t="s">
        <v>64</v>
      </c>
      <c r="N4">
        <v>159.06</v>
      </c>
      <c r="O4">
        <v>1</v>
      </c>
      <c r="P4" s="3">
        <v>40</v>
      </c>
      <c r="Q4">
        <v>6.88</v>
      </c>
      <c r="R4" t="s">
        <v>65</v>
      </c>
      <c r="S4" t="s">
        <v>66</v>
      </c>
      <c r="T4" t="s">
        <v>67</v>
      </c>
      <c r="U4" t="s">
        <v>56</v>
      </c>
      <c r="V4" t="s">
        <v>57</v>
      </c>
      <c r="W4">
        <v>1</v>
      </c>
      <c r="X4">
        <v>5</v>
      </c>
      <c r="Y4" t="s">
        <v>43</v>
      </c>
      <c r="Z4">
        <v>95.44</v>
      </c>
      <c r="AA4">
        <v>95.44</v>
      </c>
      <c r="AB4">
        <f>(CleanEcommerceTable[[#This Row],[Sales_Revenue_RM]]-CleanEcommerceTable[[#This Row],[Product_Cost_RM]])</f>
        <v>0</v>
      </c>
      <c r="AC4" t="s">
        <v>44</v>
      </c>
      <c r="AE4">
        <v>2025</v>
      </c>
      <c r="AF4">
        <f>SUM(Z1081:Z2355)</f>
        <v>205668.72000000015</v>
      </c>
    </row>
    <row r="5" spans="1:32" ht="14.4" customHeight="1">
      <c r="A5" t="s">
        <v>68</v>
      </c>
      <c r="B5" s="2">
        <v>45293</v>
      </c>
      <c r="C5" s="2">
        <v>45295</v>
      </c>
      <c r="D5" t="s">
        <v>69</v>
      </c>
      <c r="E5">
        <v>54</v>
      </c>
      <c r="F5" t="s">
        <v>47</v>
      </c>
      <c r="G5" t="s">
        <v>70</v>
      </c>
      <c r="H5" t="s">
        <v>71</v>
      </c>
      <c r="I5" t="s">
        <v>72</v>
      </c>
      <c r="J5" t="s">
        <v>73</v>
      </c>
      <c r="K5" t="s">
        <v>74</v>
      </c>
      <c r="L5" t="s">
        <v>75</v>
      </c>
      <c r="M5" t="s">
        <v>76</v>
      </c>
      <c r="N5">
        <v>26.51</v>
      </c>
      <c r="O5">
        <v>1</v>
      </c>
      <c r="P5" s="3">
        <v>10</v>
      </c>
      <c r="Q5">
        <v>5.76</v>
      </c>
      <c r="R5" t="s">
        <v>54</v>
      </c>
      <c r="S5" t="s">
        <v>66</v>
      </c>
      <c r="T5" t="s">
        <v>67</v>
      </c>
      <c r="U5" t="s">
        <v>77</v>
      </c>
      <c r="V5" t="s">
        <v>57</v>
      </c>
      <c r="W5">
        <v>3</v>
      </c>
      <c r="X5">
        <v>5</v>
      </c>
      <c r="Y5" t="s">
        <v>43</v>
      </c>
      <c r="Z5">
        <v>23.86</v>
      </c>
      <c r="AA5">
        <v>9.5399999999999991</v>
      </c>
      <c r="AB5">
        <f>(CleanEcommerceTable[[#This Row],[Sales_Revenue_RM]]-CleanEcommerceTable[[#This Row],[Product_Cost_RM]])</f>
        <v>14.32</v>
      </c>
      <c r="AC5" t="s">
        <v>44</v>
      </c>
    </row>
    <row r="6" spans="1:32" ht="14.4" customHeight="1">
      <c r="A6" t="s">
        <v>78</v>
      </c>
      <c r="B6" s="2">
        <v>45293</v>
      </c>
      <c r="C6" s="2">
        <v>45295</v>
      </c>
      <c r="D6" t="s">
        <v>79</v>
      </c>
      <c r="E6">
        <v>54</v>
      </c>
      <c r="F6" t="s">
        <v>47</v>
      </c>
      <c r="G6" t="s">
        <v>70</v>
      </c>
      <c r="H6" t="s">
        <v>60</v>
      </c>
      <c r="I6" t="s">
        <v>61</v>
      </c>
      <c r="J6" t="s">
        <v>34</v>
      </c>
      <c r="K6" t="s">
        <v>80</v>
      </c>
      <c r="L6" t="s">
        <v>63</v>
      </c>
      <c r="M6" t="s">
        <v>81</v>
      </c>
      <c r="N6">
        <v>34.35</v>
      </c>
      <c r="O6">
        <v>1</v>
      </c>
      <c r="P6" s="3">
        <v>3</v>
      </c>
      <c r="Q6">
        <v>4.55</v>
      </c>
      <c r="R6" t="s">
        <v>38</v>
      </c>
      <c r="S6" t="s">
        <v>66</v>
      </c>
      <c r="T6" t="s">
        <v>67</v>
      </c>
      <c r="U6" t="s">
        <v>82</v>
      </c>
      <c r="V6" t="s">
        <v>57</v>
      </c>
      <c r="W6">
        <v>1</v>
      </c>
      <c r="X6">
        <v>4</v>
      </c>
      <c r="Y6" t="s">
        <v>43</v>
      </c>
      <c r="Z6">
        <v>33.32</v>
      </c>
      <c r="AA6">
        <v>14.77</v>
      </c>
      <c r="AB6">
        <f>(CleanEcommerceTable[[#This Row],[Sales_Revenue_RM]]-CleanEcommerceTable[[#This Row],[Product_Cost_RM]])</f>
        <v>18.55</v>
      </c>
      <c r="AC6" t="s">
        <v>44</v>
      </c>
    </row>
    <row r="7" spans="1:32" ht="14.4" customHeight="1">
      <c r="A7" t="s">
        <v>83</v>
      </c>
      <c r="B7" s="2">
        <v>45293</v>
      </c>
      <c r="C7" s="2">
        <v>45294</v>
      </c>
      <c r="D7" t="s">
        <v>84</v>
      </c>
      <c r="E7">
        <v>56</v>
      </c>
      <c r="F7" t="s">
        <v>31</v>
      </c>
      <c r="G7" t="s">
        <v>32</v>
      </c>
      <c r="H7" t="s">
        <v>60</v>
      </c>
      <c r="I7" t="s">
        <v>61</v>
      </c>
      <c r="J7" t="s">
        <v>34</v>
      </c>
      <c r="K7" t="s">
        <v>85</v>
      </c>
      <c r="L7" t="s">
        <v>86</v>
      </c>
      <c r="M7" t="s">
        <v>87</v>
      </c>
      <c r="N7">
        <v>27.6</v>
      </c>
      <c r="O7">
        <v>3</v>
      </c>
      <c r="P7" s="3">
        <v>16</v>
      </c>
      <c r="Q7">
        <v>4.82</v>
      </c>
      <c r="R7" t="s">
        <v>88</v>
      </c>
      <c r="S7" t="s">
        <v>39</v>
      </c>
      <c r="T7" t="s">
        <v>67</v>
      </c>
      <c r="U7" t="s">
        <v>77</v>
      </c>
      <c r="V7" t="s">
        <v>57</v>
      </c>
      <c r="W7">
        <v>1</v>
      </c>
      <c r="Y7" t="s">
        <v>43</v>
      </c>
      <c r="Z7">
        <v>69.55</v>
      </c>
      <c r="AA7">
        <v>67.069999999999993</v>
      </c>
      <c r="AB7">
        <f>(CleanEcommerceTable[[#This Row],[Sales_Revenue_RM]]-CleanEcommerceTable[[#This Row],[Product_Cost_RM]])</f>
        <v>2.480000000000004</v>
      </c>
      <c r="AC7" t="s">
        <v>44</v>
      </c>
    </row>
    <row r="8" spans="1:32" ht="14.4" customHeight="1">
      <c r="A8" t="s">
        <v>89</v>
      </c>
      <c r="B8" s="2">
        <v>45293</v>
      </c>
      <c r="C8" s="2">
        <v>45295</v>
      </c>
      <c r="D8" t="s">
        <v>90</v>
      </c>
      <c r="E8">
        <v>26</v>
      </c>
      <c r="F8" t="s">
        <v>31</v>
      </c>
      <c r="G8" t="s">
        <v>70</v>
      </c>
      <c r="H8" t="s">
        <v>71</v>
      </c>
      <c r="I8" t="s">
        <v>91</v>
      </c>
      <c r="J8" t="s">
        <v>73</v>
      </c>
      <c r="K8" t="s">
        <v>52</v>
      </c>
      <c r="L8" t="s">
        <v>36</v>
      </c>
      <c r="M8" t="s">
        <v>53</v>
      </c>
      <c r="N8">
        <v>95.73</v>
      </c>
      <c r="O8">
        <v>1</v>
      </c>
      <c r="P8" s="3">
        <v>5</v>
      </c>
      <c r="Q8">
        <v>2.5099999999999998</v>
      </c>
      <c r="R8" t="s">
        <v>54</v>
      </c>
      <c r="S8" t="s">
        <v>39</v>
      </c>
      <c r="T8" t="s">
        <v>92</v>
      </c>
      <c r="U8" t="s">
        <v>82</v>
      </c>
      <c r="V8" t="s">
        <v>57</v>
      </c>
      <c r="W8">
        <v>3</v>
      </c>
      <c r="X8">
        <v>4</v>
      </c>
      <c r="Y8" t="s">
        <v>43</v>
      </c>
      <c r="Z8">
        <v>90.94</v>
      </c>
      <c r="AA8">
        <v>55.52</v>
      </c>
      <c r="AB8">
        <f>(CleanEcommerceTable[[#This Row],[Sales_Revenue_RM]]-CleanEcommerceTable[[#This Row],[Product_Cost_RM]])</f>
        <v>35.419999999999995</v>
      </c>
      <c r="AC8" t="s">
        <v>44</v>
      </c>
    </row>
    <row r="9" spans="1:32" ht="14.4" customHeight="1">
      <c r="A9" t="s">
        <v>93</v>
      </c>
      <c r="B9" s="2">
        <v>45293</v>
      </c>
      <c r="C9" s="2">
        <v>45294</v>
      </c>
      <c r="D9" t="s">
        <v>94</v>
      </c>
      <c r="E9">
        <v>18</v>
      </c>
      <c r="F9" t="s">
        <v>31</v>
      </c>
      <c r="G9" t="s">
        <v>70</v>
      </c>
      <c r="H9" t="s">
        <v>71</v>
      </c>
      <c r="I9" t="s">
        <v>91</v>
      </c>
      <c r="J9" t="s">
        <v>73</v>
      </c>
      <c r="K9" t="s">
        <v>95</v>
      </c>
      <c r="L9" t="s">
        <v>96</v>
      </c>
      <c r="M9" t="s">
        <v>97</v>
      </c>
      <c r="N9">
        <v>26.29</v>
      </c>
      <c r="O9">
        <v>4</v>
      </c>
      <c r="P9" s="3">
        <v>100</v>
      </c>
      <c r="Q9">
        <v>8.23</v>
      </c>
      <c r="R9" t="s">
        <v>54</v>
      </c>
      <c r="S9" t="s">
        <v>39</v>
      </c>
      <c r="T9" t="s">
        <v>67</v>
      </c>
      <c r="U9" t="s">
        <v>82</v>
      </c>
      <c r="V9" t="s">
        <v>57</v>
      </c>
      <c r="W9">
        <v>2</v>
      </c>
      <c r="X9">
        <v>4</v>
      </c>
      <c r="Y9" t="s">
        <v>43</v>
      </c>
      <c r="Z9">
        <v>0</v>
      </c>
      <c r="AA9">
        <v>45.22</v>
      </c>
      <c r="AB9">
        <f>(CleanEcommerceTable[[#This Row],[Sales_Revenue_RM]]-CleanEcommerceTable[[#This Row],[Product_Cost_RM]])</f>
        <v>-45.22</v>
      </c>
      <c r="AC9" t="s">
        <v>44</v>
      </c>
    </row>
    <row r="10" spans="1:32" ht="14.4" customHeight="1">
      <c r="A10" t="s">
        <v>98</v>
      </c>
      <c r="B10" s="2">
        <v>45294</v>
      </c>
      <c r="C10" s="2">
        <v>45295</v>
      </c>
      <c r="D10" t="s">
        <v>99</v>
      </c>
      <c r="E10">
        <v>36</v>
      </c>
      <c r="F10" t="s">
        <v>31</v>
      </c>
      <c r="G10" t="s">
        <v>70</v>
      </c>
      <c r="H10" t="s">
        <v>60</v>
      </c>
      <c r="I10" t="s">
        <v>100</v>
      </c>
      <c r="J10" t="s">
        <v>34</v>
      </c>
      <c r="K10" t="s">
        <v>101</v>
      </c>
      <c r="L10" t="s">
        <v>86</v>
      </c>
      <c r="M10" t="s">
        <v>102</v>
      </c>
      <c r="N10">
        <v>17.25</v>
      </c>
      <c r="O10">
        <v>1</v>
      </c>
      <c r="P10" s="3">
        <v>6</v>
      </c>
      <c r="Q10">
        <v>3.28</v>
      </c>
      <c r="R10" t="s">
        <v>88</v>
      </c>
      <c r="S10" t="s">
        <v>39</v>
      </c>
      <c r="T10" t="s">
        <v>55</v>
      </c>
      <c r="U10" t="s">
        <v>82</v>
      </c>
      <c r="V10" t="s">
        <v>57</v>
      </c>
      <c r="W10">
        <v>1</v>
      </c>
      <c r="X10">
        <v>5</v>
      </c>
      <c r="Y10" t="s">
        <v>43</v>
      </c>
      <c r="Z10">
        <v>16.21</v>
      </c>
      <c r="AA10">
        <v>11.73</v>
      </c>
      <c r="AB10">
        <f>(CleanEcommerceTable[[#This Row],[Sales_Revenue_RM]]-CleanEcommerceTable[[#This Row],[Product_Cost_RM]])</f>
        <v>4.4800000000000004</v>
      </c>
      <c r="AC10" t="s">
        <v>44</v>
      </c>
    </row>
    <row r="11" spans="1:32" ht="14.4" customHeight="1">
      <c r="A11" t="s">
        <v>103</v>
      </c>
      <c r="B11" s="2">
        <v>45294</v>
      </c>
      <c r="C11" s="2">
        <v>45294</v>
      </c>
      <c r="D11" t="s">
        <v>104</v>
      </c>
      <c r="E11">
        <v>18</v>
      </c>
      <c r="F11" t="s">
        <v>31</v>
      </c>
      <c r="G11" t="s">
        <v>105</v>
      </c>
      <c r="H11" t="s">
        <v>33</v>
      </c>
      <c r="I11" t="s">
        <v>33</v>
      </c>
      <c r="J11" t="s">
        <v>34</v>
      </c>
      <c r="K11" t="s">
        <v>106</v>
      </c>
      <c r="L11" t="s">
        <v>96</v>
      </c>
      <c r="M11" t="s">
        <v>107</v>
      </c>
      <c r="N11">
        <v>20.03</v>
      </c>
      <c r="O11">
        <v>1</v>
      </c>
      <c r="P11" s="3">
        <v>40</v>
      </c>
      <c r="Q11">
        <v>3.69</v>
      </c>
      <c r="R11" t="s">
        <v>88</v>
      </c>
      <c r="S11" t="s">
        <v>39</v>
      </c>
      <c r="T11" t="s">
        <v>67</v>
      </c>
      <c r="U11" t="s">
        <v>56</v>
      </c>
      <c r="V11" t="s">
        <v>57</v>
      </c>
      <c r="W11">
        <v>3</v>
      </c>
      <c r="X11">
        <v>4</v>
      </c>
      <c r="Y11" t="s">
        <v>43</v>
      </c>
      <c r="Z11">
        <v>12.02</v>
      </c>
      <c r="AA11">
        <v>13.22</v>
      </c>
      <c r="AB11">
        <f>(CleanEcommerceTable[[#This Row],[Sales_Revenue_RM]]-CleanEcommerceTable[[#This Row],[Product_Cost_RM]])</f>
        <v>-1.2000000000000011</v>
      </c>
      <c r="AC11" t="s">
        <v>44</v>
      </c>
    </row>
    <row r="12" spans="1:32" ht="14.4" customHeight="1">
      <c r="A12" t="s">
        <v>108</v>
      </c>
      <c r="B12" s="2">
        <v>45294</v>
      </c>
      <c r="C12" s="2">
        <v>45295</v>
      </c>
      <c r="D12" t="s">
        <v>109</v>
      </c>
      <c r="E12">
        <v>45</v>
      </c>
      <c r="F12" t="s">
        <v>31</v>
      </c>
      <c r="G12" t="s">
        <v>70</v>
      </c>
      <c r="H12" t="s">
        <v>71</v>
      </c>
      <c r="I12" t="s">
        <v>72</v>
      </c>
      <c r="J12" t="s">
        <v>73</v>
      </c>
      <c r="K12" t="s">
        <v>74</v>
      </c>
      <c r="L12" t="s">
        <v>75</v>
      </c>
      <c r="M12" t="s">
        <v>76</v>
      </c>
      <c r="N12">
        <v>28.59</v>
      </c>
      <c r="O12">
        <v>1</v>
      </c>
      <c r="P12" s="3">
        <v>8</v>
      </c>
      <c r="Q12">
        <v>6.28</v>
      </c>
      <c r="R12" t="s">
        <v>88</v>
      </c>
      <c r="S12" t="s">
        <v>39</v>
      </c>
      <c r="T12" t="s">
        <v>40</v>
      </c>
      <c r="U12" t="s">
        <v>77</v>
      </c>
      <c r="V12" t="s">
        <v>57</v>
      </c>
      <c r="W12">
        <v>2</v>
      </c>
      <c r="X12">
        <v>5</v>
      </c>
      <c r="Y12" t="s">
        <v>43</v>
      </c>
      <c r="Z12">
        <v>26.3</v>
      </c>
      <c r="AA12">
        <v>10.29</v>
      </c>
      <c r="AB12">
        <f>(CleanEcommerceTable[[#This Row],[Sales_Revenue_RM]]-CleanEcommerceTable[[#This Row],[Product_Cost_RM]])</f>
        <v>16.010000000000002</v>
      </c>
      <c r="AC12" t="s">
        <v>44</v>
      </c>
    </row>
    <row r="13" spans="1:32" ht="14.4" customHeight="1">
      <c r="A13" t="s">
        <v>110</v>
      </c>
      <c r="B13" s="2">
        <v>45294</v>
      </c>
      <c r="C13" s="2">
        <v>45295</v>
      </c>
      <c r="D13" t="s">
        <v>111</v>
      </c>
      <c r="E13">
        <v>21</v>
      </c>
      <c r="F13" t="s">
        <v>47</v>
      </c>
      <c r="G13" t="s">
        <v>105</v>
      </c>
      <c r="H13" t="s">
        <v>60</v>
      </c>
      <c r="I13" t="s">
        <v>112</v>
      </c>
      <c r="J13" t="s">
        <v>34</v>
      </c>
      <c r="K13" t="s">
        <v>113</v>
      </c>
      <c r="L13" t="s">
        <v>114</v>
      </c>
      <c r="M13" t="s">
        <v>115</v>
      </c>
      <c r="N13">
        <v>298.16000000000003</v>
      </c>
      <c r="O13">
        <v>1</v>
      </c>
      <c r="P13" s="3">
        <v>8</v>
      </c>
      <c r="Q13">
        <v>0</v>
      </c>
      <c r="R13" t="s">
        <v>54</v>
      </c>
      <c r="S13" t="s">
        <v>39</v>
      </c>
      <c r="T13" t="s">
        <v>92</v>
      </c>
      <c r="U13" t="s">
        <v>41</v>
      </c>
      <c r="V13" t="s">
        <v>57</v>
      </c>
      <c r="W13">
        <v>2</v>
      </c>
      <c r="X13">
        <v>5</v>
      </c>
      <c r="Y13" t="s">
        <v>43</v>
      </c>
      <c r="Z13">
        <v>274.31</v>
      </c>
      <c r="AA13">
        <v>202.75</v>
      </c>
      <c r="AB13">
        <f>(CleanEcommerceTable[[#This Row],[Sales_Revenue_RM]]-CleanEcommerceTable[[#This Row],[Product_Cost_RM]])</f>
        <v>71.56</v>
      </c>
      <c r="AC13" t="s">
        <v>44</v>
      </c>
    </row>
    <row r="14" spans="1:32" ht="14.4" customHeight="1">
      <c r="A14" t="s">
        <v>116</v>
      </c>
      <c r="B14" s="2">
        <v>45294</v>
      </c>
      <c r="C14" s="2">
        <v>45295</v>
      </c>
      <c r="D14" t="s">
        <v>117</v>
      </c>
      <c r="E14">
        <v>28</v>
      </c>
      <c r="F14" t="s">
        <v>47</v>
      </c>
      <c r="G14" t="s">
        <v>105</v>
      </c>
      <c r="H14" t="s">
        <v>71</v>
      </c>
      <c r="I14" t="s">
        <v>72</v>
      </c>
      <c r="J14" t="s">
        <v>73</v>
      </c>
      <c r="K14" t="s">
        <v>118</v>
      </c>
      <c r="L14" t="s">
        <v>114</v>
      </c>
      <c r="M14" t="s">
        <v>119</v>
      </c>
      <c r="N14">
        <v>85.08</v>
      </c>
      <c r="O14">
        <v>2</v>
      </c>
      <c r="P14" s="3">
        <v>10</v>
      </c>
      <c r="Q14">
        <v>3.82</v>
      </c>
      <c r="R14" t="s">
        <v>88</v>
      </c>
      <c r="S14" t="s">
        <v>39</v>
      </c>
      <c r="T14" t="s">
        <v>120</v>
      </c>
      <c r="U14" t="s">
        <v>77</v>
      </c>
      <c r="V14" t="s">
        <v>57</v>
      </c>
      <c r="W14">
        <v>3</v>
      </c>
      <c r="X14">
        <v>5</v>
      </c>
      <c r="Y14" t="s">
        <v>43</v>
      </c>
      <c r="Z14">
        <v>153.13999999999999</v>
      </c>
      <c r="AA14">
        <v>86.78</v>
      </c>
      <c r="AB14">
        <f>(CleanEcommerceTable[[#This Row],[Sales_Revenue_RM]]-CleanEcommerceTable[[#This Row],[Product_Cost_RM]])</f>
        <v>66.359999999999985</v>
      </c>
      <c r="AC14" t="s">
        <v>44</v>
      </c>
    </row>
    <row r="15" spans="1:32" ht="14.4" customHeight="1">
      <c r="A15" t="s">
        <v>121</v>
      </c>
      <c r="B15" s="2">
        <v>45295</v>
      </c>
      <c r="C15" s="2">
        <v>45295</v>
      </c>
      <c r="D15" t="s">
        <v>122</v>
      </c>
      <c r="E15">
        <v>68</v>
      </c>
      <c r="F15" t="s">
        <v>47</v>
      </c>
      <c r="G15" t="s">
        <v>70</v>
      </c>
      <c r="H15" t="s">
        <v>60</v>
      </c>
      <c r="I15" t="s">
        <v>112</v>
      </c>
      <c r="J15" t="s">
        <v>34</v>
      </c>
      <c r="K15" t="s">
        <v>52</v>
      </c>
      <c r="L15" t="s">
        <v>36</v>
      </c>
      <c r="M15" t="s">
        <v>53</v>
      </c>
      <c r="N15">
        <v>80.709999999999994</v>
      </c>
      <c r="O15">
        <v>1</v>
      </c>
      <c r="P15" s="3">
        <v>11</v>
      </c>
      <c r="Q15">
        <v>0</v>
      </c>
      <c r="R15" t="s">
        <v>88</v>
      </c>
      <c r="S15" t="s">
        <v>39</v>
      </c>
      <c r="T15" t="s">
        <v>123</v>
      </c>
      <c r="U15" t="s">
        <v>41</v>
      </c>
      <c r="V15" t="s">
        <v>57</v>
      </c>
      <c r="W15">
        <v>3</v>
      </c>
      <c r="X15">
        <v>5</v>
      </c>
      <c r="Y15" t="s">
        <v>43</v>
      </c>
      <c r="Z15">
        <v>71.83</v>
      </c>
      <c r="AA15">
        <v>46.81</v>
      </c>
      <c r="AB15">
        <f>(CleanEcommerceTable[[#This Row],[Sales_Revenue_RM]]-CleanEcommerceTable[[#This Row],[Product_Cost_RM]])</f>
        <v>25.019999999999996</v>
      </c>
      <c r="AC15" t="s">
        <v>44</v>
      </c>
    </row>
    <row r="16" spans="1:32" ht="14.4" customHeight="1">
      <c r="A16" t="s">
        <v>124</v>
      </c>
      <c r="B16" s="2">
        <v>45296</v>
      </c>
      <c r="C16" s="2">
        <v>45296</v>
      </c>
      <c r="D16" t="s">
        <v>125</v>
      </c>
      <c r="E16">
        <v>42</v>
      </c>
      <c r="F16" t="s">
        <v>31</v>
      </c>
      <c r="G16" t="s">
        <v>32</v>
      </c>
      <c r="H16" t="s">
        <v>126</v>
      </c>
      <c r="I16" t="s">
        <v>127</v>
      </c>
      <c r="J16" t="s">
        <v>128</v>
      </c>
      <c r="K16" t="s">
        <v>129</v>
      </c>
      <c r="L16" t="s">
        <v>63</v>
      </c>
      <c r="M16" t="s">
        <v>130</v>
      </c>
      <c r="N16">
        <v>91.59</v>
      </c>
      <c r="O16">
        <v>2</v>
      </c>
      <c r="P16" s="3">
        <v>7</v>
      </c>
      <c r="Q16">
        <v>7.72</v>
      </c>
      <c r="R16" t="s">
        <v>54</v>
      </c>
      <c r="S16" t="s">
        <v>39</v>
      </c>
      <c r="T16" t="s">
        <v>40</v>
      </c>
      <c r="U16" t="s">
        <v>82</v>
      </c>
      <c r="V16" t="s">
        <v>57</v>
      </c>
      <c r="W16">
        <v>2</v>
      </c>
      <c r="X16">
        <v>5</v>
      </c>
      <c r="Y16" t="s">
        <v>43</v>
      </c>
      <c r="Z16">
        <v>170.36</v>
      </c>
      <c r="AA16">
        <v>100.75</v>
      </c>
      <c r="AB16">
        <f>(CleanEcommerceTable[[#This Row],[Sales_Revenue_RM]]-CleanEcommerceTable[[#This Row],[Product_Cost_RM]])</f>
        <v>69.610000000000014</v>
      </c>
      <c r="AC16" t="s">
        <v>44</v>
      </c>
    </row>
    <row r="17" spans="1:29" ht="14.4" customHeight="1">
      <c r="A17" t="s">
        <v>131</v>
      </c>
      <c r="B17" s="2">
        <v>45297</v>
      </c>
      <c r="C17" s="2">
        <v>45299</v>
      </c>
      <c r="D17" t="s">
        <v>132</v>
      </c>
      <c r="E17">
        <v>62</v>
      </c>
      <c r="F17" t="s">
        <v>47</v>
      </c>
      <c r="G17" t="s">
        <v>32</v>
      </c>
      <c r="H17" t="s">
        <v>60</v>
      </c>
      <c r="I17" t="s">
        <v>112</v>
      </c>
      <c r="J17" t="s">
        <v>34</v>
      </c>
      <c r="K17" t="s">
        <v>133</v>
      </c>
      <c r="L17" t="s">
        <v>75</v>
      </c>
      <c r="M17" t="s">
        <v>134</v>
      </c>
      <c r="N17">
        <v>35.01</v>
      </c>
      <c r="O17">
        <v>1</v>
      </c>
      <c r="P17" s="3">
        <v>8</v>
      </c>
      <c r="Q17">
        <v>3.7</v>
      </c>
      <c r="R17" t="s">
        <v>54</v>
      </c>
      <c r="S17" t="s">
        <v>66</v>
      </c>
      <c r="T17" t="s">
        <v>123</v>
      </c>
      <c r="U17" t="s">
        <v>82</v>
      </c>
      <c r="V17" t="s">
        <v>57</v>
      </c>
      <c r="W17">
        <v>1</v>
      </c>
      <c r="X17">
        <v>4</v>
      </c>
      <c r="Y17" t="s">
        <v>43</v>
      </c>
      <c r="Z17">
        <v>32.21</v>
      </c>
      <c r="AA17">
        <v>13.3</v>
      </c>
      <c r="AB17">
        <f>(CleanEcommerceTable[[#This Row],[Sales_Revenue_RM]]-CleanEcommerceTable[[#This Row],[Product_Cost_RM]])</f>
        <v>18.91</v>
      </c>
      <c r="AC17" t="s">
        <v>44</v>
      </c>
    </row>
    <row r="18" spans="1:29" ht="14.4" customHeight="1">
      <c r="A18" t="s">
        <v>135</v>
      </c>
      <c r="B18" s="2">
        <v>45297</v>
      </c>
      <c r="C18" s="2">
        <v>45298</v>
      </c>
      <c r="D18" t="s">
        <v>136</v>
      </c>
      <c r="E18">
        <v>52</v>
      </c>
      <c r="F18" t="s">
        <v>31</v>
      </c>
      <c r="G18" t="s">
        <v>70</v>
      </c>
      <c r="H18" t="s">
        <v>71</v>
      </c>
      <c r="I18" t="s">
        <v>137</v>
      </c>
      <c r="J18" t="s">
        <v>73</v>
      </c>
      <c r="K18" t="s">
        <v>138</v>
      </c>
      <c r="L18" t="s">
        <v>96</v>
      </c>
      <c r="M18" t="s">
        <v>139</v>
      </c>
      <c r="N18">
        <v>11.27</v>
      </c>
      <c r="O18">
        <v>2</v>
      </c>
      <c r="P18" s="3">
        <v>4</v>
      </c>
      <c r="Q18">
        <v>6.74</v>
      </c>
      <c r="R18" t="s">
        <v>88</v>
      </c>
      <c r="S18" t="s">
        <v>66</v>
      </c>
      <c r="T18" t="s">
        <v>55</v>
      </c>
      <c r="U18" t="s">
        <v>82</v>
      </c>
      <c r="V18" t="s">
        <v>57</v>
      </c>
      <c r="W18">
        <v>4</v>
      </c>
      <c r="X18">
        <v>4</v>
      </c>
      <c r="Y18" t="s">
        <v>43</v>
      </c>
      <c r="Z18">
        <v>21.64</v>
      </c>
      <c r="AA18">
        <v>9.4700000000000006</v>
      </c>
      <c r="AB18">
        <f>(CleanEcommerceTable[[#This Row],[Sales_Revenue_RM]]-CleanEcommerceTable[[#This Row],[Product_Cost_RM]])</f>
        <v>12.17</v>
      </c>
      <c r="AC18" t="s">
        <v>44</v>
      </c>
    </row>
    <row r="19" spans="1:29" ht="14.4" customHeight="1">
      <c r="A19" t="s">
        <v>140</v>
      </c>
      <c r="B19" s="2">
        <v>45298</v>
      </c>
      <c r="C19" s="2">
        <v>45300</v>
      </c>
      <c r="D19" t="s">
        <v>141</v>
      </c>
      <c r="E19">
        <v>36</v>
      </c>
      <c r="F19" t="s">
        <v>47</v>
      </c>
      <c r="G19" t="s">
        <v>32</v>
      </c>
      <c r="H19" t="s">
        <v>60</v>
      </c>
      <c r="I19" t="s">
        <v>61</v>
      </c>
      <c r="J19" t="s">
        <v>34</v>
      </c>
      <c r="K19" t="s">
        <v>142</v>
      </c>
      <c r="L19" t="s">
        <v>36</v>
      </c>
      <c r="M19" t="s">
        <v>143</v>
      </c>
      <c r="N19">
        <v>31.62</v>
      </c>
      <c r="O19">
        <v>1</v>
      </c>
      <c r="P19" s="3">
        <v>14</v>
      </c>
      <c r="Q19">
        <v>6.72</v>
      </c>
      <c r="R19" t="s">
        <v>54</v>
      </c>
      <c r="S19" t="s">
        <v>39</v>
      </c>
      <c r="T19" t="s">
        <v>120</v>
      </c>
      <c r="U19" t="s">
        <v>77</v>
      </c>
      <c r="V19" t="s">
        <v>57</v>
      </c>
      <c r="W19">
        <v>2</v>
      </c>
      <c r="X19">
        <v>5</v>
      </c>
      <c r="Y19" t="s">
        <v>43</v>
      </c>
      <c r="Z19">
        <v>27.19</v>
      </c>
      <c r="AA19">
        <v>13.28</v>
      </c>
      <c r="AB19">
        <f>(CleanEcommerceTable[[#This Row],[Sales_Revenue_RM]]-CleanEcommerceTable[[#This Row],[Product_Cost_RM]])</f>
        <v>13.910000000000002</v>
      </c>
      <c r="AC19" t="s">
        <v>44</v>
      </c>
    </row>
    <row r="20" spans="1:29" ht="14.4" customHeight="1">
      <c r="A20" t="s">
        <v>144</v>
      </c>
      <c r="B20" s="2">
        <v>45298</v>
      </c>
      <c r="C20" s="2">
        <v>45299</v>
      </c>
      <c r="D20" t="s">
        <v>145</v>
      </c>
      <c r="E20">
        <v>28</v>
      </c>
      <c r="F20" t="s">
        <v>47</v>
      </c>
      <c r="G20" t="s">
        <v>105</v>
      </c>
      <c r="H20" t="s">
        <v>33</v>
      </c>
      <c r="I20" t="s">
        <v>146</v>
      </c>
      <c r="J20" t="s">
        <v>34</v>
      </c>
      <c r="K20" t="s">
        <v>147</v>
      </c>
      <c r="L20" t="s">
        <v>63</v>
      </c>
      <c r="M20" t="s">
        <v>148</v>
      </c>
      <c r="N20">
        <v>41.3</v>
      </c>
      <c r="O20">
        <v>1</v>
      </c>
      <c r="P20" s="3">
        <v>100</v>
      </c>
      <c r="Q20">
        <v>3.69</v>
      </c>
      <c r="R20" t="s">
        <v>65</v>
      </c>
      <c r="S20" t="s">
        <v>66</v>
      </c>
      <c r="T20" t="s">
        <v>92</v>
      </c>
      <c r="U20" t="s">
        <v>82</v>
      </c>
      <c r="V20" t="s">
        <v>149</v>
      </c>
      <c r="W20">
        <v>2</v>
      </c>
      <c r="X20">
        <v>1</v>
      </c>
      <c r="Y20" t="s">
        <v>150</v>
      </c>
      <c r="Z20">
        <v>0</v>
      </c>
      <c r="AA20">
        <v>18.59</v>
      </c>
      <c r="AB20">
        <f>(CleanEcommerceTable[[#This Row],[Sales_Revenue_RM]]-CleanEcommerceTable[[#This Row],[Product_Cost_RM]])</f>
        <v>-18.59</v>
      </c>
      <c r="AC20" t="s">
        <v>151</v>
      </c>
    </row>
    <row r="21" spans="1:29" ht="14.4" customHeight="1">
      <c r="A21" t="s">
        <v>152</v>
      </c>
      <c r="B21" s="2">
        <v>45299</v>
      </c>
      <c r="C21" s="2">
        <v>45300</v>
      </c>
      <c r="D21" t="s">
        <v>153</v>
      </c>
      <c r="E21">
        <v>60</v>
      </c>
      <c r="F21" t="s">
        <v>31</v>
      </c>
      <c r="G21" t="s">
        <v>70</v>
      </c>
      <c r="H21" t="s">
        <v>154</v>
      </c>
      <c r="I21" t="s">
        <v>155</v>
      </c>
      <c r="J21" t="s">
        <v>128</v>
      </c>
      <c r="K21" t="s">
        <v>35</v>
      </c>
      <c r="L21" t="s">
        <v>36</v>
      </c>
      <c r="M21" t="s">
        <v>37</v>
      </c>
      <c r="N21">
        <v>243.25</v>
      </c>
      <c r="O21">
        <v>1</v>
      </c>
      <c r="P21" s="3">
        <v>12</v>
      </c>
      <c r="Q21">
        <v>4.72</v>
      </c>
      <c r="R21" t="s">
        <v>88</v>
      </c>
      <c r="S21" t="s">
        <v>39</v>
      </c>
      <c r="T21" t="s">
        <v>92</v>
      </c>
      <c r="U21" t="s">
        <v>77</v>
      </c>
      <c r="V21" t="s">
        <v>57</v>
      </c>
      <c r="W21">
        <v>2</v>
      </c>
      <c r="X21">
        <v>4</v>
      </c>
      <c r="Y21" t="s">
        <v>43</v>
      </c>
      <c r="Z21">
        <v>214.06</v>
      </c>
      <c r="AA21">
        <v>160.55000000000001</v>
      </c>
      <c r="AB21">
        <f>(CleanEcommerceTable[[#This Row],[Sales_Revenue_RM]]-CleanEcommerceTable[[#This Row],[Product_Cost_RM]])</f>
        <v>53.509999999999991</v>
      </c>
      <c r="AC21" t="s">
        <v>44</v>
      </c>
    </row>
    <row r="22" spans="1:29" ht="14.4" customHeight="1">
      <c r="A22" t="s">
        <v>156</v>
      </c>
      <c r="B22" s="2">
        <v>45299</v>
      </c>
      <c r="C22" s="2">
        <v>45299</v>
      </c>
      <c r="D22" t="s">
        <v>157</v>
      </c>
      <c r="E22">
        <v>50</v>
      </c>
      <c r="F22" t="s">
        <v>47</v>
      </c>
      <c r="G22" t="s">
        <v>70</v>
      </c>
      <c r="H22" t="s">
        <v>158</v>
      </c>
      <c r="I22" t="s">
        <v>158</v>
      </c>
      <c r="J22" t="s">
        <v>34</v>
      </c>
      <c r="K22" t="s">
        <v>159</v>
      </c>
      <c r="L22" t="s">
        <v>96</v>
      </c>
      <c r="M22" t="s">
        <v>160</v>
      </c>
      <c r="N22">
        <v>52.14</v>
      </c>
      <c r="O22">
        <v>1</v>
      </c>
      <c r="P22" s="3">
        <v>8</v>
      </c>
      <c r="Q22">
        <v>2.5299999999999998</v>
      </c>
      <c r="R22" t="s">
        <v>65</v>
      </c>
      <c r="S22" t="s">
        <v>39</v>
      </c>
      <c r="T22" t="s">
        <v>123</v>
      </c>
      <c r="U22" t="s">
        <v>82</v>
      </c>
      <c r="V22" t="s">
        <v>57</v>
      </c>
      <c r="W22">
        <v>1</v>
      </c>
      <c r="X22">
        <v>4</v>
      </c>
      <c r="Y22" t="s">
        <v>43</v>
      </c>
      <c r="Z22">
        <v>47.97</v>
      </c>
      <c r="AA22">
        <v>30.24</v>
      </c>
      <c r="AB22">
        <f>(CleanEcommerceTable[[#This Row],[Sales_Revenue_RM]]-CleanEcommerceTable[[#This Row],[Product_Cost_RM]])</f>
        <v>17.73</v>
      </c>
      <c r="AC22" t="s">
        <v>44</v>
      </c>
    </row>
    <row r="23" spans="1:29" ht="14.4" customHeight="1">
      <c r="A23" t="s">
        <v>161</v>
      </c>
      <c r="B23" s="2">
        <v>45299</v>
      </c>
      <c r="C23" s="2">
        <v>45299</v>
      </c>
      <c r="D23" t="s">
        <v>162</v>
      </c>
      <c r="E23">
        <v>49</v>
      </c>
      <c r="F23" t="s">
        <v>47</v>
      </c>
      <c r="G23" t="s">
        <v>32</v>
      </c>
      <c r="H23" t="s">
        <v>163</v>
      </c>
      <c r="I23" t="s">
        <v>164</v>
      </c>
      <c r="J23" t="s">
        <v>165</v>
      </c>
      <c r="K23" t="s">
        <v>166</v>
      </c>
      <c r="L23" t="s">
        <v>167</v>
      </c>
      <c r="M23" t="s">
        <v>168</v>
      </c>
      <c r="N23">
        <v>37.36</v>
      </c>
      <c r="O23">
        <v>2</v>
      </c>
      <c r="P23" s="3">
        <v>8</v>
      </c>
      <c r="Q23">
        <v>13.04</v>
      </c>
      <c r="R23" t="s">
        <v>88</v>
      </c>
      <c r="S23" t="s">
        <v>39</v>
      </c>
      <c r="T23" t="s">
        <v>67</v>
      </c>
      <c r="U23" t="s">
        <v>82</v>
      </c>
      <c r="V23" t="s">
        <v>57</v>
      </c>
      <c r="W23">
        <v>9</v>
      </c>
      <c r="X23">
        <v>4</v>
      </c>
      <c r="Y23" t="s">
        <v>43</v>
      </c>
      <c r="Z23">
        <v>68.739999999999995</v>
      </c>
      <c r="AA23">
        <v>29.89</v>
      </c>
      <c r="AB23">
        <f>(CleanEcommerceTable[[#This Row],[Sales_Revenue_RM]]-CleanEcommerceTable[[#This Row],[Product_Cost_RM]])</f>
        <v>38.849999999999994</v>
      </c>
      <c r="AC23" t="s">
        <v>44</v>
      </c>
    </row>
    <row r="24" spans="1:29" ht="14.4" customHeight="1">
      <c r="A24" t="s">
        <v>169</v>
      </c>
      <c r="B24" s="2">
        <v>45300</v>
      </c>
      <c r="C24" s="2">
        <v>45300</v>
      </c>
      <c r="D24" t="s">
        <v>170</v>
      </c>
      <c r="E24">
        <v>67</v>
      </c>
      <c r="F24" t="s">
        <v>47</v>
      </c>
      <c r="G24" t="s">
        <v>70</v>
      </c>
      <c r="H24" t="s">
        <v>171</v>
      </c>
      <c r="I24" t="s">
        <v>172</v>
      </c>
      <c r="J24" t="s">
        <v>128</v>
      </c>
      <c r="K24" t="s">
        <v>173</v>
      </c>
      <c r="L24" t="s">
        <v>75</v>
      </c>
      <c r="M24" t="s">
        <v>174</v>
      </c>
      <c r="N24">
        <v>88.83</v>
      </c>
      <c r="O24">
        <v>2</v>
      </c>
      <c r="P24" s="3">
        <v>100</v>
      </c>
      <c r="Q24">
        <v>3.19</v>
      </c>
      <c r="R24" t="s">
        <v>54</v>
      </c>
      <c r="S24" t="s">
        <v>39</v>
      </c>
      <c r="T24" t="s">
        <v>67</v>
      </c>
      <c r="U24" t="s">
        <v>82</v>
      </c>
      <c r="V24" t="s">
        <v>57</v>
      </c>
      <c r="W24">
        <v>4</v>
      </c>
      <c r="X24">
        <v>4</v>
      </c>
      <c r="Y24" t="s">
        <v>43</v>
      </c>
      <c r="Z24">
        <v>0</v>
      </c>
      <c r="AA24">
        <v>85.28</v>
      </c>
      <c r="AB24">
        <f>(CleanEcommerceTable[[#This Row],[Sales_Revenue_RM]]-CleanEcommerceTable[[#This Row],[Product_Cost_RM]])</f>
        <v>-85.28</v>
      </c>
      <c r="AC24" t="s">
        <v>44</v>
      </c>
    </row>
    <row r="25" spans="1:29" ht="14.4" customHeight="1">
      <c r="A25" t="s">
        <v>175</v>
      </c>
      <c r="B25" s="2">
        <v>45300</v>
      </c>
      <c r="C25" s="2">
        <v>45300</v>
      </c>
      <c r="D25" t="s">
        <v>176</v>
      </c>
      <c r="E25">
        <v>34</v>
      </c>
      <c r="F25" t="s">
        <v>47</v>
      </c>
      <c r="G25" t="s">
        <v>48</v>
      </c>
      <c r="H25" t="s">
        <v>154</v>
      </c>
      <c r="I25" t="s">
        <v>155</v>
      </c>
      <c r="J25" t="s">
        <v>128</v>
      </c>
      <c r="K25" t="s">
        <v>177</v>
      </c>
      <c r="L25" t="s">
        <v>36</v>
      </c>
      <c r="M25" t="s">
        <v>178</v>
      </c>
      <c r="N25">
        <v>148.96</v>
      </c>
      <c r="O25">
        <v>1</v>
      </c>
      <c r="P25" s="3">
        <v>16</v>
      </c>
      <c r="Q25">
        <v>5.83</v>
      </c>
      <c r="R25" t="s">
        <v>54</v>
      </c>
      <c r="S25" t="s">
        <v>39</v>
      </c>
      <c r="T25" t="s">
        <v>40</v>
      </c>
      <c r="U25" t="s">
        <v>77</v>
      </c>
      <c r="V25" t="s">
        <v>57</v>
      </c>
      <c r="W25">
        <v>4</v>
      </c>
      <c r="X25">
        <v>4</v>
      </c>
      <c r="Y25" t="s">
        <v>43</v>
      </c>
      <c r="Z25">
        <v>125.13</v>
      </c>
      <c r="AA25">
        <v>93.84</v>
      </c>
      <c r="AB25">
        <f>(CleanEcommerceTable[[#This Row],[Sales_Revenue_RM]]-CleanEcommerceTable[[#This Row],[Product_Cost_RM]])</f>
        <v>31.289999999999992</v>
      </c>
      <c r="AC25" t="s">
        <v>44</v>
      </c>
    </row>
    <row r="26" spans="1:29" ht="14.4" customHeight="1">
      <c r="A26" t="s">
        <v>179</v>
      </c>
      <c r="B26" s="2">
        <v>45301</v>
      </c>
      <c r="C26" s="2">
        <v>45301</v>
      </c>
      <c r="D26" t="s">
        <v>180</v>
      </c>
      <c r="E26">
        <v>63</v>
      </c>
      <c r="F26" t="s">
        <v>47</v>
      </c>
      <c r="G26" t="s">
        <v>70</v>
      </c>
      <c r="H26" t="s">
        <v>71</v>
      </c>
      <c r="I26" t="s">
        <v>91</v>
      </c>
      <c r="J26" t="s">
        <v>73</v>
      </c>
      <c r="K26" t="s">
        <v>177</v>
      </c>
      <c r="L26" t="s">
        <v>36</v>
      </c>
      <c r="M26" t="s">
        <v>178</v>
      </c>
      <c r="N26">
        <v>159.41999999999999</v>
      </c>
      <c r="O26">
        <v>3</v>
      </c>
      <c r="P26" s="3">
        <v>7</v>
      </c>
      <c r="Q26">
        <v>7.77</v>
      </c>
      <c r="R26" t="s">
        <v>54</v>
      </c>
      <c r="S26" t="s">
        <v>39</v>
      </c>
      <c r="T26" t="s">
        <v>92</v>
      </c>
      <c r="U26" t="s">
        <v>77</v>
      </c>
      <c r="V26" t="s">
        <v>57</v>
      </c>
      <c r="W26">
        <v>4</v>
      </c>
      <c r="X26">
        <v>3</v>
      </c>
      <c r="Y26" t="s">
        <v>43</v>
      </c>
      <c r="Z26">
        <v>444.78</v>
      </c>
      <c r="AA26">
        <v>301.3</v>
      </c>
      <c r="AB26">
        <f>(CleanEcommerceTable[[#This Row],[Sales_Revenue_RM]]-CleanEcommerceTable[[#This Row],[Product_Cost_RM]])</f>
        <v>143.47999999999996</v>
      </c>
      <c r="AC26" t="s">
        <v>44</v>
      </c>
    </row>
    <row r="27" spans="1:29" ht="14.4" customHeight="1">
      <c r="A27" t="s">
        <v>181</v>
      </c>
      <c r="B27" s="2">
        <v>45301</v>
      </c>
      <c r="C27" s="2"/>
      <c r="D27" t="s">
        <v>182</v>
      </c>
      <c r="E27">
        <v>61</v>
      </c>
      <c r="F27" t="s">
        <v>47</v>
      </c>
      <c r="G27" t="s">
        <v>70</v>
      </c>
      <c r="H27" t="s">
        <v>183</v>
      </c>
      <c r="I27" t="s">
        <v>184</v>
      </c>
      <c r="J27" t="s">
        <v>165</v>
      </c>
      <c r="K27" t="s">
        <v>177</v>
      </c>
      <c r="L27" t="s">
        <v>36</v>
      </c>
      <c r="M27" t="s">
        <v>178</v>
      </c>
      <c r="N27">
        <v>160.86000000000001</v>
      </c>
      <c r="O27">
        <v>2</v>
      </c>
      <c r="P27" s="3">
        <v>6</v>
      </c>
      <c r="Q27">
        <v>11.55</v>
      </c>
      <c r="R27" t="s">
        <v>65</v>
      </c>
      <c r="S27" t="s">
        <v>39</v>
      </c>
      <c r="T27" t="s">
        <v>92</v>
      </c>
      <c r="U27" t="s">
        <v>82</v>
      </c>
      <c r="V27" t="s">
        <v>42</v>
      </c>
      <c r="Y27" t="s">
        <v>43</v>
      </c>
      <c r="Z27">
        <v>302.42</v>
      </c>
      <c r="AA27">
        <v>202.68</v>
      </c>
      <c r="AB27">
        <f>(CleanEcommerceTable[[#This Row],[Sales_Revenue_RM]]-CleanEcommerceTable[[#This Row],[Product_Cost_RM]])</f>
        <v>99.740000000000009</v>
      </c>
      <c r="AC27" t="s">
        <v>44</v>
      </c>
    </row>
    <row r="28" spans="1:29" ht="14.4" customHeight="1">
      <c r="A28" t="s">
        <v>185</v>
      </c>
      <c r="B28" s="2">
        <v>45303</v>
      </c>
      <c r="C28" s="2">
        <v>45305</v>
      </c>
      <c r="D28" t="s">
        <v>186</v>
      </c>
      <c r="E28">
        <v>39</v>
      </c>
      <c r="F28" t="s">
        <v>47</v>
      </c>
      <c r="G28" t="s">
        <v>70</v>
      </c>
      <c r="H28" t="s">
        <v>71</v>
      </c>
      <c r="I28" t="s">
        <v>137</v>
      </c>
      <c r="J28" t="s">
        <v>73</v>
      </c>
      <c r="K28" t="s">
        <v>187</v>
      </c>
      <c r="L28" t="s">
        <v>36</v>
      </c>
      <c r="M28" t="s">
        <v>188</v>
      </c>
      <c r="N28">
        <v>127.36</v>
      </c>
      <c r="O28">
        <v>1</v>
      </c>
      <c r="P28" s="3">
        <v>8</v>
      </c>
      <c r="Q28">
        <v>0</v>
      </c>
      <c r="R28" t="s">
        <v>54</v>
      </c>
      <c r="S28" t="s">
        <v>39</v>
      </c>
      <c r="T28" t="s">
        <v>92</v>
      </c>
      <c r="U28" t="s">
        <v>41</v>
      </c>
      <c r="V28" t="s">
        <v>149</v>
      </c>
      <c r="W28">
        <v>4</v>
      </c>
      <c r="X28">
        <v>2</v>
      </c>
      <c r="Y28" t="s">
        <v>189</v>
      </c>
      <c r="Z28">
        <v>117.17</v>
      </c>
      <c r="AA28">
        <v>78.959999999999994</v>
      </c>
      <c r="AB28">
        <f>(CleanEcommerceTable[[#This Row],[Sales_Revenue_RM]]-CleanEcommerceTable[[#This Row],[Product_Cost_RM]])</f>
        <v>38.210000000000008</v>
      </c>
      <c r="AC28" t="s">
        <v>151</v>
      </c>
    </row>
    <row r="29" spans="1:29" ht="14.4" customHeight="1">
      <c r="A29" t="s">
        <v>190</v>
      </c>
      <c r="B29" s="2">
        <v>45303</v>
      </c>
      <c r="C29" s="2">
        <v>45304</v>
      </c>
      <c r="D29" t="s">
        <v>191</v>
      </c>
      <c r="E29">
        <v>18</v>
      </c>
      <c r="F29" t="s">
        <v>31</v>
      </c>
      <c r="G29" t="s">
        <v>70</v>
      </c>
      <c r="H29" t="s">
        <v>154</v>
      </c>
      <c r="I29" t="s">
        <v>155</v>
      </c>
      <c r="J29" t="s">
        <v>128</v>
      </c>
      <c r="K29" t="s">
        <v>35</v>
      </c>
      <c r="L29" t="s">
        <v>36</v>
      </c>
      <c r="M29" t="s">
        <v>37</v>
      </c>
      <c r="N29">
        <v>234.48</v>
      </c>
      <c r="O29">
        <v>1</v>
      </c>
      <c r="P29" s="3">
        <v>12</v>
      </c>
      <c r="Q29">
        <v>0</v>
      </c>
      <c r="R29" t="s">
        <v>88</v>
      </c>
      <c r="S29" t="s">
        <v>39</v>
      </c>
      <c r="T29" t="s">
        <v>40</v>
      </c>
      <c r="U29" t="s">
        <v>41</v>
      </c>
      <c r="V29" t="s">
        <v>57</v>
      </c>
      <c r="W29">
        <v>4</v>
      </c>
      <c r="X29">
        <v>5</v>
      </c>
      <c r="Y29" t="s">
        <v>43</v>
      </c>
      <c r="Z29">
        <v>206.34</v>
      </c>
      <c r="AA29">
        <v>154.76</v>
      </c>
      <c r="AB29">
        <f>(CleanEcommerceTable[[#This Row],[Sales_Revenue_RM]]-CleanEcommerceTable[[#This Row],[Product_Cost_RM]])</f>
        <v>51.580000000000013</v>
      </c>
      <c r="AC29" t="s">
        <v>44</v>
      </c>
    </row>
    <row r="30" spans="1:29" ht="14.4" customHeight="1">
      <c r="A30" t="s">
        <v>192</v>
      </c>
      <c r="B30" s="2">
        <v>45303</v>
      </c>
      <c r="C30" s="2">
        <v>45305</v>
      </c>
      <c r="D30" t="s">
        <v>193</v>
      </c>
      <c r="E30">
        <v>51</v>
      </c>
      <c r="F30" t="s">
        <v>31</v>
      </c>
      <c r="G30" t="s">
        <v>70</v>
      </c>
      <c r="H30" t="s">
        <v>60</v>
      </c>
      <c r="I30" t="s">
        <v>112</v>
      </c>
      <c r="J30" t="s">
        <v>34</v>
      </c>
      <c r="K30" t="s">
        <v>194</v>
      </c>
      <c r="L30" t="s">
        <v>167</v>
      </c>
      <c r="M30" t="s">
        <v>195</v>
      </c>
      <c r="N30">
        <v>50.06</v>
      </c>
      <c r="O30">
        <v>1</v>
      </c>
      <c r="P30" s="3">
        <v>20</v>
      </c>
      <c r="Q30">
        <v>3.7</v>
      </c>
      <c r="R30" t="s">
        <v>54</v>
      </c>
      <c r="S30" t="s">
        <v>39</v>
      </c>
      <c r="T30" t="s">
        <v>67</v>
      </c>
      <c r="U30" t="s">
        <v>56</v>
      </c>
      <c r="V30" t="s">
        <v>57</v>
      </c>
      <c r="W30">
        <v>2</v>
      </c>
      <c r="X30">
        <v>4</v>
      </c>
      <c r="Y30" t="s">
        <v>43</v>
      </c>
      <c r="Z30">
        <v>40.049999999999997</v>
      </c>
      <c r="AA30">
        <v>23.53</v>
      </c>
      <c r="AB30">
        <f>(CleanEcommerceTable[[#This Row],[Sales_Revenue_RM]]-CleanEcommerceTable[[#This Row],[Product_Cost_RM]])</f>
        <v>16.519999999999996</v>
      </c>
      <c r="AC30" t="s">
        <v>44</v>
      </c>
    </row>
    <row r="31" spans="1:29" ht="14.4" customHeight="1">
      <c r="A31" t="s">
        <v>196</v>
      </c>
      <c r="B31" s="2">
        <v>45304</v>
      </c>
      <c r="C31" s="2">
        <v>45306</v>
      </c>
      <c r="D31" t="s">
        <v>197</v>
      </c>
      <c r="E31">
        <v>66</v>
      </c>
      <c r="F31" t="s">
        <v>31</v>
      </c>
      <c r="G31" t="s">
        <v>70</v>
      </c>
      <c r="H31" t="s">
        <v>183</v>
      </c>
      <c r="I31" t="s">
        <v>198</v>
      </c>
      <c r="J31" t="s">
        <v>165</v>
      </c>
      <c r="K31" t="s">
        <v>129</v>
      </c>
      <c r="L31" t="s">
        <v>63</v>
      </c>
      <c r="M31" t="s">
        <v>130</v>
      </c>
      <c r="N31">
        <v>89.04</v>
      </c>
      <c r="O31">
        <v>2</v>
      </c>
      <c r="P31" s="3">
        <v>0</v>
      </c>
      <c r="Q31">
        <v>14.83</v>
      </c>
      <c r="R31" t="s">
        <v>65</v>
      </c>
      <c r="S31" t="s">
        <v>39</v>
      </c>
      <c r="T31" t="s">
        <v>67</v>
      </c>
      <c r="U31" t="s">
        <v>82</v>
      </c>
      <c r="V31" t="s">
        <v>57</v>
      </c>
      <c r="W31">
        <v>8</v>
      </c>
      <c r="X31">
        <v>3</v>
      </c>
      <c r="Y31" t="s">
        <v>43</v>
      </c>
      <c r="Z31">
        <v>178.08</v>
      </c>
      <c r="AA31">
        <v>97.94</v>
      </c>
      <c r="AB31">
        <f>(CleanEcommerceTable[[#This Row],[Sales_Revenue_RM]]-CleanEcommerceTable[[#This Row],[Product_Cost_RM]])</f>
        <v>80.140000000000015</v>
      </c>
      <c r="AC31" t="s">
        <v>44</v>
      </c>
    </row>
    <row r="32" spans="1:29" ht="14.4" customHeight="1">
      <c r="A32" t="s">
        <v>199</v>
      </c>
      <c r="B32" s="2">
        <v>45304</v>
      </c>
      <c r="C32" s="2">
        <v>45305</v>
      </c>
      <c r="D32" t="s">
        <v>200</v>
      </c>
      <c r="E32">
        <v>61</v>
      </c>
      <c r="F32" t="s">
        <v>31</v>
      </c>
      <c r="G32" t="s">
        <v>70</v>
      </c>
      <c r="H32" t="s">
        <v>183</v>
      </c>
      <c r="I32" t="s">
        <v>184</v>
      </c>
      <c r="J32" t="s">
        <v>165</v>
      </c>
      <c r="K32" t="s">
        <v>201</v>
      </c>
      <c r="L32" t="s">
        <v>86</v>
      </c>
      <c r="M32" t="s">
        <v>202</v>
      </c>
      <c r="N32">
        <v>14.7</v>
      </c>
      <c r="O32">
        <v>1</v>
      </c>
      <c r="P32" s="3">
        <v>0</v>
      </c>
      <c r="Q32">
        <v>0</v>
      </c>
      <c r="R32" t="s">
        <v>88</v>
      </c>
      <c r="S32" t="s">
        <v>39</v>
      </c>
      <c r="T32" t="s">
        <v>120</v>
      </c>
      <c r="U32" t="s">
        <v>41</v>
      </c>
      <c r="V32" t="s">
        <v>57</v>
      </c>
      <c r="W32">
        <v>9</v>
      </c>
      <c r="X32">
        <v>3</v>
      </c>
      <c r="Y32" t="s">
        <v>43</v>
      </c>
      <c r="Z32">
        <v>14.7</v>
      </c>
      <c r="AA32">
        <v>10.29</v>
      </c>
      <c r="AB32">
        <f>(CleanEcommerceTable[[#This Row],[Sales_Revenue_RM]]-CleanEcommerceTable[[#This Row],[Product_Cost_RM]])</f>
        <v>4.41</v>
      </c>
      <c r="AC32" t="s">
        <v>44</v>
      </c>
    </row>
    <row r="33" spans="1:29" ht="14.4" customHeight="1">
      <c r="A33" t="s">
        <v>203</v>
      </c>
      <c r="B33" s="2">
        <v>45304</v>
      </c>
      <c r="C33" s="2">
        <v>45304</v>
      </c>
      <c r="D33" t="s">
        <v>204</v>
      </c>
      <c r="E33">
        <v>38</v>
      </c>
      <c r="F33" t="s">
        <v>47</v>
      </c>
      <c r="G33" t="s">
        <v>70</v>
      </c>
      <c r="H33" t="s">
        <v>71</v>
      </c>
      <c r="I33" t="s">
        <v>91</v>
      </c>
      <c r="J33" t="s">
        <v>73</v>
      </c>
      <c r="K33" t="s">
        <v>205</v>
      </c>
      <c r="L33" t="s">
        <v>114</v>
      </c>
      <c r="M33" t="s">
        <v>206</v>
      </c>
      <c r="N33">
        <v>65.61</v>
      </c>
      <c r="O33">
        <v>1</v>
      </c>
      <c r="P33" s="3">
        <v>4</v>
      </c>
      <c r="Q33">
        <v>0</v>
      </c>
      <c r="R33" t="s">
        <v>88</v>
      </c>
      <c r="S33" t="s">
        <v>39</v>
      </c>
      <c r="T33" t="s">
        <v>55</v>
      </c>
      <c r="U33" t="s">
        <v>41</v>
      </c>
      <c r="V33" t="s">
        <v>57</v>
      </c>
      <c r="W33">
        <v>2</v>
      </c>
      <c r="X33">
        <v>4</v>
      </c>
      <c r="Y33" t="s">
        <v>43</v>
      </c>
      <c r="Z33">
        <v>62.99</v>
      </c>
      <c r="AA33">
        <v>32.15</v>
      </c>
      <c r="AB33">
        <f>(CleanEcommerceTable[[#This Row],[Sales_Revenue_RM]]-CleanEcommerceTable[[#This Row],[Product_Cost_RM]])</f>
        <v>30.840000000000003</v>
      </c>
      <c r="AC33" t="s">
        <v>44</v>
      </c>
    </row>
    <row r="34" spans="1:29" ht="14.4" customHeight="1">
      <c r="A34" t="s">
        <v>207</v>
      </c>
      <c r="B34" s="2">
        <v>45305</v>
      </c>
      <c r="C34" s="2">
        <v>45305</v>
      </c>
      <c r="D34" t="s">
        <v>208</v>
      </c>
      <c r="E34">
        <v>43</v>
      </c>
      <c r="F34" t="s">
        <v>31</v>
      </c>
      <c r="G34" t="s">
        <v>48</v>
      </c>
      <c r="H34" t="s">
        <v>49</v>
      </c>
      <c r="I34" t="s">
        <v>209</v>
      </c>
      <c r="J34" t="s">
        <v>51</v>
      </c>
      <c r="K34" t="s">
        <v>210</v>
      </c>
      <c r="L34" t="s">
        <v>86</v>
      </c>
      <c r="M34" t="s">
        <v>211</v>
      </c>
      <c r="N34">
        <v>27.77</v>
      </c>
      <c r="O34">
        <v>2</v>
      </c>
      <c r="P34" s="3">
        <v>2</v>
      </c>
      <c r="Q34">
        <v>5.43</v>
      </c>
      <c r="R34" t="s">
        <v>54</v>
      </c>
      <c r="S34" t="s">
        <v>39</v>
      </c>
      <c r="T34" t="s">
        <v>92</v>
      </c>
      <c r="U34" t="s">
        <v>82</v>
      </c>
      <c r="V34" t="s">
        <v>57</v>
      </c>
      <c r="W34">
        <v>3</v>
      </c>
      <c r="X34">
        <v>5</v>
      </c>
      <c r="Y34" t="s">
        <v>43</v>
      </c>
      <c r="Z34">
        <v>54.43</v>
      </c>
      <c r="AA34">
        <v>43.88</v>
      </c>
      <c r="AB34">
        <f>(CleanEcommerceTable[[#This Row],[Sales_Revenue_RM]]-CleanEcommerceTable[[#This Row],[Product_Cost_RM]])</f>
        <v>10.549999999999997</v>
      </c>
      <c r="AC34" t="s">
        <v>44</v>
      </c>
    </row>
    <row r="35" spans="1:29" ht="14.4" customHeight="1">
      <c r="A35" t="s">
        <v>212</v>
      </c>
      <c r="B35" s="2">
        <v>45305</v>
      </c>
      <c r="C35" s="2">
        <v>45306</v>
      </c>
      <c r="D35" t="s">
        <v>213</v>
      </c>
      <c r="E35">
        <v>41</v>
      </c>
      <c r="F35" t="s">
        <v>47</v>
      </c>
      <c r="G35" t="s">
        <v>48</v>
      </c>
      <c r="H35" t="s">
        <v>183</v>
      </c>
      <c r="I35" t="s">
        <v>214</v>
      </c>
      <c r="J35" t="s">
        <v>165</v>
      </c>
      <c r="K35" t="s">
        <v>215</v>
      </c>
      <c r="L35" t="s">
        <v>75</v>
      </c>
      <c r="M35" t="s">
        <v>216</v>
      </c>
      <c r="N35">
        <v>58.53</v>
      </c>
      <c r="O35">
        <v>2</v>
      </c>
      <c r="P35" s="3">
        <v>18</v>
      </c>
      <c r="Q35">
        <v>10.36</v>
      </c>
      <c r="R35" t="s">
        <v>88</v>
      </c>
      <c r="S35" t="s">
        <v>217</v>
      </c>
      <c r="T35" t="s">
        <v>40</v>
      </c>
      <c r="U35" t="s">
        <v>77</v>
      </c>
      <c r="V35" t="s">
        <v>57</v>
      </c>
      <c r="W35">
        <v>6</v>
      </c>
      <c r="X35">
        <v>4</v>
      </c>
      <c r="Y35" t="s">
        <v>43</v>
      </c>
      <c r="Z35">
        <v>95.99</v>
      </c>
      <c r="AA35">
        <v>49.17</v>
      </c>
      <c r="AB35">
        <f>(CleanEcommerceTable[[#This Row],[Sales_Revenue_RM]]-CleanEcommerceTable[[#This Row],[Product_Cost_RM]])</f>
        <v>46.819999999999993</v>
      </c>
      <c r="AC35" t="s">
        <v>44</v>
      </c>
    </row>
    <row r="36" spans="1:29" ht="14.4" customHeight="1">
      <c r="A36" t="s">
        <v>218</v>
      </c>
      <c r="B36" s="2">
        <v>45305</v>
      </c>
      <c r="C36" s="2">
        <v>45305</v>
      </c>
      <c r="D36" t="s">
        <v>219</v>
      </c>
      <c r="E36">
        <v>37</v>
      </c>
      <c r="F36" t="s">
        <v>47</v>
      </c>
      <c r="G36" t="s">
        <v>48</v>
      </c>
      <c r="H36" t="s">
        <v>33</v>
      </c>
      <c r="I36" t="s">
        <v>220</v>
      </c>
      <c r="J36" t="s">
        <v>34</v>
      </c>
      <c r="K36" t="s">
        <v>187</v>
      </c>
      <c r="L36" t="s">
        <v>36</v>
      </c>
      <c r="M36" t="s">
        <v>188</v>
      </c>
      <c r="N36">
        <v>114.93</v>
      </c>
      <c r="O36">
        <v>1</v>
      </c>
      <c r="P36" s="3">
        <v>0</v>
      </c>
      <c r="Q36">
        <v>5.07</v>
      </c>
      <c r="R36" t="s">
        <v>88</v>
      </c>
      <c r="S36" t="s">
        <v>39</v>
      </c>
      <c r="T36" t="s">
        <v>67</v>
      </c>
      <c r="U36" t="s">
        <v>82</v>
      </c>
      <c r="V36" t="s">
        <v>57</v>
      </c>
      <c r="W36">
        <v>1</v>
      </c>
      <c r="X36">
        <v>4</v>
      </c>
      <c r="Y36" t="s">
        <v>43</v>
      </c>
      <c r="Z36">
        <v>114.93</v>
      </c>
      <c r="AA36">
        <v>71.260000000000005</v>
      </c>
      <c r="AB36">
        <f>(CleanEcommerceTable[[#This Row],[Sales_Revenue_RM]]-CleanEcommerceTable[[#This Row],[Product_Cost_RM]])</f>
        <v>43.67</v>
      </c>
      <c r="AC36" t="s">
        <v>44</v>
      </c>
    </row>
    <row r="37" spans="1:29" ht="14.4" customHeight="1">
      <c r="A37" t="s">
        <v>221</v>
      </c>
      <c r="B37" s="2">
        <v>45305</v>
      </c>
      <c r="C37" s="2">
        <v>45306</v>
      </c>
      <c r="D37" t="s">
        <v>222</v>
      </c>
      <c r="E37">
        <v>41</v>
      </c>
      <c r="F37" t="s">
        <v>47</v>
      </c>
      <c r="G37" t="s">
        <v>70</v>
      </c>
      <c r="H37" t="s">
        <v>71</v>
      </c>
      <c r="I37" t="s">
        <v>91</v>
      </c>
      <c r="J37" t="s">
        <v>73</v>
      </c>
      <c r="K37" t="s">
        <v>223</v>
      </c>
      <c r="L37" t="s">
        <v>63</v>
      </c>
      <c r="M37" t="s">
        <v>224</v>
      </c>
      <c r="N37">
        <v>125.4</v>
      </c>
      <c r="O37">
        <v>3</v>
      </c>
      <c r="P37" s="3">
        <v>0</v>
      </c>
      <c r="Q37">
        <v>5.83</v>
      </c>
      <c r="R37" t="s">
        <v>88</v>
      </c>
      <c r="S37" t="s">
        <v>39</v>
      </c>
      <c r="T37" t="s">
        <v>92</v>
      </c>
      <c r="U37" t="s">
        <v>82</v>
      </c>
      <c r="V37" t="s">
        <v>149</v>
      </c>
      <c r="W37">
        <v>4</v>
      </c>
      <c r="X37">
        <v>4</v>
      </c>
      <c r="Y37" t="s">
        <v>150</v>
      </c>
      <c r="Z37">
        <v>376.2</v>
      </c>
      <c r="AA37">
        <v>214.43</v>
      </c>
      <c r="AB37">
        <f>(CleanEcommerceTable[[#This Row],[Sales_Revenue_RM]]-CleanEcommerceTable[[#This Row],[Product_Cost_RM]])</f>
        <v>161.76999999999998</v>
      </c>
      <c r="AC37" t="s">
        <v>151</v>
      </c>
    </row>
    <row r="38" spans="1:29" ht="14.4" customHeight="1">
      <c r="A38" t="s">
        <v>225</v>
      </c>
      <c r="B38" s="2">
        <v>45305</v>
      </c>
      <c r="C38" s="2">
        <v>45305</v>
      </c>
      <c r="D38" t="s">
        <v>226</v>
      </c>
      <c r="E38">
        <v>27</v>
      </c>
      <c r="F38" t="s">
        <v>31</v>
      </c>
      <c r="G38" t="s">
        <v>48</v>
      </c>
      <c r="H38" t="s">
        <v>227</v>
      </c>
      <c r="I38" t="s">
        <v>228</v>
      </c>
      <c r="J38" t="s">
        <v>51</v>
      </c>
      <c r="K38" t="s">
        <v>142</v>
      </c>
      <c r="L38" t="s">
        <v>36</v>
      </c>
      <c r="M38" t="s">
        <v>143</v>
      </c>
      <c r="N38">
        <v>34.479999999999997</v>
      </c>
      <c r="O38">
        <v>3</v>
      </c>
      <c r="P38" s="3">
        <v>4</v>
      </c>
      <c r="Q38">
        <v>0</v>
      </c>
      <c r="R38" t="s">
        <v>54</v>
      </c>
      <c r="S38" t="s">
        <v>66</v>
      </c>
      <c r="T38" t="s">
        <v>67</v>
      </c>
      <c r="U38" t="s">
        <v>41</v>
      </c>
      <c r="V38" t="s">
        <v>57</v>
      </c>
      <c r="W38">
        <v>3</v>
      </c>
      <c r="X38">
        <v>4</v>
      </c>
      <c r="Y38" t="s">
        <v>43</v>
      </c>
      <c r="Z38">
        <v>99.3</v>
      </c>
      <c r="AA38">
        <v>43.44</v>
      </c>
      <c r="AB38">
        <f>(CleanEcommerceTable[[#This Row],[Sales_Revenue_RM]]-CleanEcommerceTable[[#This Row],[Product_Cost_RM]])</f>
        <v>55.86</v>
      </c>
      <c r="AC38" t="s">
        <v>44</v>
      </c>
    </row>
    <row r="39" spans="1:29" ht="14.4" customHeight="1">
      <c r="A39" t="s">
        <v>229</v>
      </c>
      <c r="B39" s="2">
        <v>45306</v>
      </c>
      <c r="C39" s="2">
        <v>45306</v>
      </c>
      <c r="D39" t="s">
        <v>230</v>
      </c>
      <c r="E39">
        <v>56</v>
      </c>
      <c r="F39" t="s">
        <v>47</v>
      </c>
      <c r="G39" t="s">
        <v>70</v>
      </c>
      <c r="H39" t="s">
        <v>231</v>
      </c>
      <c r="I39" t="s">
        <v>232</v>
      </c>
      <c r="J39" t="s">
        <v>128</v>
      </c>
      <c r="K39" t="s">
        <v>159</v>
      </c>
      <c r="L39" t="s">
        <v>96</v>
      </c>
      <c r="M39" t="s">
        <v>160</v>
      </c>
      <c r="N39">
        <v>55.35</v>
      </c>
      <c r="O39">
        <v>1</v>
      </c>
      <c r="P39" s="3">
        <v>15</v>
      </c>
      <c r="Q39">
        <v>5.95</v>
      </c>
      <c r="R39" t="s">
        <v>54</v>
      </c>
      <c r="S39" t="s">
        <v>66</v>
      </c>
      <c r="T39" t="s">
        <v>92</v>
      </c>
      <c r="U39" t="s">
        <v>77</v>
      </c>
      <c r="V39" t="s">
        <v>57</v>
      </c>
      <c r="W39">
        <v>4</v>
      </c>
      <c r="X39">
        <v>4</v>
      </c>
      <c r="Y39" t="s">
        <v>43</v>
      </c>
      <c r="Z39">
        <v>47.05</v>
      </c>
      <c r="AA39">
        <v>32.1</v>
      </c>
      <c r="AB39">
        <f>(CleanEcommerceTable[[#This Row],[Sales_Revenue_RM]]-CleanEcommerceTable[[#This Row],[Product_Cost_RM]])</f>
        <v>14.949999999999996</v>
      </c>
      <c r="AC39" t="s">
        <v>44</v>
      </c>
    </row>
    <row r="40" spans="1:29" ht="14.4" customHeight="1">
      <c r="A40" t="s">
        <v>233</v>
      </c>
      <c r="B40" s="2">
        <v>45306</v>
      </c>
      <c r="C40" s="2">
        <v>45307</v>
      </c>
      <c r="D40" t="s">
        <v>234</v>
      </c>
      <c r="E40">
        <v>56</v>
      </c>
      <c r="F40" t="s">
        <v>47</v>
      </c>
      <c r="G40" t="s">
        <v>70</v>
      </c>
      <c r="H40" t="s">
        <v>183</v>
      </c>
      <c r="I40" t="s">
        <v>198</v>
      </c>
      <c r="J40" t="s">
        <v>165</v>
      </c>
      <c r="K40" t="s">
        <v>118</v>
      </c>
      <c r="L40" t="s">
        <v>114</v>
      </c>
      <c r="M40" t="s">
        <v>119</v>
      </c>
      <c r="N40">
        <v>73.88</v>
      </c>
      <c r="O40">
        <v>5</v>
      </c>
      <c r="P40" s="3">
        <v>2</v>
      </c>
      <c r="Q40">
        <v>10.65</v>
      </c>
      <c r="R40" t="s">
        <v>88</v>
      </c>
      <c r="S40" t="s">
        <v>39</v>
      </c>
      <c r="T40" t="s">
        <v>55</v>
      </c>
      <c r="U40" t="s">
        <v>82</v>
      </c>
      <c r="V40" t="s">
        <v>57</v>
      </c>
      <c r="W40">
        <v>6</v>
      </c>
      <c r="X40">
        <v>4</v>
      </c>
      <c r="Y40" t="s">
        <v>43</v>
      </c>
      <c r="Z40">
        <v>362.01</v>
      </c>
      <c r="AA40">
        <v>188.39</v>
      </c>
      <c r="AB40">
        <f>(CleanEcommerceTable[[#This Row],[Sales_Revenue_RM]]-CleanEcommerceTable[[#This Row],[Product_Cost_RM]])</f>
        <v>173.62</v>
      </c>
      <c r="AC40" t="s">
        <v>44</v>
      </c>
    </row>
    <row r="41" spans="1:29" ht="14.4" customHeight="1">
      <c r="A41" t="s">
        <v>235</v>
      </c>
      <c r="B41" s="2">
        <v>45307</v>
      </c>
      <c r="C41" s="2">
        <v>45308</v>
      </c>
      <c r="D41" t="s">
        <v>236</v>
      </c>
      <c r="E41">
        <v>43</v>
      </c>
      <c r="F41" t="s">
        <v>47</v>
      </c>
      <c r="G41" t="s">
        <v>70</v>
      </c>
      <c r="H41" t="s">
        <v>33</v>
      </c>
      <c r="I41" t="s">
        <v>220</v>
      </c>
      <c r="J41" t="s">
        <v>34</v>
      </c>
      <c r="K41" t="s">
        <v>166</v>
      </c>
      <c r="L41" t="s">
        <v>167</v>
      </c>
      <c r="M41" t="s">
        <v>168</v>
      </c>
      <c r="N41">
        <v>34.94</v>
      </c>
      <c r="O41">
        <v>2</v>
      </c>
      <c r="P41" s="3">
        <v>3</v>
      </c>
      <c r="Q41">
        <v>4.12</v>
      </c>
      <c r="R41" t="s">
        <v>38</v>
      </c>
      <c r="S41" t="s">
        <v>39</v>
      </c>
      <c r="T41" t="s">
        <v>67</v>
      </c>
      <c r="U41" t="s">
        <v>82</v>
      </c>
      <c r="V41" t="s">
        <v>57</v>
      </c>
      <c r="W41">
        <v>1</v>
      </c>
      <c r="X41">
        <v>5</v>
      </c>
      <c r="Y41" t="s">
        <v>43</v>
      </c>
      <c r="Z41">
        <v>67.78</v>
      </c>
      <c r="AA41">
        <v>27.95</v>
      </c>
      <c r="AB41">
        <f>(CleanEcommerceTable[[#This Row],[Sales_Revenue_RM]]-CleanEcommerceTable[[#This Row],[Product_Cost_RM]])</f>
        <v>39.83</v>
      </c>
      <c r="AC41" t="s">
        <v>44</v>
      </c>
    </row>
    <row r="42" spans="1:29" ht="14.4" customHeight="1">
      <c r="A42" t="s">
        <v>237</v>
      </c>
      <c r="B42" s="2">
        <v>45307</v>
      </c>
      <c r="C42" s="2">
        <v>45309</v>
      </c>
      <c r="D42" t="s">
        <v>238</v>
      </c>
      <c r="E42">
        <v>32</v>
      </c>
      <c r="F42" t="s">
        <v>31</v>
      </c>
      <c r="G42" t="s">
        <v>70</v>
      </c>
      <c r="H42" t="s">
        <v>49</v>
      </c>
      <c r="I42" t="s">
        <v>209</v>
      </c>
      <c r="J42" t="s">
        <v>51</v>
      </c>
      <c r="K42" t="s">
        <v>52</v>
      </c>
      <c r="L42" t="s">
        <v>36</v>
      </c>
      <c r="M42" t="s">
        <v>53</v>
      </c>
      <c r="N42">
        <v>72.650000000000006</v>
      </c>
      <c r="O42">
        <v>2</v>
      </c>
      <c r="P42" s="3">
        <v>7</v>
      </c>
      <c r="Q42">
        <v>7.91</v>
      </c>
      <c r="R42" t="s">
        <v>88</v>
      </c>
      <c r="S42" t="s">
        <v>39</v>
      </c>
      <c r="T42" t="s">
        <v>92</v>
      </c>
      <c r="U42" t="s">
        <v>82</v>
      </c>
      <c r="V42" t="s">
        <v>57</v>
      </c>
      <c r="W42">
        <v>3</v>
      </c>
      <c r="X42">
        <v>4</v>
      </c>
      <c r="Y42" t="s">
        <v>43</v>
      </c>
      <c r="Z42">
        <v>135.13</v>
      </c>
      <c r="AA42">
        <v>84.27</v>
      </c>
      <c r="AB42">
        <f>(CleanEcommerceTable[[#This Row],[Sales_Revenue_RM]]-CleanEcommerceTable[[#This Row],[Product_Cost_RM]])</f>
        <v>50.86</v>
      </c>
      <c r="AC42" t="s">
        <v>44</v>
      </c>
    </row>
    <row r="43" spans="1:29" ht="14.4" customHeight="1">
      <c r="A43" t="s">
        <v>239</v>
      </c>
      <c r="B43" s="2">
        <v>45307</v>
      </c>
      <c r="C43" s="2">
        <v>45309</v>
      </c>
      <c r="D43" t="s">
        <v>240</v>
      </c>
      <c r="E43">
        <v>34</v>
      </c>
      <c r="F43" t="s">
        <v>31</v>
      </c>
      <c r="G43" t="s">
        <v>70</v>
      </c>
      <c r="H43" t="s">
        <v>231</v>
      </c>
      <c r="I43" t="s">
        <v>241</v>
      </c>
      <c r="J43" t="s">
        <v>128</v>
      </c>
      <c r="K43" t="s">
        <v>129</v>
      </c>
      <c r="L43" t="s">
        <v>63</v>
      </c>
      <c r="M43" t="s">
        <v>130</v>
      </c>
      <c r="N43">
        <v>90.92</v>
      </c>
      <c r="O43">
        <v>2</v>
      </c>
      <c r="P43" s="3">
        <v>5</v>
      </c>
      <c r="Q43">
        <v>8.24</v>
      </c>
      <c r="R43" t="s">
        <v>65</v>
      </c>
      <c r="S43" t="s">
        <v>39</v>
      </c>
      <c r="T43" t="s">
        <v>67</v>
      </c>
      <c r="U43" t="s">
        <v>82</v>
      </c>
      <c r="V43" t="s">
        <v>57</v>
      </c>
      <c r="W43">
        <v>3</v>
      </c>
      <c r="X43">
        <v>4</v>
      </c>
      <c r="Y43" t="s">
        <v>43</v>
      </c>
      <c r="Z43">
        <v>172.75</v>
      </c>
      <c r="AA43">
        <v>100.01</v>
      </c>
      <c r="AB43">
        <f>(CleanEcommerceTable[[#This Row],[Sales_Revenue_RM]]-CleanEcommerceTable[[#This Row],[Product_Cost_RM]])</f>
        <v>72.739999999999995</v>
      </c>
      <c r="AC43" t="s">
        <v>44</v>
      </c>
    </row>
    <row r="44" spans="1:29" ht="14.4" customHeight="1">
      <c r="A44" t="s">
        <v>242</v>
      </c>
      <c r="B44" s="2">
        <v>45308</v>
      </c>
      <c r="C44" s="2">
        <v>45310</v>
      </c>
      <c r="D44" t="s">
        <v>243</v>
      </c>
      <c r="E44">
        <v>27</v>
      </c>
      <c r="F44" t="s">
        <v>31</v>
      </c>
      <c r="G44" t="s">
        <v>70</v>
      </c>
      <c r="H44" t="s">
        <v>183</v>
      </c>
      <c r="I44" t="s">
        <v>214</v>
      </c>
      <c r="J44" t="s">
        <v>165</v>
      </c>
      <c r="K44" t="s">
        <v>52</v>
      </c>
      <c r="L44" t="s">
        <v>36</v>
      </c>
      <c r="M44" t="s">
        <v>53</v>
      </c>
      <c r="N44">
        <v>73.680000000000007</v>
      </c>
      <c r="O44">
        <v>1</v>
      </c>
      <c r="P44" s="3">
        <v>10</v>
      </c>
      <c r="Q44">
        <v>14.29</v>
      </c>
      <c r="R44" t="s">
        <v>88</v>
      </c>
      <c r="S44" t="s">
        <v>39</v>
      </c>
      <c r="T44" t="s">
        <v>123</v>
      </c>
      <c r="U44" t="s">
        <v>77</v>
      </c>
      <c r="V44" t="s">
        <v>57</v>
      </c>
      <c r="W44">
        <v>6</v>
      </c>
      <c r="X44">
        <v>4</v>
      </c>
      <c r="Y44" t="s">
        <v>43</v>
      </c>
      <c r="Z44">
        <v>66.31</v>
      </c>
      <c r="AA44">
        <v>42.73</v>
      </c>
      <c r="AB44">
        <f>(CleanEcommerceTable[[#This Row],[Sales_Revenue_RM]]-CleanEcommerceTable[[#This Row],[Product_Cost_RM]])</f>
        <v>23.580000000000005</v>
      </c>
      <c r="AC44" t="s">
        <v>44</v>
      </c>
    </row>
    <row r="45" spans="1:29" ht="14.4" customHeight="1">
      <c r="A45" t="s">
        <v>244</v>
      </c>
      <c r="B45" s="2">
        <v>45308</v>
      </c>
      <c r="C45" s="2">
        <v>45310</v>
      </c>
      <c r="D45" t="s">
        <v>245</v>
      </c>
      <c r="E45">
        <v>23</v>
      </c>
      <c r="F45" t="s">
        <v>47</v>
      </c>
      <c r="G45" t="s">
        <v>105</v>
      </c>
      <c r="H45" t="s">
        <v>33</v>
      </c>
      <c r="I45" t="s">
        <v>146</v>
      </c>
      <c r="J45" t="s">
        <v>34</v>
      </c>
      <c r="K45" t="s">
        <v>246</v>
      </c>
      <c r="L45" t="s">
        <v>167</v>
      </c>
      <c r="M45" t="s">
        <v>247</v>
      </c>
      <c r="N45">
        <v>187.51</v>
      </c>
      <c r="O45">
        <v>2</v>
      </c>
      <c r="P45" s="3">
        <v>0</v>
      </c>
      <c r="Q45">
        <v>7.56</v>
      </c>
      <c r="R45" t="s">
        <v>88</v>
      </c>
      <c r="S45" t="s">
        <v>66</v>
      </c>
      <c r="T45" t="s">
        <v>67</v>
      </c>
      <c r="U45" t="s">
        <v>82</v>
      </c>
      <c r="V45" t="s">
        <v>57</v>
      </c>
      <c r="W45">
        <v>3</v>
      </c>
      <c r="X45">
        <v>4</v>
      </c>
      <c r="Y45" t="s">
        <v>43</v>
      </c>
      <c r="Z45">
        <v>375.02</v>
      </c>
      <c r="AA45">
        <v>232.51</v>
      </c>
      <c r="AB45">
        <f>(CleanEcommerceTable[[#This Row],[Sales_Revenue_RM]]-CleanEcommerceTable[[#This Row],[Product_Cost_RM]])</f>
        <v>142.51</v>
      </c>
      <c r="AC45" t="s">
        <v>44</v>
      </c>
    </row>
    <row r="46" spans="1:29" ht="14.4" customHeight="1">
      <c r="A46" t="s">
        <v>248</v>
      </c>
      <c r="B46" s="2">
        <v>45309</v>
      </c>
      <c r="C46" s="2">
        <v>45309</v>
      </c>
      <c r="D46" t="s">
        <v>249</v>
      </c>
      <c r="E46">
        <v>52</v>
      </c>
      <c r="F46" t="s">
        <v>47</v>
      </c>
      <c r="G46" t="s">
        <v>48</v>
      </c>
      <c r="H46" t="s">
        <v>231</v>
      </c>
      <c r="I46" t="s">
        <v>232</v>
      </c>
      <c r="J46" t="s">
        <v>128</v>
      </c>
      <c r="K46" t="s">
        <v>250</v>
      </c>
      <c r="L46" t="s">
        <v>86</v>
      </c>
      <c r="M46" t="s">
        <v>251</v>
      </c>
      <c r="N46">
        <v>22.3</v>
      </c>
      <c r="O46">
        <v>2</v>
      </c>
      <c r="P46" s="3">
        <v>45</v>
      </c>
      <c r="Q46">
        <v>8.73</v>
      </c>
      <c r="R46" t="s">
        <v>88</v>
      </c>
      <c r="S46" t="s">
        <v>39</v>
      </c>
      <c r="T46" t="s">
        <v>67</v>
      </c>
      <c r="U46" t="s">
        <v>56</v>
      </c>
      <c r="V46" t="s">
        <v>57</v>
      </c>
      <c r="W46">
        <v>4</v>
      </c>
      <c r="X46">
        <v>5</v>
      </c>
      <c r="Y46" t="s">
        <v>43</v>
      </c>
      <c r="Z46">
        <v>24.53</v>
      </c>
      <c r="AA46">
        <v>32.11</v>
      </c>
      <c r="AB46">
        <f>(CleanEcommerceTable[[#This Row],[Sales_Revenue_RM]]-CleanEcommerceTable[[#This Row],[Product_Cost_RM]])</f>
        <v>-7.5799999999999983</v>
      </c>
      <c r="AC46" t="s">
        <v>44</v>
      </c>
    </row>
    <row r="47" spans="1:29" ht="14.4" customHeight="1">
      <c r="A47" t="s">
        <v>252</v>
      </c>
      <c r="B47" s="2">
        <v>45310</v>
      </c>
      <c r="C47" s="2">
        <v>45310</v>
      </c>
      <c r="D47" t="s">
        <v>253</v>
      </c>
      <c r="E47">
        <v>56</v>
      </c>
      <c r="F47" t="s">
        <v>47</v>
      </c>
      <c r="G47" t="s">
        <v>48</v>
      </c>
      <c r="H47" t="s">
        <v>60</v>
      </c>
      <c r="I47" t="s">
        <v>112</v>
      </c>
      <c r="J47" t="s">
        <v>34</v>
      </c>
      <c r="K47" t="s">
        <v>85</v>
      </c>
      <c r="L47" t="s">
        <v>86</v>
      </c>
      <c r="M47" t="s">
        <v>87</v>
      </c>
      <c r="N47">
        <v>28.99</v>
      </c>
      <c r="O47">
        <v>1</v>
      </c>
      <c r="P47" s="3">
        <v>2</v>
      </c>
      <c r="Q47">
        <v>1.03</v>
      </c>
      <c r="R47" t="s">
        <v>88</v>
      </c>
      <c r="S47" t="s">
        <v>39</v>
      </c>
      <c r="T47" t="s">
        <v>55</v>
      </c>
      <c r="U47" t="s">
        <v>82</v>
      </c>
      <c r="V47" t="s">
        <v>57</v>
      </c>
      <c r="W47">
        <v>2</v>
      </c>
      <c r="Y47" t="s">
        <v>43</v>
      </c>
      <c r="Z47">
        <v>28.41</v>
      </c>
      <c r="AA47">
        <v>23.48</v>
      </c>
      <c r="AB47">
        <f>(CleanEcommerceTable[[#This Row],[Sales_Revenue_RM]]-CleanEcommerceTable[[#This Row],[Product_Cost_RM]])</f>
        <v>4.93</v>
      </c>
      <c r="AC47" t="s">
        <v>44</v>
      </c>
    </row>
    <row r="48" spans="1:29" ht="14.4" customHeight="1">
      <c r="A48" t="s">
        <v>254</v>
      </c>
      <c r="B48" s="2">
        <v>45311</v>
      </c>
      <c r="C48" s="2">
        <v>45311</v>
      </c>
      <c r="D48" t="s">
        <v>253</v>
      </c>
      <c r="E48">
        <v>21</v>
      </c>
      <c r="F48" t="s">
        <v>47</v>
      </c>
      <c r="G48" t="s">
        <v>105</v>
      </c>
      <c r="H48" t="s">
        <v>255</v>
      </c>
      <c r="I48" t="s">
        <v>256</v>
      </c>
      <c r="J48" t="s">
        <v>51</v>
      </c>
      <c r="K48" t="s">
        <v>215</v>
      </c>
      <c r="L48" t="s">
        <v>75</v>
      </c>
      <c r="M48" t="s">
        <v>216</v>
      </c>
      <c r="N48">
        <v>53.88</v>
      </c>
      <c r="O48">
        <v>3</v>
      </c>
      <c r="P48" s="3">
        <v>7</v>
      </c>
      <c r="Q48">
        <v>10.3</v>
      </c>
      <c r="R48" t="s">
        <v>65</v>
      </c>
      <c r="S48" t="s">
        <v>39</v>
      </c>
      <c r="T48" t="s">
        <v>67</v>
      </c>
      <c r="U48" t="s">
        <v>82</v>
      </c>
      <c r="V48" t="s">
        <v>57</v>
      </c>
      <c r="W48">
        <v>3</v>
      </c>
      <c r="X48">
        <v>5</v>
      </c>
      <c r="Y48" t="s">
        <v>43</v>
      </c>
      <c r="Z48">
        <v>150.33000000000001</v>
      </c>
      <c r="AA48">
        <v>67.89</v>
      </c>
      <c r="AB48">
        <f>(CleanEcommerceTable[[#This Row],[Sales_Revenue_RM]]-CleanEcommerceTable[[#This Row],[Product_Cost_RM]])</f>
        <v>82.440000000000012</v>
      </c>
      <c r="AC48" t="s">
        <v>44</v>
      </c>
    </row>
    <row r="49" spans="1:29" ht="14.4" customHeight="1">
      <c r="A49" t="s">
        <v>257</v>
      </c>
      <c r="B49" s="2">
        <v>45311</v>
      </c>
      <c r="C49" s="2">
        <v>45313</v>
      </c>
      <c r="D49" t="s">
        <v>258</v>
      </c>
      <c r="E49">
        <v>33</v>
      </c>
      <c r="F49" t="s">
        <v>31</v>
      </c>
      <c r="G49" t="s">
        <v>70</v>
      </c>
      <c r="H49" t="s">
        <v>231</v>
      </c>
      <c r="I49" t="s">
        <v>241</v>
      </c>
      <c r="J49" t="s">
        <v>128</v>
      </c>
      <c r="K49" t="s">
        <v>147</v>
      </c>
      <c r="L49" t="s">
        <v>63</v>
      </c>
      <c r="M49" t="s">
        <v>148</v>
      </c>
      <c r="N49">
        <v>41.43</v>
      </c>
      <c r="O49">
        <v>2</v>
      </c>
      <c r="P49" s="3">
        <v>9</v>
      </c>
      <c r="Q49">
        <v>0</v>
      </c>
      <c r="R49" t="s">
        <v>38</v>
      </c>
      <c r="S49" t="s">
        <v>39</v>
      </c>
      <c r="T49" t="s">
        <v>92</v>
      </c>
      <c r="U49" t="s">
        <v>41</v>
      </c>
      <c r="V49" t="s">
        <v>57</v>
      </c>
      <c r="W49">
        <v>3</v>
      </c>
      <c r="X49">
        <v>4</v>
      </c>
      <c r="Y49" t="s">
        <v>43</v>
      </c>
      <c r="Z49">
        <v>75.400000000000006</v>
      </c>
      <c r="AA49">
        <v>37.29</v>
      </c>
      <c r="AB49">
        <f>(CleanEcommerceTable[[#This Row],[Sales_Revenue_RM]]-CleanEcommerceTable[[#This Row],[Product_Cost_RM]])</f>
        <v>38.110000000000007</v>
      </c>
      <c r="AC49" t="s">
        <v>44</v>
      </c>
    </row>
    <row r="50" spans="1:29" ht="14.4" customHeight="1">
      <c r="A50" t="s">
        <v>259</v>
      </c>
      <c r="B50" s="2">
        <v>45312</v>
      </c>
      <c r="C50" s="2">
        <v>45314</v>
      </c>
      <c r="D50" t="s">
        <v>260</v>
      </c>
      <c r="E50">
        <v>65</v>
      </c>
      <c r="F50" t="s">
        <v>31</v>
      </c>
      <c r="G50" t="s">
        <v>70</v>
      </c>
      <c r="H50" t="s">
        <v>154</v>
      </c>
      <c r="I50" t="s">
        <v>261</v>
      </c>
      <c r="J50" t="s">
        <v>128</v>
      </c>
      <c r="K50" t="s">
        <v>80</v>
      </c>
      <c r="L50" t="s">
        <v>63</v>
      </c>
      <c r="M50" t="s">
        <v>81</v>
      </c>
      <c r="N50">
        <v>31.31</v>
      </c>
      <c r="O50">
        <v>1</v>
      </c>
      <c r="P50" s="3">
        <v>3</v>
      </c>
      <c r="Q50">
        <v>9.5399999999999991</v>
      </c>
      <c r="R50" t="s">
        <v>65</v>
      </c>
      <c r="S50" t="s">
        <v>39</v>
      </c>
      <c r="T50" t="s">
        <v>120</v>
      </c>
      <c r="U50" t="s">
        <v>82</v>
      </c>
      <c r="V50" t="s">
        <v>57</v>
      </c>
      <c r="W50">
        <v>4</v>
      </c>
      <c r="X50">
        <v>4</v>
      </c>
      <c r="Y50" t="s">
        <v>43</v>
      </c>
      <c r="Z50">
        <v>30.37</v>
      </c>
      <c r="AA50">
        <v>13.46</v>
      </c>
      <c r="AB50">
        <f>(CleanEcommerceTable[[#This Row],[Sales_Revenue_RM]]-CleanEcommerceTable[[#This Row],[Product_Cost_RM]])</f>
        <v>16.91</v>
      </c>
      <c r="AC50" t="s">
        <v>44</v>
      </c>
    </row>
    <row r="51" spans="1:29" ht="14.4" customHeight="1">
      <c r="A51" t="s">
        <v>262</v>
      </c>
      <c r="B51" s="2">
        <v>45312</v>
      </c>
      <c r="C51" s="2">
        <v>45313</v>
      </c>
      <c r="D51" t="s">
        <v>263</v>
      </c>
      <c r="E51">
        <v>19</v>
      </c>
      <c r="F51" t="s">
        <v>31</v>
      </c>
      <c r="G51" t="s">
        <v>105</v>
      </c>
      <c r="H51" t="s">
        <v>126</v>
      </c>
      <c r="I51" t="s">
        <v>264</v>
      </c>
      <c r="J51" t="s">
        <v>128</v>
      </c>
      <c r="K51" t="s">
        <v>95</v>
      </c>
      <c r="L51" t="s">
        <v>96</v>
      </c>
      <c r="M51" t="s">
        <v>97</v>
      </c>
      <c r="N51">
        <v>22.83</v>
      </c>
      <c r="O51">
        <v>2</v>
      </c>
      <c r="P51" s="3">
        <v>2</v>
      </c>
      <c r="Q51">
        <v>2.83</v>
      </c>
      <c r="R51" t="s">
        <v>88</v>
      </c>
      <c r="S51" t="s">
        <v>39</v>
      </c>
      <c r="T51" t="s">
        <v>67</v>
      </c>
      <c r="U51" t="s">
        <v>82</v>
      </c>
      <c r="V51" t="s">
        <v>57</v>
      </c>
      <c r="W51">
        <v>4</v>
      </c>
      <c r="X51">
        <v>5</v>
      </c>
      <c r="Y51" t="s">
        <v>43</v>
      </c>
      <c r="Z51">
        <v>44.75</v>
      </c>
      <c r="AA51">
        <v>19.63</v>
      </c>
      <c r="AB51">
        <f>(CleanEcommerceTable[[#This Row],[Sales_Revenue_RM]]-CleanEcommerceTable[[#This Row],[Product_Cost_RM]])</f>
        <v>25.12</v>
      </c>
      <c r="AC51" t="s">
        <v>44</v>
      </c>
    </row>
    <row r="52" spans="1:29" ht="14.4" customHeight="1">
      <c r="A52" t="s">
        <v>265</v>
      </c>
      <c r="B52" s="2">
        <v>45312</v>
      </c>
      <c r="C52" s="2">
        <v>45314</v>
      </c>
      <c r="D52" t="s">
        <v>266</v>
      </c>
      <c r="E52">
        <v>56</v>
      </c>
      <c r="F52" t="s">
        <v>31</v>
      </c>
      <c r="G52" t="s">
        <v>70</v>
      </c>
      <c r="H52" t="s">
        <v>267</v>
      </c>
      <c r="I52" t="s">
        <v>268</v>
      </c>
      <c r="J52" t="s">
        <v>73</v>
      </c>
      <c r="K52" t="s">
        <v>210</v>
      </c>
      <c r="L52" t="s">
        <v>86</v>
      </c>
      <c r="M52" t="s">
        <v>211</v>
      </c>
      <c r="N52">
        <v>32.58</v>
      </c>
      <c r="O52">
        <v>1</v>
      </c>
      <c r="P52" s="3">
        <v>5</v>
      </c>
      <c r="Q52">
        <v>0</v>
      </c>
      <c r="R52" t="s">
        <v>54</v>
      </c>
      <c r="S52" t="s">
        <v>217</v>
      </c>
      <c r="T52" t="s">
        <v>40</v>
      </c>
      <c r="U52" t="s">
        <v>41</v>
      </c>
      <c r="V52" t="s">
        <v>57</v>
      </c>
      <c r="W52">
        <v>4</v>
      </c>
      <c r="X52">
        <v>4</v>
      </c>
      <c r="Y52" t="s">
        <v>43</v>
      </c>
      <c r="Z52">
        <v>30.95</v>
      </c>
      <c r="AA52">
        <v>25.74</v>
      </c>
      <c r="AB52">
        <f>(CleanEcommerceTable[[#This Row],[Sales_Revenue_RM]]-CleanEcommerceTable[[#This Row],[Product_Cost_RM]])</f>
        <v>5.2100000000000009</v>
      </c>
      <c r="AC52" t="s">
        <v>44</v>
      </c>
    </row>
    <row r="53" spans="1:29" ht="14.4" customHeight="1">
      <c r="A53" t="s">
        <v>269</v>
      </c>
      <c r="B53" s="2">
        <v>45313</v>
      </c>
      <c r="C53" s="2">
        <v>45315</v>
      </c>
      <c r="D53" t="s">
        <v>270</v>
      </c>
      <c r="E53">
        <v>65</v>
      </c>
      <c r="F53" t="s">
        <v>271</v>
      </c>
      <c r="G53" t="s">
        <v>70</v>
      </c>
      <c r="H53" t="s">
        <v>163</v>
      </c>
      <c r="I53" t="s">
        <v>272</v>
      </c>
      <c r="J53" t="s">
        <v>165</v>
      </c>
      <c r="K53" t="s">
        <v>273</v>
      </c>
      <c r="L53" t="s">
        <v>114</v>
      </c>
      <c r="M53" t="s">
        <v>274</v>
      </c>
      <c r="N53">
        <v>421.71</v>
      </c>
      <c r="O53">
        <v>4</v>
      </c>
      <c r="P53" s="3">
        <v>35</v>
      </c>
      <c r="Q53">
        <v>9.01</v>
      </c>
      <c r="R53" t="s">
        <v>65</v>
      </c>
      <c r="S53" t="s">
        <v>39</v>
      </c>
      <c r="T53" t="s">
        <v>55</v>
      </c>
      <c r="U53" t="s">
        <v>56</v>
      </c>
      <c r="V53" t="s">
        <v>57</v>
      </c>
      <c r="W53">
        <v>7</v>
      </c>
      <c r="X53">
        <v>5</v>
      </c>
      <c r="Y53" t="s">
        <v>43</v>
      </c>
      <c r="Z53">
        <v>1096.45</v>
      </c>
      <c r="AA53">
        <v>1180.79</v>
      </c>
      <c r="AB53">
        <f>(CleanEcommerceTable[[#This Row],[Sales_Revenue_RM]]-CleanEcommerceTable[[#This Row],[Product_Cost_RM]])</f>
        <v>-84.339999999999918</v>
      </c>
      <c r="AC53" t="s">
        <v>44</v>
      </c>
    </row>
    <row r="54" spans="1:29" ht="14.4" customHeight="1">
      <c r="A54" t="s">
        <v>275</v>
      </c>
      <c r="B54" s="2">
        <v>45314</v>
      </c>
      <c r="C54" s="2">
        <v>45314</v>
      </c>
      <c r="D54" t="s">
        <v>276</v>
      </c>
      <c r="E54">
        <v>19</v>
      </c>
      <c r="F54" t="s">
        <v>31</v>
      </c>
      <c r="G54" t="s">
        <v>105</v>
      </c>
      <c r="H54" t="s">
        <v>183</v>
      </c>
      <c r="I54" t="s">
        <v>198</v>
      </c>
      <c r="J54" t="s">
        <v>165</v>
      </c>
      <c r="K54" t="s">
        <v>277</v>
      </c>
      <c r="L54" t="s">
        <v>75</v>
      </c>
      <c r="M54" t="s">
        <v>278</v>
      </c>
      <c r="N54">
        <v>48.78</v>
      </c>
      <c r="O54">
        <v>1</v>
      </c>
      <c r="P54" s="3">
        <v>2</v>
      </c>
      <c r="Q54">
        <v>12.02</v>
      </c>
      <c r="R54" t="s">
        <v>88</v>
      </c>
      <c r="S54" t="s">
        <v>39</v>
      </c>
      <c r="T54" t="s">
        <v>40</v>
      </c>
      <c r="U54" t="s">
        <v>82</v>
      </c>
      <c r="V54" t="s">
        <v>57</v>
      </c>
      <c r="W54">
        <v>5</v>
      </c>
      <c r="X54">
        <v>3</v>
      </c>
      <c r="Y54" t="s">
        <v>43</v>
      </c>
      <c r="Z54">
        <v>47.8</v>
      </c>
      <c r="AA54">
        <v>19.510000000000002</v>
      </c>
      <c r="AB54">
        <f>(CleanEcommerceTable[[#This Row],[Sales_Revenue_RM]]-CleanEcommerceTable[[#This Row],[Product_Cost_RM]])</f>
        <v>28.289999999999996</v>
      </c>
      <c r="AC54" t="s">
        <v>44</v>
      </c>
    </row>
    <row r="55" spans="1:29" ht="14.4" customHeight="1">
      <c r="A55" t="s">
        <v>279</v>
      </c>
      <c r="B55" s="2">
        <v>45314</v>
      </c>
      <c r="C55" s="2">
        <v>45316</v>
      </c>
      <c r="D55" t="s">
        <v>280</v>
      </c>
      <c r="E55">
        <v>59</v>
      </c>
      <c r="F55" t="s">
        <v>47</v>
      </c>
      <c r="G55" t="s">
        <v>70</v>
      </c>
      <c r="H55" t="s">
        <v>60</v>
      </c>
      <c r="I55" t="s">
        <v>61</v>
      </c>
      <c r="J55" t="s">
        <v>34</v>
      </c>
      <c r="K55" t="s">
        <v>74</v>
      </c>
      <c r="L55" t="s">
        <v>75</v>
      </c>
      <c r="M55" t="s">
        <v>76</v>
      </c>
      <c r="N55">
        <v>25.2</v>
      </c>
      <c r="O55">
        <v>5</v>
      </c>
      <c r="P55" s="3">
        <v>5</v>
      </c>
      <c r="Q55">
        <v>0.59</v>
      </c>
      <c r="R55" t="s">
        <v>88</v>
      </c>
      <c r="S55" t="s">
        <v>39</v>
      </c>
      <c r="T55" t="s">
        <v>92</v>
      </c>
      <c r="U55" t="s">
        <v>82</v>
      </c>
      <c r="V55" t="s">
        <v>57</v>
      </c>
      <c r="W55">
        <v>3</v>
      </c>
      <c r="X55">
        <v>5</v>
      </c>
      <c r="Y55" t="s">
        <v>43</v>
      </c>
      <c r="Z55">
        <v>119.7</v>
      </c>
      <c r="AA55">
        <v>45.36</v>
      </c>
      <c r="AB55">
        <f>(CleanEcommerceTable[[#This Row],[Sales_Revenue_RM]]-CleanEcommerceTable[[#This Row],[Product_Cost_RM]])</f>
        <v>74.34</v>
      </c>
      <c r="AC55" t="s">
        <v>44</v>
      </c>
    </row>
    <row r="56" spans="1:29" ht="14.4" customHeight="1">
      <c r="A56" t="s">
        <v>281</v>
      </c>
      <c r="B56" s="2">
        <v>45314</v>
      </c>
      <c r="C56" s="2">
        <v>45315</v>
      </c>
      <c r="D56" t="s">
        <v>282</v>
      </c>
      <c r="E56">
        <v>59</v>
      </c>
      <c r="F56" t="s">
        <v>31</v>
      </c>
      <c r="G56" t="s">
        <v>32</v>
      </c>
      <c r="H56" t="s">
        <v>33</v>
      </c>
      <c r="I56" t="s">
        <v>146</v>
      </c>
      <c r="J56" t="s">
        <v>34</v>
      </c>
      <c r="K56" t="s">
        <v>113</v>
      </c>
      <c r="L56" t="s">
        <v>114</v>
      </c>
      <c r="M56" t="s">
        <v>115</v>
      </c>
      <c r="N56">
        <v>340.67</v>
      </c>
      <c r="O56">
        <v>2</v>
      </c>
      <c r="P56" s="3">
        <v>20</v>
      </c>
      <c r="Q56">
        <v>3.8</v>
      </c>
      <c r="R56" t="s">
        <v>88</v>
      </c>
      <c r="S56" t="s">
        <v>39</v>
      </c>
      <c r="T56" t="s">
        <v>55</v>
      </c>
      <c r="U56" t="s">
        <v>56</v>
      </c>
      <c r="V56" t="s">
        <v>57</v>
      </c>
      <c r="W56">
        <v>1</v>
      </c>
      <c r="X56">
        <v>4</v>
      </c>
      <c r="Y56" t="s">
        <v>43</v>
      </c>
      <c r="Z56">
        <v>545.07000000000005</v>
      </c>
      <c r="AA56">
        <v>463.31</v>
      </c>
      <c r="AB56">
        <f>(CleanEcommerceTable[[#This Row],[Sales_Revenue_RM]]-CleanEcommerceTable[[#This Row],[Product_Cost_RM]])</f>
        <v>81.760000000000048</v>
      </c>
      <c r="AC56" t="s">
        <v>44</v>
      </c>
    </row>
    <row r="57" spans="1:29" ht="14.4" customHeight="1">
      <c r="A57" t="s">
        <v>283</v>
      </c>
      <c r="B57" s="2">
        <v>45314</v>
      </c>
      <c r="C57" s="2">
        <v>45315</v>
      </c>
      <c r="D57" t="s">
        <v>284</v>
      </c>
      <c r="E57">
        <v>24</v>
      </c>
      <c r="F57" t="s">
        <v>31</v>
      </c>
      <c r="G57" t="s">
        <v>70</v>
      </c>
      <c r="H57" t="s">
        <v>267</v>
      </c>
      <c r="I57" t="s">
        <v>285</v>
      </c>
      <c r="J57" t="s">
        <v>73</v>
      </c>
      <c r="K57" t="s">
        <v>210</v>
      </c>
      <c r="L57" t="s">
        <v>86</v>
      </c>
      <c r="M57" t="s">
        <v>211</v>
      </c>
      <c r="N57">
        <v>35.9</v>
      </c>
      <c r="O57">
        <v>1</v>
      </c>
      <c r="P57" s="3">
        <v>15</v>
      </c>
      <c r="Q57">
        <v>3.94</v>
      </c>
      <c r="R57" t="s">
        <v>38</v>
      </c>
      <c r="S57" t="s">
        <v>39</v>
      </c>
      <c r="T57" t="s">
        <v>92</v>
      </c>
      <c r="U57" t="s">
        <v>77</v>
      </c>
      <c r="V57" t="s">
        <v>57</v>
      </c>
      <c r="W57">
        <v>2</v>
      </c>
      <c r="X57">
        <v>5</v>
      </c>
      <c r="Y57" t="s">
        <v>43</v>
      </c>
      <c r="Z57">
        <v>30.51</v>
      </c>
      <c r="AA57">
        <v>28.36</v>
      </c>
      <c r="AB57">
        <f>(CleanEcommerceTable[[#This Row],[Sales_Revenue_RM]]-CleanEcommerceTable[[#This Row],[Product_Cost_RM]])</f>
        <v>2.1500000000000021</v>
      </c>
      <c r="AC57" t="s">
        <v>44</v>
      </c>
    </row>
    <row r="58" spans="1:29" ht="14.4" customHeight="1">
      <c r="A58" t="s">
        <v>286</v>
      </c>
      <c r="B58" s="2">
        <v>45315</v>
      </c>
      <c r="C58" s="2">
        <v>45315</v>
      </c>
      <c r="D58" t="s">
        <v>287</v>
      </c>
      <c r="E58">
        <v>26</v>
      </c>
      <c r="F58" t="s">
        <v>47</v>
      </c>
      <c r="G58" t="s">
        <v>32</v>
      </c>
      <c r="H58" t="s">
        <v>71</v>
      </c>
      <c r="I58" t="s">
        <v>91</v>
      </c>
      <c r="J58" t="s">
        <v>73</v>
      </c>
      <c r="K58" t="s">
        <v>101</v>
      </c>
      <c r="L58" t="s">
        <v>86</v>
      </c>
      <c r="M58" t="s">
        <v>102</v>
      </c>
      <c r="N58">
        <v>18.940000000000001</v>
      </c>
      <c r="O58">
        <v>2</v>
      </c>
      <c r="P58" s="3">
        <v>100</v>
      </c>
      <c r="Q58">
        <v>2.4500000000000002</v>
      </c>
      <c r="R58" t="s">
        <v>54</v>
      </c>
      <c r="S58" t="s">
        <v>39</v>
      </c>
      <c r="T58" t="s">
        <v>40</v>
      </c>
      <c r="U58" t="s">
        <v>82</v>
      </c>
      <c r="V58" t="s">
        <v>57</v>
      </c>
      <c r="W58">
        <v>4</v>
      </c>
      <c r="X58">
        <v>5</v>
      </c>
      <c r="Y58" t="s">
        <v>43</v>
      </c>
      <c r="Z58">
        <v>0</v>
      </c>
      <c r="AA58">
        <v>25.76</v>
      </c>
      <c r="AB58">
        <f>(CleanEcommerceTable[[#This Row],[Sales_Revenue_RM]]-CleanEcommerceTable[[#This Row],[Product_Cost_RM]])</f>
        <v>-25.76</v>
      </c>
      <c r="AC58" t="s">
        <v>44</v>
      </c>
    </row>
    <row r="59" spans="1:29" ht="14.4" customHeight="1">
      <c r="A59" t="s">
        <v>288</v>
      </c>
      <c r="B59" s="2">
        <v>45315</v>
      </c>
      <c r="C59" s="2">
        <v>45316</v>
      </c>
      <c r="D59" t="s">
        <v>289</v>
      </c>
      <c r="E59">
        <v>33</v>
      </c>
      <c r="F59" t="s">
        <v>31</v>
      </c>
      <c r="G59" t="s">
        <v>48</v>
      </c>
      <c r="H59" t="s">
        <v>126</v>
      </c>
      <c r="I59" t="s">
        <v>127</v>
      </c>
      <c r="J59" t="s">
        <v>128</v>
      </c>
      <c r="K59" t="s">
        <v>80</v>
      </c>
      <c r="L59" t="s">
        <v>63</v>
      </c>
      <c r="M59" t="s">
        <v>81</v>
      </c>
      <c r="N59">
        <v>28.38</v>
      </c>
      <c r="O59">
        <v>2</v>
      </c>
      <c r="P59" s="3">
        <v>30</v>
      </c>
      <c r="Q59">
        <v>7.43</v>
      </c>
      <c r="R59" t="s">
        <v>54</v>
      </c>
      <c r="S59" t="s">
        <v>39</v>
      </c>
      <c r="T59" t="s">
        <v>92</v>
      </c>
      <c r="U59" t="s">
        <v>56</v>
      </c>
      <c r="V59" t="s">
        <v>57</v>
      </c>
      <c r="W59">
        <v>2</v>
      </c>
      <c r="X59">
        <v>5</v>
      </c>
      <c r="Y59" t="s">
        <v>43</v>
      </c>
      <c r="Z59">
        <v>39.729999999999997</v>
      </c>
      <c r="AA59">
        <v>24.41</v>
      </c>
      <c r="AB59">
        <f>(CleanEcommerceTable[[#This Row],[Sales_Revenue_RM]]-CleanEcommerceTable[[#This Row],[Product_Cost_RM]])</f>
        <v>15.319999999999997</v>
      </c>
      <c r="AC59" t="s">
        <v>44</v>
      </c>
    </row>
    <row r="60" spans="1:29" ht="14.4" customHeight="1">
      <c r="A60" t="s">
        <v>290</v>
      </c>
      <c r="B60" s="2">
        <v>45315</v>
      </c>
      <c r="C60" s="2">
        <v>45315</v>
      </c>
      <c r="D60" t="s">
        <v>291</v>
      </c>
      <c r="E60">
        <v>37</v>
      </c>
      <c r="F60" t="s">
        <v>31</v>
      </c>
      <c r="G60" t="s">
        <v>70</v>
      </c>
      <c r="H60" t="s">
        <v>71</v>
      </c>
      <c r="I60" t="s">
        <v>91</v>
      </c>
      <c r="J60" t="s">
        <v>73</v>
      </c>
      <c r="K60" t="s">
        <v>101</v>
      </c>
      <c r="L60" t="s">
        <v>86</v>
      </c>
      <c r="M60" t="s">
        <v>102</v>
      </c>
      <c r="N60">
        <v>19.37</v>
      </c>
      <c r="O60">
        <v>1</v>
      </c>
      <c r="P60" s="3">
        <v>8</v>
      </c>
      <c r="Q60">
        <v>2.1</v>
      </c>
      <c r="R60" t="s">
        <v>38</v>
      </c>
      <c r="S60" t="s">
        <v>66</v>
      </c>
      <c r="T60" t="s">
        <v>55</v>
      </c>
      <c r="U60" t="s">
        <v>82</v>
      </c>
      <c r="V60" t="s">
        <v>57</v>
      </c>
      <c r="W60">
        <v>3</v>
      </c>
      <c r="X60">
        <v>5</v>
      </c>
      <c r="Y60" t="s">
        <v>43</v>
      </c>
      <c r="Z60">
        <v>17.82</v>
      </c>
      <c r="AA60">
        <v>13.17</v>
      </c>
      <c r="AB60">
        <f>(CleanEcommerceTable[[#This Row],[Sales_Revenue_RM]]-CleanEcommerceTable[[#This Row],[Product_Cost_RM]])</f>
        <v>4.6500000000000004</v>
      </c>
      <c r="AC60" t="s">
        <v>44</v>
      </c>
    </row>
    <row r="61" spans="1:29" ht="14.4" customHeight="1">
      <c r="A61" t="s">
        <v>292</v>
      </c>
      <c r="B61" s="2">
        <v>45315</v>
      </c>
      <c r="C61" s="2">
        <v>45315</v>
      </c>
      <c r="D61" t="s">
        <v>293</v>
      </c>
      <c r="E61">
        <v>26</v>
      </c>
      <c r="F61" t="s">
        <v>47</v>
      </c>
      <c r="G61" t="s">
        <v>105</v>
      </c>
      <c r="H61" t="s">
        <v>183</v>
      </c>
      <c r="I61" t="s">
        <v>198</v>
      </c>
      <c r="J61" t="s">
        <v>165</v>
      </c>
      <c r="K61" t="s">
        <v>147</v>
      </c>
      <c r="L61" t="s">
        <v>63</v>
      </c>
      <c r="M61" t="s">
        <v>148</v>
      </c>
      <c r="N61">
        <v>43.51</v>
      </c>
      <c r="O61">
        <v>2</v>
      </c>
      <c r="P61" s="3">
        <v>5</v>
      </c>
      <c r="Q61">
        <v>10.3</v>
      </c>
      <c r="R61" t="s">
        <v>54</v>
      </c>
      <c r="S61" t="s">
        <v>39</v>
      </c>
      <c r="T61" t="s">
        <v>92</v>
      </c>
      <c r="U61" t="s">
        <v>56</v>
      </c>
      <c r="V61" t="s">
        <v>57</v>
      </c>
      <c r="W61">
        <v>8</v>
      </c>
      <c r="X61">
        <v>4</v>
      </c>
      <c r="Y61" t="s">
        <v>43</v>
      </c>
      <c r="Z61">
        <v>82.67</v>
      </c>
      <c r="AA61">
        <v>39.159999999999997</v>
      </c>
      <c r="AB61">
        <f>(CleanEcommerceTable[[#This Row],[Sales_Revenue_RM]]-CleanEcommerceTable[[#This Row],[Product_Cost_RM]])</f>
        <v>43.510000000000005</v>
      </c>
      <c r="AC61" t="s">
        <v>44</v>
      </c>
    </row>
    <row r="62" spans="1:29" ht="14.4" customHeight="1">
      <c r="A62" t="s">
        <v>294</v>
      </c>
      <c r="B62" s="2">
        <v>45315</v>
      </c>
      <c r="C62" s="2">
        <v>45315</v>
      </c>
      <c r="D62" t="s">
        <v>295</v>
      </c>
      <c r="E62">
        <v>25</v>
      </c>
      <c r="F62" t="s">
        <v>31</v>
      </c>
      <c r="G62" t="s">
        <v>48</v>
      </c>
      <c r="H62" t="s">
        <v>231</v>
      </c>
      <c r="I62" t="s">
        <v>232</v>
      </c>
      <c r="J62" t="s">
        <v>128</v>
      </c>
      <c r="K62" t="s">
        <v>62</v>
      </c>
      <c r="L62" t="s">
        <v>63</v>
      </c>
      <c r="M62" t="s">
        <v>64</v>
      </c>
      <c r="N62">
        <v>156.26</v>
      </c>
      <c r="O62">
        <v>1</v>
      </c>
      <c r="P62" s="3">
        <v>8</v>
      </c>
      <c r="Q62">
        <v>0</v>
      </c>
      <c r="R62" t="s">
        <v>38</v>
      </c>
      <c r="S62" t="s">
        <v>66</v>
      </c>
      <c r="T62" t="s">
        <v>92</v>
      </c>
      <c r="U62" t="s">
        <v>41</v>
      </c>
      <c r="V62" t="s">
        <v>57</v>
      </c>
      <c r="W62">
        <v>4</v>
      </c>
      <c r="X62">
        <v>4</v>
      </c>
      <c r="Y62" t="s">
        <v>43</v>
      </c>
      <c r="Z62">
        <v>143.76</v>
      </c>
      <c r="AA62">
        <v>93.76</v>
      </c>
      <c r="AB62">
        <f>(CleanEcommerceTable[[#This Row],[Sales_Revenue_RM]]-CleanEcommerceTable[[#This Row],[Product_Cost_RM]])</f>
        <v>49.999999999999986</v>
      </c>
      <c r="AC62" t="s">
        <v>44</v>
      </c>
    </row>
    <row r="63" spans="1:29" ht="14.4" customHeight="1">
      <c r="A63" t="s">
        <v>296</v>
      </c>
      <c r="B63" s="2">
        <v>45315</v>
      </c>
      <c r="C63" s="2">
        <v>45316</v>
      </c>
      <c r="D63" t="s">
        <v>297</v>
      </c>
      <c r="E63">
        <v>50</v>
      </c>
      <c r="F63" t="s">
        <v>31</v>
      </c>
      <c r="G63" t="s">
        <v>70</v>
      </c>
      <c r="H63" t="s">
        <v>49</v>
      </c>
      <c r="I63" t="s">
        <v>50</v>
      </c>
      <c r="J63" t="s">
        <v>51</v>
      </c>
      <c r="K63" t="s">
        <v>159</v>
      </c>
      <c r="L63" t="s">
        <v>96</v>
      </c>
      <c r="M63" t="s">
        <v>160</v>
      </c>
      <c r="N63">
        <v>64.010000000000005</v>
      </c>
      <c r="O63">
        <v>2</v>
      </c>
      <c r="P63" s="3">
        <v>4</v>
      </c>
      <c r="Q63">
        <v>11.94</v>
      </c>
      <c r="R63" t="s">
        <v>65</v>
      </c>
      <c r="S63" t="s">
        <v>39</v>
      </c>
      <c r="T63" t="s">
        <v>120</v>
      </c>
      <c r="U63" t="s">
        <v>82</v>
      </c>
      <c r="V63" t="s">
        <v>57</v>
      </c>
      <c r="W63">
        <v>3</v>
      </c>
      <c r="X63">
        <v>4</v>
      </c>
      <c r="Y63" t="s">
        <v>43</v>
      </c>
      <c r="Z63">
        <v>122.9</v>
      </c>
      <c r="AA63">
        <v>74.25</v>
      </c>
      <c r="AB63">
        <f>(CleanEcommerceTable[[#This Row],[Sales_Revenue_RM]]-CleanEcommerceTable[[#This Row],[Product_Cost_RM]])</f>
        <v>48.650000000000006</v>
      </c>
      <c r="AC63" t="s">
        <v>44</v>
      </c>
    </row>
    <row r="64" spans="1:29" ht="14.4" customHeight="1">
      <c r="A64" t="s">
        <v>298</v>
      </c>
      <c r="B64" s="2">
        <v>45316</v>
      </c>
      <c r="C64" s="2">
        <v>45318</v>
      </c>
      <c r="D64" t="s">
        <v>299</v>
      </c>
      <c r="E64">
        <v>24</v>
      </c>
      <c r="F64" t="s">
        <v>31</v>
      </c>
      <c r="G64" t="s">
        <v>70</v>
      </c>
      <c r="H64" t="s">
        <v>300</v>
      </c>
      <c r="I64" t="s">
        <v>301</v>
      </c>
      <c r="J64" t="s">
        <v>73</v>
      </c>
      <c r="K64" t="s">
        <v>85</v>
      </c>
      <c r="L64" t="s">
        <v>86</v>
      </c>
      <c r="M64" t="s">
        <v>87</v>
      </c>
      <c r="N64">
        <v>28.56</v>
      </c>
      <c r="O64">
        <v>4</v>
      </c>
      <c r="P64" s="3">
        <v>5</v>
      </c>
      <c r="Q64">
        <v>4.97</v>
      </c>
      <c r="R64" t="s">
        <v>88</v>
      </c>
      <c r="S64" t="s">
        <v>39</v>
      </c>
      <c r="T64" t="s">
        <v>55</v>
      </c>
      <c r="U64" t="s">
        <v>77</v>
      </c>
      <c r="V64" t="s">
        <v>57</v>
      </c>
      <c r="W64">
        <v>4</v>
      </c>
      <c r="X64">
        <v>3</v>
      </c>
      <c r="Y64" t="s">
        <v>43</v>
      </c>
      <c r="Z64">
        <v>108.53</v>
      </c>
      <c r="AA64">
        <v>92.53</v>
      </c>
      <c r="AB64">
        <f>(CleanEcommerceTable[[#This Row],[Sales_Revenue_RM]]-CleanEcommerceTable[[#This Row],[Product_Cost_RM]])</f>
        <v>16</v>
      </c>
      <c r="AC64" t="s">
        <v>44</v>
      </c>
    </row>
    <row r="65" spans="1:29" ht="14.4" customHeight="1">
      <c r="A65" t="s">
        <v>302</v>
      </c>
      <c r="B65" s="2">
        <v>45316</v>
      </c>
      <c r="C65" s="2">
        <v>45318</v>
      </c>
      <c r="D65" t="s">
        <v>303</v>
      </c>
      <c r="E65">
        <v>44</v>
      </c>
      <c r="F65" t="s">
        <v>31</v>
      </c>
      <c r="G65" t="s">
        <v>70</v>
      </c>
      <c r="H65" t="s">
        <v>49</v>
      </c>
      <c r="I65" t="s">
        <v>209</v>
      </c>
      <c r="J65" t="s">
        <v>51</v>
      </c>
      <c r="K65" t="s">
        <v>101</v>
      </c>
      <c r="L65" t="s">
        <v>86</v>
      </c>
      <c r="M65" t="s">
        <v>102</v>
      </c>
      <c r="N65">
        <v>17.59</v>
      </c>
      <c r="O65">
        <v>1</v>
      </c>
      <c r="P65" s="3">
        <v>45</v>
      </c>
      <c r="Q65">
        <v>4.32</v>
      </c>
      <c r="R65" t="s">
        <v>54</v>
      </c>
      <c r="S65" t="s">
        <v>39</v>
      </c>
      <c r="T65" t="s">
        <v>40</v>
      </c>
      <c r="U65" t="s">
        <v>56</v>
      </c>
      <c r="V65" t="s">
        <v>57</v>
      </c>
      <c r="W65">
        <v>5</v>
      </c>
      <c r="X65">
        <v>5</v>
      </c>
      <c r="Y65" t="s">
        <v>43</v>
      </c>
      <c r="Z65">
        <v>9.67</v>
      </c>
      <c r="AA65">
        <v>11.96</v>
      </c>
      <c r="AB65">
        <f>(CleanEcommerceTable[[#This Row],[Sales_Revenue_RM]]-CleanEcommerceTable[[#This Row],[Product_Cost_RM]])</f>
        <v>-2.2900000000000009</v>
      </c>
      <c r="AC65" t="s">
        <v>44</v>
      </c>
    </row>
    <row r="66" spans="1:29" ht="14.4" customHeight="1">
      <c r="A66" t="s">
        <v>304</v>
      </c>
      <c r="B66" s="2">
        <v>45317</v>
      </c>
      <c r="C66" s="2">
        <v>45317</v>
      </c>
      <c r="D66" t="s">
        <v>305</v>
      </c>
      <c r="E66">
        <v>67</v>
      </c>
      <c r="F66" t="s">
        <v>31</v>
      </c>
      <c r="G66" t="s">
        <v>70</v>
      </c>
      <c r="H66" t="s">
        <v>60</v>
      </c>
      <c r="I66" t="s">
        <v>112</v>
      </c>
      <c r="J66" t="s">
        <v>34</v>
      </c>
      <c r="K66" t="s">
        <v>210</v>
      </c>
      <c r="L66" t="s">
        <v>86</v>
      </c>
      <c r="M66" t="s">
        <v>211</v>
      </c>
      <c r="N66">
        <v>34.630000000000003</v>
      </c>
      <c r="O66">
        <v>1</v>
      </c>
      <c r="P66" s="3">
        <v>15</v>
      </c>
      <c r="Q66">
        <v>5.13</v>
      </c>
      <c r="R66" t="s">
        <v>38</v>
      </c>
      <c r="S66" t="s">
        <v>39</v>
      </c>
      <c r="T66" t="s">
        <v>67</v>
      </c>
      <c r="U66" t="s">
        <v>56</v>
      </c>
      <c r="V66" t="s">
        <v>57</v>
      </c>
      <c r="W66">
        <v>1</v>
      </c>
      <c r="X66">
        <v>4</v>
      </c>
      <c r="Y66" t="s">
        <v>43</v>
      </c>
      <c r="Z66">
        <v>29.44</v>
      </c>
      <c r="AA66">
        <v>27.36</v>
      </c>
      <c r="AB66">
        <f>(CleanEcommerceTable[[#This Row],[Sales_Revenue_RM]]-CleanEcommerceTable[[#This Row],[Product_Cost_RM]])</f>
        <v>2.0800000000000018</v>
      </c>
      <c r="AC66" t="s">
        <v>44</v>
      </c>
    </row>
    <row r="67" spans="1:29" ht="14.4" customHeight="1">
      <c r="A67" t="s">
        <v>306</v>
      </c>
      <c r="B67" s="2">
        <v>45318</v>
      </c>
      <c r="C67" s="2">
        <v>45319</v>
      </c>
      <c r="D67" t="s">
        <v>307</v>
      </c>
      <c r="E67">
        <v>30</v>
      </c>
      <c r="F67" t="s">
        <v>47</v>
      </c>
      <c r="G67" t="s">
        <v>70</v>
      </c>
      <c r="H67" t="s">
        <v>231</v>
      </c>
      <c r="I67" t="s">
        <v>308</v>
      </c>
      <c r="J67" t="s">
        <v>128</v>
      </c>
      <c r="K67" t="s">
        <v>129</v>
      </c>
      <c r="L67" t="s">
        <v>63</v>
      </c>
      <c r="M67" t="s">
        <v>130</v>
      </c>
      <c r="N67">
        <v>95.74</v>
      </c>
      <c r="O67">
        <v>3</v>
      </c>
      <c r="P67" s="3">
        <v>100</v>
      </c>
      <c r="Q67">
        <v>4.92</v>
      </c>
      <c r="R67" t="s">
        <v>54</v>
      </c>
      <c r="S67" t="s">
        <v>39</v>
      </c>
      <c r="T67" t="s">
        <v>40</v>
      </c>
      <c r="U67" t="s">
        <v>82</v>
      </c>
      <c r="V67" t="s">
        <v>57</v>
      </c>
      <c r="W67">
        <v>3</v>
      </c>
      <c r="X67">
        <v>4</v>
      </c>
      <c r="Y67" t="s">
        <v>43</v>
      </c>
      <c r="Z67">
        <v>0</v>
      </c>
      <c r="AA67">
        <v>157.97</v>
      </c>
      <c r="AB67">
        <f>(CleanEcommerceTable[[#This Row],[Sales_Revenue_RM]]-CleanEcommerceTable[[#This Row],[Product_Cost_RM]])</f>
        <v>-157.97</v>
      </c>
      <c r="AC67" t="s">
        <v>44</v>
      </c>
    </row>
    <row r="68" spans="1:29" ht="14.4" customHeight="1">
      <c r="A68" t="s">
        <v>309</v>
      </c>
      <c r="B68" s="2">
        <v>45319</v>
      </c>
      <c r="C68" s="2">
        <v>45321</v>
      </c>
      <c r="D68" t="s">
        <v>157</v>
      </c>
      <c r="E68">
        <v>44</v>
      </c>
      <c r="F68" t="s">
        <v>31</v>
      </c>
      <c r="G68" t="s">
        <v>48</v>
      </c>
      <c r="H68" t="s">
        <v>227</v>
      </c>
      <c r="I68" t="s">
        <v>228</v>
      </c>
      <c r="J68" t="s">
        <v>51</v>
      </c>
      <c r="K68" t="s">
        <v>246</v>
      </c>
      <c r="L68" t="s">
        <v>167</v>
      </c>
      <c r="M68" t="s">
        <v>247</v>
      </c>
      <c r="N68">
        <v>192.54</v>
      </c>
      <c r="O68">
        <v>3</v>
      </c>
      <c r="P68" s="3">
        <v>7</v>
      </c>
      <c r="Q68">
        <v>5.89</v>
      </c>
      <c r="R68" t="s">
        <v>88</v>
      </c>
      <c r="S68" t="s">
        <v>66</v>
      </c>
      <c r="T68" t="s">
        <v>40</v>
      </c>
      <c r="U68" t="s">
        <v>82</v>
      </c>
      <c r="V68" t="s">
        <v>57</v>
      </c>
      <c r="W68">
        <v>4</v>
      </c>
      <c r="X68">
        <v>5</v>
      </c>
      <c r="Y68" t="s">
        <v>43</v>
      </c>
      <c r="Z68">
        <v>537.19000000000005</v>
      </c>
      <c r="AA68">
        <v>358.12</v>
      </c>
      <c r="AB68">
        <f>(CleanEcommerceTable[[#This Row],[Sales_Revenue_RM]]-CleanEcommerceTable[[#This Row],[Product_Cost_RM]])</f>
        <v>179.07000000000005</v>
      </c>
      <c r="AC68" t="s">
        <v>44</v>
      </c>
    </row>
    <row r="69" spans="1:29" ht="14.4" customHeight="1">
      <c r="A69" t="s">
        <v>310</v>
      </c>
      <c r="B69" s="2">
        <v>45319</v>
      </c>
      <c r="C69" s="2">
        <v>45321</v>
      </c>
      <c r="D69" t="s">
        <v>311</v>
      </c>
      <c r="E69">
        <v>42</v>
      </c>
      <c r="F69" t="s">
        <v>31</v>
      </c>
      <c r="G69" t="s">
        <v>48</v>
      </c>
      <c r="H69" t="s">
        <v>126</v>
      </c>
      <c r="I69" t="s">
        <v>127</v>
      </c>
      <c r="J69" t="s">
        <v>128</v>
      </c>
      <c r="K69" t="s">
        <v>250</v>
      </c>
      <c r="L69" t="s">
        <v>86</v>
      </c>
      <c r="M69" t="s">
        <v>251</v>
      </c>
      <c r="N69">
        <v>26.07</v>
      </c>
      <c r="O69">
        <v>1</v>
      </c>
      <c r="P69" s="3">
        <v>8</v>
      </c>
      <c r="Q69">
        <v>4.54</v>
      </c>
      <c r="R69" t="s">
        <v>54</v>
      </c>
      <c r="S69" t="s">
        <v>66</v>
      </c>
      <c r="T69" t="s">
        <v>92</v>
      </c>
      <c r="U69" t="s">
        <v>82</v>
      </c>
      <c r="V69" t="s">
        <v>57</v>
      </c>
      <c r="W69">
        <v>2</v>
      </c>
      <c r="X69">
        <v>3</v>
      </c>
      <c r="Y69" t="s">
        <v>43</v>
      </c>
      <c r="Z69">
        <v>23.98</v>
      </c>
      <c r="AA69">
        <v>18.77</v>
      </c>
      <c r="AB69">
        <f>(CleanEcommerceTable[[#This Row],[Sales_Revenue_RM]]-CleanEcommerceTable[[#This Row],[Product_Cost_RM]])</f>
        <v>5.2100000000000009</v>
      </c>
      <c r="AC69" t="s">
        <v>44</v>
      </c>
    </row>
    <row r="70" spans="1:29" ht="14.4" customHeight="1">
      <c r="A70" t="s">
        <v>312</v>
      </c>
      <c r="B70" s="2">
        <v>45320</v>
      </c>
      <c r="C70" s="2">
        <v>45320</v>
      </c>
      <c r="D70" t="s">
        <v>313</v>
      </c>
      <c r="E70">
        <v>38</v>
      </c>
      <c r="F70" t="s">
        <v>31</v>
      </c>
      <c r="G70" t="s">
        <v>70</v>
      </c>
      <c r="H70" t="s">
        <v>49</v>
      </c>
      <c r="I70" t="s">
        <v>50</v>
      </c>
      <c r="J70" t="s">
        <v>51</v>
      </c>
      <c r="K70" t="s">
        <v>173</v>
      </c>
      <c r="L70" t="s">
        <v>75</v>
      </c>
      <c r="M70" t="s">
        <v>174</v>
      </c>
      <c r="N70">
        <v>95.5</v>
      </c>
      <c r="O70">
        <v>3</v>
      </c>
      <c r="P70" s="3">
        <v>14</v>
      </c>
      <c r="Q70">
        <v>9.39</v>
      </c>
      <c r="R70" t="s">
        <v>54</v>
      </c>
      <c r="S70" t="s">
        <v>66</v>
      </c>
      <c r="T70" t="s">
        <v>40</v>
      </c>
      <c r="U70" t="s">
        <v>77</v>
      </c>
      <c r="V70" t="s">
        <v>57</v>
      </c>
      <c r="W70">
        <v>5</v>
      </c>
      <c r="X70">
        <v>3</v>
      </c>
      <c r="Y70" t="s">
        <v>43</v>
      </c>
      <c r="Z70">
        <v>246.39</v>
      </c>
      <c r="AA70">
        <v>137.52000000000001</v>
      </c>
      <c r="AB70">
        <f>(CleanEcommerceTable[[#This Row],[Sales_Revenue_RM]]-CleanEcommerceTable[[#This Row],[Product_Cost_RM]])</f>
        <v>108.86999999999998</v>
      </c>
      <c r="AC70" t="s">
        <v>44</v>
      </c>
    </row>
    <row r="71" spans="1:29" ht="14.4" customHeight="1">
      <c r="A71" t="s">
        <v>314</v>
      </c>
      <c r="B71" s="2">
        <v>45320</v>
      </c>
      <c r="C71" s="2">
        <v>45322</v>
      </c>
      <c r="D71" t="s">
        <v>315</v>
      </c>
      <c r="E71">
        <v>51</v>
      </c>
      <c r="F71" t="s">
        <v>47</v>
      </c>
      <c r="G71" t="s">
        <v>48</v>
      </c>
      <c r="H71" t="s">
        <v>60</v>
      </c>
      <c r="I71" t="s">
        <v>100</v>
      </c>
      <c r="J71" t="s">
        <v>34</v>
      </c>
      <c r="K71" t="s">
        <v>187</v>
      </c>
      <c r="L71" t="s">
        <v>36</v>
      </c>
      <c r="M71" t="s">
        <v>188</v>
      </c>
      <c r="N71">
        <v>109.01</v>
      </c>
      <c r="O71">
        <v>2</v>
      </c>
      <c r="P71" s="3">
        <v>5</v>
      </c>
      <c r="Q71">
        <v>2.27</v>
      </c>
      <c r="R71" t="s">
        <v>38</v>
      </c>
      <c r="S71" t="s">
        <v>66</v>
      </c>
      <c r="T71" t="s">
        <v>92</v>
      </c>
      <c r="U71" t="s">
        <v>82</v>
      </c>
      <c r="V71" t="s">
        <v>57</v>
      </c>
      <c r="W71">
        <v>3</v>
      </c>
      <c r="X71">
        <v>5</v>
      </c>
      <c r="Y71" t="s">
        <v>43</v>
      </c>
      <c r="Z71">
        <v>207.12</v>
      </c>
      <c r="AA71">
        <v>135.16999999999999</v>
      </c>
      <c r="AB71">
        <f>(CleanEcommerceTable[[#This Row],[Sales_Revenue_RM]]-CleanEcommerceTable[[#This Row],[Product_Cost_RM]])</f>
        <v>71.950000000000017</v>
      </c>
      <c r="AC71" t="s">
        <v>44</v>
      </c>
    </row>
    <row r="72" spans="1:29" ht="14.4" customHeight="1">
      <c r="A72" t="s">
        <v>316</v>
      </c>
      <c r="B72" s="2">
        <v>45320</v>
      </c>
      <c r="C72" s="2"/>
      <c r="D72" t="s">
        <v>317</v>
      </c>
      <c r="E72">
        <v>64</v>
      </c>
      <c r="F72" t="s">
        <v>47</v>
      </c>
      <c r="G72" t="s">
        <v>70</v>
      </c>
      <c r="H72" t="s">
        <v>33</v>
      </c>
      <c r="I72" t="s">
        <v>146</v>
      </c>
      <c r="J72" t="s">
        <v>34</v>
      </c>
      <c r="K72" t="s">
        <v>142</v>
      </c>
      <c r="L72" t="s">
        <v>36</v>
      </c>
      <c r="M72" t="s">
        <v>143</v>
      </c>
      <c r="N72">
        <v>34.909999999999997</v>
      </c>
      <c r="O72">
        <v>2</v>
      </c>
      <c r="P72" s="3">
        <v>11</v>
      </c>
      <c r="Q72">
        <v>0</v>
      </c>
      <c r="R72" t="s">
        <v>54</v>
      </c>
      <c r="S72" t="s">
        <v>39</v>
      </c>
      <c r="T72" t="s">
        <v>40</v>
      </c>
      <c r="U72" t="s">
        <v>41</v>
      </c>
      <c r="V72" t="s">
        <v>42</v>
      </c>
      <c r="Y72" t="s">
        <v>43</v>
      </c>
      <c r="Z72">
        <v>62.14</v>
      </c>
      <c r="AA72">
        <v>29.32</v>
      </c>
      <c r="AB72">
        <f>(CleanEcommerceTable[[#This Row],[Sales_Revenue_RM]]-CleanEcommerceTable[[#This Row],[Product_Cost_RM]])</f>
        <v>32.82</v>
      </c>
      <c r="AC72" t="s">
        <v>44</v>
      </c>
    </row>
    <row r="73" spans="1:29" ht="14.4" customHeight="1">
      <c r="A73" t="s">
        <v>318</v>
      </c>
      <c r="B73" s="2">
        <v>45321</v>
      </c>
      <c r="C73" s="2">
        <v>45321</v>
      </c>
      <c r="D73" t="s">
        <v>319</v>
      </c>
      <c r="E73">
        <v>46</v>
      </c>
      <c r="F73" t="s">
        <v>47</v>
      </c>
      <c r="G73" t="s">
        <v>32</v>
      </c>
      <c r="H73" t="s">
        <v>60</v>
      </c>
      <c r="I73" t="s">
        <v>112</v>
      </c>
      <c r="J73" t="s">
        <v>34</v>
      </c>
      <c r="K73" t="s">
        <v>62</v>
      </c>
      <c r="L73" t="s">
        <v>63</v>
      </c>
      <c r="M73" t="s">
        <v>64</v>
      </c>
      <c r="N73">
        <v>163.97</v>
      </c>
      <c r="O73">
        <v>2</v>
      </c>
      <c r="P73" s="3">
        <v>35</v>
      </c>
      <c r="Q73">
        <v>2.98</v>
      </c>
      <c r="R73" t="s">
        <v>88</v>
      </c>
      <c r="S73" t="s">
        <v>39</v>
      </c>
      <c r="T73" t="s">
        <v>67</v>
      </c>
      <c r="U73" t="s">
        <v>56</v>
      </c>
      <c r="V73" t="s">
        <v>149</v>
      </c>
      <c r="W73">
        <v>3</v>
      </c>
      <c r="X73">
        <v>2</v>
      </c>
      <c r="Y73" t="s">
        <v>150</v>
      </c>
      <c r="Z73">
        <v>213.16</v>
      </c>
      <c r="AA73">
        <v>196.76</v>
      </c>
      <c r="AB73">
        <f>(CleanEcommerceTable[[#This Row],[Sales_Revenue_RM]]-CleanEcommerceTable[[#This Row],[Product_Cost_RM]])</f>
        <v>16.400000000000006</v>
      </c>
      <c r="AC73" t="s">
        <v>151</v>
      </c>
    </row>
    <row r="74" spans="1:29" ht="14.4" customHeight="1">
      <c r="A74" t="s">
        <v>320</v>
      </c>
      <c r="B74" s="2">
        <v>45321</v>
      </c>
      <c r="C74" s="2">
        <v>45321</v>
      </c>
      <c r="D74" t="s">
        <v>321</v>
      </c>
      <c r="E74">
        <v>46</v>
      </c>
      <c r="F74" t="s">
        <v>47</v>
      </c>
      <c r="G74" t="s">
        <v>48</v>
      </c>
      <c r="H74" t="s">
        <v>60</v>
      </c>
      <c r="I74" t="s">
        <v>61</v>
      </c>
      <c r="J74" t="s">
        <v>34</v>
      </c>
      <c r="K74" t="s">
        <v>322</v>
      </c>
      <c r="L74" t="s">
        <v>167</v>
      </c>
      <c r="M74" t="s">
        <v>323</v>
      </c>
      <c r="N74">
        <v>132.03</v>
      </c>
      <c r="O74">
        <v>1</v>
      </c>
      <c r="P74" s="3">
        <v>2</v>
      </c>
      <c r="Q74">
        <v>2.61</v>
      </c>
      <c r="R74" t="s">
        <v>65</v>
      </c>
      <c r="S74" t="s">
        <v>39</v>
      </c>
      <c r="T74" t="s">
        <v>92</v>
      </c>
      <c r="U74" t="s">
        <v>82</v>
      </c>
      <c r="V74" t="s">
        <v>57</v>
      </c>
      <c r="W74">
        <v>3</v>
      </c>
      <c r="X74">
        <v>4</v>
      </c>
      <c r="Y74" t="s">
        <v>43</v>
      </c>
      <c r="Z74">
        <v>129.38999999999999</v>
      </c>
      <c r="AA74">
        <v>80.540000000000006</v>
      </c>
      <c r="AB74">
        <f>(CleanEcommerceTable[[#This Row],[Sales_Revenue_RM]]-CleanEcommerceTable[[#This Row],[Product_Cost_RM]])</f>
        <v>48.84999999999998</v>
      </c>
      <c r="AC74" t="s">
        <v>44</v>
      </c>
    </row>
    <row r="75" spans="1:29" ht="14.4" customHeight="1">
      <c r="A75" t="s">
        <v>324</v>
      </c>
      <c r="B75" s="2">
        <v>45322</v>
      </c>
      <c r="C75" s="2"/>
      <c r="D75" t="s">
        <v>325</v>
      </c>
      <c r="E75">
        <v>34</v>
      </c>
      <c r="F75" t="s">
        <v>47</v>
      </c>
      <c r="G75" t="s">
        <v>32</v>
      </c>
      <c r="H75" t="s">
        <v>60</v>
      </c>
      <c r="I75" t="s">
        <v>100</v>
      </c>
      <c r="J75" t="s">
        <v>34</v>
      </c>
      <c r="K75" t="s">
        <v>80</v>
      </c>
      <c r="L75" t="s">
        <v>63</v>
      </c>
      <c r="M75" t="s">
        <v>81</v>
      </c>
      <c r="N75">
        <v>33.159999999999997</v>
      </c>
      <c r="O75">
        <v>3</v>
      </c>
      <c r="P75" s="3">
        <v>6</v>
      </c>
      <c r="Q75">
        <v>7.18</v>
      </c>
      <c r="R75" t="s">
        <v>88</v>
      </c>
      <c r="S75" t="s">
        <v>66</v>
      </c>
      <c r="T75" t="s">
        <v>92</v>
      </c>
      <c r="U75" t="s">
        <v>82</v>
      </c>
      <c r="V75" t="s">
        <v>42</v>
      </c>
      <c r="Y75" t="s">
        <v>43</v>
      </c>
      <c r="Z75">
        <v>93.51</v>
      </c>
      <c r="AA75">
        <v>42.78</v>
      </c>
      <c r="AB75">
        <f>(CleanEcommerceTable[[#This Row],[Sales_Revenue_RM]]-CleanEcommerceTable[[#This Row],[Product_Cost_RM]])</f>
        <v>50.730000000000004</v>
      </c>
      <c r="AC75" t="s">
        <v>44</v>
      </c>
    </row>
    <row r="76" spans="1:29" ht="14.4" customHeight="1">
      <c r="A76" t="s">
        <v>326</v>
      </c>
      <c r="B76" s="2">
        <v>45323</v>
      </c>
      <c r="C76" s="2">
        <v>45325</v>
      </c>
      <c r="D76" t="s">
        <v>319</v>
      </c>
      <c r="E76">
        <v>34</v>
      </c>
      <c r="F76" t="s">
        <v>47</v>
      </c>
      <c r="G76" t="s">
        <v>70</v>
      </c>
      <c r="H76" t="s">
        <v>126</v>
      </c>
      <c r="I76" t="s">
        <v>264</v>
      </c>
      <c r="J76" t="s">
        <v>128</v>
      </c>
      <c r="K76" t="s">
        <v>147</v>
      </c>
      <c r="L76" t="s">
        <v>63</v>
      </c>
      <c r="M76" t="s">
        <v>148</v>
      </c>
      <c r="N76">
        <v>39.619999999999997</v>
      </c>
      <c r="O76">
        <v>1</v>
      </c>
      <c r="P76" s="3">
        <v>40</v>
      </c>
      <c r="Q76">
        <v>7.72</v>
      </c>
      <c r="R76" t="s">
        <v>54</v>
      </c>
      <c r="S76" t="s">
        <v>39</v>
      </c>
      <c r="T76" t="s">
        <v>92</v>
      </c>
      <c r="U76" t="s">
        <v>56</v>
      </c>
      <c r="V76" t="s">
        <v>149</v>
      </c>
      <c r="W76">
        <v>3</v>
      </c>
      <c r="X76">
        <v>2</v>
      </c>
      <c r="Y76" t="s">
        <v>327</v>
      </c>
      <c r="Z76">
        <v>23.77</v>
      </c>
      <c r="AA76">
        <v>17.829999999999998</v>
      </c>
      <c r="AB76">
        <f>(CleanEcommerceTable[[#This Row],[Sales_Revenue_RM]]-CleanEcommerceTable[[#This Row],[Product_Cost_RM]])</f>
        <v>5.9400000000000013</v>
      </c>
      <c r="AC76" t="s">
        <v>151</v>
      </c>
    </row>
    <row r="77" spans="1:29" ht="14.4" customHeight="1">
      <c r="A77" t="s">
        <v>328</v>
      </c>
      <c r="B77" s="2">
        <v>45324</v>
      </c>
      <c r="C77" s="2">
        <v>45325</v>
      </c>
      <c r="D77" t="s">
        <v>329</v>
      </c>
      <c r="E77">
        <v>40</v>
      </c>
      <c r="F77" t="s">
        <v>31</v>
      </c>
      <c r="G77" t="s">
        <v>70</v>
      </c>
      <c r="H77" t="s">
        <v>60</v>
      </c>
      <c r="I77" t="s">
        <v>61</v>
      </c>
      <c r="J77" t="s">
        <v>34</v>
      </c>
      <c r="K77" t="s">
        <v>35</v>
      </c>
      <c r="L77" t="s">
        <v>36</v>
      </c>
      <c r="M77" t="s">
        <v>37</v>
      </c>
      <c r="N77">
        <v>208.43</v>
      </c>
      <c r="O77">
        <v>1</v>
      </c>
      <c r="P77" s="3">
        <v>3</v>
      </c>
      <c r="Q77">
        <v>0</v>
      </c>
      <c r="R77" t="s">
        <v>54</v>
      </c>
      <c r="S77" t="s">
        <v>39</v>
      </c>
      <c r="T77" t="s">
        <v>67</v>
      </c>
      <c r="U77" t="s">
        <v>41</v>
      </c>
      <c r="V77" t="s">
        <v>57</v>
      </c>
      <c r="W77">
        <v>3</v>
      </c>
      <c r="X77">
        <v>5</v>
      </c>
      <c r="Y77" t="s">
        <v>43</v>
      </c>
      <c r="Z77">
        <v>202.18</v>
      </c>
      <c r="AA77">
        <v>137.56</v>
      </c>
      <c r="AB77">
        <f>(CleanEcommerceTable[[#This Row],[Sales_Revenue_RM]]-CleanEcommerceTable[[#This Row],[Product_Cost_RM]])</f>
        <v>64.62</v>
      </c>
      <c r="AC77" t="s">
        <v>44</v>
      </c>
    </row>
    <row r="78" spans="1:29" ht="14.4" customHeight="1">
      <c r="A78" t="s">
        <v>330</v>
      </c>
      <c r="B78" s="2">
        <v>45324</v>
      </c>
      <c r="C78" s="2">
        <v>45325</v>
      </c>
      <c r="D78" t="s">
        <v>331</v>
      </c>
      <c r="E78">
        <v>52</v>
      </c>
      <c r="F78" t="s">
        <v>47</v>
      </c>
      <c r="G78" t="s">
        <v>48</v>
      </c>
      <c r="H78" t="s">
        <v>227</v>
      </c>
      <c r="I78" t="s">
        <v>228</v>
      </c>
      <c r="J78" t="s">
        <v>51</v>
      </c>
      <c r="K78" t="s">
        <v>205</v>
      </c>
      <c r="L78" t="s">
        <v>114</v>
      </c>
      <c r="M78" t="s">
        <v>206</v>
      </c>
      <c r="N78">
        <v>69.33</v>
      </c>
      <c r="O78">
        <v>4</v>
      </c>
      <c r="P78" s="3">
        <v>8</v>
      </c>
      <c r="Q78">
        <v>8.43</v>
      </c>
      <c r="R78" t="s">
        <v>54</v>
      </c>
      <c r="S78" t="s">
        <v>39</v>
      </c>
      <c r="T78" t="s">
        <v>123</v>
      </c>
      <c r="U78" t="s">
        <v>82</v>
      </c>
      <c r="V78" t="s">
        <v>57</v>
      </c>
      <c r="W78">
        <v>6</v>
      </c>
      <c r="X78">
        <v>4</v>
      </c>
      <c r="Y78" t="s">
        <v>43</v>
      </c>
      <c r="Z78">
        <v>255.13</v>
      </c>
      <c r="AA78">
        <v>135.88999999999999</v>
      </c>
      <c r="AB78">
        <f>(CleanEcommerceTable[[#This Row],[Sales_Revenue_RM]]-CleanEcommerceTable[[#This Row],[Product_Cost_RM]])</f>
        <v>119.24000000000001</v>
      </c>
      <c r="AC78" t="s">
        <v>44</v>
      </c>
    </row>
    <row r="79" spans="1:29" ht="14.4" customHeight="1">
      <c r="A79" t="s">
        <v>332</v>
      </c>
      <c r="B79" s="2">
        <v>45324</v>
      </c>
      <c r="C79" s="2">
        <v>45325</v>
      </c>
      <c r="D79" t="s">
        <v>333</v>
      </c>
      <c r="E79">
        <v>28</v>
      </c>
      <c r="F79" t="s">
        <v>47</v>
      </c>
      <c r="G79" t="s">
        <v>48</v>
      </c>
      <c r="H79" t="s">
        <v>183</v>
      </c>
      <c r="I79" t="s">
        <v>214</v>
      </c>
      <c r="J79" t="s">
        <v>165</v>
      </c>
      <c r="K79" t="s">
        <v>246</v>
      </c>
      <c r="L79" t="s">
        <v>167</v>
      </c>
      <c r="M79" t="s">
        <v>247</v>
      </c>
      <c r="N79">
        <v>213.03</v>
      </c>
      <c r="O79">
        <v>1</v>
      </c>
      <c r="P79" s="3">
        <v>6</v>
      </c>
      <c r="Q79">
        <v>11.38</v>
      </c>
      <c r="R79" t="s">
        <v>54</v>
      </c>
      <c r="S79" t="s">
        <v>66</v>
      </c>
      <c r="T79" t="s">
        <v>67</v>
      </c>
      <c r="U79" t="s">
        <v>77</v>
      </c>
      <c r="V79" t="s">
        <v>57</v>
      </c>
      <c r="W79">
        <v>9</v>
      </c>
      <c r="X79">
        <v>4</v>
      </c>
      <c r="Y79" t="s">
        <v>43</v>
      </c>
      <c r="Z79">
        <v>200.25</v>
      </c>
      <c r="AA79">
        <v>132.08000000000001</v>
      </c>
      <c r="AB79">
        <f>(CleanEcommerceTable[[#This Row],[Sales_Revenue_RM]]-CleanEcommerceTable[[#This Row],[Product_Cost_RM]])</f>
        <v>68.169999999999987</v>
      </c>
      <c r="AC79" t="s">
        <v>44</v>
      </c>
    </row>
    <row r="80" spans="1:29" ht="14.4" customHeight="1">
      <c r="A80" t="s">
        <v>334</v>
      </c>
      <c r="B80" s="2">
        <v>45324</v>
      </c>
      <c r="C80" s="2">
        <v>45324</v>
      </c>
      <c r="D80" t="s">
        <v>335</v>
      </c>
      <c r="E80">
        <v>39</v>
      </c>
      <c r="F80" t="s">
        <v>31</v>
      </c>
      <c r="G80" t="s">
        <v>70</v>
      </c>
      <c r="H80" t="s">
        <v>49</v>
      </c>
      <c r="I80" t="s">
        <v>50</v>
      </c>
      <c r="J80" t="s">
        <v>51</v>
      </c>
      <c r="K80" t="s">
        <v>250</v>
      </c>
      <c r="L80" t="s">
        <v>86</v>
      </c>
      <c r="M80" t="s">
        <v>251</v>
      </c>
      <c r="N80">
        <v>23.57</v>
      </c>
      <c r="O80">
        <v>1</v>
      </c>
      <c r="P80" s="3">
        <v>15</v>
      </c>
      <c r="Q80">
        <v>5.64</v>
      </c>
      <c r="R80" t="s">
        <v>88</v>
      </c>
      <c r="S80" t="s">
        <v>39</v>
      </c>
      <c r="T80" t="s">
        <v>55</v>
      </c>
      <c r="U80" t="s">
        <v>56</v>
      </c>
      <c r="V80" t="s">
        <v>57</v>
      </c>
      <c r="W80">
        <v>6</v>
      </c>
      <c r="X80">
        <v>4</v>
      </c>
      <c r="Y80" t="s">
        <v>43</v>
      </c>
      <c r="Z80">
        <v>20.03</v>
      </c>
      <c r="AA80">
        <v>16.97</v>
      </c>
      <c r="AB80">
        <f>(CleanEcommerceTable[[#This Row],[Sales_Revenue_RM]]-CleanEcommerceTable[[#This Row],[Product_Cost_RM]])</f>
        <v>3.0600000000000023</v>
      </c>
      <c r="AC80" t="s">
        <v>44</v>
      </c>
    </row>
    <row r="81" spans="1:29" ht="14.4" customHeight="1">
      <c r="A81" t="s">
        <v>336</v>
      </c>
      <c r="B81" s="2">
        <v>45325</v>
      </c>
      <c r="C81" s="2">
        <v>45326</v>
      </c>
      <c r="D81" t="s">
        <v>337</v>
      </c>
      <c r="E81">
        <v>28</v>
      </c>
      <c r="F81" t="s">
        <v>31</v>
      </c>
      <c r="G81" t="s">
        <v>105</v>
      </c>
      <c r="H81" t="s">
        <v>183</v>
      </c>
      <c r="I81" t="s">
        <v>184</v>
      </c>
      <c r="J81" t="s">
        <v>165</v>
      </c>
      <c r="K81" t="s">
        <v>147</v>
      </c>
      <c r="L81" t="s">
        <v>63</v>
      </c>
      <c r="M81" t="s">
        <v>148</v>
      </c>
      <c r="N81">
        <v>37.39</v>
      </c>
      <c r="O81">
        <v>2</v>
      </c>
      <c r="P81" s="3">
        <v>12</v>
      </c>
      <c r="Q81">
        <v>9.0399999999999991</v>
      </c>
      <c r="R81" t="s">
        <v>54</v>
      </c>
      <c r="S81" t="s">
        <v>217</v>
      </c>
      <c r="T81" t="s">
        <v>92</v>
      </c>
      <c r="U81" t="s">
        <v>77</v>
      </c>
      <c r="V81" t="s">
        <v>149</v>
      </c>
      <c r="W81">
        <v>9</v>
      </c>
      <c r="X81">
        <v>2</v>
      </c>
      <c r="Y81" t="s">
        <v>327</v>
      </c>
      <c r="Z81">
        <v>65.81</v>
      </c>
      <c r="AA81">
        <v>33.65</v>
      </c>
      <c r="AB81">
        <f>(CleanEcommerceTable[[#This Row],[Sales_Revenue_RM]]-CleanEcommerceTable[[#This Row],[Product_Cost_RM]])</f>
        <v>32.160000000000004</v>
      </c>
      <c r="AC81" t="s">
        <v>151</v>
      </c>
    </row>
    <row r="82" spans="1:29" ht="14.4" customHeight="1">
      <c r="A82" t="s">
        <v>338</v>
      </c>
      <c r="B82" s="2">
        <v>45325</v>
      </c>
      <c r="C82" s="2"/>
      <c r="D82" t="s">
        <v>339</v>
      </c>
      <c r="E82">
        <v>46</v>
      </c>
      <c r="F82" t="s">
        <v>47</v>
      </c>
      <c r="G82" t="s">
        <v>70</v>
      </c>
      <c r="H82" t="s">
        <v>126</v>
      </c>
      <c r="I82" t="s">
        <v>264</v>
      </c>
      <c r="J82" t="s">
        <v>128</v>
      </c>
      <c r="K82" t="s">
        <v>173</v>
      </c>
      <c r="L82" t="s">
        <v>75</v>
      </c>
      <c r="M82" t="s">
        <v>174</v>
      </c>
      <c r="N82">
        <v>88.4</v>
      </c>
      <c r="O82">
        <v>1</v>
      </c>
      <c r="P82" s="3">
        <v>7</v>
      </c>
      <c r="Q82">
        <v>3.95</v>
      </c>
      <c r="R82" t="s">
        <v>88</v>
      </c>
      <c r="S82" t="s">
        <v>39</v>
      </c>
      <c r="T82" t="s">
        <v>67</v>
      </c>
      <c r="U82" t="s">
        <v>77</v>
      </c>
      <c r="V82" t="s">
        <v>42</v>
      </c>
      <c r="Y82" t="s">
        <v>43</v>
      </c>
      <c r="Z82">
        <v>82.21</v>
      </c>
      <c r="AA82">
        <v>42.43</v>
      </c>
      <c r="AB82">
        <f>(CleanEcommerceTable[[#This Row],[Sales_Revenue_RM]]-CleanEcommerceTable[[#This Row],[Product_Cost_RM]])</f>
        <v>39.779999999999994</v>
      </c>
      <c r="AC82" t="s">
        <v>44</v>
      </c>
    </row>
    <row r="83" spans="1:29" ht="14.4" customHeight="1">
      <c r="A83" t="s">
        <v>340</v>
      </c>
      <c r="B83" s="2">
        <v>45325</v>
      </c>
      <c r="C83" s="2">
        <v>45325</v>
      </c>
      <c r="D83" t="s">
        <v>341</v>
      </c>
      <c r="E83">
        <v>24</v>
      </c>
      <c r="F83" t="s">
        <v>31</v>
      </c>
      <c r="G83" t="s">
        <v>70</v>
      </c>
      <c r="H83" t="s">
        <v>60</v>
      </c>
      <c r="I83" t="s">
        <v>112</v>
      </c>
      <c r="J83" t="s">
        <v>34</v>
      </c>
      <c r="K83" t="s">
        <v>223</v>
      </c>
      <c r="L83" t="s">
        <v>63</v>
      </c>
      <c r="M83" t="s">
        <v>224</v>
      </c>
      <c r="N83">
        <v>137.85</v>
      </c>
      <c r="O83">
        <v>1</v>
      </c>
      <c r="P83" s="3">
        <v>100</v>
      </c>
      <c r="Q83">
        <v>7.01</v>
      </c>
      <c r="R83" t="s">
        <v>38</v>
      </c>
      <c r="S83" t="s">
        <v>217</v>
      </c>
      <c r="T83" t="s">
        <v>55</v>
      </c>
      <c r="U83" t="s">
        <v>82</v>
      </c>
      <c r="V83" t="s">
        <v>57</v>
      </c>
      <c r="W83">
        <v>2</v>
      </c>
      <c r="X83">
        <v>4</v>
      </c>
      <c r="Y83" t="s">
        <v>43</v>
      </c>
      <c r="Z83">
        <v>0</v>
      </c>
      <c r="AA83">
        <v>78.569999999999993</v>
      </c>
      <c r="AB83">
        <f>(CleanEcommerceTable[[#This Row],[Sales_Revenue_RM]]-CleanEcommerceTable[[#This Row],[Product_Cost_RM]])</f>
        <v>-78.569999999999993</v>
      </c>
      <c r="AC83" t="s">
        <v>44</v>
      </c>
    </row>
    <row r="84" spans="1:29" ht="14.4" customHeight="1">
      <c r="A84" t="s">
        <v>342</v>
      </c>
      <c r="B84" s="2">
        <v>45325</v>
      </c>
      <c r="C84" s="2">
        <v>45326</v>
      </c>
      <c r="D84" t="s">
        <v>343</v>
      </c>
      <c r="E84">
        <v>21</v>
      </c>
      <c r="F84" t="s">
        <v>31</v>
      </c>
      <c r="G84" t="s">
        <v>105</v>
      </c>
      <c r="H84" t="s">
        <v>300</v>
      </c>
      <c r="I84" t="s">
        <v>301</v>
      </c>
      <c r="J84" t="s">
        <v>73</v>
      </c>
      <c r="K84" t="s">
        <v>52</v>
      </c>
      <c r="L84" t="s">
        <v>36</v>
      </c>
      <c r="M84" t="s">
        <v>53</v>
      </c>
      <c r="N84">
        <v>83.4</v>
      </c>
      <c r="O84">
        <v>3</v>
      </c>
      <c r="P84" s="3">
        <v>7</v>
      </c>
      <c r="Q84">
        <v>11.81</v>
      </c>
      <c r="R84" t="s">
        <v>54</v>
      </c>
      <c r="S84" t="s">
        <v>39</v>
      </c>
      <c r="T84" t="s">
        <v>67</v>
      </c>
      <c r="U84" t="s">
        <v>82</v>
      </c>
      <c r="V84" t="s">
        <v>57</v>
      </c>
      <c r="W84">
        <v>4</v>
      </c>
      <c r="X84">
        <v>4</v>
      </c>
      <c r="Y84" t="s">
        <v>43</v>
      </c>
      <c r="Z84">
        <v>232.69</v>
      </c>
      <c r="AA84">
        <v>145.12</v>
      </c>
      <c r="AB84">
        <f>(CleanEcommerceTable[[#This Row],[Sales_Revenue_RM]]-CleanEcommerceTable[[#This Row],[Product_Cost_RM]])</f>
        <v>87.57</v>
      </c>
      <c r="AC84" t="s">
        <v>44</v>
      </c>
    </row>
    <row r="85" spans="1:29" ht="14.4" customHeight="1">
      <c r="A85" t="s">
        <v>344</v>
      </c>
      <c r="B85" s="2">
        <v>45325</v>
      </c>
      <c r="C85" s="2">
        <v>45327</v>
      </c>
      <c r="D85" t="s">
        <v>345</v>
      </c>
      <c r="E85">
        <v>28</v>
      </c>
      <c r="F85" t="s">
        <v>47</v>
      </c>
      <c r="G85" t="s">
        <v>32</v>
      </c>
      <c r="H85" t="s">
        <v>154</v>
      </c>
      <c r="I85" t="s">
        <v>261</v>
      </c>
      <c r="J85" t="s">
        <v>128</v>
      </c>
      <c r="K85" t="s">
        <v>210</v>
      </c>
      <c r="L85" t="s">
        <v>86</v>
      </c>
      <c r="M85" t="s">
        <v>211</v>
      </c>
      <c r="N85">
        <v>30.35</v>
      </c>
      <c r="O85">
        <v>4</v>
      </c>
      <c r="P85" s="3">
        <v>11</v>
      </c>
      <c r="Q85">
        <v>2.78</v>
      </c>
      <c r="R85" t="s">
        <v>65</v>
      </c>
      <c r="S85" t="s">
        <v>66</v>
      </c>
      <c r="T85" t="s">
        <v>55</v>
      </c>
      <c r="U85" t="s">
        <v>77</v>
      </c>
      <c r="V85" t="s">
        <v>57</v>
      </c>
      <c r="W85">
        <v>2</v>
      </c>
      <c r="X85">
        <v>3</v>
      </c>
      <c r="Y85" t="s">
        <v>43</v>
      </c>
      <c r="Z85">
        <v>108.05</v>
      </c>
      <c r="AA85">
        <v>95.91</v>
      </c>
      <c r="AB85">
        <f>(CleanEcommerceTable[[#This Row],[Sales_Revenue_RM]]-CleanEcommerceTable[[#This Row],[Product_Cost_RM]])</f>
        <v>12.14</v>
      </c>
      <c r="AC85" t="s">
        <v>44</v>
      </c>
    </row>
    <row r="86" spans="1:29" ht="14.4" customHeight="1">
      <c r="A86" t="s">
        <v>346</v>
      </c>
      <c r="B86" s="2">
        <v>45325</v>
      </c>
      <c r="C86" s="2">
        <v>45325</v>
      </c>
      <c r="D86" t="s">
        <v>347</v>
      </c>
      <c r="E86">
        <v>28</v>
      </c>
      <c r="F86" t="s">
        <v>47</v>
      </c>
      <c r="G86" t="s">
        <v>105</v>
      </c>
      <c r="H86" t="s">
        <v>300</v>
      </c>
      <c r="I86" t="s">
        <v>301</v>
      </c>
      <c r="J86" t="s">
        <v>73</v>
      </c>
      <c r="K86" t="s">
        <v>52</v>
      </c>
      <c r="L86" t="s">
        <v>36</v>
      </c>
      <c r="M86" t="s">
        <v>53</v>
      </c>
      <c r="N86">
        <v>68.56</v>
      </c>
      <c r="O86">
        <v>2</v>
      </c>
      <c r="P86" s="3">
        <v>8</v>
      </c>
      <c r="Q86">
        <v>6.44</v>
      </c>
      <c r="R86" t="s">
        <v>88</v>
      </c>
      <c r="S86" t="s">
        <v>39</v>
      </c>
      <c r="T86" t="s">
        <v>92</v>
      </c>
      <c r="U86" t="s">
        <v>82</v>
      </c>
      <c r="V86" t="s">
        <v>57</v>
      </c>
      <c r="W86">
        <v>2</v>
      </c>
      <c r="X86">
        <v>4</v>
      </c>
      <c r="Y86" t="s">
        <v>43</v>
      </c>
      <c r="Z86">
        <v>126.15</v>
      </c>
      <c r="AA86">
        <v>79.53</v>
      </c>
      <c r="AB86">
        <f>(CleanEcommerceTable[[#This Row],[Sales_Revenue_RM]]-CleanEcommerceTable[[#This Row],[Product_Cost_RM]])</f>
        <v>46.620000000000005</v>
      </c>
      <c r="AC86" t="s">
        <v>44</v>
      </c>
    </row>
    <row r="87" spans="1:29" ht="14.4" customHeight="1">
      <c r="A87" t="s">
        <v>348</v>
      </c>
      <c r="B87" s="2">
        <v>45326</v>
      </c>
      <c r="C87" s="2">
        <v>45327</v>
      </c>
      <c r="D87" t="s">
        <v>349</v>
      </c>
      <c r="E87">
        <v>31</v>
      </c>
      <c r="F87" t="s">
        <v>31</v>
      </c>
      <c r="G87" t="s">
        <v>70</v>
      </c>
      <c r="H87" t="s">
        <v>60</v>
      </c>
      <c r="I87" t="s">
        <v>61</v>
      </c>
      <c r="J87" t="s">
        <v>34</v>
      </c>
      <c r="K87" t="s">
        <v>210</v>
      </c>
      <c r="L87" t="s">
        <v>86</v>
      </c>
      <c r="M87" t="s">
        <v>211</v>
      </c>
      <c r="N87">
        <v>34.26</v>
      </c>
      <c r="O87">
        <v>2</v>
      </c>
      <c r="P87" s="3">
        <v>4</v>
      </c>
      <c r="Q87">
        <v>6.29</v>
      </c>
      <c r="R87" t="s">
        <v>54</v>
      </c>
      <c r="S87" t="s">
        <v>39</v>
      </c>
      <c r="T87" t="s">
        <v>120</v>
      </c>
      <c r="U87" t="s">
        <v>82</v>
      </c>
      <c r="V87" t="s">
        <v>57</v>
      </c>
      <c r="W87">
        <v>2</v>
      </c>
      <c r="X87">
        <v>5</v>
      </c>
      <c r="Y87" t="s">
        <v>43</v>
      </c>
      <c r="Z87">
        <v>65.78</v>
      </c>
      <c r="AA87">
        <v>54.13</v>
      </c>
      <c r="AB87">
        <f>(CleanEcommerceTable[[#This Row],[Sales_Revenue_RM]]-CleanEcommerceTable[[#This Row],[Product_Cost_RM]])</f>
        <v>11.649999999999999</v>
      </c>
      <c r="AC87" t="s">
        <v>44</v>
      </c>
    </row>
    <row r="88" spans="1:29" ht="14.4" customHeight="1">
      <c r="A88" t="s">
        <v>350</v>
      </c>
      <c r="B88" s="2">
        <v>45326</v>
      </c>
      <c r="C88" s="2">
        <v>45326</v>
      </c>
      <c r="D88" t="s">
        <v>351</v>
      </c>
      <c r="E88">
        <v>59</v>
      </c>
      <c r="F88" t="s">
        <v>31</v>
      </c>
      <c r="G88" t="s">
        <v>70</v>
      </c>
      <c r="H88" t="s">
        <v>33</v>
      </c>
      <c r="I88" t="s">
        <v>220</v>
      </c>
      <c r="J88" t="s">
        <v>34</v>
      </c>
      <c r="K88" t="s">
        <v>159</v>
      </c>
      <c r="L88" t="s">
        <v>96</v>
      </c>
      <c r="M88" t="s">
        <v>160</v>
      </c>
      <c r="N88">
        <v>56.19</v>
      </c>
      <c r="O88">
        <v>1</v>
      </c>
      <c r="P88" s="3">
        <v>8</v>
      </c>
      <c r="Q88">
        <v>8.02</v>
      </c>
      <c r="R88" t="s">
        <v>54</v>
      </c>
      <c r="S88" t="s">
        <v>39</v>
      </c>
      <c r="T88" t="s">
        <v>55</v>
      </c>
      <c r="U88" t="s">
        <v>82</v>
      </c>
      <c r="V88" t="s">
        <v>57</v>
      </c>
      <c r="W88">
        <v>2</v>
      </c>
      <c r="X88">
        <v>5</v>
      </c>
      <c r="Y88" t="s">
        <v>43</v>
      </c>
      <c r="Z88">
        <v>51.69</v>
      </c>
      <c r="AA88">
        <v>32.590000000000003</v>
      </c>
      <c r="AB88">
        <f>(CleanEcommerceTable[[#This Row],[Sales_Revenue_RM]]-CleanEcommerceTable[[#This Row],[Product_Cost_RM]])</f>
        <v>19.099999999999994</v>
      </c>
      <c r="AC88" t="s">
        <v>44</v>
      </c>
    </row>
    <row r="89" spans="1:29" ht="14.4" customHeight="1">
      <c r="A89" t="s">
        <v>352</v>
      </c>
      <c r="B89" s="2">
        <v>45326</v>
      </c>
      <c r="C89" s="2">
        <v>45328</v>
      </c>
      <c r="D89" t="s">
        <v>353</v>
      </c>
      <c r="E89">
        <v>25</v>
      </c>
      <c r="F89" t="s">
        <v>31</v>
      </c>
      <c r="G89" t="s">
        <v>105</v>
      </c>
      <c r="H89" t="s">
        <v>71</v>
      </c>
      <c r="I89" t="s">
        <v>72</v>
      </c>
      <c r="J89" t="s">
        <v>73</v>
      </c>
      <c r="K89" t="s">
        <v>142</v>
      </c>
      <c r="L89" t="s">
        <v>36</v>
      </c>
      <c r="M89" t="s">
        <v>143</v>
      </c>
      <c r="N89">
        <v>31.06</v>
      </c>
      <c r="O89">
        <v>2</v>
      </c>
      <c r="P89" s="3">
        <v>2</v>
      </c>
      <c r="Q89">
        <v>4.82</v>
      </c>
      <c r="R89" t="s">
        <v>54</v>
      </c>
      <c r="S89" t="s">
        <v>66</v>
      </c>
      <c r="T89" t="s">
        <v>120</v>
      </c>
      <c r="U89" t="s">
        <v>82</v>
      </c>
      <c r="V89" t="s">
        <v>57</v>
      </c>
      <c r="W89">
        <v>4</v>
      </c>
      <c r="X89">
        <v>5</v>
      </c>
      <c r="Y89" t="s">
        <v>43</v>
      </c>
      <c r="Z89">
        <v>60.88</v>
      </c>
      <c r="AA89">
        <v>26.09</v>
      </c>
      <c r="AB89">
        <f>(CleanEcommerceTable[[#This Row],[Sales_Revenue_RM]]-CleanEcommerceTable[[#This Row],[Product_Cost_RM]])</f>
        <v>34.790000000000006</v>
      </c>
      <c r="AC89" t="s">
        <v>44</v>
      </c>
    </row>
    <row r="90" spans="1:29" ht="14.4" customHeight="1">
      <c r="A90" t="s">
        <v>354</v>
      </c>
      <c r="B90" s="2">
        <v>45327</v>
      </c>
      <c r="C90" s="2">
        <v>45328</v>
      </c>
      <c r="D90" t="s">
        <v>355</v>
      </c>
      <c r="E90">
        <v>34</v>
      </c>
      <c r="F90" t="s">
        <v>47</v>
      </c>
      <c r="G90" t="s">
        <v>70</v>
      </c>
      <c r="H90" t="s">
        <v>231</v>
      </c>
      <c r="I90" t="s">
        <v>241</v>
      </c>
      <c r="J90" t="s">
        <v>128</v>
      </c>
      <c r="K90" t="s">
        <v>85</v>
      </c>
      <c r="L90" t="s">
        <v>86</v>
      </c>
      <c r="M90" t="s">
        <v>87</v>
      </c>
      <c r="N90">
        <v>31.84</v>
      </c>
      <c r="O90">
        <v>3</v>
      </c>
      <c r="P90" s="3">
        <v>5</v>
      </c>
      <c r="Q90">
        <v>3.11</v>
      </c>
      <c r="R90" t="s">
        <v>54</v>
      </c>
      <c r="S90" t="s">
        <v>217</v>
      </c>
      <c r="T90" t="s">
        <v>120</v>
      </c>
      <c r="U90" t="s">
        <v>56</v>
      </c>
      <c r="V90" t="s">
        <v>57</v>
      </c>
      <c r="W90">
        <v>3</v>
      </c>
      <c r="X90">
        <v>5</v>
      </c>
      <c r="Y90" t="s">
        <v>43</v>
      </c>
      <c r="Z90">
        <v>90.74</v>
      </c>
      <c r="AA90">
        <v>77.37</v>
      </c>
      <c r="AB90">
        <f>(CleanEcommerceTable[[#This Row],[Sales_Revenue_RM]]-CleanEcommerceTable[[#This Row],[Product_Cost_RM]])</f>
        <v>13.36999999999999</v>
      </c>
      <c r="AC90" t="s">
        <v>44</v>
      </c>
    </row>
    <row r="91" spans="1:29" ht="14.4" customHeight="1">
      <c r="A91" t="s">
        <v>356</v>
      </c>
      <c r="B91" s="2">
        <v>45327</v>
      </c>
      <c r="C91" s="2">
        <v>45328</v>
      </c>
      <c r="D91" t="s">
        <v>357</v>
      </c>
      <c r="E91">
        <v>41</v>
      </c>
      <c r="F91" t="s">
        <v>47</v>
      </c>
      <c r="G91" t="s">
        <v>32</v>
      </c>
      <c r="H91" t="s">
        <v>71</v>
      </c>
      <c r="I91" t="s">
        <v>72</v>
      </c>
      <c r="J91" t="s">
        <v>73</v>
      </c>
      <c r="K91" t="s">
        <v>62</v>
      </c>
      <c r="L91" t="s">
        <v>63</v>
      </c>
      <c r="M91" t="s">
        <v>64</v>
      </c>
      <c r="N91">
        <v>158.94999999999999</v>
      </c>
      <c r="O91">
        <v>1</v>
      </c>
      <c r="P91" s="3">
        <v>4</v>
      </c>
      <c r="Q91">
        <v>3.71</v>
      </c>
      <c r="R91" t="s">
        <v>65</v>
      </c>
      <c r="S91" t="s">
        <v>39</v>
      </c>
      <c r="T91" t="s">
        <v>55</v>
      </c>
      <c r="U91" t="s">
        <v>82</v>
      </c>
      <c r="V91" t="s">
        <v>57</v>
      </c>
      <c r="W91">
        <v>3</v>
      </c>
      <c r="X91">
        <v>5</v>
      </c>
      <c r="Y91" t="s">
        <v>43</v>
      </c>
      <c r="Z91">
        <v>152.59</v>
      </c>
      <c r="AA91">
        <v>95.37</v>
      </c>
      <c r="AB91">
        <f>(CleanEcommerceTable[[#This Row],[Sales_Revenue_RM]]-CleanEcommerceTable[[#This Row],[Product_Cost_RM]])</f>
        <v>57.22</v>
      </c>
      <c r="AC91" t="s">
        <v>44</v>
      </c>
    </row>
    <row r="92" spans="1:29" ht="14.4" customHeight="1">
      <c r="A92" t="s">
        <v>358</v>
      </c>
      <c r="B92" s="2">
        <v>45327</v>
      </c>
      <c r="C92" s="2">
        <v>45329</v>
      </c>
      <c r="D92" t="s">
        <v>359</v>
      </c>
      <c r="E92">
        <v>44</v>
      </c>
      <c r="F92" t="s">
        <v>47</v>
      </c>
      <c r="G92" t="s">
        <v>32</v>
      </c>
      <c r="H92" t="s">
        <v>126</v>
      </c>
      <c r="I92" t="s">
        <v>264</v>
      </c>
      <c r="J92" t="s">
        <v>128</v>
      </c>
      <c r="K92" t="s">
        <v>250</v>
      </c>
      <c r="L92" t="s">
        <v>86</v>
      </c>
      <c r="M92" t="s">
        <v>251</v>
      </c>
      <c r="N92">
        <v>23.1</v>
      </c>
      <c r="O92">
        <v>2</v>
      </c>
      <c r="P92" s="3">
        <v>7</v>
      </c>
      <c r="Q92">
        <v>6.92</v>
      </c>
      <c r="R92" t="s">
        <v>88</v>
      </c>
      <c r="S92" t="s">
        <v>39</v>
      </c>
      <c r="T92" t="s">
        <v>40</v>
      </c>
      <c r="U92" t="s">
        <v>77</v>
      </c>
      <c r="V92" t="s">
        <v>57</v>
      </c>
      <c r="W92">
        <v>2</v>
      </c>
      <c r="X92">
        <v>5</v>
      </c>
      <c r="Y92" t="s">
        <v>43</v>
      </c>
      <c r="Z92">
        <v>42.97</v>
      </c>
      <c r="AA92">
        <v>33.26</v>
      </c>
      <c r="AB92">
        <f>(CleanEcommerceTable[[#This Row],[Sales_Revenue_RM]]-CleanEcommerceTable[[#This Row],[Product_Cost_RM]])</f>
        <v>9.7100000000000009</v>
      </c>
      <c r="AC92" t="s">
        <v>44</v>
      </c>
    </row>
    <row r="93" spans="1:29" ht="14.4" customHeight="1">
      <c r="A93" t="s">
        <v>360</v>
      </c>
      <c r="B93" s="2">
        <v>45328</v>
      </c>
      <c r="C93" s="2">
        <v>45329</v>
      </c>
      <c r="D93" t="s">
        <v>361</v>
      </c>
      <c r="E93">
        <v>34</v>
      </c>
      <c r="F93" t="s">
        <v>31</v>
      </c>
      <c r="G93" t="s">
        <v>70</v>
      </c>
      <c r="H93" t="s">
        <v>255</v>
      </c>
      <c r="I93" t="s">
        <v>256</v>
      </c>
      <c r="J93" t="s">
        <v>51</v>
      </c>
      <c r="K93" t="s">
        <v>113</v>
      </c>
      <c r="L93" t="s">
        <v>114</v>
      </c>
      <c r="M93" t="s">
        <v>115</v>
      </c>
      <c r="N93">
        <v>330.99</v>
      </c>
      <c r="O93">
        <v>1</v>
      </c>
      <c r="P93" s="3">
        <v>13</v>
      </c>
      <c r="Q93">
        <v>4.33</v>
      </c>
      <c r="R93" t="s">
        <v>88</v>
      </c>
      <c r="S93" t="s">
        <v>66</v>
      </c>
      <c r="T93" t="s">
        <v>92</v>
      </c>
      <c r="U93" t="s">
        <v>77</v>
      </c>
      <c r="V93" t="s">
        <v>57</v>
      </c>
      <c r="W93">
        <v>4</v>
      </c>
      <c r="X93">
        <v>4</v>
      </c>
      <c r="Y93" t="s">
        <v>43</v>
      </c>
      <c r="Z93">
        <v>287.95999999999998</v>
      </c>
      <c r="AA93">
        <v>225.07</v>
      </c>
      <c r="AB93">
        <f>(CleanEcommerceTable[[#This Row],[Sales_Revenue_RM]]-CleanEcommerceTable[[#This Row],[Product_Cost_RM]])</f>
        <v>62.889999999999986</v>
      </c>
      <c r="AC93" t="s">
        <v>44</v>
      </c>
    </row>
    <row r="94" spans="1:29" ht="14.4" customHeight="1">
      <c r="A94" t="s">
        <v>362</v>
      </c>
      <c r="B94" s="2">
        <v>45328</v>
      </c>
      <c r="C94" s="2">
        <v>45330</v>
      </c>
      <c r="D94" t="s">
        <v>363</v>
      </c>
      <c r="E94">
        <v>52</v>
      </c>
      <c r="F94" t="s">
        <v>31</v>
      </c>
      <c r="G94" t="s">
        <v>48</v>
      </c>
      <c r="H94" t="s">
        <v>60</v>
      </c>
      <c r="I94" t="s">
        <v>100</v>
      </c>
      <c r="J94" t="s">
        <v>34</v>
      </c>
      <c r="K94" t="s">
        <v>177</v>
      </c>
      <c r="L94" t="s">
        <v>36</v>
      </c>
      <c r="M94" t="s">
        <v>178</v>
      </c>
      <c r="N94">
        <v>167.72</v>
      </c>
      <c r="O94">
        <v>5</v>
      </c>
      <c r="P94" s="3">
        <v>2</v>
      </c>
      <c r="Q94">
        <v>1.94</v>
      </c>
      <c r="R94" t="s">
        <v>54</v>
      </c>
      <c r="S94" t="s">
        <v>39</v>
      </c>
      <c r="T94" t="s">
        <v>55</v>
      </c>
      <c r="U94" t="s">
        <v>82</v>
      </c>
      <c r="V94" t="s">
        <v>57</v>
      </c>
      <c r="W94">
        <v>2</v>
      </c>
      <c r="X94">
        <v>5</v>
      </c>
      <c r="Y94" t="s">
        <v>43</v>
      </c>
      <c r="Z94">
        <v>821.83</v>
      </c>
      <c r="AA94">
        <v>528.32000000000005</v>
      </c>
      <c r="AB94">
        <f>(CleanEcommerceTable[[#This Row],[Sales_Revenue_RM]]-CleanEcommerceTable[[#This Row],[Product_Cost_RM]])</f>
        <v>293.51</v>
      </c>
      <c r="AC94" t="s">
        <v>44</v>
      </c>
    </row>
    <row r="95" spans="1:29" ht="14.4" customHeight="1">
      <c r="A95" t="s">
        <v>364</v>
      </c>
      <c r="B95" s="2">
        <v>45328</v>
      </c>
      <c r="C95" s="2">
        <v>45329</v>
      </c>
      <c r="D95" t="s">
        <v>365</v>
      </c>
      <c r="E95">
        <v>32</v>
      </c>
      <c r="F95" t="s">
        <v>31</v>
      </c>
      <c r="G95" t="s">
        <v>48</v>
      </c>
      <c r="H95" t="s">
        <v>267</v>
      </c>
      <c r="I95" t="s">
        <v>268</v>
      </c>
      <c r="J95" t="s">
        <v>73</v>
      </c>
      <c r="K95" t="s">
        <v>118</v>
      </c>
      <c r="L95" t="s">
        <v>114</v>
      </c>
      <c r="M95" t="s">
        <v>119</v>
      </c>
      <c r="N95">
        <v>82.77</v>
      </c>
      <c r="O95">
        <v>2</v>
      </c>
      <c r="P95" s="3">
        <v>7</v>
      </c>
      <c r="Q95">
        <v>8.1999999999999993</v>
      </c>
      <c r="R95" t="s">
        <v>65</v>
      </c>
      <c r="S95" t="s">
        <v>39</v>
      </c>
      <c r="T95" t="s">
        <v>92</v>
      </c>
      <c r="U95" t="s">
        <v>82</v>
      </c>
      <c r="V95" t="s">
        <v>57</v>
      </c>
      <c r="W95">
        <v>3</v>
      </c>
      <c r="X95">
        <v>5</v>
      </c>
      <c r="Y95" t="s">
        <v>43</v>
      </c>
      <c r="Z95">
        <v>153.94999999999999</v>
      </c>
      <c r="AA95">
        <v>84.43</v>
      </c>
      <c r="AB95">
        <f>(CleanEcommerceTable[[#This Row],[Sales_Revenue_RM]]-CleanEcommerceTable[[#This Row],[Product_Cost_RM]])</f>
        <v>69.519999999999982</v>
      </c>
      <c r="AC95" t="s">
        <v>44</v>
      </c>
    </row>
    <row r="96" spans="1:29" ht="14.4" customHeight="1">
      <c r="A96" t="s">
        <v>366</v>
      </c>
      <c r="B96" s="2">
        <v>45329</v>
      </c>
      <c r="C96" s="2">
        <v>45329</v>
      </c>
      <c r="D96" t="s">
        <v>367</v>
      </c>
      <c r="E96">
        <v>24</v>
      </c>
      <c r="F96" t="s">
        <v>47</v>
      </c>
      <c r="G96" t="s">
        <v>70</v>
      </c>
      <c r="H96" t="s">
        <v>60</v>
      </c>
      <c r="I96" t="s">
        <v>112</v>
      </c>
      <c r="J96" t="s">
        <v>34</v>
      </c>
      <c r="K96" t="s">
        <v>133</v>
      </c>
      <c r="L96" t="s">
        <v>75</v>
      </c>
      <c r="M96" t="s">
        <v>134</v>
      </c>
      <c r="N96">
        <v>38.770000000000003</v>
      </c>
      <c r="O96">
        <v>2</v>
      </c>
      <c r="P96" s="3">
        <v>11</v>
      </c>
      <c r="Q96">
        <v>1.79</v>
      </c>
      <c r="R96" t="s">
        <v>38</v>
      </c>
      <c r="S96" t="s">
        <v>39</v>
      </c>
      <c r="T96" t="s">
        <v>55</v>
      </c>
      <c r="U96" t="s">
        <v>77</v>
      </c>
      <c r="V96" t="s">
        <v>57</v>
      </c>
      <c r="W96">
        <v>3</v>
      </c>
      <c r="X96">
        <v>4</v>
      </c>
      <c r="Y96" t="s">
        <v>43</v>
      </c>
      <c r="Z96">
        <v>69.010000000000005</v>
      </c>
      <c r="AA96">
        <v>29.47</v>
      </c>
      <c r="AB96">
        <f>(CleanEcommerceTable[[#This Row],[Sales_Revenue_RM]]-CleanEcommerceTable[[#This Row],[Product_Cost_RM]])</f>
        <v>39.540000000000006</v>
      </c>
      <c r="AC96" t="s">
        <v>44</v>
      </c>
    </row>
    <row r="97" spans="1:29" ht="14.4" customHeight="1">
      <c r="A97" t="s">
        <v>368</v>
      </c>
      <c r="B97" s="2">
        <v>45329</v>
      </c>
      <c r="C97" s="2">
        <v>45331</v>
      </c>
      <c r="D97" t="s">
        <v>369</v>
      </c>
      <c r="E97">
        <v>68</v>
      </c>
      <c r="F97" t="s">
        <v>47</v>
      </c>
      <c r="G97" t="s">
        <v>70</v>
      </c>
      <c r="H97" t="s">
        <v>163</v>
      </c>
      <c r="I97" t="s">
        <v>370</v>
      </c>
      <c r="J97" t="s">
        <v>165</v>
      </c>
      <c r="K97" t="s">
        <v>277</v>
      </c>
      <c r="L97" t="s">
        <v>75</v>
      </c>
      <c r="M97" t="s">
        <v>278</v>
      </c>
      <c r="N97">
        <v>46.64</v>
      </c>
      <c r="O97">
        <v>1</v>
      </c>
      <c r="P97" s="3">
        <v>45</v>
      </c>
      <c r="Q97">
        <v>11.85</v>
      </c>
      <c r="R97" t="s">
        <v>88</v>
      </c>
      <c r="S97" t="s">
        <v>66</v>
      </c>
      <c r="T97" t="s">
        <v>123</v>
      </c>
      <c r="U97" t="s">
        <v>56</v>
      </c>
      <c r="V97" t="s">
        <v>57</v>
      </c>
      <c r="W97">
        <v>6</v>
      </c>
      <c r="X97">
        <v>4</v>
      </c>
      <c r="Y97" t="s">
        <v>43</v>
      </c>
      <c r="Z97">
        <v>25.65</v>
      </c>
      <c r="AA97">
        <v>18.66</v>
      </c>
      <c r="AB97">
        <f>(CleanEcommerceTable[[#This Row],[Sales_Revenue_RM]]-CleanEcommerceTable[[#This Row],[Product_Cost_RM]])</f>
        <v>6.9899999999999984</v>
      </c>
      <c r="AC97" t="s">
        <v>44</v>
      </c>
    </row>
    <row r="98" spans="1:29" ht="14.4" customHeight="1">
      <c r="A98" t="s">
        <v>371</v>
      </c>
      <c r="B98" s="2">
        <v>45330</v>
      </c>
      <c r="C98" s="2">
        <v>45332</v>
      </c>
      <c r="D98" t="s">
        <v>99</v>
      </c>
      <c r="E98">
        <v>22</v>
      </c>
      <c r="F98" t="s">
        <v>31</v>
      </c>
      <c r="G98" t="s">
        <v>70</v>
      </c>
      <c r="H98" t="s">
        <v>33</v>
      </c>
      <c r="I98" t="s">
        <v>220</v>
      </c>
      <c r="J98" t="s">
        <v>34</v>
      </c>
      <c r="K98" t="s">
        <v>372</v>
      </c>
      <c r="L98" t="s">
        <v>167</v>
      </c>
      <c r="M98" t="s">
        <v>373</v>
      </c>
      <c r="N98">
        <v>42.5</v>
      </c>
      <c r="O98">
        <v>1</v>
      </c>
      <c r="P98" s="3">
        <v>8</v>
      </c>
      <c r="Q98">
        <v>5.52</v>
      </c>
      <c r="R98" t="s">
        <v>88</v>
      </c>
      <c r="S98" t="s">
        <v>217</v>
      </c>
      <c r="T98" t="s">
        <v>92</v>
      </c>
      <c r="U98" t="s">
        <v>82</v>
      </c>
      <c r="V98" t="s">
        <v>57</v>
      </c>
      <c r="W98">
        <v>2</v>
      </c>
      <c r="X98">
        <v>4</v>
      </c>
      <c r="Y98" t="s">
        <v>43</v>
      </c>
      <c r="Z98">
        <v>39.1</v>
      </c>
      <c r="AA98">
        <v>17.43</v>
      </c>
      <c r="AB98">
        <f>(CleanEcommerceTable[[#This Row],[Sales_Revenue_RM]]-CleanEcommerceTable[[#This Row],[Product_Cost_RM]])</f>
        <v>21.67</v>
      </c>
      <c r="AC98" t="s">
        <v>44</v>
      </c>
    </row>
    <row r="99" spans="1:29" ht="14.4" customHeight="1">
      <c r="A99" t="s">
        <v>374</v>
      </c>
      <c r="B99" s="2">
        <v>45330</v>
      </c>
      <c r="C99" s="2">
        <v>45330</v>
      </c>
      <c r="D99" t="s">
        <v>375</v>
      </c>
      <c r="E99">
        <v>67</v>
      </c>
      <c r="F99" t="s">
        <v>47</v>
      </c>
      <c r="G99" t="s">
        <v>70</v>
      </c>
      <c r="H99" t="s">
        <v>227</v>
      </c>
      <c r="I99" t="s">
        <v>376</v>
      </c>
      <c r="J99" t="s">
        <v>51</v>
      </c>
      <c r="K99" t="s">
        <v>215</v>
      </c>
      <c r="L99" t="s">
        <v>75</v>
      </c>
      <c r="M99" t="s">
        <v>216</v>
      </c>
      <c r="N99">
        <v>53.44</v>
      </c>
      <c r="O99">
        <v>5</v>
      </c>
      <c r="P99" s="3">
        <v>20</v>
      </c>
      <c r="Q99">
        <v>10.029999999999999</v>
      </c>
      <c r="R99" t="s">
        <v>54</v>
      </c>
      <c r="S99" t="s">
        <v>39</v>
      </c>
      <c r="T99" t="s">
        <v>67</v>
      </c>
      <c r="U99" t="s">
        <v>56</v>
      </c>
      <c r="V99" t="s">
        <v>57</v>
      </c>
      <c r="W99">
        <v>3</v>
      </c>
      <c r="X99">
        <v>4</v>
      </c>
      <c r="Y99" t="s">
        <v>43</v>
      </c>
      <c r="Z99">
        <v>213.76</v>
      </c>
      <c r="AA99">
        <v>112.22</v>
      </c>
      <c r="AB99">
        <f>(CleanEcommerceTable[[#This Row],[Sales_Revenue_RM]]-CleanEcommerceTable[[#This Row],[Product_Cost_RM]])</f>
        <v>101.53999999999999</v>
      </c>
      <c r="AC99" t="s">
        <v>44</v>
      </c>
    </row>
    <row r="100" spans="1:29" ht="14.4" customHeight="1">
      <c r="A100" t="s">
        <v>377</v>
      </c>
      <c r="B100" s="2">
        <v>45331</v>
      </c>
      <c r="C100" s="2">
        <v>45333</v>
      </c>
      <c r="D100" t="s">
        <v>378</v>
      </c>
      <c r="E100">
        <v>44</v>
      </c>
      <c r="F100" t="s">
        <v>47</v>
      </c>
      <c r="G100" t="s">
        <v>70</v>
      </c>
      <c r="H100" t="s">
        <v>60</v>
      </c>
      <c r="I100" t="s">
        <v>100</v>
      </c>
      <c r="J100" t="s">
        <v>34</v>
      </c>
      <c r="K100" t="s">
        <v>95</v>
      </c>
      <c r="L100" t="s">
        <v>96</v>
      </c>
      <c r="M100" t="s">
        <v>97</v>
      </c>
      <c r="N100">
        <v>22.28</v>
      </c>
      <c r="O100">
        <v>1</v>
      </c>
      <c r="P100" s="3">
        <v>12</v>
      </c>
      <c r="Q100">
        <v>2.82</v>
      </c>
      <c r="R100" t="s">
        <v>88</v>
      </c>
      <c r="S100" t="s">
        <v>39</v>
      </c>
      <c r="T100" t="s">
        <v>40</v>
      </c>
      <c r="U100" t="s">
        <v>77</v>
      </c>
      <c r="V100" t="s">
        <v>57</v>
      </c>
      <c r="W100">
        <v>2</v>
      </c>
      <c r="X100">
        <v>5</v>
      </c>
      <c r="Y100" t="s">
        <v>43</v>
      </c>
      <c r="Z100">
        <v>19.61</v>
      </c>
      <c r="AA100">
        <v>9.58</v>
      </c>
      <c r="AB100">
        <f>(CleanEcommerceTable[[#This Row],[Sales_Revenue_RM]]-CleanEcommerceTable[[#This Row],[Product_Cost_RM]])</f>
        <v>10.029999999999999</v>
      </c>
      <c r="AC100" t="s">
        <v>44</v>
      </c>
    </row>
    <row r="101" spans="1:29" ht="14.4" customHeight="1">
      <c r="A101" t="s">
        <v>379</v>
      </c>
      <c r="B101" s="2">
        <v>45331</v>
      </c>
      <c r="C101" s="2">
        <v>45332</v>
      </c>
      <c r="D101" t="s">
        <v>380</v>
      </c>
      <c r="E101">
        <v>24</v>
      </c>
      <c r="F101" t="s">
        <v>31</v>
      </c>
      <c r="G101" t="s">
        <v>70</v>
      </c>
      <c r="H101" t="s">
        <v>231</v>
      </c>
      <c r="I101" t="s">
        <v>232</v>
      </c>
      <c r="J101" t="s">
        <v>128</v>
      </c>
      <c r="K101" t="s">
        <v>177</v>
      </c>
      <c r="L101" t="s">
        <v>36</v>
      </c>
      <c r="M101" t="s">
        <v>178</v>
      </c>
      <c r="N101">
        <v>161.94999999999999</v>
      </c>
      <c r="O101">
        <v>2</v>
      </c>
      <c r="P101" s="3">
        <v>100</v>
      </c>
      <c r="Q101">
        <v>0</v>
      </c>
      <c r="R101" t="s">
        <v>54</v>
      </c>
      <c r="S101" t="s">
        <v>39</v>
      </c>
      <c r="T101" t="s">
        <v>40</v>
      </c>
      <c r="U101" t="s">
        <v>41</v>
      </c>
      <c r="V101" t="s">
        <v>57</v>
      </c>
      <c r="W101">
        <v>3</v>
      </c>
      <c r="X101">
        <v>4</v>
      </c>
      <c r="Y101" t="s">
        <v>43</v>
      </c>
      <c r="Z101">
        <v>0</v>
      </c>
      <c r="AA101">
        <v>204.06</v>
      </c>
      <c r="AB101">
        <f>(CleanEcommerceTable[[#This Row],[Sales_Revenue_RM]]-CleanEcommerceTable[[#This Row],[Product_Cost_RM]])</f>
        <v>-204.06</v>
      </c>
      <c r="AC101" t="s">
        <v>44</v>
      </c>
    </row>
    <row r="102" spans="1:29" ht="14.4" customHeight="1">
      <c r="A102" t="s">
        <v>381</v>
      </c>
      <c r="B102" s="2">
        <v>45331</v>
      </c>
      <c r="C102" s="2">
        <v>45331</v>
      </c>
      <c r="D102" t="s">
        <v>382</v>
      </c>
      <c r="E102">
        <v>49</v>
      </c>
      <c r="F102" t="s">
        <v>31</v>
      </c>
      <c r="G102" t="s">
        <v>70</v>
      </c>
      <c r="H102" t="s">
        <v>60</v>
      </c>
      <c r="I102" t="s">
        <v>61</v>
      </c>
      <c r="J102" t="s">
        <v>34</v>
      </c>
      <c r="K102" t="s">
        <v>80</v>
      </c>
      <c r="L102" t="s">
        <v>63</v>
      </c>
      <c r="M102" t="s">
        <v>81</v>
      </c>
      <c r="N102">
        <v>31.63</v>
      </c>
      <c r="O102">
        <v>2</v>
      </c>
      <c r="P102" s="3">
        <v>5</v>
      </c>
      <c r="Q102">
        <v>3.8</v>
      </c>
      <c r="R102" t="s">
        <v>54</v>
      </c>
      <c r="S102" t="s">
        <v>39</v>
      </c>
      <c r="T102" t="s">
        <v>123</v>
      </c>
      <c r="U102" t="s">
        <v>82</v>
      </c>
      <c r="V102" t="s">
        <v>57</v>
      </c>
      <c r="W102">
        <v>2</v>
      </c>
      <c r="X102">
        <v>5</v>
      </c>
      <c r="Y102" t="s">
        <v>43</v>
      </c>
      <c r="Z102">
        <v>60.1</v>
      </c>
      <c r="AA102">
        <v>27.2</v>
      </c>
      <c r="AB102">
        <f>(CleanEcommerceTable[[#This Row],[Sales_Revenue_RM]]-CleanEcommerceTable[[#This Row],[Product_Cost_RM]])</f>
        <v>32.900000000000006</v>
      </c>
      <c r="AC102" t="s">
        <v>44</v>
      </c>
    </row>
    <row r="103" spans="1:29" ht="14.4" customHeight="1">
      <c r="A103" t="s">
        <v>383</v>
      </c>
      <c r="B103" s="2">
        <v>45332</v>
      </c>
      <c r="C103" s="2">
        <v>45334</v>
      </c>
      <c r="D103" t="s">
        <v>145</v>
      </c>
      <c r="E103">
        <v>18</v>
      </c>
      <c r="F103" t="s">
        <v>47</v>
      </c>
      <c r="G103" t="s">
        <v>105</v>
      </c>
      <c r="H103" t="s">
        <v>60</v>
      </c>
      <c r="I103" t="s">
        <v>384</v>
      </c>
      <c r="J103" t="s">
        <v>34</v>
      </c>
      <c r="K103" t="s">
        <v>201</v>
      </c>
      <c r="L103" t="s">
        <v>86</v>
      </c>
      <c r="M103" t="s">
        <v>202</v>
      </c>
      <c r="N103">
        <v>13.96</v>
      </c>
      <c r="O103">
        <v>2</v>
      </c>
      <c r="P103" s="3">
        <v>17</v>
      </c>
      <c r="Q103">
        <v>2.21</v>
      </c>
      <c r="R103" t="s">
        <v>38</v>
      </c>
      <c r="S103" t="s">
        <v>39</v>
      </c>
      <c r="T103" t="s">
        <v>120</v>
      </c>
      <c r="U103" t="s">
        <v>77</v>
      </c>
      <c r="V103" t="s">
        <v>57</v>
      </c>
      <c r="W103">
        <v>1</v>
      </c>
      <c r="X103">
        <v>5</v>
      </c>
      <c r="Y103" t="s">
        <v>43</v>
      </c>
      <c r="Z103">
        <v>23.17</v>
      </c>
      <c r="AA103">
        <v>19.54</v>
      </c>
      <c r="AB103">
        <f>(CleanEcommerceTable[[#This Row],[Sales_Revenue_RM]]-CleanEcommerceTable[[#This Row],[Product_Cost_RM]])</f>
        <v>3.6300000000000026</v>
      </c>
      <c r="AC103" t="s">
        <v>44</v>
      </c>
    </row>
    <row r="104" spans="1:29" ht="14.4" customHeight="1">
      <c r="A104" t="s">
        <v>385</v>
      </c>
      <c r="B104" s="2">
        <v>45332</v>
      </c>
      <c r="C104" s="2">
        <v>45333</v>
      </c>
      <c r="D104" t="s">
        <v>386</v>
      </c>
      <c r="E104">
        <v>22</v>
      </c>
      <c r="F104" t="s">
        <v>47</v>
      </c>
      <c r="G104" t="s">
        <v>70</v>
      </c>
      <c r="H104" t="s">
        <v>71</v>
      </c>
      <c r="I104" t="s">
        <v>137</v>
      </c>
      <c r="J104" t="s">
        <v>73</v>
      </c>
      <c r="K104" t="s">
        <v>147</v>
      </c>
      <c r="L104" t="s">
        <v>63</v>
      </c>
      <c r="M104" t="s">
        <v>148</v>
      </c>
      <c r="N104">
        <v>36.82</v>
      </c>
      <c r="O104">
        <v>1</v>
      </c>
      <c r="P104" s="3">
        <v>0</v>
      </c>
      <c r="Q104">
        <v>0</v>
      </c>
      <c r="R104" t="s">
        <v>54</v>
      </c>
      <c r="S104" t="s">
        <v>217</v>
      </c>
      <c r="T104" t="s">
        <v>67</v>
      </c>
      <c r="U104" t="s">
        <v>41</v>
      </c>
      <c r="V104" t="s">
        <v>57</v>
      </c>
      <c r="W104">
        <v>2</v>
      </c>
      <c r="X104">
        <v>5</v>
      </c>
      <c r="Y104" t="s">
        <v>43</v>
      </c>
      <c r="Z104">
        <v>36.82</v>
      </c>
      <c r="AA104">
        <v>16.57</v>
      </c>
      <c r="AB104">
        <f>(CleanEcommerceTable[[#This Row],[Sales_Revenue_RM]]-CleanEcommerceTable[[#This Row],[Product_Cost_RM]])</f>
        <v>20.25</v>
      </c>
      <c r="AC104" t="s">
        <v>44</v>
      </c>
    </row>
    <row r="105" spans="1:29" ht="14.4" customHeight="1">
      <c r="A105" t="s">
        <v>387</v>
      </c>
      <c r="B105" s="2">
        <v>45333</v>
      </c>
      <c r="C105" s="2">
        <v>45335</v>
      </c>
      <c r="D105" t="s">
        <v>388</v>
      </c>
      <c r="E105">
        <v>39</v>
      </c>
      <c r="F105" t="s">
        <v>47</v>
      </c>
      <c r="G105" t="s">
        <v>70</v>
      </c>
      <c r="H105" t="s">
        <v>60</v>
      </c>
      <c r="I105" t="s">
        <v>112</v>
      </c>
      <c r="J105" t="s">
        <v>34</v>
      </c>
      <c r="K105" t="s">
        <v>106</v>
      </c>
      <c r="L105" t="s">
        <v>96</v>
      </c>
      <c r="M105" t="s">
        <v>107</v>
      </c>
      <c r="N105">
        <v>15.76</v>
      </c>
      <c r="O105">
        <v>3</v>
      </c>
      <c r="P105" s="3">
        <v>8</v>
      </c>
      <c r="Q105">
        <v>0</v>
      </c>
      <c r="R105" t="s">
        <v>65</v>
      </c>
      <c r="S105" t="s">
        <v>39</v>
      </c>
      <c r="T105" t="s">
        <v>67</v>
      </c>
      <c r="U105" t="s">
        <v>82</v>
      </c>
      <c r="V105" t="s">
        <v>57</v>
      </c>
      <c r="W105">
        <v>2</v>
      </c>
      <c r="X105">
        <v>5</v>
      </c>
      <c r="Y105" t="s">
        <v>43</v>
      </c>
      <c r="Z105">
        <v>43.5</v>
      </c>
      <c r="AA105">
        <v>31.2</v>
      </c>
      <c r="AB105">
        <f>(CleanEcommerceTable[[#This Row],[Sales_Revenue_RM]]-CleanEcommerceTable[[#This Row],[Product_Cost_RM]])</f>
        <v>12.3</v>
      </c>
      <c r="AC105" t="s">
        <v>44</v>
      </c>
    </row>
    <row r="106" spans="1:29" ht="14.4" customHeight="1">
      <c r="A106" t="s">
        <v>389</v>
      </c>
      <c r="B106" s="2">
        <v>45334</v>
      </c>
      <c r="C106" s="2">
        <v>45334</v>
      </c>
      <c r="D106" t="s">
        <v>390</v>
      </c>
      <c r="E106">
        <v>61</v>
      </c>
      <c r="F106" t="s">
        <v>31</v>
      </c>
      <c r="G106" t="s">
        <v>70</v>
      </c>
      <c r="H106" t="s">
        <v>163</v>
      </c>
      <c r="I106" t="s">
        <v>164</v>
      </c>
      <c r="J106" t="s">
        <v>165</v>
      </c>
      <c r="K106" t="s">
        <v>273</v>
      </c>
      <c r="L106" t="s">
        <v>114</v>
      </c>
      <c r="M106" t="s">
        <v>274</v>
      </c>
      <c r="N106">
        <v>380.55</v>
      </c>
      <c r="O106">
        <v>2</v>
      </c>
      <c r="P106" s="3">
        <v>100</v>
      </c>
      <c r="Q106">
        <v>12.61</v>
      </c>
      <c r="R106" t="s">
        <v>88</v>
      </c>
      <c r="S106" t="s">
        <v>66</v>
      </c>
      <c r="T106" t="s">
        <v>120</v>
      </c>
      <c r="U106" t="s">
        <v>82</v>
      </c>
      <c r="V106" t="s">
        <v>57</v>
      </c>
      <c r="W106">
        <v>9</v>
      </c>
      <c r="X106">
        <v>4</v>
      </c>
      <c r="Y106" t="s">
        <v>43</v>
      </c>
      <c r="Z106">
        <v>0</v>
      </c>
      <c r="AA106">
        <v>532.77</v>
      </c>
      <c r="AB106">
        <f>(CleanEcommerceTable[[#This Row],[Sales_Revenue_RM]]-CleanEcommerceTable[[#This Row],[Product_Cost_RM]])</f>
        <v>-532.77</v>
      </c>
      <c r="AC106" t="s">
        <v>44</v>
      </c>
    </row>
    <row r="107" spans="1:29" ht="14.4" customHeight="1">
      <c r="A107" t="s">
        <v>391</v>
      </c>
      <c r="B107" s="2">
        <v>45334</v>
      </c>
      <c r="C107" s="2">
        <v>45334</v>
      </c>
      <c r="D107" t="s">
        <v>94</v>
      </c>
      <c r="E107">
        <v>43</v>
      </c>
      <c r="F107" t="s">
        <v>47</v>
      </c>
      <c r="G107" t="s">
        <v>70</v>
      </c>
      <c r="H107" t="s">
        <v>33</v>
      </c>
      <c r="I107" t="s">
        <v>33</v>
      </c>
      <c r="J107" t="s">
        <v>34</v>
      </c>
      <c r="K107" t="s">
        <v>392</v>
      </c>
      <c r="L107" t="s">
        <v>114</v>
      </c>
      <c r="M107" t="s">
        <v>393</v>
      </c>
      <c r="N107">
        <v>36.340000000000003</v>
      </c>
      <c r="O107">
        <v>1</v>
      </c>
      <c r="P107" s="3">
        <v>3</v>
      </c>
      <c r="Q107">
        <v>5.42</v>
      </c>
      <c r="R107" t="s">
        <v>54</v>
      </c>
      <c r="S107" t="s">
        <v>39</v>
      </c>
      <c r="T107" t="s">
        <v>67</v>
      </c>
      <c r="U107" t="s">
        <v>82</v>
      </c>
      <c r="V107" t="s">
        <v>57</v>
      </c>
      <c r="W107">
        <v>2</v>
      </c>
      <c r="X107">
        <v>5</v>
      </c>
      <c r="Y107" t="s">
        <v>43</v>
      </c>
      <c r="Z107">
        <v>35.25</v>
      </c>
      <c r="AA107">
        <v>15.99</v>
      </c>
      <c r="AB107">
        <f>(CleanEcommerceTable[[#This Row],[Sales_Revenue_RM]]-CleanEcommerceTable[[#This Row],[Product_Cost_RM]])</f>
        <v>19.259999999999998</v>
      </c>
      <c r="AC107" t="s">
        <v>44</v>
      </c>
    </row>
    <row r="108" spans="1:29" ht="14.4" customHeight="1">
      <c r="A108" t="s">
        <v>394</v>
      </c>
      <c r="B108" s="2">
        <v>45334</v>
      </c>
      <c r="C108" s="2">
        <v>45336</v>
      </c>
      <c r="D108" t="s">
        <v>395</v>
      </c>
      <c r="E108">
        <v>21</v>
      </c>
      <c r="F108" t="s">
        <v>31</v>
      </c>
      <c r="G108" t="s">
        <v>105</v>
      </c>
      <c r="H108" t="s">
        <v>71</v>
      </c>
      <c r="I108" t="s">
        <v>91</v>
      </c>
      <c r="J108" t="s">
        <v>73</v>
      </c>
      <c r="K108" t="s">
        <v>223</v>
      </c>
      <c r="L108" t="s">
        <v>63</v>
      </c>
      <c r="M108" t="s">
        <v>224</v>
      </c>
      <c r="N108">
        <v>112.26</v>
      </c>
      <c r="O108">
        <v>2</v>
      </c>
      <c r="P108" s="3">
        <v>11</v>
      </c>
      <c r="Q108">
        <v>7.01</v>
      </c>
      <c r="R108" t="s">
        <v>54</v>
      </c>
      <c r="S108" t="s">
        <v>66</v>
      </c>
      <c r="T108" t="s">
        <v>67</v>
      </c>
      <c r="U108" t="s">
        <v>77</v>
      </c>
      <c r="V108" t="s">
        <v>57</v>
      </c>
      <c r="W108">
        <v>4</v>
      </c>
      <c r="X108">
        <v>3</v>
      </c>
      <c r="Y108" t="s">
        <v>43</v>
      </c>
      <c r="Z108">
        <v>199.82</v>
      </c>
      <c r="AA108">
        <v>127.98</v>
      </c>
      <c r="AB108">
        <f>(CleanEcommerceTable[[#This Row],[Sales_Revenue_RM]]-CleanEcommerceTable[[#This Row],[Product_Cost_RM]])</f>
        <v>71.839999999999989</v>
      </c>
      <c r="AC108" t="s">
        <v>44</v>
      </c>
    </row>
    <row r="109" spans="1:29" ht="14.4" customHeight="1">
      <c r="A109" t="s">
        <v>396</v>
      </c>
      <c r="B109" s="2">
        <v>45335</v>
      </c>
      <c r="C109" s="2">
        <v>45336</v>
      </c>
      <c r="D109" t="s">
        <v>397</v>
      </c>
      <c r="E109">
        <v>25</v>
      </c>
      <c r="F109" t="s">
        <v>31</v>
      </c>
      <c r="G109" t="s">
        <v>32</v>
      </c>
      <c r="H109" t="s">
        <v>60</v>
      </c>
      <c r="I109" t="s">
        <v>384</v>
      </c>
      <c r="J109" t="s">
        <v>34</v>
      </c>
      <c r="K109" t="s">
        <v>101</v>
      </c>
      <c r="L109" t="s">
        <v>86</v>
      </c>
      <c r="M109" t="s">
        <v>102</v>
      </c>
      <c r="N109">
        <v>17.37</v>
      </c>
      <c r="O109">
        <v>1</v>
      </c>
      <c r="P109" s="3">
        <v>3</v>
      </c>
      <c r="Q109">
        <v>6.13</v>
      </c>
      <c r="R109" t="s">
        <v>54</v>
      </c>
      <c r="S109" t="s">
        <v>66</v>
      </c>
      <c r="T109" t="s">
        <v>123</v>
      </c>
      <c r="U109" t="s">
        <v>82</v>
      </c>
      <c r="V109" t="s">
        <v>149</v>
      </c>
      <c r="W109">
        <v>1</v>
      </c>
      <c r="X109">
        <v>3</v>
      </c>
      <c r="Y109" t="s">
        <v>398</v>
      </c>
      <c r="Z109">
        <v>16.850000000000001</v>
      </c>
      <c r="AA109">
        <v>11.81</v>
      </c>
      <c r="AB109">
        <f>(CleanEcommerceTable[[#This Row],[Sales_Revenue_RM]]-CleanEcommerceTable[[#This Row],[Product_Cost_RM]])</f>
        <v>5.0400000000000009</v>
      </c>
      <c r="AC109" t="s">
        <v>151</v>
      </c>
    </row>
    <row r="110" spans="1:29" ht="14.4" customHeight="1">
      <c r="A110" t="s">
        <v>399</v>
      </c>
      <c r="B110" s="2">
        <v>45335</v>
      </c>
      <c r="C110" s="2">
        <v>45336</v>
      </c>
      <c r="D110" t="s">
        <v>400</v>
      </c>
      <c r="E110">
        <v>23</v>
      </c>
      <c r="F110" t="s">
        <v>47</v>
      </c>
      <c r="G110" t="s">
        <v>105</v>
      </c>
      <c r="H110" t="s">
        <v>71</v>
      </c>
      <c r="I110" t="s">
        <v>91</v>
      </c>
      <c r="J110" t="s">
        <v>73</v>
      </c>
      <c r="K110" t="s">
        <v>129</v>
      </c>
      <c r="L110" t="s">
        <v>63</v>
      </c>
      <c r="M110" t="s">
        <v>130</v>
      </c>
      <c r="N110">
        <v>90.54</v>
      </c>
      <c r="O110">
        <v>1</v>
      </c>
      <c r="P110" s="3">
        <v>18</v>
      </c>
      <c r="Q110">
        <v>6.81</v>
      </c>
      <c r="R110" t="s">
        <v>54</v>
      </c>
      <c r="S110" t="s">
        <v>39</v>
      </c>
      <c r="T110" t="s">
        <v>40</v>
      </c>
      <c r="U110" t="s">
        <v>77</v>
      </c>
      <c r="V110" t="s">
        <v>57</v>
      </c>
      <c r="W110">
        <v>4</v>
      </c>
      <c r="X110">
        <v>5</v>
      </c>
      <c r="Y110" t="s">
        <v>43</v>
      </c>
      <c r="Z110">
        <v>74.239999999999995</v>
      </c>
      <c r="AA110">
        <v>49.8</v>
      </c>
      <c r="AB110">
        <f>(CleanEcommerceTable[[#This Row],[Sales_Revenue_RM]]-CleanEcommerceTable[[#This Row],[Product_Cost_RM]])</f>
        <v>24.439999999999998</v>
      </c>
      <c r="AC110" t="s">
        <v>44</v>
      </c>
    </row>
    <row r="111" spans="1:29" ht="14.4" customHeight="1">
      <c r="A111" t="s">
        <v>401</v>
      </c>
      <c r="B111" s="2">
        <v>45336</v>
      </c>
      <c r="C111" s="2">
        <v>45337</v>
      </c>
      <c r="D111" t="s">
        <v>180</v>
      </c>
      <c r="E111">
        <v>27</v>
      </c>
      <c r="F111" t="s">
        <v>47</v>
      </c>
      <c r="G111" t="s">
        <v>105</v>
      </c>
      <c r="H111" t="s">
        <v>71</v>
      </c>
      <c r="I111" t="s">
        <v>72</v>
      </c>
      <c r="J111" t="s">
        <v>73</v>
      </c>
      <c r="K111" t="s">
        <v>246</v>
      </c>
      <c r="L111" t="s">
        <v>167</v>
      </c>
      <c r="M111" t="s">
        <v>247</v>
      </c>
      <c r="N111">
        <v>213.52</v>
      </c>
      <c r="O111">
        <v>2</v>
      </c>
      <c r="P111" s="3">
        <v>13</v>
      </c>
      <c r="Q111">
        <v>4.8499999999999996</v>
      </c>
      <c r="R111" t="s">
        <v>54</v>
      </c>
      <c r="S111" t="s">
        <v>39</v>
      </c>
      <c r="T111" t="s">
        <v>92</v>
      </c>
      <c r="U111" t="s">
        <v>77</v>
      </c>
      <c r="V111" t="s">
        <v>57</v>
      </c>
      <c r="W111">
        <v>4</v>
      </c>
      <c r="X111">
        <v>5</v>
      </c>
      <c r="Y111" t="s">
        <v>43</v>
      </c>
      <c r="Z111">
        <v>371.52</v>
      </c>
      <c r="AA111">
        <v>264.76</v>
      </c>
      <c r="AB111">
        <f>(CleanEcommerceTable[[#This Row],[Sales_Revenue_RM]]-CleanEcommerceTable[[#This Row],[Product_Cost_RM]])</f>
        <v>106.75999999999999</v>
      </c>
      <c r="AC111" t="s">
        <v>44</v>
      </c>
    </row>
    <row r="112" spans="1:29" ht="14.4" customHeight="1">
      <c r="A112" t="s">
        <v>402</v>
      </c>
      <c r="B112" s="2">
        <v>45337</v>
      </c>
      <c r="C112" s="2">
        <v>45337</v>
      </c>
      <c r="D112" t="s">
        <v>403</v>
      </c>
      <c r="E112">
        <v>26</v>
      </c>
      <c r="F112" t="s">
        <v>31</v>
      </c>
      <c r="G112" t="s">
        <v>32</v>
      </c>
      <c r="H112" t="s">
        <v>60</v>
      </c>
      <c r="I112" t="s">
        <v>100</v>
      </c>
      <c r="J112" t="s">
        <v>34</v>
      </c>
      <c r="K112" t="s">
        <v>52</v>
      </c>
      <c r="L112" t="s">
        <v>36</v>
      </c>
      <c r="M112" t="s">
        <v>53</v>
      </c>
      <c r="N112">
        <v>94.56</v>
      </c>
      <c r="O112">
        <v>5</v>
      </c>
      <c r="P112" s="3">
        <v>8</v>
      </c>
      <c r="Q112">
        <v>9.66</v>
      </c>
      <c r="R112" t="s">
        <v>54</v>
      </c>
      <c r="S112" t="s">
        <v>66</v>
      </c>
      <c r="T112" t="s">
        <v>55</v>
      </c>
      <c r="U112" t="s">
        <v>82</v>
      </c>
      <c r="V112" t="s">
        <v>57</v>
      </c>
      <c r="W112">
        <v>2</v>
      </c>
      <c r="X112">
        <v>4</v>
      </c>
      <c r="Y112" t="s">
        <v>43</v>
      </c>
      <c r="Z112">
        <v>434.98</v>
      </c>
      <c r="AA112">
        <v>274.22000000000003</v>
      </c>
      <c r="AB112">
        <f>(CleanEcommerceTable[[#This Row],[Sales_Revenue_RM]]-CleanEcommerceTable[[#This Row],[Product_Cost_RM]])</f>
        <v>160.76</v>
      </c>
      <c r="AC112" t="s">
        <v>44</v>
      </c>
    </row>
    <row r="113" spans="1:29" ht="14.4" customHeight="1">
      <c r="A113" t="s">
        <v>404</v>
      </c>
      <c r="B113" s="2">
        <v>45337</v>
      </c>
      <c r="C113" s="2">
        <v>45337</v>
      </c>
      <c r="D113" t="s">
        <v>405</v>
      </c>
      <c r="E113">
        <v>61</v>
      </c>
      <c r="F113" t="s">
        <v>31</v>
      </c>
      <c r="G113" t="s">
        <v>32</v>
      </c>
      <c r="H113" t="s">
        <v>60</v>
      </c>
      <c r="I113" t="s">
        <v>100</v>
      </c>
      <c r="J113" t="s">
        <v>34</v>
      </c>
      <c r="K113" t="s">
        <v>392</v>
      </c>
      <c r="L113" t="s">
        <v>114</v>
      </c>
      <c r="M113" t="s">
        <v>393</v>
      </c>
      <c r="N113">
        <v>34.74</v>
      </c>
      <c r="O113">
        <v>3</v>
      </c>
      <c r="P113" s="3">
        <v>3</v>
      </c>
      <c r="Q113">
        <v>0</v>
      </c>
      <c r="R113" t="s">
        <v>38</v>
      </c>
      <c r="S113" t="s">
        <v>39</v>
      </c>
      <c r="T113" t="s">
        <v>92</v>
      </c>
      <c r="U113" t="s">
        <v>41</v>
      </c>
      <c r="V113" t="s">
        <v>57</v>
      </c>
      <c r="W113">
        <v>2</v>
      </c>
      <c r="X113">
        <v>4</v>
      </c>
      <c r="Y113" t="s">
        <v>43</v>
      </c>
      <c r="Z113">
        <v>101.09</v>
      </c>
      <c r="AA113">
        <v>45.86</v>
      </c>
      <c r="AB113">
        <f>(CleanEcommerceTable[[#This Row],[Sales_Revenue_RM]]-CleanEcommerceTable[[#This Row],[Product_Cost_RM]])</f>
        <v>55.230000000000004</v>
      </c>
      <c r="AC113" t="s">
        <v>44</v>
      </c>
    </row>
    <row r="114" spans="1:29" ht="14.4" customHeight="1">
      <c r="A114" t="s">
        <v>406</v>
      </c>
      <c r="B114" s="2">
        <v>45337</v>
      </c>
      <c r="C114" s="2">
        <v>45339</v>
      </c>
      <c r="D114" t="s">
        <v>407</v>
      </c>
      <c r="E114">
        <v>19</v>
      </c>
      <c r="F114" t="s">
        <v>31</v>
      </c>
      <c r="G114" t="s">
        <v>105</v>
      </c>
      <c r="H114" t="s">
        <v>158</v>
      </c>
      <c r="I114" t="s">
        <v>158</v>
      </c>
      <c r="J114" t="s">
        <v>34</v>
      </c>
      <c r="K114" t="s">
        <v>250</v>
      </c>
      <c r="L114" t="s">
        <v>86</v>
      </c>
      <c r="M114" t="s">
        <v>251</v>
      </c>
      <c r="N114">
        <v>22.48</v>
      </c>
      <c r="O114">
        <v>4</v>
      </c>
      <c r="P114" s="3">
        <v>14</v>
      </c>
      <c r="Q114">
        <v>3.03</v>
      </c>
      <c r="R114" t="s">
        <v>54</v>
      </c>
      <c r="S114" t="s">
        <v>217</v>
      </c>
      <c r="T114" t="s">
        <v>67</v>
      </c>
      <c r="U114" t="s">
        <v>77</v>
      </c>
      <c r="V114" t="s">
        <v>57</v>
      </c>
      <c r="W114">
        <v>3</v>
      </c>
      <c r="X114">
        <v>5</v>
      </c>
      <c r="Y114" t="s">
        <v>43</v>
      </c>
      <c r="Z114">
        <v>77.33</v>
      </c>
      <c r="AA114">
        <v>64.739999999999995</v>
      </c>
      <c r="AB114">
        <f>(CleanEcommerceTable[[#This Row],[Sales_Revenue_RM]]-CleanEcommerceTable[[#This Row],[Product_Cost_RM]])</f>
        <v>12.590000000000003</v>
      </c>
      <c r="AC114" t="s">
        <v>44</v>
      </c>
    </row>
    <row r="115" spans="1:29" ht="14.4" customHeight="1">
      <c r="A115" t="s">
        <v>408</v>
      </c>
      <c r="B115" s="2">
        <v>45337</v>
      </c>
      <c r="C115" s="2">
        <v>45338</v>
      </c>
      <c r="D115" t="s">
        <v>395</v>
      </c>
      <c r="E115">
        <v>20</v>
      </c>
      <c r="F115" t="s">
        <v>31</v>
      </c>
      <c r="G115" t="s">
        <v>105</v>
      </c>
      <c r="H115" t="s">
        <v>126</v>
      </c>
      <c r="I115" t="s">
        <v>127</v>
      </c>
      <c r="J115" t="s">
        <v>128</v>
      </c>
      <c r="K115" t="s">
        <v>35</v>
      </c>
      <c r="L115" t="s">
        <v>36</v>
      </c>
      <c r="M115" t="s">
        <v>37</v>
      </c>
      <c r="N115">
        <v>238.48</v>
      </c>
      <c r="O115">
        <v>5</v>
      </c>
      <c r="P115" s="3">
        <v>8</v>
      </c>
      <c r="Q115">
        <v>5.68</v>
      </c>
      <c r="R115" t="s">
        <v>88</v>
      </c>
      <c r="S115" t="s">
        <v>217</v>
      </c>
      <c r="T115" t="s">
        <v>55</v>
      </c>
      <c r="U115" t="s">
        <v>77</v>
      </c>
      <c r="V115" t="s">
        <v>57</v>
      </c>
      <c r="W115">
        <v>4</v>
      </c>
      <c r="Y115" t="s">
        <v>43</v>
      </c>
      <c r="Z115">
        <v>1097.01</v>
      </c>
      <c r="AA115">
        <v>786.98</v>
      </c>
      <c r="AB115">
        <f>(CleanEcommerceTable[[#This Row],[Sales_Revenue_RM]]-CleanEcommerceTable[[#This Row],[Product_Cost_RM]])</f>
        <v>310.02999999999997</v>
      </c>
      <c r="AC115" t="s">
        <v>44</v>
      </c>
    </row>
    <row r="116" spans="1:29" ht="14.4" customHeight="1">
      <c r="A116" t="s">
        <v>409</v>
      </c>
      <c r="B116" s="2">
        <v>45337</v>
      </c>
      <c r="C116" s="2">
        <v>45337</v>
      </c>
      <c r="D116" t="s">
        <v>410</v>
      </c>
      <c r="E116">
        <v>18</v>
      </c>
      <c r="F116" t="s">
        <v>47</v>
      </c>
      <c r="G116" t="s">
        <v>105</v>
      </c>
      <c r="H116" t="s">
        <v>60</v>
      </c>
      <c r="I116" t="s">
        <v>112</v>
      </c>
      <c r="J116" t="s">
        <v>34</v>
      </c>
      <c r="K116" t="s">
        <v>129</v>
      </c>
      <c r="L116" t="s">
        <v>63</v>
      </c>
      <c r="M116" t="s">
        <v>130</v>
      </c>
      <c r="N116">
        <v>97.48</v>
      </c>
      <c r="O116">
        <v>1</v>
      </c>
      <c r="P116" s="3">
        <v>8</v>
      </c>
      <c r="Q116">
        <v>7.71</v>
      </c>
      <c r="R116" t="s">
        <v>54</v>
      </c>
      <c r="S116" t="s">
        <v>39</v>
      </c>
      <c r="T116" t="s">
        <v>92</v>
      </c>
      <c r="U116" t="s">
        <v>82</v>
      </c>
      <c r="V116" t="s">
        <v>149</v>
      </c>
      <c r="W116">
        <v>2</v>
      </c>
      <c r="X116">
        <v>3</v>
      </c>
      <c r="Y116" t="s">
        <v>150</v>
      </c>
      <c r="Z116">
        <v>89.68</v>
      </c>
      <c r="AA116">
        <v>53.61</v>
      </c>
      <c r="AB116">
        <f>(CleanEcommerceTable[[#This Row],[Sales_Revenue_RM]]-CleanEcommerceTable[[#This Row],[Product_Cost_RM]])</f>
        <v>36.070000000000007</v>
      </c>
      <c r="AC116" t="s">
        <v>151</v>
      </c>
    </row>
    <row r="117" spans="1:29" ht="14.4" customHeight="1">
      <c r="A117" t="s">
        <v>411</v>
      </c>
      <c r="B117" s="2">
        <v>45338</v>
      </c>
      <c r="C117" s="2">
        <v>45340</v>
      </c>
      <c r="D117" t="s">
        <v>412</v>
      </c>
      <c r="E117">
        <v>49</v>
      </c>
      <c r="F117" t="s">
        <v>31</v>
      </c>
      <c r="G117" t="s">
        <v>48</v>
      </c>
      <c r="H117" t="s">
        <v>126</v>
      </c>
      <c r="I117" t="s">
        <v>127</v>
      </c>
      <c r="J117" t="s">
        <v>128</v>
      </c>
      <c r="K117" t="s">
        <v>35</v>
      </c>
      <c r="L117" t="s">
        <v>36</v>
      </c>
      <c r="M117" t="s">
        <v>37</v>
      </c>
      <c r="N117">
        <v>242.86</v>
      </c>
      <c r="O117">
        <v>1</v>
      </c>
      <c r="P117" s="3">
        <v>12</v>
      </c>
      <c r="Q117">
        <v>0</v>
      </c>
      <c r="R117" t="s">
        <v>88</v>
      </c>
      <c r="S117" t="s">
        <v>39</v>
      </c>
      <c r="T117" t="s">
        <v>55</v>
      </c>
      <c r="U117" t="s">
        <v>41</v>
      </c>
      <c r="V117" t="s">
        <v>57</v>
      </c>
      <c r="W117">
        <v>3</v>
      </c>
      <c r="X117">
        <v>5</v>
      </c>
      <c r="Y117" t="s">
        <v>43</v>
      </c>
      <c r="Z117">
        <v>213.72</v>
      </c>
      <c r="AA117">
        <v>160.29</v>
      </c>
      <c r="AB117">
        <f>(CleanEcommerceTable[[#This Row],[Sales_Revenue_RM]]-CleanEcommerceTable[[#This Row],[Product_Cost_RM]])</f>
        <v>53.430000000000007</v>
      </c>
      <c r="AC117" t="s">
        <v>44</v>
      </c>
    </row>
    <row r="118" spans="1:29" ht="14.4" customHeight="1">
      <c r="A118" t="s">
        <v>413</v>
      </c>
      <c r="B118" s="2">
        <v>45338</v>
      </c>
      <c r="C118" s="2">
        <v>45339</v>
      </c>
      <c r="D118" t="s">
        <v>414</v>
      </c>
      <c r="E118">
        <v>26</v>
      </c>
      <c r="F118" t="s">
        <v>47</v>
      </c>
      <c r="G118" t="s">
        <v>48</v>
      </c>
      <c r="H118" t="s">
        <v>33</v>
      </c>
      <c r="I118" t="s">
        <v>33</v>
      </c>
      <c r="J118" t="s">
        <v>34</v>
      </c>
      <c r="K118" t="s">
        <v>138</v>
      </c>
      <c r="L118" t="s">
        <v>96</v>
      </c>
      <c r="M118" t="s">
        <v>139</v>
      </c>
      <c r="N118">
        <v>12.53</v>
      </c>
      <c r="O118">
        <v>4</v>
      </c>
      <c r="P118" s="3">
        <v>4</v>
      </c>
      <c r="Q118">
        <v>7.38</v>
      </c>
      <c r="R118" t="s">
        <v>88</v>
      </c>
      <c r="S118" t="s">
        <v>66</v>
      </c>
      <c r="T118" t="s">
        <v>40</v>
      </c>
      <c r="U118" t="s">
        <v>82</v>
      </c>
      <c r="V118" t="s">
        <v>57</v>
      </c>
      <c r="W118">
        <v>3</v>
      </c>
      <c r="X118">
        <v>5</v>
      </c>
      <c r="Y118" t="s">
        <v>43</v>
      </c>
      <c r="Z118">
        <v>48.12</v>
      </c>
      <c r="AA118">
        <v>21.05</v>
      </c>
      <c r="AB118">
        <f>(CleanEcommerceTable[[#This Row],[Sales_Revenue_RM]]-CleanEcommerceTable[[#This Row],[Product_Cost_RM]])</f>
        <v>27.069999999999997</v>
      </c>
      <c r="AC118" t="s">
        <v>44</v>
      </c>
    </row>
    <row r="119" spans="1:29" ht="14.4" customHeight="1">
      <c r="A119" t="s">
        <v>415</v>
      </c>
      <c r="B119" s="2">
        <v>45339</v>
      </c>
      <c r="C119" s="2">
        <v>45341</v>
      </c>
      <c r="D119" t="s">
        <v>416</v>
      </c>
      <c r="E119">
        <v>39</v>
      </c>
      <c r="F119" t="s">
        <v>31</v>
      </c>
      <c r="G119" t="s">
        <v>70</v>
      </c>
      <c r="H119" t="s">
        <v>417</v>
      </c>
      <c r="I119" t="s">
        <v>417</v>
      </c>
      <c r="J119" t="s">
        <v>165</v>
      </c>
      <c r="K119" t="s">
        <v>142</v>
      </c>
      <c r="L119" t="s">
        <v>36</v>
      </c>
      <c r="M119" t="s">
        <v>143</v>
      </c>
      <c r="N119">
        <v>34.11</v>
      </c>
      <c r="O119">
        <v>4</v>
      </c>
      <c r="P119" s="3">
        <v>100</v>
      </c>
      <c r="Q119">
        <v>9.08</v>
      </c>
      <c r="R119" t="s">
        <v>38</v>
      </c>
      <c r="S119" t="s">
        <v>217</v>
      </c>
      <c r="T119" t="s">
        <v>92</v>
      </c>
      <c r="U119" t="s">
        <v>82</v>
      </c>
      <c r="V119" t="s">
        <v>57</v>
      </c>
      <c r="W119">
        <v>9</v>
      </c>
      <c r="X119">
        <v>4</v>
      </c>
      <c r="Y119" t="s">
        <v>43</v>
      </c>
      <c r="Z119">
        <v>0</v>
      </c>
      <c r="AA119">
        <v>57.3</v>
      </c>
      <c r="AB119">
        <f>(CleanEcommerceTable[[#This Row],[Sales_Revenue_RM]]-CleanEcommerceTable[[#This Row],[Product_Cost_RM]])</f>
        <v>-57.3</v>
      </c>
      <c r="AC119" t="s">
        <v>44</v>
      </c>
    </row>
    <row r="120" spans="1:29" ht="14.4" customHeight="1">
      <c r="A120" t="s">
        <v>418</v>
      </c>
      <c r="B120" s="2">
        <v>45339</v>
      </c>
      <c r="C120" s="2">
        <v>45340</v>
      </c>
      <c r="D120" t="s">
        <v>419</v>
      </c>
      <c r="E120">
        <v>28</v>
      </c>
      <c r="F120" t="s">
        <v>31</v>
      </c>
      <c r="G120" t="s">
        <v>70</v>
      </c>
      <c r="H120" t="s">
        <v>255</v>
      </c>
      <c r="I120" t="s">
        <v>420</v>
      </c>
      <c r="J120" t="s">
        <v>51</v>
      </c>
      <c r="K120" t="s">
        <v>80</v>
      </c>
      <c r="L120" t="s">
        <v>63</v>
      </c>
      <c r="M120" t="s">
        <v>81</v>
      </c>
      <c r="N120">
        <v>36.07</v>
      </c>
      <c r="O120">
        <v>2</v>
      </c>
      <c r="P120" s="3">
        <v>8</v>
      </c>
      <c r="Q120">
        <v>7.04</v>
      </c>
      <c r="R120" t="s">
        <v>54</v>
      </c>
      <c r="S120" t="s">
        <v>39</v>
      </c>
      <c r="T120" t="s">
        <v>92</v>
      </c>
      <c r="U120" t="s">
        <v>82</v>
      </c>
      <c r="V120" t="s">
        <v>149</v>
      </c>
      <c r="W120">
        <v>5</v>
      </c>
      <c r="X120">
        <v>3</v>
      </c>
      <c r="Y120" t="s">
        <v>150</v>
      </c>
      <c r="Z120">
        <v>66.37</v>
      </c>
      <c r="AA120">
        <v>31.02</v>
      </c>
      <c r="AB120">
        <f>(CleanEcommerceTable[[#This Row],[Sales_Revenue_RM]]-CleanEcommerceTable[[#This Row],[Product_Cost_RM]])</f>
        <v>35.350000000000009</v>
      </c>
      <c r="AC120" t="s">
        <v>151</v>
      </c>
    </row>
    <row r="121" spans="1:29" ht="14.4" customHeight="1">
      <c r="A121" t="s">
        <v>421</v>
      </c>
      <c r="B121" s="2">
        <v>45339</v>
      </c>
      <c r="C121" s="2">
        <v>45341</v>
      </c>
      <c r="D121" t="s">
        <v>422</v>
      </c>
      <c r="E121">
        <v>55</v>
      </c>
      <c r="F121" t="s">
        <v>47</v>
      </c>
      <c r="G121" t="s">
        <v>70</v>
      </c>
      <c r="H121" t="s">
        <v>126</v>
      </c>
      <c r="I121" t="s">
        <v>264</v>
      </c>
      <c r="J121" t="s">
        <v>128</v>
      </c>
      <c r="K121" t="s">
        <v>74</v>
      </c>
      <c r="L121" t="s">
        <v>75</v>
      </c>
      <c r="M121" t="s">
        <v>76</v>
      </c>
      <c r="N121">
        <v>28.87</v>
      </c>
      <c r="O121">
        <v>2</v>
      </c>
      <c r="P121" s="3">
        <v>3</v>
      </c>
      <c r="Q121">
        <v>8.84</v>
      </c>
      <c r="R121" t="s">
        <v>38</v>
      </c>
      <c r="S121" t="s">
        <v>39</v>
      </c>
      <c r="T121" t="s">
        <v>40</v>
      </c>
      <c r="U121" t="s">
        <v>82</v>
      </c>
      <c r="V121" t="s">
        <v>57</v>
      </c>
      <c r="W121">
        <v>4</v>
      </c>
      <c r="X121">
        <v>4</v>
      </c>
      <c r="Y121" t="s">
        <v>43</v>
      </c>
      <c r="Z121">
        <v>56.01</v>
      </c>
      <c r="AA121">
        <v>20.79</v>
      </c>
      <c r="AB121">
        <f>(CleanEcommerceTable[[#This Row],[Sales_Revenue_RM]]-CleanEcommerceTable[[#This Row],[Product_Cost_RM]])</f>
        <v>35.22</v>
      </c>
      <c r="AC121" t="s">
        <v>44</v>
      </c>
    </row>
    <row r="122" spans="1:29" ht="14.4" customHeight="1">
      <c r="A122" t="s">
        <v>423</v>
      </c>
      <c r="B122" s="2">
        <v>45341</v>
      </c>
      <c r="C122" s="2">
        <v>45342</v>
      </c>
      <c r="D122" t="s">
        <v>424</v>
      </c>
      <c r="E122">
        <v>61</v>
      </c>
      <c r="F122" t="s">
        <v>31</v>
      </c>
      <c r="G122" t="s">
        <v>32</v>
      </c>
      <c r="H122" t="s">
        <v>227</v>
      </c>
      <c r="I122" t="s">
        <v>228</v>
      </c>
      <c r="J122" t="s">
        <v>51</v>
      </c>
      <c r="K122" t="s">
        <v>194</v>
      </c>
      <c r="L122" t="s">
        <v>167</v>
      </c>
      <c r="M122" t="s">
        <v>195</v>
      </c>
      <c r="N122">
        <v>49.07</v>
      </c>
      <c r="O122">
        <v>3</v>
      </c>
      <c r="P122" s="3">
        <v>4</v>
      </c>
      <c r="Q122">
        <v>11.48</v>
      </c>
      <c r="R122" t="s">
        <v>88</v>
      </c>
      <c r="S122" t="s">
        <v>39</v>
      </c>
      <c r="T122" t="s">
        <v>55</v>
      </c>
      <c r="U122" t="s">
        <v>82</v>
      </c>
      <c r="V122" t="s">
        <v>57</v>
      </c>
      <c r="W122">
        <v>4</v>
      </c>
      <c r="Y122" t="s">
        <v>43</v>
      </c>
      <c r="Z122">
        <v>141.32</v>
      </c>
      <c r="AA122">
        <v>69.19</v>
      </c>
      <c r="AB122">
        <f>(CleanEcommerceTable[[#This Row],[Sales_Revenue_RM]]-CleanEcommerceTable[[#This Row],[Product_Cost_RM]])</f>
        <v>72.13</v>
      </c>
      <c r="AC122" t="s">
        <v>44</v>
      </c>
    </row>
    <row r="123" spans="1:29" ht="14.4" customHeight="1">
      <c r="A123" t="s">
        <v>425</v>
      </c>
      <c r="B123" s="2">
        <v>45342</v>
      </c>
      <c r="C123" s="2">
        <v>45343</v>
      </c>
      <c r="D123" t="s">
        <v>426</v>
      </c>
      <c r="E123">
        <v>27</v>
      </c>
      <c r="F123" t="s">
        <v>31</v>
      </c>
      <c r="G123" t="s">
        <v>70</v>
      </c>
      <c r="H123" t="s">
        <v>154</v>
      </c>
      <c r="I123" t="s">
        <v>261</v>
      </c>
      <c r="J123" t="s">
        <v>128</v>
      </c>
      <c r="K123" t="s">
        <v>101</v>
      </c>
      <c r="L123" t="s">
        <v>86</v>
      </c>
      <c r="M123" t="s">
        <v>102</v>
      </c>
      <c r="N123">
        <v>16.3</v>
      </c>
      <c r="O123">
        <v>5</v>
      </c>
      <c r="P123" s="3">
        <v>40</v>
      </c>
      <c r="Q123">
        <v>2.83</v>
      </c>
      <c r="R123" t="s">
        <v>88</v>
      </c>
      <c r="S123" t="s">
        <v>39</v>
      </c>
      <c r="T123" t="s">
        <v>40</v>
      </c>
      <c r="U123" t="s">
        <v>56</v>
      </c>
      <c r="V123" t="s">
        <v>57</v>
      </c>
      <c r="W123">
        <v>3</v>
      </c>
      <c r="X123">
        <v>5</v>
      </c>
      <c r="Y123" t="s">
        <v>43</v>
      </c>
      <c r="Z123">
        <v>48.9</v>
      </c>
      <c r="AA123">
        <v>55.42</v>
      </c>
      <c r="AB123">
        <f>(CleanEcommerceTable[[#This Row],[Sales_Revenue_RM]]-CleanEcommerceTable[[#This Row],[Product_Cost_RM]])</f>
        <v>-6.5200000000000031</v>
      </c>
      <c r="AC123" t="s">
        <v>44</v>
      </c>
    </row>
    <row r="124" spans="1:29" ht="14.4" customHeight="1">
      <c r="A124" t="s">
        <v>427</v>
      </c>
      <c r="B124" s="2">
        <v>45342</v>
      </c>
      <c r="C124" s="2">
        <v>45344</v>
      </c>
      <c r="D124" t="s">
        <v>428</v>
      </c>
      <c r="E124">
        <v>50</v>
      </c>
      <c r="F124" t="s">
        <v>47</v>
      </c>
      <c r="G124" t="s">
        <v>70</v>
      </c>
      <c r="H124" t="s">
        <v>71</v>
      </c>
      <c r="I124" t="s">
        <v>72</v>
      </c>
      <c r="J124" t="s">
        <v>73</v>
      </c>
      <c r="K124" t="s">
        <v>429</v>
      </c>
      <c r="L124" t="s">
        <v>96</v>
      </c>
      <c r="M124" t="s">
        <v>430</v>
      </c>
      <c r="N124">
        <v>16.62</v>
      </c>
      <c r="O124">
        <v>2</v>
      </c>
      <c r="P124" s="3">
        <v>45</v>
      </c>
      <c r="Q124">
        <v>9.2200000000000006</v>
      </c>
      <c r="R124" t="s">
        <v>65</v>
      </c>
      <c r="S124" t="s">
        <v>39</v>
      </c>
      <c r="T124" t="s">
        <v>67</v>
      </c>
      <c r="U124" t="s">
        <v>56</v>
      </c>
      <c r="V124" t="s">
        <v>57</v>
      </c>
      <c r="W124">
        <v>3</v>
      </c>
      <c r="X124">
        <v>4</v>
      </c>
      <c r="Y124" t="s">
        <v>43</v>
      </c>
      <c r="Z124">
        <v>18.28</v>
      </c>
      <c r="AA124">
        <v>12.96</v>
      </c>
      <c r="AB124">
        <f>(CleanEcommerceTable[[#This Row],[Sales_Revenue_RM]]-CleanEcommerceTable[[#This Row],[Product_Cost_RM]])</f>
        <v>5.32</v>
      </c>
      <c r="AC124" t="s">
        <v>44</v>
      </c>
    </row>
    <row r="125" spans="1:29" ht="14.4" customHeight="1">
      <c r="A125" t="s">
        <v>431</v>
      </c>
      <c r="B125" s="2">
        <v>45343</v>
      </c>
      <c r="C125" s="2">
        <v>45345</v>
      </c>
      <c r="D125" t="s">
        <v>432</v>
      </c>
      <c r="E125">
        <v>28</v>
      </c>
      <c r="F125" t="s">
        <v>31</v>
      </c>
      <c r="G125" t="s">
        <v>105</v>
      </c>
      <c r="H125" t="s">
        <v>255</v>
      </c>
      <c r="I125" t="s">
        <v>433</v>
      </c>
      <c r="J125" t="s">
        <v>51</v>
      </c>
      <c r="K125" t="s">
        <v>118</v>
      </c>
      <c r="L125" t="s">
        <v>114</v>
      </c>
      <c r="M125" t="s">
        <v>119</v>
      </c>
      <c r="N125">
        <v>83.42</v>
      </c>
      <c r="O125">
        <v>2</v>
      </c>
      <c r="P125" s="3">
        <v>4</v>
      </c>
      <c r="Q125">
        <v>9.99</v>
      </c>
      <c r="R125" t="s">
        <v>54</v>
      </c>
      <c r="S125" t="s">
        <v>39</v>
      </c>
      <c r="T125" t="s">
        <v>67</v>
      </c>
      <c r="U125" t="s">
        <v>82</v>
      </c>
      <c r="V125" t="s">
        <v>149</v>
      </c>
      <c r="W125">
        <v>3</v>
      </c>
      <c r="X125">
        <v>3</v>
      </c>
      <c r="Y125" t="s">
        <v>150</v>
      </c>
      <c r="Z125">
        <v>160.16999999999999</v>
      </c>
      <c r="AA125">
        <v>85.09</v>
      </c>
      <c r="AB125">
        <f>(CleanEcommerceTable[[#This Row],[Sales_Revenue_RM]]-CleanEcommerceTable[[#This Row],[Product_Cost_RM]])</f>
        <v>75.079999999999984</v>
      </c>
      <c r="AC125" t="s">
        <v>151</v>
      </c>
    </row>
    <row r="126" spans="1:29" ht="14.4" customHeight="1">
      <c r="A126" t="s">
        <v>434</v>
      </c>
      <c r="B126" s="2">
        <v>45343</v>
      </c>
      <c r="C126" s="2">
        <v>45344</v>
      </c>
      <c r="D126" t="s">
        <v>435</v>
      </c>
      <c r="E126">
        <v>33</v>
      </c>
      <c r="F126" t="s">
        <v>47</v>
      </c>
      <c r="G126" t="s">
        <v>48</v>
      </c>
      <c r="H126" t="s">
        <v>33</v>
      </c>
      <c r="I126" t="s">
        <v>146</v>
      </c>
      <c r="J126" t="s">
        <v>34</v>
      </c>
      <c r="K126" t="s">
        <v>273</v>
      </c>
      <c r="L126" t="s">
        <v>114</v>
      </c>
      <c r="M126" t="s">
        <v>274</v>
      </c>
      <c r="N126">
        <v>416.81</v>
      </c>
      <c r="O126">
        <v>1</v>
      </c>
      <c r="P126" s="3">
        <v>4</v>
      </c>
      <c r="Q126">
        <v>4.6900000000000004</v>
      </c>
      <c r="R126" t="s">
        <v>54</v>
      </c>
      <c r="S126" t="s">
        <v>39</v>
      </c>
      <c r="T126" t="s">
        <v>67</v>
      </c>
      <c r="U126" t="s">
        <v>82</v>
      </c>
      <c r="V126" t="s">
        <v>57</v>
      </c>
      <c r="W126">
        <v>3</v>
      </c>
      <c r="X126">
        <v>5</v>
      </c>
      <c r="Y126" t="s">
        <v>43</v>
      </c>
      <c r="Z126">
        <v>400.14</v>
      </c>
      <c r="AA126">
        <v>291.77</v>
      </c>
      <c r="AB126">
        <f>(CleanEcommerceTable[[#This Row],[Sales_Revenue_RM]]-CleanEcommerceTable[[#This Row],[Product_Cost_RM]])</f>
        <v>108.37</v>
      </c>
      <c r="AC126" t="s">
        <v>44</v>
      </c>
    </row>
    <row r="127" spans="1:29" ht="14.4" customHeight="1">
      <c r="A127" t="s">
        <v>436</v>
      </c>
      <c r="B127" s="2">
        <v>45344</v>
      </c>
      <c r="C127" s="2">
        <v>45346</v>
      </c>
      <c r="D127" t="s">
        <v>437</v>
      </c>
      <c r="E127">
        <v>56</v>
      </c>
      <c r="F127" t="s">
        <v>47</v>
      </c>
      <c r="G127" t="s">
        <v>70</v>
      </c>
      <c r="H127" t="s">
        <v>126</v>
      </c>
      <c r="I127" t="s">
        <v>264</v>
      </c>
      <c r="J127" t="s">
        <v>128</v>
      </c>
      <c r="K127" t="s">
        <v>223</v>
      </c>
      <c r="L127" t="s">
        <v>63</v>
      </c>
      <c r="M127" t="s">
        <v>224</v>
      </c>
      <c r="N127">
        <v>124.77</v>
      </c>
      <c r="O127">
        <v>1</v>
      </c>
      <c r="P127" s="3">
        <v>8</v>
      </c>
      <c r="Q127">
        <v>9.2899999999999991</v>
      </c>
      <c r="R127" t="s">
        <v>88</v>
      </c>
      <c r="S127" t="s">
        <v>217</v>
      </c>
      <c r="T127" t="s">
        <v>92</v>
      </c>
      <c r="U127" t="s">
        <v>77</v>
      </c>
      <c r="V127" t="s">
        <v>149</v>
      </c>
      <c r="W127">
        <v>3</v>
      </c>
      <c r="X127">
        <v>2</v>
      </c>
      <c r="Y127" t="s">
        <v>327</v>
      </c>
      <c r="Z127">
        <v>114.79</v>
      </c>
      <c r="AA127">
        <v>71.12</v>
      </c>
      <c r="AB127">
        <f>(CleanEcommerceTable[[#This Row],[Sales_Revenue_RM]]-CleanEcommerceTable[[#This Row],[Product_Cost_RM]])</f>
        <v>43.67</v>
      </c>
      <c r="AC127" t="s">
        <v>151</v>
      </c>
    </row>
    <row r="128" spans="1:29" ht="14.4" customHeight="1">
      <c r="A128" t="s">
        <v>438</v>
      </c>
      <c r="B128" s="2">
        <v>45344</v>
      </c>
      <c r="C128" s="2">
        <v>45344</v>
      </c>
      <c r="D128" t="s">
        <v>439</v>
      </c>
      <c r="E128">
        <v>49</v>
      </c>
      <c r="F128" t="s">
        <v>47</v>
      </c>
      <c r="G128" t="s">
        <v>70</v>
      </c>
      <c r="H128" t="s">
        <v>71</v>
      </c>
      <c r="I128" t="s">
        <v>72</v>
      </c>
      <c r="J128" t="s">
        <v>73</v>
      </c>
      <c r="K128" t="s">
        <v>246</v>
      </c>
      <c r="L128" t="s">
        <v>167</v>
      </c>
      <c r="M128" t="s">
        <v>247</v>
      </c>
      <c r="N128">
        <v>204.99</v>
      </c>
      <c r="O128">
        <v>4</v>
      </c>
      <c r="P128" s="3">
        <v>12</v>
      </c>
      <c r="Q128">
        <v>7.5</v>
      </c>
      <c r="R128" t="s">
        <v>38</v>
      </c>
      <c r="S128" t="s">
        <v>66</v>
      </c>
      <c r="T128" t="s">
        <v>123</v>
      </c>
      <c r="U128" t="s">
        <v>77</v>
      </c>
      <c r="V128" t="s">
        <v>57</v>
      </c>
      <c r="W128">
        <v>4</v>
      </c>
      <c r="X128">
        <v>3</v>
      </c>
      <c r="Y128" t="s">
        <v>43</v>
      </c>
      <c r="Z128">
        <v>721.56</v>
      </c>
      <c r="AA128">
        <v>508.38</v>
      </c>
      <c r="AB128">
        <f>(CleanEcommerceTable[[#This Row],[Sales_Revenue_RM]]-CleanEcommerceTable[[#This Row],[Product_Cost_RM]])</f>
        <v>213.17999999999995</v>
      </c>
      <c r="AC128" t="s">
        <v>44</v>
      </c>
    </row>
    <row r="129" spans="1:29" ht="14.4" customHeight="1">
      <c r="A129" t="s">
        <v>440</v>
      </c>
      <c r="B129" s="2">
        <v>45345</v>
      </c>
      <c r="C129" s="2">
        <v>45347</v>
      </c>
      <c r="D129" t="s">
        <v>441</v>
      </c>
      <c r="E129">
        <v>33</v>
      </c>
      <c r="F129" t="s">
        <v>47</v>
      </c>
      <c r="G129" t="s">
        <v>70</v>
      </c>
      <c r="H129" t="s">
        <v>60</v>
      </c>
      <c r="I129" t="s">
        <v>112</v>
      </c>
      <c r="J129" t="s">
        <v>34</v>
      </c>
      <c r="K129" t="s">
        <v>177</v>
      </c>
      <c r="L129" t="s">
        <v>36</v>
      </c>
      <c r="M129" t="s">
        <v>178</v>
      </c>
      <c r="N129">
        <v>172.45</v>
      </c>
      <c r="O129">
        <v>3</v>
      </c>
      <c r="P129" s="3">
        <v>5</v>
      </c>
      <c r="Q129">
        <v>1.36</v>
      </c>
      <c r="R129" t="s">
        <v>38</v>
      </c>
      <c r="S129" t="s">
        <v>39</v>
      </c>
      <c r="T129" t="s">
        <v>40</v>
      </c>
      <c r="U129" t="s">
        <v>82</v>
      </c>
      <c r="V129" t="s">
        <v>57</v>
      </c>
      <c r="W129">
        <v>1</v>
      </c>
      <c r="X129">
        <v>5</v>
      </c>
      <c r="Y129" t="s">
        <v>43</v>
      </c>
      <c r="Z129">
        <v>491.48</v>
      </c>
      <c r="AA129">
        <v>325.93</v>
      </c>
      <c r="AB129">
        <f>(CleanEcommerceTable[[#This Row],[Sales_Revenue_RM]]-CleanEcommerceTable[[#This Row],[Product_Cost_RM]])</f>
        <v>165.55</v>
      </c>
      <c r="AC129" t="s">
        <v>44</v>
      </c>
    </row>
    <row r="130" spans="1:29" ht="14.4" customHeight="1">
      <c r="A130" t="s">
        <v>442</v>
      </c>
      <c r="B130" s="2">
        <v>45345</v>
      </c>
      <c r="C130" s="2">
        <v>45347</v>
      </c>
      <c r="D130" t="s">
        <v>443</v>
      </c>
      <c r="E130">
        <v>22</v>
      </c>
      <c r="F130" t="s">
        <v>47</v>
      </c>
      <c r="G130" t="s">
        <v>105</v>
      </c>
      <c r="H130" t="s">
        <v>60</v>
      </c>
      <c r="I130" t="s">
        <v>61</v>
      </c>
      <c r="J130" t="s">
        <v>34</v>
      </c>
      <c r="K130" t="s">
        <v>35</v>
      </c>
      <c r="L130" t="s">
        <v>36</v>
      </c>
      <c r="M130" t="s">
        <v>37</v>
      </c>
      <c r="N130">
        <v>237.71</v>
      </c>
      <c r="O130">
        <v>1</v>
      </c>
      <c r="P130" s="3">
        <v>15</v>
      </c>
      <c r="Q130">
        <v>6.09</v>
      </c>
      <c r="R130" t="s">
        <v>54</v>
      </c>
      <c r="S130" t="s">
        <v>66</v>
      </c>
      <c r="T130" t="s">
        <v>67</v>
      </c>
      <c r="U130" t="s">
        <v>56</v>
      </c>
      <c r="V130" t="s">
        <v>57</v>
      </c>
      <c r="W130">
        <v>2</v>
      </c>
      <c r="X130">
        <v>5</v>
      </c>
      <c r="Y130" t="s">
        <v>43</v>
      </c>
      <c r="Z130">
        <v>202.05</v>
      </c>
      <c r="AA130">
        <v>156.88999999999999</v>
      </c>
      <c r="AB130">
        <f>(CleanEcommerceTable[[#This Row],[Sales_Revenue_RM]]-CleanEcommerceTable[[#This Row],[Product_Cost_RM]])</f>
        <v>45.160000000000025</v>
      </c>
      <c r="AC130" t="s">
        <v>44</v>
      </c>
    </row>
    <row r="131" spans="1:29" ht="14.4" customHeight="1">
      <c r="A131" t="s">
        <v>444</v>
      </c>
      <c r="B131" s="2">
        <v>45346</v>
      </c>
      <c r="C131" s="2">
        <v>45346</v>
      </c>
      <c r="D131" t="s">
        <v>445</v>
      </c>
      <c r="E131">
        <v>48</v>
      </c>
      <c r="F131" t="s">
        <v>31</v>
      </c>
      <c r="G131" t="s">
        <v>70</v>
      </c>
      <c r="H131" t="s">
        <v>231</v>
      </c>
      <c r="I131" t="s">
        <v>232</v>
      </c>
      <c r="J131" t="s">
        <v>128</v>
      </c>
      <c r="K131" t="s">
        <v>322</v>
      </c>
      <c r="L131" t="s">
        <v>167</v>
      </c>
      <c r="M131" t="s">
        <v>323</v>
      </c>
      <c r="N131">
        <v>129.72</v>
      </c>
      <c r="O131">
        <v>1</v>
      </c>
      <c r="P131" s="3">
        <v>10</v>
      </c>
      <c r="Q131">
        <v>2.92</v>
      </c>
      <c r="R131" t="s">
        <v>88</v>
      </c>
      <c r="S131" t="s">
        <v>39</v>
      </c>
      <c r="T131" t="s">
        <v>67</v>
      </c>
      <c r="U131" t="s">
        <v>77</v>
      </c>
      <c r="V131" t="s">
        <v>57</v>
      </c>
      <c r="W131">
        <v>2</v>
      </c>
      <c r="X131">
        <v>5</v>
      </c>
      <c r="Y131" t="s">
        <v>43</v>
      </c>
      <c r="Z131">
        <v>116.75</v>
      </c>
      <c r="AA131">
        <v>79.13</v>
      </c>
      <c r="AB131">
        <f>(CleanEcommerceTable[[#This Row],[Sales_Revenue_RM]]-CleanEcommerceTable[[#This Row],[Product_Cost_RM]])</f>
        <v>37.620000000000005</v>
      </c>
      <c r="AC131" t="s">
        <v>44</v>
      </c>
    </row>
    <row r="132" spans="1:29" ht="14.4" customHeight="1">
      <c r="A132" t="s">
        <v>446</v>
      </c>
      <c r="B132" s="2">
        <v>45346</v>
      </c>
      <c r="C132" s="2">
        <v>45348</v>
      </c>
      <c r="D132" t="s">
        <v>447</v>
      </c>
      <c r="E132">
        <v>39</v>
      </c>
      <c r="F132" t="s">
        <v>271</v>
      </c>
      <c r="G132" t="s">
        <v>70</v>
      </c>
      <c r="H132" t="s">
        <v>60</v>
      </c>
      <c r="I132" t="s">
        <v>100</v>
      </c>
      <c r="J132" t="s">
        <v>34</v>
      </c>
      <c r="K132" t="s">
        <v>74</v>
      </c>
      <c r="L132" t="s">
        <v>75</v>
      </c>
      <c r="M132" t="s">
        <v>76</v>
      </c>
      <c r="N132">
        <v>25.51</v>
      </c>
      <c r="O132">
        <v>1</v>
      </c>
      <c r="P132" s="3">
        <v>5</v>
      </c>
      <c r="Q132">
        <v>7.27</v>
      </c>
      <c r="R132" t="s">
        <v>88</v>
      </c>
      <c r="S132" t="s">
        <v>39</v>
      </c>
      <c r="T132" t="s">
        <v>92</v>
      </c>
      <c r="U132" t="s">
        <v>82</v>
      </c>
      <c r="V132" t="s">
        <v>57</v>
      </c>
      <c r="W132">
        <v>3</v>
      </c>
      <c r="X132">
        <v>4</v>
      </c>
      <c r="Y132" t="s">
        <v>43</v>
      </c>
      <c r="Z132">
        <v>24.23</v>
      </c>
      <c r="AA132">
        <v>9.18</v>
      </c>
      <c r="AB132">
        <f>(CleanEcommerceTable[[#This Row],[Sales_Revenue_RM]]-CleanEcommerceTable[[#This Row],[Product_Cost_RM]])</f>
        <v>15.05</v>
      </c>
      <c r="AC132" t="s">
        <v>44</v>
      </c>
    </row>
    <row r="133" spans="1:29" ht="14.4" customHeight="1">
      <c r="A133" t="s">
        <v>448</v>
      </c>
      <c r="B133" s="2">
        <v>45346</v>
      </c>
      <c r="C133" s="2">
        <v>45347</v>
      </c>
      <c r="D133" t="s">
        <v>449</v>
      </c>
      <c r="E133">
        <v>19</v>
      </c>
      <c r="F133" t="s">
        <v>31</v>
      </c>
      <c r="G133" t="s">
        <v>105</v>
      </c>
      <c r="H133" t="s">
        <v>71</v>
      </c>
      <c r="I133" t="s">
        <v>137</v>
      </c>
      <c r="J133" t="s">
        <v>73</v>
      </c>
      <c r="K133" t="s">
        <v>392</v>
      </c>
      <c r="L133" t="s">
        <v>114</v>
      </c>
      <c r="M133" t="s">
        <v>393</v>
      </c>
      <c r="N133">
        <v>39.020000000000003</v>
      </c>
      <c r="O133">
        <v>2</v>
      </c>
      <c r="P133" s="3">
        <v>3</v>
      </c>
      <c r="Q133">
        <v>6.27</v>
      </c>
      <c r="R133" t="s">
        <v>54</v>
      </c>
      <c r="S133" t="s">
        <v>39</v>
      </c>
      <c r="T133" t="s">
        <v>123</v>
      </c>
      <c r="U133" t="s">
        <v>82</v>
      </c>
      <c r="V133" t="s">
        <v>57</v>
      </c>
      <c r="W133">
        <v>3</v>
      </c>
      <c r="X133">
        <v>3</v>
      </c>
      <c r="Y133" t="s">
        <v>43</v>
      </c>
      <c r="Z133">
        <v>75.7</v>
      </c>
      <c r="AA133">
        <v>34.340000000000003</v>
      </c>
      <c r="AB133">
        <f>(CleanEcommerceTable[[#This Row],[Sales_Revenue_RM]]-CleanEcommerceTable[[#This Row],[Product_Cost_RM]])</f>
        <v>41.36</v>
      </c>
      <c r="AC133" t="s">
        <v>44</v>
      </c>
    </row>
    <row r="134" spans="1:29" ht="14.4" customHeight="1">
      <c r="A134" t="s">
        <v>450</v>
      </c>
      <c r="B134" s="2">
        <v>45347</v>
      </c>
      <c r="C134" s="2">
        <v>45347</v>
      </c>
      <c r="D134" t="s">
        <v>333</v>
      </c>
      <c r="E134">
        <v>46</v>
      </c>
      <c r="F134" t="s">
        <v>31</v>
      </c>
      <c r="G134" t="s">
        <v>70</v>
      </c>
      <c r="H134" t="s">
        <v>154</v>
      </c>
      <c r="I134" t="s">
        <v>155</v>
      </c>
      <c r="J134" t="s">
        <v>128</v>
      </c>
      <c r="K134" t="s">
        <v>147</v>
      </c>
      <c r="L134" t="s">
        <v>63</v>
      </c>
      <c r="M134" t="s">
        <v>148</v>
      </c>
      <c r="N134">
        <v>43.24</v>
      </c>
      <c r="O134">
        <v>1</v>
      </c>
      <c r="P134" s="3">
        <v>7</v>
      </c>
      <c r="Q134">
        <v>6.92</v>
      </c>
      <c r="R134" t="s">
        <v>38</v>
      </c>
      <c r="S134" t="s">
        <v>39</v>
      </c>
      <c r="T134" t="s">
        <v>67</v>
      </c>
      <c r="U134" t="s">
        <v>82</v>
      </c>
      <c r="V134" t="s">
        <v>149</v>
      </c>
      <c r="W134">
        <v>2</v>
      </c>
      <c r="X134">
        <v>3</v>
      </c>
      <c r="Y134" t="s">
        <v>150</v>
      </c>
      <c r="Z134">
        <v>40.21</v>
      </c>
      <c r="AA134">
        <v>19.46</v>
      </c>
      <c r="AB134">
        <f>(CleanEcommerceTable[[#This Row],[Sales_Revenue_RM]]-CleanEcommerceTable[[#This Row],[Product_Cost_RM]])</f>
        <v>20.75</v>
      </c>
      <c r="AC134" t="s">
        <v>151</v>
      </c>
    </row>
    <row r="135" spans="1:29" ht="14.4" customHeight="1">
      <c r="A135" t="s">
        <v>451</v>
      </c>
      <c r="B135" s="2">
        <v>45347</v>
      </c>
      <c r="C135" s="2">
        <v>45347</v>
      </c>
      <c r="D135" t="s">
        <v>452</v>
      </c>
      <c r="E135">
        <v>25</v>
      </c>
      <c r="F135" t="s">
        <v>31</v>
      </c>
      <c r="G135" t="s">
        <v>48</v>
      </c>
      <c r="H135" t="s">
        <v>33</v>
      </c>
      <c r="I135" t="s">
        <v>220</v>
      </c>
      <c r="J135" t="s">
        <v>34</v>
      </c>
      <c r="K135" t="s">
        <v>52</v>
      </c>
      <c r="L135" t="s">
        <v>36</v>
      </c>
      <c r="M135" t="s">
        <v>53</v>
      </c>
      <c r="N135">
        <v>75.17</v>
      </c>
      <c r="O135">
        <v>1</v>
      </c>
      <c r="P135" s="3">
        <v>7</v>
      </c>
      <c r="Q135">
        <v>9.85</v>
      </c>
      <c r="R135" t="s">
        <v>54</v>
      </c>
      <c r="S135" t="s">
        <v>39</v>
      </c>
      <c r="T135" t="s">
        <v>67</v>
      </c>
      <c r="U135" t="s">
        <v>77</v>
      </c>
      <c r="V135" t="s">
        <v>57</v>
      </c>
      <c r="W135">
        <v>3</v>
      </c>
      <c r="X135">
        <v>4</v>
      </c>
      <c r="Y135" t="s">
        <v>43</v>
      </c>
      <c r="Z135">
        <v>69.91</v>
      </c>
      <c r="AA135">
        <v>43.6</v>
      </c>
      <c r="AB135">
        <f>(CleanEcommerceTable[[#This Row],[Sales_Revenue_RM]]-CleanEcommerceTable[[#This Row],[Product_Cost_RM]])</f>
        <v>26.309999999999995</v>
      </c>
      <c r="AC135" t="s">
        <v>44</v>
      </c>
    </row>
    <row r="136" spans="1:29" ht="14.4" customHeight="1">
      <c r="A136" t="s">
        <v>453</v>
      </c>
      <c r="B136" s="2">
        <v>45348</v>
      </c>
      <c r="C136" s="2">
        <v>45348</v>
      </c>
      <c r="D136" t="s">
        <v>454</v>
      </c>
      <c r="E136">
        <v>60</v>
      </c>
      <c r="F136" t="s">
        <v>47</v>
      </c>
      <c r="G136" t="s">
        <v>70</v>
      </c>
      <c r="H136" t="s">
        <v>71</v>
      </c>
      <c r="I136" t="s">
        <v>137</v>
      </c>
      <c r="J136" t="s">
        <v>73</v>
      </c>
      <c r="K136" t="s">
        <v>201</v>
      </c>
      <c r="L136" t="s">
        <v>86</v>
      </c>
      <c r="M136" t="s">
        <v>202</v>
      </c>
      <c r="N136">
        <v>14.67</v>
      </c>
      <c r="O136">
        <v>2</v>
      </c>
      <c r="P136" s="3">
        <v>8</v>
      </c>
      <c r="Q136">
        <v>6.64</v>
      </c>
      <c r="R136" t="s">
        <v>88</v>
      </c>
      <c r="S136" t="s">
        <v>39</v>
      </c>
      <c r="T136" t="s">
        <v>92</v>
      </c>
      <c r="U136" t="s">
        <v>82</v>
      </c>
      <c r="V136" t="s">
        <v>57</v>
      </c>
      <c r="W136">
        <v>3</v>
      </c>
      <c r="X136">
        <v>5</v>
      </c>
      <c r="Y136" t="s">
        <v>43</v>
      </c>
      <c r="Z136">
        <v>26.99</v>
      </c>
      <c r="AA136">
        <v>20.54</v>
      </c>
      <c r="AB136">
        <f>(CleanEcommerceTable[[#This Row],[Sales_Revenue_RM]]-CleanEcommerceTable[[#This Row],[Product_Cost_RM]])</f>
        <v>6.4499999999999993</v>
      </c>
      <c r="AC136" t="s">
        <v>44</v>
      </c>
    </row>
    <row r="137" spans="1:29" ht="14.4" customHeight="1">
      <c r="A137" t="s">
        <v>455</v>
      </c>
      <c r="B137" s="2">
        <v>45349</v>
      </c>
      <c r="C137" s="2">
        <v>45349</v>
      </c>
      <c r="D137" t="s">
        <v>456</v>
      </c>
      <c r="E137">
        <v>22</v>
      </c>
      <c r="F137" t="s">
        <v>31</v>
      </c>
      <c r="G137" t="s">
        <v>105</v>
      </c>
      <c r="H137" t="s">
        <v>126</v>
      </c>
      <c r="I137" t="s">
        <v>264</v>
      </c>
      <c r="J137" t="s">
        <v>128</v>
      </c>
      <c r="K137" t="s">
        <v>205</v>
      </c>
      <c r="L137" t="s">
        <v>114</v>
      </c>
      <c r="M137" t="s">
        <v>206</v>
      </c>
      <c r="N137">
        <v>81.72</v>
      </c>
      <c r="O137">
        <v>2</v>
      </c>
      <c r="P137" s="3">
        <v>0</v>
      </c>
      <c r="Q137">
        <v>6.99</v>
      </c>
      <c r="R137" t="s">
        <v>88</v>
      </c>
      <c r="S137" t="s">
        <v>39</v>
      </c>
      <c r="T137" t="s">
        <v>92</v>
      </c>
      <c r="U137" t="s">
        <v>82</v>
      </c>
      <c r="V137" t="s">
        <v>149</v>
      </c>
      <c r="W137">
        <v>2</v>
      </c>
      <c r="X137">
        <v>3</v>
      </c>
      <c r="Y137" t="s">
        <v>457</v>
      </c>
      <c r="Z137">
        <v>163.44</v>
      </c>
      <c r="AA137">
        <v>80.09</v>
      </c>
      <c r="AB137">
        <f>(CleanEcommerceTable[[#This Row],[Sales_Revenue_RM]]-CleanEcommerceTable[[#This Row],[Product_Cost_RM]])</f>
        <v>83.35</v>
      </c>
      <c r="AC137" t="s">
        <v>151</v>
      </c>
    </row>
    <row r="138" spans="1:29" ht="14.4" customHeight="1">
      <c r="A138" t="s">
        <v>458</v>
      </c>
      <c r="B138" s="2">
        <v>45349</v>
      </c>
      <c r="C138" s="2">
        <v>45351</v>
      </c>
      <c r="D138" t="s">
        <v>459</v>
      </c>
      <c r="E138">
        <v>67</v>
      </c>
      <c r="F138" t="s">
        <v>31</v>
      </c>
      <c r="G138" t="s">
        <v>70</v>
      </c>
      <c r="H138" t="s">
        <v>126</v>
      </c>
      <c r="I138" t="s">
        <v>127</v>
      </c>
      <c r="J138" t="s">
        <v>128</v>
      </c>
      <c r="K138" t="s">
        <v>223</v>
      </c>
      <c r="L138" t="s">
        <v>63</v>
      </c>
      <c r="M138" t="s">
        <v>224</v>
      </c>
      <c r="N138">
        <v>114.7</v>
      </c>
      <c r="O138">
        <v>3</v>
      </c>
      <c r="P138" s="3">
        <v>2</v>
      </c>
      <c r="Q138">
        <v>10.7</v>
      </c>
      <c r="R138" t="s">
        <v>88</v>
      </c>
      <c r="S138" t="s">
        <v>39</v>
      </c>
      <c r="T138" t="s">
        <v>67</v>
      </c>
      <c r="U138" t="s">
        <v>82</v>
      </c>
      <c r="V138" t="s">
        <v>57</v>
      </c>
      <c r="W138">
        <v>2</v>
      </c>
      <c r="X138">
        <v>4</v>
      </c>
      <c r="Y138" t="s">
        <v>43</v>
      </c>
      <c r="Z138">
        <v>337.22</v>
      </c>
      <c r="AA138">
        <v>196.14</v>
      </c>
      <c r="AB138">
        <f>(CleanEcommerceTable[[#This Row],[Sales_Revenue_RM]]-CleanEcommerceTable[[#This Row],[Product_Cost_RM]])</f>
        <v>141.08000000000004</v>
      </c>
      <c r="AC138" t="s">
        <v>44</v>
      </c>
    </row>
    <row r="139" spans="1:29" ht="14.4" customHeight="1">
      <c r="A139" t="s">
        <v>460</v>
      </c>
      <c r="B139" s="2">
        <v>45349</v>
      </c>
      <c r="C139" s="2">
        <v>45349</v>
      </c>
      <c r="D139" t="s">
        <v>461</v>
      </c>
      <c r="E139">
        <v>49</v>
      </c>
      <c r="F139" t="s">
        <v>271</v>
      </c>
      <c r="G139" t="s">
        <v>70</v>
      </c>
      <c r="H139" t="s">
        <v>158</v>
      </c>
      <c r="I139" t="s">
        <v>158</v>
      </c>
      <c r="J139" t="s">
        <v>34</v>
      </c>
      <c r="K139" t="s">
        <v>142</v>
      </c>
      <c r="L139" t="s">
        <v>36</v>
      </c>
      <c r="M139" t="s">
        <v>143</v>
      </c>
      <c r="N139">
        <v>32.33</v>
      </c>
      <c r="O139">
        <v>4</v>
      </c>
      <c r="P139" s="3">
        <v>5</v>
      </c>
      <c r="Q139">
        <v>6.1</v>
      </c>
      <c r="R139" t="s">
        <v>54</v>
      </c>
      <c r="S139" t="s">
        <v>66</v>
      </c>
      <c r="T139" t="s">
        <v>40</v>
      </c>
      <c r="U139" t="s">
        <v>82</v>
      </c>
      <c r="V139" t="s">
        <v>57</v>
      </c>
      <c r="W139">
        <v>3</v>
      </c>
      <c r="X139">
        <v>5</v>
      </c>
      <c r="Y139" t="s">
        <v>43</v>
      </c>
      <c r="Z139">
        <v>122.85</v>
      </c>
      <c r="AA139">
        <v>54.31</v>
      </c>
      <c r="AB139">
        <f>(CleanEcommerceTable[[#This Row],[Sales_Revenue_RM]]-CleanEcommerceTable[[#This Row],[Product_Cost_RM]])</f>
        <v>68.539999999999992</v>
      </c>
      <c r="AC139" t="s">
        <v>44</v>
      </c>
    </row>
    <row r="140" spans="1:29" ht="14.4" customHeight="1">
      <c r="A140" t="s">
        <v>462</v>
      </c>
      <c r="B140" s="2">
        <v>45349</v>
      </c>
      <c r="C140" s="2">
        <v>45351</v>
      </c>
      <c r="D140" t="s">
        <v>463</v>
      </c>
      <c r="E140">
        <v>25</v>
      </c>
      <c r="F140" t="s">
        <v>47</v>
      </c>
      <c r="G140" t="s">
        <v>105</v>
      </c>
      <c r="H140" t="s">
        <v>126</v>
      </c>
      <c r="I140" t="s">
        <v>464</v>
      </c>
      <c r="J140" t="s">
        <v>128</v>
      </c>
      <c r="K140" t="s">
        <v>52</v>
      </c>
      <c r="L140" t="s">
        <v>36</v>
      </c>
      <c r="M140" t="s">
        <v>53</v>
      </c>
      <c r="N140">
        <v>83.44</v>
      </c>
      <c r="O140">
        <v>1</v>
      </c>
      <c r="P140" s="3">
        <v>5</v>
      </c>
      <c r="Q140">
        <v>5.37</v>
      </c>
      <c r="R140" t="s">
        <v>38</v>
      </c>
      <c r="S140" t="s">
        <v>66</v>
      </c>
      <c r="T140" t="s">
        <v>67</v>
      </c>
      <c r="U140" t="s">
        <v>56</v>
      </c>
      <c r="V140" t="s">
        <v>57</v>
      </c>
      <c r="W140">
        <v>2</v>
      </c>
      <c r="X140">
        <v>5</v>
      </c>
      <c r="Y140" t="s">
        <v>43</v>
      </c>
      <c r="Z140">
        <v>79.27</v>
      </c>
      <c r="AA140">
        <v>48.4</v>
      </c>
      <c r="AB140">
        <f>(CleanEcommerceTable[[#This Row],[Sales_Revenue_RM]]-CleanEcommerceTable[[#This Row],[Product_Cost_RM]])</f>
        <v>30.869999999999997</v>
      </c>
      <c r="AC140" t="s">
        <v>44</v>
      </c>
    </row>
    <row r="141" spans="1:29" ht="14.4" customHeight="1">
      <c r="A141" t="s">
        <v>465</v>
      </c>
      <c r="B141" s="2">
        <v>45350</v>
      </c>
      <c r="C141" s="2">
        <v>45352</v>
      </c>
      <c r="D141" t="s">
        <v>466</v>
      </c>
      <c r="E141">
        <v>49</v>
      </c>
      <c r="F141" t="s">
        <v>31</v>
      </c>
      <c r="G141" t="s">
        <v>70</v>
      </c>
      <c r="H141" t="s">
        <v>126</v>
      </c>
      <c r="I141" t="s">
        <v>127</v>
      </c>
      <c r="J141" t="s">
        <v>128</v>
      </c>
      <c r="K141" t="s">
        <v>101</v>
      </c>
      <c r="L141" t="s">
        <v>86</v>
      </c>
      <c r="M141" t="s">
        <v>102</v>
      </c>
      <c r="N141">
        <v>15.76</v>
      </c>
      <c r="O141">
        <v>1</v>
      </c>
      <c r="P141" s="3">
        <v>2</v>
      </c>
      <c r="Q141">
        <v>4.79</v>
      </c>
      <c r="R141" t="s">
        <v>88</v>
      </c>
      <c r="S141" t="s">
        <v>39</v>
      </c>
      <c r="T141" t="s">
        <v>67</v>
      </c>
      <c r="U141" t="s">
        <v>82</v>
      </c>
      <c r="V141" t="s">
        <v>57</v>
      </c>
      <c r="W141">
        <v>2</v>
      </c>
      <c r="X141">
        <v>4</v>
      </c>
      <c r="Y141" t="s">
        <v>43</v>
      </c>
      <c r="Z141">
        <v>15.44</v>
      </c>
      <c r="AA141">
        <v>10.72</v>
      </c>
      <c r="AB141">
        <f>(CleanEcommerceTable[[#This Row],[Sales_Revenue_RM]]-CleanEcommerceTable[[#This Row],[Product_Cost_RM]])</f>
        <v>4.7199999999999989</v>
      </c>
      <c r="AC141" t="s">
        <v>44</v>
      </c>
    </row>
    <row r="142" spans="1:29" ht="14.4" customHeight="1">
      <c r="A142" t="s">
        <v>467</v>
      </c>
      <c r="B142" s="2">
        <v>45350</v>
      </c>
      <c r="C142" s="2">
        <v>45350</v>
      </c>
      <c r="D142" t="s">
        <v>468</v>
      </c>
      <c r="E142">
        <v>47</v>
      </c>
      <c r="F142" t="s">
        <v>47</v>
      </c>
      <c r="G142" t="s">
        <v>70</v>
      </c>
      <c r="H142" t="s">
        <v>267</v>
      </c>
      <c r="I142" t="s">
        <v>285</v>
      </c>
      <c r="J142" t="s">
        <v>73</v>
      </c>
      <c r="K142" t="s">
        <v>194</v>
      </c>
      <c r="L142" t="s">
        <v>167</v>
      </c>
      <c r="M142" t="s">
        <v>195</v>
      </c>
      <c r="N142">
        <v>43.75</v>
      </c>
      <c r="O142">
        <v>4</v>
      </c>
      <c r="P142" s="3">
        <v>6</v>
      </c>
      <c r="Q142">
        <v>0</v>
      </c>
      <c r="R142" t="s">
        <v>54</v>
      </c>
      <c r="S142" t="s">
        <v>39</v>
      </c>
      <c r="T142" t="s">
        <v>55</v>
      </c>
      <c r="U142" t="s">
        <v>41</v>
      </c>
      <c r="V142" t="s">
        <v>57</v>
      </c>
      <c r="W142">
        <v>3</v>
      </c>
      <c r="X142">
        <v>5</v>
      </c>
      <c r="Y142" t="s">
        <v>43</v>
      </c>
      <c r="Z142">
        <v>164.5</v>
      </c>
      <c r="AA142">
        <v>82.25</v>
      </c>
      <c r="AB142">
        <f>(CleanEcommerceTable[[#This Row],[Sales_Revenue_RM]]-CleanEcommerceTable[[#This Row],[Product_Cost_RM]])</f>
        <v>82.25</v>
      </c>
      <c r="AC142" t="s">
        <v>44</v>
      </c>
    </row>
    <row r="143" spans="1:29" ht="14.4" customHeight="1">
      <c r="A143" t="s">
        <v>469</v>
      </c>
      <c r="B143" s="2">
        <v>45350</v>
      </c>
      <c r="C143" s="2">
        <v>45351</v>
      </c>
      <c r="D143" t="s">
        <v>470</v>
      </c>
      <c r="E143">
        <v>47</v>
      </c>
      <c r="F143" t="s">
        <v>31</v>
      </c>
      <c r="G143" t="s">
        <v>48</v>
      </c>
      <c r="H143" t="s">
        <v>158</v>
      </c>
      <c r="I143" t="s">
        <v>158</v>
      </c>
      <c r="J143" t="s">
        <v>34</v>
      </c>
      <c r="K143" t="s">
        <v>177</v>
      </c>
      <c r="L143" t="s">
        <v>36</v>
      </c>
      <c r="M143" t="s">
        <v>178</v>
      </c>
      <c r="N143">
        <v>149.22999999999999</v>
      </c>
      <c r="O143">
        <v>3</v>
      </c>
      <c r="P143" s="3">
        <v>6</v>
      </c>
      <c r="Q143">
        <v>1.49</v>
      </c>
      <c r="R143" t="s">
        <v>88</v>
      </c>
      <c r="S143" t="s">
        <v>39</v>
      </c>
      <c r="T143" t="s">
        <v>40</v>
      </c>
      <c r="U143" t="s">
        <v>77</v>
      </c>
      <c r="V143" t="s">
        <v>149</v>
      </c>
      <c r="W143">
        <v>2</v>
      </c>
      <c r="X143">
        <v>3</v>
      </c>
      <c r="Y143" t="s">
        <v>150</v>
      </c>
      <c r="Z143">
        <v>420.83</v>
      </c>
      <c r="AA143">
        <v>282.04000000000002</v>
      </c>
      <c r="AB143">
        <f>(CleanEcommerceTable[[#This Row],[Sales_Revenue_RM]]-CleanEcommerceTable[[#This Row],[Product_Cost_RM]])</f>
        <v>138.78999999999996</v>
      </c>
      <c r="AC143" t="s">
        <v>151</v>
      </c>
    </row>
    <row r="144" spans="1:29" ht="14.4" customHeight="1">
      <c r="A144" t="s">
        <v>471</v>
      </c>
      <c r="B144" s="2">
        <v>45350</v>
      </c>
      <c r="C144" s="2">
        <v>45352</v>
      </c>
      <c r="D144" t="s">
        <v>472</v>
      </c>
      <c r="E144">
        <v>45</v>
      </c>
      <c r="F144" t="s">
        <v>47</v>
      </c>
      <c r="G144" t="s">
        <v>48</v>
      </c>
      <c r="H144" t="s">
        <v>126</v>
      </c>
      <c r="I144" t="s">
        <v>264</v>
      </c>
      <c r="J144" t="s">
        <v>128</v>
      </c>
      <c r="K144" t="s">
        <v>392</v>
      </c>
      <c r="L144" t="s">
        <v>114</v>
      </c>
      <c r="M144" t="s">
        <v>393</v>
      </c>
      <c r="N144">
        <v>36.83</v>
      </c>
      <c r="O144">
        <v>2</v>
      </c>
      <c r="P144" s="3">
        <v>5</v>
      </c>
      <c r="Q144">
        <v>5.13</v>
      </c>
      <c r="R144" t="s">
        <v>88</v>
      </c>
      <c r="S144" t="s">
        <v>39</v>
      </c>
      <c r="T144" t="s">
        <v>123</v>
      </c>
      <c r="U144" t="s">
        <v>56</v>
      </c>
      <c r="V144" t="s">
        <v>57</v>
      </c>
      <c r="W144">
        <v>2</v>
      </c>
      <c r="X144">
        <v>5</v>
      </c>
      <c r="Y144" t="s">
        <v>43</v>
      </c>
      <c r="Z144">
        <v>69.98</v>
      </c>
      <c r="AA144">
        <v>32.409999999999997</v>
      </c>
      <c r="AB144">
        <f>(CleanEcommerceTable[[#This Row],[Sales_Revenue_RM]]-CleanEcommerceTable[[#This Row],[Product_Cost_RM]])</f>
        <v>37.570000000000007</v>
      </c>
      <c r="AC144" t="s">
        <v>44</v>
      </c>
    </row>
    <row r="145" spans="1:29" ht="14.4" customHeight="1">
      <c r="A145" t="s">
        <v>473</v>
      </c>
      <c r="B145" s="2">
        <v>45350</v>
      </c>
      <c r="C145" s="2">
        <v>45351</v>
      </c>
      <c r="D145" t="s">
        <v>474</v>
      </c>
      <c r="E145">
        <v>48</v>
      </c>
      <c r="F145" t="s">
        <v>31</v>
      </c>
      <c r="G145" t="s">
        <v>48</v>
      </c>
      <c r="H145" t="s">
        <v>33</v>
      </c>
      <c r="I145" t="s">
        <v>220</v>
      </c>
      <c r="J145" t="s">
        <v>34</v>
      </c>
      <c r="K145" t="s">
        <v>246</v>
      </c>
      <c r="L145" t="s">
        <v>167</v>
      </c>
      <c r="M145" t="s">
        <v>247</v>
      </c>
      <c r="N145">
        <v>221.54</v>
      </c>
      <c r="O145">
        <v>4</v>
      </c>
      <c r="P145" s="3">
        <v>4</v>
      </c>
      <c r="Q145">
        <v>5.6</v>
      </c>
      <c r="R145" t="s">
        <v>54</v>
      </c>
      <c r="S145" t="s">
        <v>39</v>
      </c>
      <c r="T145" t="s">
        <v>55</v>
      </c>
      <c r="U145" t="s">
        <v>82</v>
      </c>
      <c r="V145" t="s">
        <v>57</v>
      </c>
      <c r="W145">
        <v>3</v>
      </c>
      <c r="X145">
        <v>5</v>
      </c>
      <c r="Y145" t="s">
        <v>43</v>
      </c>
      <c r="Z145">
        <v>850.71</v>
      </c>
      <c r="AA145">
        <v>549.41999999999996</v>
      </c>
      <c r="AB145">
        <f>(CleanEcommerceTable[[#This Row],[Sales_Revenue_RM]]-CleanEcommerceTable[[#This Row],[Product_Cost_RM]])</f>
        <v>301.29000000000008</v>
      </c>
      <c r="AC145" t="s">
        <v>44</v>
      </c>
    </row>
    <row r="146" spans="1:29" ht="14.4" customHeight="1">
      <c r="A146" t="s">
        <v>475</v>
      </c>
      <c r="B146" s="2">
        <v>45351</v>
      </c>
      <c r="C146" s="2">
        <v>45352</v>
      </c>
      <c r="D146" t="s">
        <v>476</v>
      </c>
      <c r="E146">
        <v>44</v>
      </c>
      <c r="F146" t="s">
        <v>31</v>
      </c>
      <c r="G146" t="s">
        <v>70</v>
      </c>
      <c r="H146" t="s">
        <v>183</v>
      </c>
      <c r="I146" t="s">
        <v>214</v>
      </c>
      <c r="J146" t="s">
        <v>165</v>
      </c>
      <c r="K146" t="s">
        <v>201</v>
      </c>
      <c r="L146" t="s">
        <v>86</v>
      </c>
      <c r="M146" t="s">
        <v>202</v>
      </c>
      <c r="N146">
        <v>15</v>
      </c>
      <c r="O146">
        <v>1</v>
      </c>
      <c r="P146" s="3">
        <v>3</v>
      </c>
      <c r="Q146">
        <v>11.09</v>
      </c>
      <c r="R146" t="s">
        <v>54</v>
      </c>
      <c r="S146" t="s">
        <v>39</v>
      </c>
      <c r="T146" t="s">
        <v>123</v>
      </c>
      <c r="U146" t="s">
        <v>82</v>
      </c>
      <c r="V146" t="s">
        <v>57</v>
      </c>
      <c r="W146">
        <v>6</v>
      </c>
      <c r="X146">
        <v>5</v>
      </c>
      <c r="Y146" t="s">
        <v>43</v>
      </c>
      <c r="Z146">
        <v>14.55</v>
      </c>
      <c r="AA146">
        <v>10.5</v>
      </c>
      <c r="AB146">
        <f>(CleanEcommerceTable[[#This Row],[Sales_Revenue_RM]]-CleanEcommerceTable[[#This Row],[Product_Cost_RM]])</f>
        <v>4.0500000000000007</v>
      </c>
      <c r="AC146" t="s">
        <v>44</v>
      </c>
    </row>
    <row r="147" spans="1:29" ht="14.4" customHeight="1">
      <c r="A147" t="s">
        <v>477</v>
      </c>
      <c r="B147" s="2">
        <v>45351</v>
      </c>
      <c r="C147" s="2">
        <v>45352</v>
      </c>
      <c r="D147" t="s">
        <v>478</v>
      </c>
      <c r="E147">
        <v>19</v>
      </c>
      <c r="F147" t="s">
        <v>47</v>
      </c>
      <c r="G147" t="s">
        <v>105</v>
      </c>
      <c r="H147" t="s">
        <v>60</v>
      </c>
      <c r="I147" t="s">
        <v>61</v>
      </c>
      <c r="J147" t="s">
        <v>34</v>
      </c>
      <c r="K147" t="s">
        <v>62</v>
      </c>
      <c r="L147" t="s">
        <v>63</v>
      </c>
      <c r="M147" t="s">
        <v>64</v>
      </c>
      <c r="N147">
        <v>157.25</v>
      </c>
      <c r="O147">
        <v>1</v>
      </c>
      <c r="P147" s="3">
        <v>4</v>
      </c>
      <c r="Q147">
        <v>4.7300000000000004</v>
      </c>
      <c r="R147" t="s">
        <v>88</v>
      </c>
      <c r="S147" t="s">
        <v>39</v>
      </c>
      <c r="T147" t="s">
        <v>67</v>
      </c>
      <c r="U147" t="s">
        <v>82</v>
      </c>
      <c r="V147" t="s">
        <v>57</v>
      </c>
      <c r="W147">
        <v>3</v>
      </c>
      <c r="X147">
        <v>5</v>
      </c>
      <c r="Y147" t="s">
        <v>43</v>
      </c>
      <c r="Z147">
        <v>150.96</v>
      </c>
      <c r="AA147">
        <v>94.35</v>
      </c>
      <c r="AB147">
        <f>(CleanEcommerceTable[[#This Row],[Sales_Revenue_RM]]-CleanEcommerceTable[[#This Row],[Product_Cost_RM]])</f>
        <v>56.610000000000014</v>
      </c>
      <c r="AC147" t="s">
        <v>44</v>
      </c>
    </row>
    <row r="148" spans="1:29" ht="14.4" customHeight="1">
      <c r="A148" t="s">
        <v>479</v>
      </c>
      <c r="B148" s="2">
        <v>45352</v>
      </c>
      <c r="C148" s="2">
        <v>45354</v>
      </c>
      <c r="D148" t="s">
        <v>480</v>
      </c>
      <c r="E148">
        <v>33</v>
      </c>
      <c r="F148" t="s">
        <v>47</v>
      </c>
      <c r="G148" t="s">
        <v>70</v>
      </c>
      <c r="H148" t="s">
        <v>33</v>
      </c>
      <c r="I148" t="s">
        <v>146</v>
      </c>
      <c r="J148" t="s">
        <v>34</v>
      </c>
      <c r="K148" t="s">
        <v>129</v>
      </c>
      <c r="L148" t="s">
        <v>63</v>
      </c>
      <c r="M148" t="s">
        <v>130</v>
      </c>
      <c r="N148">
        <v>96.41</v>
      </c>
      <c r="O148">
        <v>1</v>
      </c>
      <c r="P148" s="3">
        <v>0</v>
      </c>
      <c r="Q148">
        <v>0</v>
      </c>
      <c r="R148" t="s">
        <v>54</v>
      </c>
      <c r="S148" t="s">
        <v>39</v>
      </c>
      <c r="T148" t="s">
        <v>92</v>
      </c>
      <c r="U148" t="s">
        <v>481</v>
      </c>
      <c r="V148" t="s">
        <v>57</v>
      </c>
      <c r="W148">
        <v>3</v>
      </c>
      <c r="X148">
        <v>5</v>
      </c>
      <c r="Y148" t="s">
        <v>43</v>
      </c>
      <c r="Z148">
        <v>96.41</v>
      </c>
      <c r="AA148">
        <v>53.03</v>
      </c>
      <c r="AB148">
        <f>(CleanEcommerceTable[[#This Row],[Sales_Revenue_RM]]-CleanEcommerceTable[[#This Row],[Product_Cost_RM]])</f>
        <v>43.379999999999995</v>
      </c>
      <c r="AC148" t="s">
        <v>44</v>
      </c>
    </row>
    <row r="149" spans="1:29" ht="14.4" customHeight="1">
      <c r="A149" t="s">
        <v>482</v>
      </c>
      <c r="B149" s="2">
        <v>45352</v>
      </c>
      <c r="C149" s="2">
        <v>45352</v>
      </c>
      <c r="D149" t="s">
        <v>483</v>
      </c>
      <c r="E149">
        <v>49</v>
      </c>
      <c r="F149" t="s">
        <v>31</v>
      </c>
      <c r="G149" t="s">
        <v>70</v>
      </c>
      <c r="H149" t="s">
        <v>71</v>
      </c>
      <c r="I149" t="s">
        <v>137</v>
      </c>
      <c r="J149" t="s">
        <v>73</v>
      </c>
      <c r="K149" t="s">
        <v>52</v>
      </c>
      <c r="L149" t="s">
        <v>36</v>
      </c>
      <c r="M149" t="s">
        <v>53</v>
      </c>
      <c r="N149">
        <v>90.79</v>
      </c>
      <c r="O149">
        <v>1</v>
      </c>
      <c r="P149" s="3">
        <v>20</v>
      </c>
      <c r="Q149">
        <v>6.93</v>
      </c>
      <c r="R149" t="s">
        <v>54</v>
      </c>
      <c r="S149" t="s">
        <v>66</v>
      </c>
      <c r="T149" t="s">
        <v>55</v>
      </c>
      <c r="U149" t="s">
        <v>481</v>
      </c>
      <c r="V149" t="s">
        <v>57</v>
      </c>
      <c r="W149">
        <v>3</v>
      </c>
      <c r="X149">
        <v>5</v>
      </c>
      <c r="Y149" t="s">
        <v>43</v>
      </c>
      <c r="Z149">
        <v>72.63</v>
      </c>
      <c r="AA149">
        <v>52.66</v>
      </c>
      <c r="AB149">
        <f>(CleanEcommerceTable[[#This Row],[Sales_Revenue_RM]]-CleanEcommerceTable[[#This Row],[Product_Cost_RM]])</f>
        <v>19.97</v>
      </c>
      <c r="AC149" t="s">
        <v>44</v>
      </c>
    </row>
    <row r="150" spans="1:29" ht="14.4" customHeight="1">
      <c r="A150" t="s">
        <v>484</v>
      </c>
      <c r="B150" s="2">
        <v>45352</v>
      </c>
      <c r="C150" s="2">
        <v>45352</v>
      </c>
      <c r="D150" t="s">
        <v>485</v>
      </c>
      <c r="E150">
        <v>57</v>
      </c>
      <c r="F150" t="s">
        <v>47</v>
      </c>
      <c r="G150" t="s">
        <v>48</v>
      </c>
      <c r="H150" t="s">
        <v>267</v>
      </c>
      <c r="I150" t="s">
        <v>268</v>
      </c>
      <c r="J150" t="s">
        <v>73</v>
      </c>
      <c r="K150" t="s">
        <v>147</v>
      </c>
      <c r="L150" t="s">
        <v>63</v>
      </c>
      <c r="M150" t="s">
        <v>148</v>
      </c>
      <c r="N150">
        <v>35.6</v>
      </c>
      <c r="O150">
        <v>1</v>
      </c>
      <c r="P150" s="3">
        <v>30</v>
      </c>
      <c r="Q150">
        <v>7.85</v>
      </c>
      <c r="R150" t="s">
        <v>54</v>
      </c>
      <c r="S150" t="s">
        <v>39</v>
      </c>
      <c r="T150" t="s">
        <v>92</v>
      </c>
      <c r="U150" t="s">
        <v>481</v>
      </c>
      <c r="V150" t="s">
        <v>57</v>
      </c>
      <c r="W150">
        <v>3</v>
      </c>
      <c r="X150">
        <v>5</v>
      </c>
      <c r="Y150" t="s">
        <v>43</v>
      </c>
      <c r="Z150">
        <v>24.92</v>
      </c>
      <c r="AA150">
        <v>16.02</v>
      </c>
      <c r="AB150">
        <f>(CleanEcommerceTable[[#This Row],[Sales_Revenue_RM]]-CleanEcommerceTable[[#This Row],[Product_Cost_RM]])</f>
        <v>8.9000000000000021</v>
      </c>
      <c r="AC150" t="s">
        <v>44</v>
      </c>
    </row>
    <row r="151" spans="1:29" ht="14.4" customHeight="1">
      <c r="A151" t="s">
        <v>486</v>
      </c>
      <c r="B151" s="2">
        <v>45352</v>
      </c>
      <c r="C151" s="2">
        <v>45353</v>
      </c>
      <c r="D151" t="s">
        <v>487</v>
      </c>
      <c r="E151">
        <v>52</v>
      </c>
      <c r="F151" t="s">
        <v>31</v>
      </c>
      <c r="G151" t="s">
        <v>70</v>
      </c>
      <c r="H151" t="s">
        <v>71</v>
      </c>
      <c r="I151" t="s">
        <v>72</v>
      </c>
      <c r="J151" t="s">
        <v>73</v>
      </c>
      <c r="K151" t="s">
        <v>205</v>
      </c>
      <c r="L151" t="s">
        <v>114</v>
      </c>
      <c r="M151" t="s">
        <v>206</v>
      </c>
      <c r="N151">
        <v>73.27</v>
      </c>
      <c r="O151">
        <v>4</v>
      </c>
      <c r="P151" s="3">
        <v>17</v>
      </c>
      <c r="Q151">
        <v>5.38</v>
      </c>
      <c r="R151" t="s">
        <v>54</v>
      </c>
      <c r="S151" t="s">
        <v>39</v>
      </c>
      <c r="T151" t="s">
        <v>67</v>
      </c>
      <c r="U151" t="s">
        <v>77</v>
      </c>
      <c r="V151" t="s">
        <v>57</v>
      </c>
      <c r="W151">
        <v>2</v>
      </c>
      <c r="X151">
        <v>5</v>
      </c>
      <c r="Y151" t="s">
        <v>43</v>
      </c>
      <c r="Z151">
        <v>243.26</v>
      </c>
      <c r="AA151">
        <v>143.61000000000001</v>
      </c>
      <c r="AB151">
        <f>(CleanEcommerceTable[[#This Row],[Sales_Revenue_RM]]-CleanEcommerceTable[[#This Row],[Product_Cost_RM]])</f>
        <v>99.649999999999977</v>
      </c>
      <c r="AC151" t="s">
        <v>44</v>
      </c>
    </row>
    <row r="152" spans="1:29" ht="14.4" customHeight="1">
      <c r="A152" t="s">
        <v>488</v>
      </c>
      <c r="B152" s="2">
        <v>45352</v>
      </c>
      <c r="C152" s="2">
        <v>45353</v>
      </c>
      <c r="D152" t="s">
        <v>489</v>
      </c>
      <c r="E152">
        <v>43</v>
      </c>
      <c r="F152" t="s">
        <v>31</v>
      </c>
      <c r="G152" t="s">
        <v>48</v>
      </c>
      <c r="H152" t="s">
        <v>33</v>
      </c>
      <c r="I152" t="s">
        <v>146</v>
      </c>
      <c r="J152" t="s">
        <v>34</v>
      </c>
      <c r="K152" t="s">
        <v>215</v>
      </c>
      <c r="L152" t="s">
        <v>75</v>
      </c>
      <c r="M152" t="s">
        <v>216</v>
      </c>
      <c r="N152">
        <v>51.4</v>
      </c>
      <c r="O152">
        <v>1</v>
      </c>
      <c r="P152" s="3">
        <v>2</v>
      </c>
      <c r="Q152">
        <v>5.33</v>
      </c>
      <c r="R152" t="s">
        <v>54</v>
      </c>
      <c r="S152" t="s">
        <v>39</v>
      </c>
      <c r="T152" t="s">
        <v>123</v>
      </c>
      <c r="U152" t="s">
        <v>82</v>
      </c>
      <c r="V152" t="s">
        <v>57</v>
      </c>
      <c r="W152">
        <v>2</v>
      </c>
      <c r="X152">
        <v>5</v>
      </c>
      <c r="Y152" t="s">
        <v>43</v>
      </c>
      <c r="Z152">
        <v>50.37</v>
      </c>
      <c r="AA152">
        <v>21.59</v>
      </c>
      <c r="AB152">
        <f>(CleanEcommerceTable[[#This Row],[Sales_Revenue_RM]]-CleanEcommerceTable[[#This Row],[Product_Cost_RM]])</f>
        <v>28.779999999999998</v>
      </c>
      <c r="AC152" t="s">
        <v>44</v>
      </c>
    </row>
    <row r="153" spans="1:29" ht="14.4" customHeight="1">
      <c r="A153" t="s">
        <v>490</v>
      </c>
      <c r="B153" s="2">
        <v>45353</v>
      </c>
      <c r="C153" s="2">
        <v>45353</v>
      </c>
      <c r="D153" t="s">
        <v>491</v>
      </c>
      <c r="E153">
        <v>27</v>
      </c>
      <c r="F153" t="s">
        <v>47</v>
      </c>
      <c r="G153" t="s">
        <v>32</v>
      </c>
      <c r="H153" t="s">
        <v>183</v>
      </c>
      <c r="I153" t="s">
        <v>198</v>
      </c>
      <c r="J153" t="s">
        <v>165</v>
      </c>
      <c r="K153" t="s">
        <v>173</v>
      </c>
      <c r="L153" t="s">
        <v>75</v>
      </c>
      <c r="M153" t="s">
        <v>174</v>
      </c>
      <c r="N153">
        <v>87.17</v>
      </c>
      <c r="O153">
        <v>3</v>
      </c>
      <c r="P153" s="3">
        <v>20</v>
      </c>
      <c r="Q153">
        <v>15.56</v>
      </c>
      <c r="R153" t="s">
        <v>54</v>
      </c>
      <c r="S153" t="s">
        <v>39</v>
      </c>
      <c r="T153" t="s">
        <v>92</v>
      </c>
      <c r="U153" t="s">
        <v>481</v>
      </c>
      <c r="V153" t="s">
        <v>57</v>
      </c>
      <c r="W153">
        <v>7</v>
      </c>
      <c r="X153">
        <v>3</v>
      </c>
      <c r="Y153" t="s">
        <v>43</v>
      </c>
      <c r="Z153">
        <v>209.21</v>
      </c>
      <c r="AA153">
        <v>125.52</v>
      </c>
      <c r="AB153">
        <f>(CleanEcommerceTable[[#This Row],[Sales_Revenue_RM]]-CleanEcommerceTable[[#This Row],[Product_Cost_RM]])</f>
        <v>83.690000000000012</v>
      </c>
      <c r="AC153" t="s">
        <v>44</v>
      </c>
    </row>
    <row r="154" spans="1:29" ht="14.4" customHeight="1">
      <c r="A154" t="s">
        <v>492</v>
      </c>
      <c r="B154" s="2">
        <v>45354</v>
      </c>
      <c r="C154" s="2">
        <v>45355</v>
      </c>
      <c r="D154" t="s">
        <v>90</v>
      </c>
      <c r="E154">
        <v>47</v>
      </c>
      <c r="F154" t="s">
        <v>47</v>
      </c>
      <c r="G154" t="s">
        <v>48</v>
      </c>
      <c r="H154" t="s">
        <v>227</v>
      </c>
      <c r="I154" t="s">
        <v>228</v>
      </c>
      <c r="J154" t="s">
        <v>51</v>
      </c>
      <c r="K154" t="s">
        <v>35</v>
      </c>
      <c r="L154" t="s">
        <v>36</v>
      </c>
      <c r="M154" t="s">
        <v>37</v>
      </c>
      <c r="N154">
        <v>228.51</v>
      </c>
      <c r="O154">
        <v>2</v>
      </c>
      <c r="P154" s="3">
        <v>8</v>
      </c>
      <c r="Q154">
        <v>6.39</v>
      </c>
      <c r="R154" t="s">
        <v>54</v>
      </c>
      <c r="S154" t="s">
        <v>217</v>
      </c>
      <c r="T154" t="s">
        <v>40</v>
      </c>
      <c r="U154" t="s">
        <v>82</v>
      </c>
      <c r="V154" t="s">
        <v>149</v>
      </c>
      <c r="W154">
        <v>6</v>
      </c>
      <c r="X154">
        <v>3</v>
      </c>
      <c r="Y154" t="s">
        <v>189</v>
      </c>
      <c r="Z154">
        <v>420.46</v>
      </c>
      <c r="AA154">
        <v>301.63</v>
      </c>
      <c r="AB154">
        <f>(CleanEcommerceTable[[#This Row],[Sales_Revenue_RM]]-CleanEcommerceTable[[#This Row],[Product_Cost_RM]])</f>
        <v>118.82999999999998</v>
      </c>
      <c r="AC154" t="s">
        <v>151</v>
      </c>
    </row>
    <row r="155" spans="1:29" ht="14.4" customHeight="1">
      <c r="A155" t="s">
        <v>493</v>
      </c>
      <c r="B155" s="2">
        <v>45355</v>
      </c>
      <c r="C155" s="2">
        <v>45356</v>
      </c>
      <c r="D155" t="s">
        <v>494</v>
      </c>
      <c r="E155">
        <v>25</v>
      </c>
      <c r="F155" t="s">
        <v>31</v>
      </c>
      <c r="G155" t="s">
        <v>70</v>
      </c>
      <c r="H155" t="s">
        <v>126</v>
      </c>
      <c r="I155" t="s">
        <v>264</v>
      </c>
      <c r="J155" t="s">
        <v>128</v>
      </c>
      <c r="K155" t="s">
        <v>80</v>
      </c>
      <c r="L155" t="s">
        <v>63</v>
      </c>
      <c r="M155" t="s">
        <v>81</v>
      </c>
      <c r="N155">
        <v>34.130000000000003</v>
      </c>
      <c r="O155">
        <v>2</v>
      </c>
      <c r="P155" s="3">
        <v>40</v>
      </c>
      <c r="Q155">
        <v>6.8</v>
      </c>
      <c r="R155" t="s">
        <v>88</v>
      </c>
      <c r="S155" t="s">
        <v>66</v>
      </c>
      <c r="T155" t="s">
        <v>67</v>
      </c>
      <c r="U155" t="s">
        <v>481</v>
      </c>
      <c r="V155" t="s">
        <v>57</v>
      </c>
      <c r="W155">
        <v>3</v>
      </c>
      <c r="X155">
        <v>5</v>
      </c>
      <c r="Y155" t="s">
        <v>43</v>
      </c>
      <c r="Z155">
        <v>40.96</v>
      </c>
      <c r="AA155">
        <v>29.35</v>
      </c>
      <c r="AB155">
        <f>(CleanEcommerceTable[[#This Row],[Sales_Revenue_RM]]-CleanEcommerceTable[[#This Row],[Product_Cost_RM]])</f>
        <v>11.61</v>
      </c>
      <c r="AC155" t="s">
        <v>44</v>
      </c>
    </row>
    <row r="156" spans="1:29" ht="14.4" customHeight="1">
      <c r="A156" t="s">
        <v>495</v>
      </c>
      <c r="B156" s="2">
        <v>45355</v>
      </c>
      <c r="C156" s="2">
        <v>45355</v>
      </c>
      <c r="D156" t="s">
        <v>496</v>
      </c>
      <c r="E156">
        <v>62</v>
      </c>
      <c r="F156" t="s">
        <v>47</v>
      </c>
      <c r="G156" t="s">
        <v>70</v>
      </c>
      <c r="H156" t="s">
        <v>417</v>
      </c>
      <c r="I156" t="s">
        <v>417</v>
      </c>
      <c r="J156" t="s">
        <v>165</v>
      </c>
      <c r="K156" t="s">
        <v>246</v>
      </c>
      <c r="L156" t="s">
        <v>167</v>
      </c>
      <c r="M156" t="s">
        <v>247</v>
      </c>
      <c r="N156">
        <v>189.74</v>
      </c>
      <c r="O156">
        <v>5</v>
      </c>
      <c r="P156" s="3">
        <v>45</v>
      </c>
      <c r="Q156">
        <v>14.1</v>
      </c>
      <c r="R156" t="s">
        <v>65</v>
      </c>
      <c r="S156" t="s">
        <v>39</v>
      </c>
      <c r="T156" t="s">
        <v>67</v>
      </c>
      <c r="U156" t="s">
        <v>481</v>
      </c>
      <c r="V156" t="s">
        <v>149</v>
      </c>
      <c r="W156">
        <v>9</v>
      </c>
      <c r="X156">
        <v>2</v>
      </c>
      <c r="Y156" t="s">
        <v>150</v>
      </c>
      <c r="Z156">
        <v>521.79</v>
      </c>
      <c r="AA156">
        <v>588.19000000000005</v>
      </c>
      <c r="AB156">
        <f>(CleanEcommerceTable[[#This Row],[Sales_Revenue_RM]]-CleanEcommerceTable[[#This Row],[Product_Cost_RM]])</f>
        <v>-66.400000000000091</v>
      </c>
      <c r="AC156" t="s">
        <v>151</v>
      </c>
    </row>
    <row r="157" spans="1:29" ht="14.4" customHeight="1">
      <c r="A157" t="s">
        <v>497</v>
      </c>
      <c r="B157" s="2">
        <v>45355</v>
      </c>
      <c r="C157" s="2">
        <v>45356</v>
      </c>
      <c r="D157" t="s">
        <v>234</v>
      </c>
      <c r="E157">
        <v>59</v>
      </c>
      <c r="F157" t="s">
        <v>31</v>
      </c>
      <c r="G157" t="s">
        <v>70</v>
      </c>
      <c r="H157" t="s">
        <v>126</v>
      </c>
      <c r="I157" t="s">
        <v>464</v>
      </c>
      <c r="J157" t="s">
        <v>128</v>
      </c>
      <c r="K157" t="s">
        <v>201</v>
      </c>
      <c r="L157" t="s">
        <v>86</v>
      </c>
      <c r="M157" t="s">
        <v>202</v>
      </c>
      <c r="N157">
        <v>13.17</v>
      </c>
      <c r="O157">
        <v>5</v>
      </c>
      <c r="P157" s="3">
        <v>5</v>
      </c>
      <c r="Q157">
        <v>5.21</v>
      </c>
      <c r="R157" t="s">
        <v>54</v>
      </c>
      <c r="S157" t="s">
        <v>66</v>
      </c>
      <c r="T157" t="s">
        <v>67</v>
      </c>
      <c r="U157" t="s">
        <v>481</v>
      </c>
      <c r="V157" t="s">
        <v>57</v>
      </c>
      <c r="W157">
        <v>3</v>
      </c>
      <c r="X157">
        <v>4</v>
      </c>
      <c r="Y157" t="s">
        <v>43</v>
      </c>
      <c r="Z157">
        <v>62.56</v>
      </c>
      <c r="AA157">
        <v>46.09</v>
      </c>
      <c r="AB157">
        <f>(CleanEcommerceTable[[#This Row],[Sales_Revenue_RM]]-CleanEcommerceTable[[#This Row],[Product_Cost_RM]])</f>
        <v>16.47</v>
      </c>
      <c r="AC157" t="s">
        <v>44</v>
      </c>
    </row>
    <row r="158" spans="1:29" ht="14.4" customHeight="1">
      <c r="A158" t="s">
        <v>498</v>
      </c>
      <c r="B158" s="2">
        <v>45355</v>
      </c>
      <c r="C158" s="2"/>
      <c r="D158" t="s">
        <v>395</v>
      </c>
      <c r="E158">
        <v>47</v>
      </c>
      <c r="F158" t="s">
        <v>47</v>
      </c>
      <c r="G158" t="s">
        <v>70</v>
      </c>
      <c r="H158" t="s">
        <v>267</v>
      </c>
      <c r="I158" t="s">
        <v>268</v>
      </c>
      <c r="J158" t="s">
        <v>73</v>
      </c>
      <c r="K158" t="s">
        <v>177</v>
      </c>
      <c r="L158" t="s">
        <v>36</v>
      </c>
      <c r="M158" t="s">
        <v>178</v>
      </c>
      <c r="N158">
        <v>144.34</v>
      </c>
      <c r="O158">
        <v>2</v>
      </c>
      <c r="P158" s="3">
        <v>45</v>
      </c>
      <c r="Q158">
        <v>5.12</v>
      </c>
      <c r="R158" t="s">
        <v>38</v>
      </c>
      <c r="S158" t="s">
        <v>39</v>
      </c>
      <c r="T158" t="s">
        <v>92</v>
      </c>
      <c r="U158" t="s">
        <v>481</v>
      </c>
      <c r="V158" t="s">
        <v>42</v>
      </c>
      <c r="Y158" t="s">
        <v>43</v>
      </c>
      <c r="Z158">
        <v>158.77000000000001</v>
      </c>
      <c r="AA158">
        <v>181.87</v>
      </c>
      <c r="AB158">
        <f>(CleanEcommerceTable[[#This Row],[Sales_Revenue_RM]]-CleanEcommerceTable[[#This Row],[Product_Cost_RM]])</f>
        <v>-23.099999999999994</v>
      </c>
      <c r="AC158" t="s">
        <v>44</v>
      </c>
    </row>
    <row r="159" spans="1:29" ht="14.4" customHeight="1">
      <c r="A159" t="s">
        <v>499</v>
      </c>
      <c r="B159" s="2">
        <v>45355</v>
      </c>
      <c r="C159" s="2">
        <v>45357</v>
      </c>
      <c r="D159" t="s">
        <v>500</v>
      </c>
      <c r="E159">
        <v>50</v>
      </c>
      <c r="F159" t="s">
        <v>47</v>
      </c>
      <c r="G159" t="s">
        <v>70</v>
      </c>
      <c r="H159" t="s">
        <v>183</v>
      </c>
      <c r="I159" t="s">
        <v>184</v>
      </c>
      <c r="J159" t="s">
        <v>165</v>
      </c>
      <c r="K159" t="s">
        <v>322</v>
      </c>
      <c r="L159" t="s">
        <v>167</v>
      </c>
      <c r="M159" t="s">
        <v>323</v>
      </c>
      <c r="N159">
        <v>131.36000000000001</v>
      </c>
      <c r="O159">
        <v>4</v>
      </c>
      <c r="P159" s="3">
        <v>2</v>
      </c>
      <c r="Q159">
        <v>13.55</v>
      </c>
      <c r="R159" t="s">
        <v>54</v>
      </c>
      <c r="S159" t="s">
        <v>66</v>
      </c>
      <c r="T159" t="s">
        <v>40</v>
      </c>
      <c r="U159" t="s">
        <v>82</v>
      </c>
      <c r="V159" t="s">
        <v>57</v>
      </c>
      <c r="W159">
        <v>6</v>
      </c>
      <c r="X159">
        <v>4</v>
      </c>
      <c r="Y159" t="s">
        <v>43</v>
      </c>
      <c r="Z159">
        <v>514.92999999999995</v>
      </c>
      <c r="AA159">
        <v>320.52</v>
      </c>
      <c r="AB159">
        <f>(CleanEcommerceTable[[#This Row],[Sales_Revenue_RM]]-CleanEcommerceTable[[#This Row],[Product_Cost_RM]])</f>
        <v>194.40999999999997</v>
      </c>
      <c r="AC159" t="s">
        <v>44</v>
      </c>
    </row>
    <row r="160" spans="1:29" ht="14.4" customHeight="1">
      <c r="A160" t="s">
        <v>501</v>
      </c>
      <c r="B160" s="2">
        <v>45355</v>
      </c>
      <c r="C160" s="2">
        <v>45357</v>
      </c>
      <c r="D160" t="s">
        <v>502</v>
      </c>
      <c r="E160">
        <v>44</v>
      </c>
      <c r="F160" t="s">
        <v>31</v>
      </c>
      <c r="G160" t="s">
        <v>70</v>
      </c>
      <c r="H160" t="s">
        <v>417</v>
      </c>
      <c r="I160" t="s">
        <v>417</v>
      </c>
      <c r="J160" t="s">
        <v>165</v>
      </c>
      <c r="K160" t="s">
        <v>177</v>
      </c>
      <c r="L160" t="s">
        <v>36</v>
      </c>
      <c r="M160" t="s">
        <v>178</v>
      </c>
      <c r="N160">
        <v>164.74</v>
      </c>
      <c r="O160">
        <v>1</v>
      </c>
      <c r="P160" s="3">
        <v>100</v>
      </c>
      <c r="Q160">
        <v>14.16</v>
      </c>
      <c r="R160" t="s">
        <v>54</v>
      </c>
      <c r="S160" t="s">
        <v>39</v>
      </c>
      <c r="T160" t="s">
        <v>40</v>
      </c>
      <c r="U160" t="s">
        <v>82</v>
      </c>
      <c r="V160" t="s">
        <v>57</v>
      </c>
      <c r="W160">
        <v>9</v>
      </c>
      <c r="X160">
        <v>4</v>
      </c>
      <c r="Y160" t="s">
        <v>43</v>
      </c>
      <c r="Z160">
        <v>0</v>
      </c>
      <c r="AA160">
        <v>103.79</v>
      </c>
      <c r="AB160">
        <f>(CleanEcommerceTable[[#This Row],[Sales_Revenue_RM]]-CleanEcommerceTable[[#This Row],[Product_Cost_RM]])</f>
        <v>-103.79</v>
      </c>
      <c r="AC160" t="s">
        <v>44</v>
      </c>
    </row>
    <row r="161" spans="1:29" ht="14.4" customHeight="1">
      <c r="A161" t="s">
        <v>503</v>
      </c>
      <c r="B161" s="2">
        <v>45355</v>
      </c>
      <c r="C161" s="2"/>
      <c r="D161" t="s">
        <v>504</v>
      </c>
      <c r="E161">
        <v>32</v>
      </c>
      <c r="F161" t="s">
        <v>47</v>
      </c>
      <c r="G161" t="s">
        <v>48</v>
      </c>
      <c r="H161" t="s">
        <v>231</v>
      </c>
      <c r="I161" t="s">
        <v>232</v>
      </c>
      <c r="J161" t="s">
        <v>128</v>
      </c>
      <c r="K161" t="s">
        <v>142</v>
      </c>
      <c r="L161" t="s">
        <v>36</v>
      </c>
      <c r="M161" t="s">
        <v>143</v>
      </c>
      <c r="N161">
        <v>38.81</v>
      </c>
      <c r="O161">
        <v>2</v>
      </c>
      <c r="P161" s="3">
        <v>25</v>
      </c>
      <c r="Q161">
        <v>6.52</v>
      </c>
      <c r="R161" t="s">
        <v>88</v>
      </c>
      <c r="S161" t="s">
        <v>217</v>
      </c>
      <c r="T161" t="s">
        <v>67</v>
      </c>
      <c r="U161" t="s">
        <v>481</v>
      </c>
      <c r="V161" t="s">
        <v>42</v>
      </c>
      <c r="Y161" t="s">
        <v>43</v>
      </c>
      <c r="Z161">
        <v>58.22</v>
      </c>
      <c r="AA161">
        <v>32.6</v>
      </c>
      <c r="AB161">
        <f>(CleanEcommerceTable[[#This Row],[Sales_Revenue_RM]]-CleanEcommerceTable[[#This Row],[Product_Cost_RM]])</f>
        <v>25.619999999999997</v>
      </c>
      <c r="AC161" t="s">
        <v>44</v>
      </c>
    </row>
    <row r="162" spans="1:29" ht="14.4" customHeight="1">
      <c r="A162" t="s">
        <v>505</v>
      </c>
      <c r="B162" s="2">
        <v>45355</v>
      </c>
      <c r="C162" s="2">
        <v>45357</v>
      </c>
      <c r="D162" t="s">
        <v>466</v>
      </c>
      <c r="E162">
        <v>68</v>
      </c>
      <c r="F162" t="s">
        <v>47</v>
      </c>
      <c r="G162" t="s">
        <v>70</v>
      </c>
      <c r="H162" t="s">
        <v>60</v>
      </c>
      <c r="I162" t="s">
        <v>384</v>
      </c>
      <c r="J162" t="s">
        <v>34</v>
      </c>
      <c r="K162" t="s">
        <v>129</v>
      </c>
      <c r="L162" t="s">
        <v>63</v>
      </c>
      <c r="M162" t="s">
        <v>130</v>
      </c>
      <c r="N162">
        <v>97.59</v>
      </c>
      <c r="O162">
        <v>2</v>
      </c>
      <c r="P162" s="3">
        <v>25</v>
      </c>
      <c r="Q162">
        <v>6.64</v>
      </c>
      <c r="R162" t="s">
        <v>54</v>
      </c>
      <c r="S162" t="s">
        <v>39</v>
      </c>
      <c r="T162" t="s">
        <v>67</v>
      </c>
      <c r="U162" t="s">
        <v>481</v>
      </c>
      <c r="V162" t="s">
        <v>57</v>
      </c>
      <c r="W162">
        <v>3</v>
      </c>
      <c r="X162">
        <v>4</v>
      </c>
      <c r="Y162" t="s">
        <v>43</v>
      </c>
      <c r="Z162">
        <v>146.38</v>
      </c>
      <c r="AA162">
        <v>107.35</v>
      </c>
      <c r="AB162">
        <f>(CleanEcommerceTable[[#This Row],[Sales_Revenue_RM]]-CleanEcommerceTable[[#This Row],[Product_Cost_RM]])</f>
        <v>39.03</v>
      </c>
      <c r="AC162" t="s">
        <v>44</v>
      </c>
    </row>
    <row r="163" spans="1:29" ht="14.4" customHeight="1">
      <c r="A163" t="s">
        <v>506</v>
      </c>
      <c r="B163" s="2">
        <v>45355</v>
      </c>
      <c r="C163" s="2">
        <v>45356</v>
      </c>
      <c r="D163" t="s">
        <v>507</v>
      </c>
      <c r="E163">
        <v>46</v>
      </c>
      <c r="F163" t="s">
        <v>31</v>
      </c>
      <c r="G163" t="s">
        <v>70</v>
      </c>
      <c r="H163" t="s">
        <v>255</v>
      </c>
      <c r="I163" t="s">
        <v>256</v>
      </c>
      <c r="J163" t="s">
        <v>51</v>
      </c>
      <c r="K163" t="s">
        <v>142</v>
      </c>
      <c r="L163" t="s">
        <v>36</v>
      </c>
      <c r="M163" t="s">
        <v>143</v>
      </c>
      <c r="N163">
        <v>35.96</v>
      </c>
      <c r="O163">
        <v>2</v>
      </c>
      <c r="P163" s="3">
        <v>5</v>
      </c>
      <c r="Q163">
        <v>5.44</v>
      </c>
      <c r="R163" t="s">
        <v>88</v>
      </c>
      <c r="S163" t="s">
        <v>39</v>
      </c>
      <c r="T163" t="s">
        <v>40</v>
      </c>
      <c r="U163" t="s">
        <v>56</v>
      </c>
      <c r="V163" t="s">
        <v>57</v>
      </c>
      <c r="W163">
        <v>4</v>
      </c>
      <c r="X163">
        <v>4</v>
      </c>
      <c r="Y163" t="s">
        <v>43</v>
      </c>
      <c r="Z163">
        <v>68.319999999999993</v>
      </c>
      <c r="AA163">
        <v>30.21</v>
      </c>
      <c r="AB163">
        <f>(CleanEcommerceTable[[#This Row],[Sales_Revenue_RM]]-CleanEcommerceTable[[#This Row],[Product_Cost_RM]])</f>
        <v>38.109999999999992</v>
      </c>
      <c r="AC163" t="s">
        <v>44</v>
      </c>
    </row>
    <row r="164" spans="1:29" ht="14.4" customHeight="1">
      <c r="A164" t="s">
        <v>508</v>
      </c>
      <c r="B164" s="2">
        <v>45356</v>
      </c>
      <c r="C164" s="2">
        <v>45356</v>
      </c>
      <c r="D164" t="s">
        <v>509</v>
      </c>
      <c r="E164">
        <v>41</v>
      </c>
      <c r="F164" t="s">
        <v>47</v>
      </c>
      <c r="G164" t="s">
        <v>70</v>
      </c>
      <c r="H164" t="s">
        <v>154</v>
      </c>
      <c r="I164" t="s">
        <v>510</v>
      </c>
      <c r="J164" t="s">
        <v>128</v>
      </c>
      <c r="K164" t="s">
        <v>95</v>
      </c>
      <c r="L164" t="s">
        <v>96</v>
      </c>
      <c r="M164" t="s">
        <v>97</v>
      </c>
      <c r="N164">
        <v>22.52</v>
      </c>
      <c r="O164">
        <v>1</v>
      </c>
      <c r="P164" s="3">
        <v>9</v>
      </c>
      <c r="Q164">
        <v>9.5500000000000007</v>
      </c>
      <c r="R164" t="s">
        <v>88</v>
      </c>
      <c r="S164" t="s">
        <v>39</v>
      </c>
      <c r="T164" t="s">
        <v>92</v>
      </c>
      <c r="U164" t="s">
        <v>77</v>
      </c>
      <c r="V164" t="s">
        <v>57</v>
      </c>
      <c r="W164">
        <v>4</v>
      </c>
      <c r="X164">
        <v>4</v>
      </c>
      <c r="Y164" t="s">
        <v>43</v>
      </c>
      <c r="Z164">
        <v>20.49</v>
      </c>
      <c r="AA164">
        <v>9.68</v>
      </c>
      <c r="AB164">
        <f>(CleanEcommerceTable[[#This Row],[Sales_Revenue_RM]]-CleanEcommerceTable[[#This Row],[Product_Cost_RM]])</f>
        <v>10.809999999999999</v>
      </c>
      <c r="AC164" t="s">
        <v>44</v>
      </c>
    </row>
    <row r="165" spans="1:29" ht="14.4" customHeight="1">
      <c r="A165" t="s">
        <v>511</v>
      </c>
      <c r="B165" s="2">
        <v>45356</v>
      </c>
      <c r="C165" s="2">
        <v>45358</v>
      </c>
      <c r="D165" t="s">
        <v>512</v>
      </c>
      <c r="E165">
        <v>44</v>
      </c>
      <c r="F165" t="s">
        <v>31</v>
      </c>
      <c r="G165" t="s">
        <v>70</v>
      </c>
      <c r="H165" t="s">
        <v>158</v>
      </c>
      <c r="I165" t="s">
        <v>158</v>
      </c>
      <c r="J165" t="s">
        <v>34</v>
      </c>
      <c r="K165" t="s">
        <v>129</v>
      </c>
      <c r="L165" t="s">
        <v>63</v>
      </c>
      <c r="M165" t="s">
        <v>130</v>
      </c>
      <c r="N165">
        <v>96.05</v>
      </c>
      <c r="O165">
        <v>1</v>
      </c>
      <c r="P165" s="3">
        <v>10</v>
      </c>
      <c r="Q165">
        <v>7.78</v>
      </c>
      <c r="R165" t="s">
        <v>54</v>
      </c>
      <c r="S165" t="s">
        <v>39</v>
      </c>
      <c r="T165" t="s">
        <v>120</v>
      </c>
      <c r="U165" t="s">
        <v>77</v>
      </c>
      <c r="V165" t="s">
        <v>57</v>
      </c>
      <c r="W165">
        <v>2</v>
      </c>
      <c r="X165">
        <v>5</v>
      </c>
      <c r="Y165" t="s">
        <v>43</v>
      </c>
      <c r="Z165">
        <v>86.44</v>
      </c>
      <c r="AA165">
        <v>52.83</v>
      </c>
      <c r="AB165">
        <f>(CleanEcommerceTable[[#This Row],[Sales_Revenue_RM]]-CleanEcommerceTable[[#This Row],[Product_Cost_RM]])</f>
        <v>33.61</v>
      </c>
      <c r="AC165" t="s">
        <v>44</v>
      </c>
    </row>
    <row r="166" spans="1:29" ht="14.4" customHeight="1">
      <c r="A166" t="s">
        <v>513</v>
      </c>
      <c r="B166" s="2">
        <v>45356</v>
      </c>
      <c r="C166" s="2">
        <v>45356</v>
      </c>
      <c r="D166" t="s">
        <v>341</v>
      </c>
      <c r="E166">
        <v>21</v>
      </c>
      <c r="F166" t="s">
        <v>47</v>
      </c>
      <c r="G166" t="s">
        <v>105</v>
      </c>
      <c r="H166" t="s">
        <v>71</v>
      </c>
      <c r="I166" t="s">
        <v>72</v>
      </c>
      <c r="J166" t="s">
        <v>73</v>
      </c>
      <c r="K166" t="s">
        <v>147</v>
      </c>
      <c r="L166" t="s">
        <v>63</v>
      </c>
      <c r="M166" t="s">
        <v>148</v>
      </c>
      <c r="N166">
        <v>37.42</v>
      </c>
      <c r="O166">
        <v>4</v>
      </c>
      <c r="P166" s="3">
        <v>30</v>
      </c>
      <c r="Q166">
        <v>8.86</v>
      </c>
      <c r="R166" t="s">
        <v>88</v>
      </c>
      <c r="S166" t="s">
        <v>39</v>
      </c>
      <c r="T166" t="s">
        <v>40</v>
      </c>
      <c r="U166" t="s">
        <v>481</v>
      </c>
      <c r="V166" t="s">
        <v>57</v>
      </c>
      <c r="W166">
        <v>3</v>
      </c>
      <c r="X166">
        <v>3</v>
      </c>
      <c r="Y166" t="s">
        <v>43</v>
      </c>
      <c r="Z166">
        <v>104.78</v>
      </c>
      <c r="AA166">
        <v>67.36</v>
      </c>
      <c r="AB166">
        <f>(CleanEcommerceTable[[#This Row],[Sales_Revenue_RM]]-CleanEcommerceTable[[#This Row],[Product_Cost_RM]])</f>
        <v>37.42</v>
      </c>
      <c r="AC166" t="s">
        <v>44</v>
      </c>
    </row>
    <row r="167" spans="1:29" ht="14.4" customHeight="1">
      <c r="A167" t="s">
        <v>514</v>
      </c>
      <c r="B167" s="2">
        <v>45357</v>
      </c>
      <c r="C167" s="2">
        <v>45358</v>
      </c>
      <c r="D167" t="s">
        <v>515</v>
      </c>
      <c r="E167">
        <v>41</v>
      </c>
      <c r="F167" t="s">
        <v>47</v>
      </c>
      <c r="G167" t="s">
        <v>70</v>
      </c>
      <c r="H167" t="s">
        <v>154</v>
      </c>
      <c r="I167" t="s">
        <v>261</v>
      </c>
      <c r="J167" t="s">
        <v>128</v>
      </c>
      <c r="K167" t="s">
        <v>194</v>
      </c>
      <c r="L167" t="s">
        <v>167</v>
      </c>
      <c r="M167" t="s">
        <v>195</v>
      </c>
      <c r="N167">
        <v>45.31</v>
      </c>
      <c r="O167">
        <v>2</v>
      </c>
      <c r="P167" s="3">
        <v>20</v>
      </c>
      <c r="Q167">
        <v>3.26</v>
      </c>
      <c r="R167" t="s">
        <v>54</v>
      </c>
      <c r="S167" t="s">
        <v>39</v>
      </c>
      <c r="T167" t="s">
        <v>123</v>
      </c>
      <c r="U167" t="s">
        <v>481</v>
      </c>
      <c r="V167" t="s">
        <v>57</v>
      </c>
      <c r="W167">
        <v>4</v>
      </c>
      <c r="X167">
        <v>4</v>
      </c>
      <c r="Y167" t="s">
        <v>43</v>
      </c>
      <c r="Z167">
        <v>72.5</v>
      </c>
      <c r="AA167">
        <v>42.59</v>
      </c>
      <c r="AB167">
        <f>(CleanEcommerceTable[[#This Row],[Sales_Revenue_RM]]-CleanEcommerceTable[[#This Row],[Product_Cost_RM]])</f>
        <v>29.909999999999997</v>
      </c>
      <c r="AC167" t="s">
        <v>44</v>
      </c>
    </row>
    <row r="168" spans="1:29" ht="14.4" customHeight="1">
      <c r="A168" t="s">
        <v>516</v>
      </c>
      <c r="B168" s="2">
        <v>45357</v>
      </c>
      <c r="C168" s="2">
        <v>45357</v>
      </c>
      <c r="D168" t="s">
        <v>517</v>
      </c>
      <c r="E168">
        <v>35</v>
      </c>
      <c r="F168" t="s">
        <v>31</v>
      </c>
      <c r="G168" t="s">
        <v>70</v>
      </c>
      <c r="H168" t="s">
        <v>163</v>
      </c>
      <c r="I168" t="s">
        <v>272</v>
      </c>
      <c r="J168" t="s">
        <v>165</v>
      </c>
      <c r="K168" t="s">
        <v>129</v>
      </c>
      <c r="L168" t="s">
        <v>63</v>
      </c>
      <c r="M168" t="s">
        <v>130</v>
      </c>
      <c r="N168">
        <v>102.53</v>
      </c>
      <c r="O168">
        <v>1</v>
      </c>
      <c r="P168" s="3">
        <v>25</v>
      </c>
      <c r="Q168">
        <v>15.14</v>
      </c>
      <c r="R168" t="s">
        <v>54</v>
      </c>
      <c r="S168" t="s">
        <v>39</v>
      </c>
      <c r="T168" t="s">
        <v>67</v>
      </c>
      <c r="U168" t="s">
        <v>481</v>
      </c>
      <c r="V168" t="s">
        <v>57</v>
      </c>
      <c r="W168">
        <v>7</v>
      </c>
      <c r="X168">
        <v>4</v>
      </c>
      <c r="Y168" t="s">
        <v>43</v>
      </c>
      <c r="Z168">
        <v>76.900000000000006</v>
      </c>
      <c r="AA168">
        <v>56.39</v>
      </c>
      <c r="AB168">
        <f>(CleanEcommerceTable[[#This Row],[Sales_Revenue_RM]]-CleanEcommerceTable[[#This Row],[Product_Cost_RM]])</f>
        <v>20.510000000000005</v>
      </c>
      <c r="AC168" t="s">
        <v>44</v>
      </c>
    </row>
    <row r="169" spans="1:29" ht="14.4" customHeight="1">
      <c r="A169" t="s">
        <v>518</v>
      </c>
      <c r="B169" s="2">
        <v>45358</v>
      </c>
      <c r="C169" s="2">
        <v>45359</v>
      </c>
      <c r="D169" t="s">
        <v>519</v>
      </c>
      <c r="E169">
        <v>59</v>
      </c>
      <c r="F169" t="s">
        <v>31</v>
      </c>
      <c r="G169" t="s">
        <v>70</v>
      </c>
      <c r="H169" t="s">
        <v>60</v>
      </c>
      <c r="I169" t="s">
        <v>384</v>
      </c>
      <c r="J169" t="s">
        <v>34</v>
      </c>
      <c r="K169" t="s">
        <v>392</v>
      </c>
      <c r="L169" t="s">
        <v>114</v>
      </c>
      <c r="M169" t="s">
        <v>393</v>
      </c>
      <c r="N169">
        <v>39.28</v>
      </c>
      <c r="O169">
        <v>4</v>
      </c>
      <c r="P169" s="3">
        <v>30</v>
      </c>
      <c r="Q169">
        <v>2.82</v>
      </c>
      <c r="R169" t="s">
        <v>38</v>
      </c>
      <c r="S169" t="s">
        <v>39</v>
      </c>
      <c r="T169" t="s">
        <v>40</v>
      </c>
      <c r="U169" t="s">
        <v>481</v>
      </c>
      <c r="V169" t="s">
        <v>57</v>
      </c>
      <c r="W169">
        <v>2</v>
      </c>
      <c r="Y169" t="s">
        <v>43</v>
      </c>
      <c r="Z169">
        <v>109.98</v>
      </c>
      <c r="AA169">
        <v>69.13</v>
      </c>
      <c r="AB169">
        <f>(CleanEcommerceTable[[#This Row],[Sales_Revenue_RM]]-CleanEcommerceTable[[#This Row],[Product_Cost_RM]])</f>
        <v>40.850000000000009</v>
      </c>
      <c r="AC169" t="s">
        <v>44</v>
      </c>
    </row>
    <row r="170" spans="1:29" ht="14.4" customHeight="1">
      <c r="A170" t="s">
        <v>520</v>
      </c>
      <c r="B170" s="2">
        <v>45359</v>
      </c>
      <c r="C170" s="2">
        <v>45361</v>
      </c>
      <c r="D170" t="s">
        <v>521</v>
      </c>
      <c r="E170">
        <v>29</v>
      </c>
      <c r="F170" t="s">
        <v>47</v>
      </c>
      <c r="G170" t="s">
        <v>32</v>
      </c>
      <c r="H170" t="s">
        <v>33</v>
      </c>
      <c r="I170" t="s">
        <v>146</v>
      </c>
      <c r="J170" t="s">
        <v>34</v>
      </c>
      <c r="K170" t="s">
        <v>142</v>
      </c>
      <c r="L170" t="s">
        <v>36</v>
      </c>
      <c r="M170" t="s">
        <v>143</v>
      </c>
      <c r="N170">
        <v>36.56</v>
      </c>
      <c r="O170">
        <v>2</v>
      </c>
      <c r="P170" s="3">
        <v>15</v>
      </c>
      <c r="Q170">
        <v>0</v>
      </c>
      <c r="R170" t="s">
        <v>54</v>
      </c>
      <c r="S170" t="s">
        <v>39</v>
      </c>
      <c r="T170" t="s">
        <v>123</v>
      </c>
      <c r="U170" t="s">
        <v>481</v>
      </c>
      <c r="V170" t="s">
        <v>149</v>
      </c>
      <c r="W170">
        <v>3</v>
      </c>
      <c r="X170">
        <v>3</v>
      </c>
      <c r="Y170" t="s">
        <v>457</v>
      </c>
      <c r="Z170">
        <v>62.15</v>
      </c>
      <c r="AA170">
        <v>30.71</v>
      </c>
      <c r="AB170">
        <f>(CleanEcommerceTable[[#This Row],[Sales_Revenue_RM]]-CleanEcommerceTable[[#This Row],[Product_Cost_RM]])</f>
        <v>31.439999999999998</v>
      </c>
      <c r="AC170" t="s">
        <v>151</v>
      </c>
    </row>
    <row r="171" spans="1:29" ht="14.4" customHeight="1">
      <c r="A171" t="s">
        <v>522</v>
      </c>
      <c r="B171" s="2">
        <v>45359</v>
      </c>
      <c r="C171" s="2">
        <v>45360</v>
      </c>
      <c r="D171" t="s">
        <v>523</v>
      </c>
      <c r="E171">
        <v>23</v>
      </c>
      <c r="F171" t="s">
        <v>31</v>
      </c>
      <c r="G171" t="s">
        <v>105</v>
      </c>
      <c r="H171" t="s">
        <v>71</v>
      </c>
      <c r="I171" t="s">
        <v>72</v>
      </c>
      <c r="J171" t="s">
        <v>73</v>
      </c>
      <c r="K171" t="s">
        <v>35</v>
      </c>
      <c r="L171" t="s">
        <v>36</v>
      </c>
      <c r="M171" t="s">
        <v>37</v>
      </c>
      <c r="N171">
        <v>239.24</v>
      </c>
      <c r="O171">
        <v>2</v>
      </c>
      <c r="P171" s="3">
        <v>10</v>
      </c>
      <c r="Q171">
        <v>3.15</v>
      </c>
      <c r="R171" t="s">
        <v>38</v>
      </c>
      <c r="S171" t="s">
        <v>39</v>
      </c>
      <c r="T171" t="s">
        <v>67</v>
      </c>
      <c r="U171" t="s">
        <v>77</v>
      </c>
      <c r="V171" t="s">
        <v>57</v>
      </c>
      <c r="W171">
        <v>4</v>
      </c>
      <c r="X171">
        <v>5</v>
      </c>
      <c r="Y171" t="s">
        <v>43</v>
      </c>
      <c r="Z171">
        <v>430.63</v>
      </c>
      <c r="AA171">
        <v>315.8</v>
      </c>
      <c r="AB171">
        <f>(CleanEcommerceTable[[#This Row],[Sales_Revenue_RM]]-CleanEcommerceTable[[#This Row],[Product_Cost_RM]])</f>
        <v>114.82999999999998</v>
      </c>
      <c r="AC171" t="s">
        <v>44</v>
      </c>
    </row>
    <row r="172" spans="1:29" ht="14.4" customHeight="1">
      <c r="A172" t="s">
        <v>524</v>
      </c>
      <c r="B172" s="2">
        <v>45359</v>
      </c>
      <c r="C172" s="2">
        <v>45360</v>
      </c>
      <c r="D172" t="s">
        <v>59</v>
      </c>
      <c r="E172">
        <v>67</v>
      </c>
      <c r="F172" t="s">
        <v>47</v>
      </c>
      <c r="G172" t="s">
        <v>70</v>
      </c>
      <c r="H172" t="s">
        <v>163</v>
      </c>
      <c r="I172" t="s">
        <v>370</v>
      </c>
      <c r="J172" t="s">
        <v>165</v>
      </c>
      <c r="K172" t="s">
        <v>118</v>
      </c>
      <c r="L172" t="s">
        <v>114</v>
      </c>
      <c r="M172" t="s">
        <v>119</v>
      </c>
      <c r="N172">
        <v>67.38</v>
      </c>
      <c r="O172">
        <v>2</v>
      </c>
      <c r="P172" s="3">
        <v>2</v>
      </c>
      <c r="Q172">
        <v>9.5500000000000007</v>
      </c>
      <c r="R172" t="s">
        <v>54</v>
      </c>
      <c r="S172" t="s">
        <v>39</v>
      </c>
      <c r="T172" t="s">
        <v>55</v>
      </c>
      <c r="U172" t="s">
        <v>82</v>
      </c>
      <c r="V172" t="s">
        <v>57</v>
      </c>
      <c r="W172">
        <v>9</v>
      </c>
      <c r="X172">
        <v>3</v>
      </c>
      <c r="Y172" t="s">
        <v>43</v>
      </c>
      <c r="Z172">
        <v>132.06</v>
      </c>
      <c r="AA172">
        <v>68.73</v>
      </c>
      <c r="AB172">
        <f>(CleanEcommerceTable[[#This Row],[Sales_Revenue_RM]]-CleanEcommerceTable[[#This Row],[Product_Cost_RM]])</f>
        <v>63.33</v>
      </c>
      <c r="AC172" t="s">
        <v>44</v>
      </c>
    </row>
    <row r="173" spans="1:29" ht="14.4" customHeight="1">
      <c r="A173" t="s">
        <v>525</v>
      </c>
      <c r="B173" s="2">
        <v>45359</v>
      </c>
      <c r="C173" s="2"/>
      <c r="D173" t="s">
        <v>526</v>
      </c>
      <c r="E173">
        <v>38</v>
      </c>
      <c r="F173" t="s">
        <v>47</v>
      </c>
      <c r="G173" t="s">
        <v>32</v>
      </c>
      <c r="H173" t="s">
        <v>60</v>
      </c>
      <c r="I173" t="s">
        <v>112</v>
      </c>
      <c r="J173" t="s">
        <v>34</v>
      </c>
      <c r="K173" t="s">
        <v>273</v>
      </c>
      <c r="L173" t="s">
        <v>114</v>
      </c>
      <c r="M173" t="s">
        <v>274</v>
      </c>
      <c r="N173">
        <v>383.79</v>
      </c>
      <c r="O173">
        <v>2</v>
      </c>
      <c r="P173" s="3">
        <v>7</v>
      </c>
      <c r="Q173">
        <v>4.0599999999999996</v>
      </c>
      <c r="R173" t="s">
        <v>38</v>
      </c>
      <c r="S173" t="s">
        <v>39</v>
      </c>
      <c r="T173" t="s">
        <v>120</v>
      </c>
      <c r="U173" t="s">
        <v>77</v>
      </c>
      <c r="V173" t="s">
        <v>42</v>
      </c>
      <c r="Y173" t="s">
        <v>43</v>
      </c>
      <c r="Z173">
        <v>713.85</v>
      </c>
      <c r="AA173">
        <v>537.30999999999995</v>
      </c>
      <c r="AB173">
        <f>(CleanEcommerceTable[[#This Row],[Sales_Revenue_RM]]-CleanEcommerceTable[[#This Row],[Product_Cost_RM]])</f>
        <v>176.54000000000008</v>
      </c>
      <c r="AC173" t="s">
        <v>44</v>
      </c>
    </row>
    <row r="174" spans="1:29" ht="14.4" customHeight="1">
      <c r="A174" t="s">
        <v>527</v>
      </c>
      <c r="B174" s="2">
        <v>45360</v>
      </c>
      <c r="C174" s="2">
        <v>45362</v>
      </c>
      <c r="D174" t="s">
        <v>528</v>
      </c>
      <c r="E174">
        <v>53</v>
      </c>
      <c r="F174" t="s">
        <v>31</v>
      </c>
      <c r="G174" t="s">
        <v>70</v>
      </c>
      <c r="H174" t="s">
        <v>49</v>
      </c>
      <c r="I174" t="s">
        <v>50</v>
      </c>
      <c r="J174" t="s">
        <v>51</v>
      </c>
      <c r="K174" t="s">
        <v>392</v>
      </c>
      <c r="L174" t="s">
        <v>114</v>
      </c>
      <c r="M174" t="s">
        <v>393</v>
      </c>
      <c r="N174">
        <v>34.19</v>
      </c>
      <c r="O174">
        <v>2</v>
      </c>
      <c r="P174" s="3">
        <v>10</v>
      </c>
      <c r="Q174">
        <v>9.17</v>
      </c>
      <c r="R174" t="s">
        <v>54</v>
      </c>
      <c r="S174" t="s">
        <v>39</v>
      </c>
      <c r="T174" t="s">
        <v>67</v>
      </c>
      <c r="U174" t="s">
        <v>77</v>
      </c>
      <c r="V174" t="s">
        <v>57</v>
      </c>
      <c r="W174">
        <v>3</v>
      </c>
      <c r="X174">
        <v>4</v>
      </c>
      <c r="Y174" t="s">
        <v>43</v>
      </c>
      <c r="Z174">
        <v>61.54</v>
      </c>
      <c r="AA174">
        <v>30.09</v>
      </c>
      <c r="AB174">
        <f>(CleanEcommerceTable[[#This Row],[Sales_Revenue_RM]]-CleanEcommerceTable[[#This Row],[Product_Cost_RM]])</f>
        <v>31.45</v>
      </c>
      <c r="AC174" t="s">
        <v>44</v>
      </c>
    </row>
    <row r="175" spans="1:29" ht="14.4" customHeight="1">
      <c r="A175" t="s">
        <v>529</v>
      </c>
      <c r="B175" s="2">
        <v>45360</v>
      </c>
      <c r="C175" s="2">
        <v>45362</v>
      </c>
      <c r="D175" t="s">
        <v>530</v>
      </c>
      <c r="E175">
        <v>37</v>
      </c>
      <c r="F175" t="s">
        <v>31</v>
      </c>
      <c r="G175" t="s">
        <v>70</v>
      </c>
      <c r="H175" t="s">
        <v>60</v>
      </c>
      <c r="I175" t="s">
        <v>112</v>
      </c>
      <c r="J175" t="s">
        <v>34</v>
      </c>
      <c r="K175" t="s">
        <v>246</v>
      </c>
      <c r="L175" t="s">
        <v>167</v>
      </c>
      <c r="M175" t="s">
        <v>247</v>
      </c>
      <c r="N175">
        <v>185.4</v>
      </c>
      <c r="O175">
        <v>1</v>
      </c>
      <c r="P175" s="3">
        <v>0</v>
      </c>
      <c r="Q175">
        <v>2.2200000000000002</v>
      </c>
      <c r="R175" t="s">
        <v>88</v>
      </c>
      <c r="S175" t="s">
        <v>39</v>
      </c>
      <c r="T175" t="s">
        <v>123</v>
      </c>
      <c r="U175" t="s">
        <v>82</v>
      </c>
      <c r="V175" t="s">
        <v>149</v>
      </c>
      <c r="W175">
        <v>1</v>
      </c>
      <c r="X175">
        <v>3</v>
      </c>
      <c r="Y175" t="s">
        <v>531</v>
      </c>
      <c r="Z175">
        <v>185.4</v>
      </c>
      <c r="AA175">
        <v>114.95</v>
      </c>
      <c r="AB175">
        <f>(CleanEcommerceTable[[#This Row],[Sales_Revenue_RM]]-CleanEcommerceTable[[#This Row],[Product_Cost_RM]])</f>
        <v>70.45</v>
      </c>
      <c r="AC175" t="s">
        <v>151</v>
      </c>
    </row>
    <row r="176" spans="1:29" ht="14.4" customHeight="1">
      <c r="A176" t="s">
        <v>532</v>
      </c>
      <c r="B176" s="2">
        <v>45361</v>
      </c>
      <c r="C176" s="2">
        <v>45362</v>
      </c>
      <c r="D176" t="s">
        <v>533</v>
      </c>
      <c r="E176">
        <v>44</v>
      </c>
      <c r="F176" t="s">
        <v>47</v>
      </c>
      <c r="G176" t="s">
        <v>70</v>
      </c>
      <c r="H176" t="s">
        <v>231</v>
      </c>
      <c r="I176" t="s">
        <v>308</v>
      </c>
      <c r="J176" t="s">
        <v>128</v>
      </c>
      <c r="K176" t="s">
        <v>62</v>
      </c>
      <c r="L176" t="s">
        <v>63</v>
      </c>
      <c r="M176" t="s">
        <v>64</v>
      </c>
      <c r="N176">
        <v>160.18</v>
      </c>
      <c r="O176">
        <v>2</v>
      </c>
      <c r="P176" s="3">
        <v>30</v>
      </c>
      <c r="Q176">
        <v>6.08</v>
      </c>
      <c r="R176" t="s">
        <v>88</v>
      </c>
      <c r="S176" t="s">
        <v>39</v>
      </c>
      <c r="T176" t="s">
        <v>120</v>
      </c>
      <c r="U176" t="s">
        <v>56</v>
      </c>
      <c r="V176" t="s">
        <v>57</v>
      </c>
      <c r="W176">
        <v>2</v>
      </c>
      <c r="X176">
        <v>5</v>
      </c>
      <c r="Y176" t="s">
        <v>43</v>
      </c>
      <c r="Z176">
        <v>224.25</v>
      </c>
      <c r="AA176">
        <v>192.22</v>
      </c>
      <c r="AB176">
        <f>(CleanEcommerceTable[[#This Row],[Sales_Revenue_RM]]-CleanEcommerceTable[[#This Row],[Product_Cost_RM]])</f>
        <v>32.03</v>
      </c>
      <c r="AC176" t="s">
        <v>44</v>
      </c>
    </row>
    <row r="177" spans="1:29" ht="14.4" customHeight="1">
      <c r="A177" t="s">
        <v>534</v>
      </c>
      <c r="B177" s="2">
        <v>45361</v>
      </c>
      <c r="C177" s="2">
        <v>45363</v>
      </c>
      <c r="D177" t="s">
        <v>535</v>
      </c>
      <c r="E177">
        <v>59</v>
      </c>
      <c r="F177" t="s">
        <v>31</v>
      </c>
      <c r="G177" t="s">
        <v>70</v>
      </c>
      <c r="H177" t="s">
        <v>158</v>
      </c>
      <c r="I177" t="s">
        <v>158</v>
      </c>
      <c r="J177" t="s">
        <v>34</v>
      </c>
      <c r="K177" t="s">
        <v>205</v>
      </c>
      <c r="L177" t="s">
        <v>114</v>
      </c>
      <c r="M177" t="s">
        <v>206</v>
      </c>
      <c r="N177">
        <v>70.099999999999994</v>
      </c>
      <c r="O177">
        <v>2</v>
      </c>
      <c r="P177" s="3">
        <v>20</v>
      </c>
      <c r="Q177">
        <v>4.8499999999999996</v>
      </c>
      <c r="R177" t="s">
        <v>54</v>
      </c>
      <c r="S177" t="s">
        <v>39</v>
      </c>
      <c r="T177" t="s">
        <v>40</v>
      </c>
      <c r="U177" t="s">
        <v>481</v>
      </c>
      <c r="V177" t="s">
        <v>57</v>
      </c>
      <c r="W177">
        <v>2</v>
      </c>
      <c r="X177">
        <v>5</v>
      </c>
      <c r="Y177" t="s">
        <v>43</v>
      </c>
      <c r="Z177">
        <v>112.16</v>
      </c>
      <c r="AA177">
        <v>68.7</v>
      </c>
      <c r="AB177">
        <f>(CleanEcommerceTable[[#This Row],[Sales_Revenue_RM]]-CleanEcommerceTable[[#This Row],[Product_Cost_RM]])</f>
        <v>43.459999999999994</v>
      </c>
      <c r="AC177" t="s">
        <v>44</v>
      </c>
    </row>
    <row r="178" spans="1:29" ht="14.4" customHeight="1">
      <c r="A178" t="s">
        <v>536</v>
      </c>
      <c r="B178" s="2">
        <v>45361</v>
      </c>
      <c r="C178" s="2">
        <v>45361</v>
      </c>
      <c r="D178" t="s">
        <v>537</v>
      </c>
      <c r="E178">
        <v>19</v>
      </c>
      <c r="F178" t="s">
        <v>47</v>
      </c>
      <c r="G178" t="s">
        <v>105</v>
      </c>
      <c r="H178" t="s">
        <v>255</v>
      </c>
      <c r="I178" t="s">
        <v>433</v>
      </c>
      <c r="J178" t="s">
        <v>51</v>
      </c>
      <c r="K178" t="s">
        <v>250</v>
      </c>
      <c r="L178" t="s">
        <v>86</v>
      </c>
      <c r="M178" t="s">
        <v>251</v>
      </c>
      <c r="N178">
        <v>27.58</v>
      </c>
      <c r="O178">
        <v>1</v>
      </c>
      <c r="P178" s="3">
        <v>9</v>
      </c>
      <c r="Q178">
        <v>7.83</v>
      </c>
      <c r="R178" t="s">
        <v>38</v>
      </c>
      <c r="S178" t="s">
        <v>66</v>
      </c>
      <c r="T178" t="s">
        <v>40</v>
      </c>
      <c r="U178" t="s">
        <v>77</v>
      </c>
      <c r="V178" t="s">
        <v>57</v>
      </c>
      <c r="W178">
        <v>6</v>
      </c>
      <c r="X178">
        <v>4</v>
      </c>
      <c r="Y178" t="s">
        <v>43</v>
      </c>
      <c r="Z178">
        <v>25.1</v>
      </c>
      <c r="AA178">
        <v>19.86</v>
      </c>
      <c r="AB178">
        <f>(CleanEcommerceTable[[#This Row],[Sales_Revenue_RM]]-CleanEcommerceTable[[#This Row],[Product_Cost_RM]])</f>
        <v>5.240000000000002</v>
      </c>
      <c r="AC178" t="s">
        <v>44</v>
      </c>
    </row>
    <row r="179" spans="1:29" ht="14.4" customHeight="1">
      <c r="A179" t="s">
        <v>538</v>
      </c>
      <c r="B179" s="2">
        <v>45362</v>
      </c>
      <c r="C179" s="2">
        <v>45362</v>
      </c>
      <c r="D179" t="s">
        <v>539</v>
      </c>
      <c r="E179">
        <v>54</v>
      </c>
      <c r="F179" t="s">
        <v>47</v>
      </c>
      <c r="G179" t="s">
        <v>48</v>
      </c>
      <c r="H179" t="s">
        <v>126</v>
      </c>
      <c r="I179" t="s">
        <v>127</v>
      </c>
      <c r="J179" t="s">
        <v>128</v>
      </c>
      <c r="K179" t="s">
        <v>277</v>
      </c>
      <c r="L179" t="s">
        <v>75</v>
      </c>
      <c r="M179" t="s">
        <v>278</v>
      </c>
      <c r="N179">
        <v>49.98</v>
      </c>
      <c r="O179">
        <v>1</v>
      </c>
      <c r="P179" s="3">
        <v>5</v>
      </c>
      <c r="Q179">
        <v>4.37</v>
      </c>
      <c r="R179" t="s">
        <v>38</v>
      </c>
      <c r="S179" t="s">
        <v>39</v>
      </c>
      <c r="T179" t="s">
        <v>67</v>
      </c>
      <c r="U179" t="s">
        <v>56</v>
      </c>
      <c r="V179" t="s">
        <v>57</v>
      </c>
      <c r="W179">
        <v>4</v>
      </c>
      <c r="X179">
        <v>4</v>
      </c>
      <c r="Y179" t="s">
        <v>43</v>
      </c>
      <c r="Z179">
        <v>47.48</v>
      </c>
      <c r="AA179">
        <v>19.989999999999998</v>
      </c>
      <c r="AB179">
        <f>(CleanEcommerceTable[[#This Row],[Sales_Revenue_RM]]-CleanEcommerceTable[[#This Row],[Product_Cost_RM]])</f>
        <v>27.49</v>
      </c>
      <c r="AC179" t="s">
        <v>44</v>
      </c>
    </row>
    <row r="180" spans="1:29" ht="14.4" customHeight="1">
      <c r="A180" t="s">
        <v>540</v>
      </c>
      <c r="B180" s="2">
        <v>45362</v>
      </c>
      <c r="C180" s="2">
        <v>45364</v>
      </c>
      <c r="D180" t="s">
        <v>541</v>
      </c>
      <c r="E180">
        <v>51</v>
      </c>
      <c r="F180" t="s">
        <v>47</v>
      </c>
      <c r="G180" t="s">
        <v>70</v>
      </c>
      <c r="H180" t="s">
        <v>255</v>
      </c>
      <c r="I180" t="s">
        <v>256</v>
      </c>
      <c r="J180" t="s">
        <v>51</v>
      </c>
      <c r="K180" t="s">
        <v>113</v>
      </c>
      <c r="L180" t="s">
        <v>114</v>
      </c>
      <c r="M180" t="s">
        <v>115</v>
      </c>
      <c r="N180">
        <v>308.60000000000002</v>
      </c>
      <c r="O180">
        <v>2</v>
      </c>
      <c r="P180" s="3">
        <v>30</v>
      </c>
      <c r="Q180">
        <v>4.84</v>
      </c>
      <c r="R180" t="s">
        <v>54</v>
      </c>
      <c r="S180" t="s">
        <v>39</v>
      </c>
      <c r="T180" t="s">
        <v>40</v>
      </c>
      <c r="U180" t="s">
        <v>481</v>
      </c>
      <c r="V180" t="s">
        <v>149</v>
      </c>
      <c r="W180">
        <v>5</v>
      </c>
      <c r="X180">
        <v>3</v>
      </c>
      <c r="Y180" t="s">
        <v>542</v>
      </c>
      <c r="Z180">
        <v>432.04</v>
      </c>
      <c r="AA180">
        <v>419.7</v>
      </c>
      <c r="AB180">
        <f>(CleanEcommerceTable[[#This Row],[Sales_Revenue_RM]]-CleanEcommerceTable[[#This Row],[Product_Cost_RM]])</f>
        <v>12.340000000000032</v>
      </c>
      <c r="AC180" t="s">
        <v>151</v>
      </c>
    </row>
    <row r="181" spans="1:29" ht="14.4" customHeight="1">
      <c r="A181" t="s">
        <v>543</v>
      </c>
      <c r="B181" s="2">
        <v>45362</v>
      </c>
      <c r="C181" s="2">
        <v>45363</v>
      </c>
      <c r="D181" t="s">
        <v>544</v>
      </c>
      <c r="E181">
        <v>20</v>
      </c>
      <c r="F181" t="s">
        <v>47</v>
      </c>
      <c r="G181" t="s">
        <v>105</v>
      </c>
      <c r="H181" t="s">
        <v>163</v>
      </c>
      <c r="I181" t="s">
        <v>164</v>
      </c>
      <c r="J181" t="s">
        <v>165</v>
      </c>
      <c r="K181" t="s">
        <v>118</v>
      </c>
      <c r="L181" t="s">
        <v>114</v>
      </c>
      <c r="M181" t="s">
        <v>119</v>
      </c>
      <c r="N181">
        <v>92.67</v>
      </c>
      <c r="O181">
        <v>2</v>
      </c>
      <c r="P181" s="3">
        <v>25</v>
      </c>
      <c r="Q181">
        <v>13.25</v>
      </c>
      <c r="R181" t="s">
        <v>54</v>
      </c>
      <c r="S181" t="s">
        <v>66</v>
      </c>
      <c r="T181" t="s">
        <v>120</v>
      </c>
      <c r="U181" t="s">
        <v>481</v>
      </c>
      <c r="V181" t="s">
        <v>57</v>
      </c>
      <c r="W181">
        <v>5</v>
      </c>
      <c r="X181">
        <v>5</v>
      </c>
      <c r="Y181" t="s">
        <v>43</v>
      </c>
      <c r="Z181">
        <v>139</v>
      </c>
      <c r="AA181">
        <v>94.52</v>
      </c>
      <c r="AB181">
        <f>(CleanEcommerceTable[[#This Row],[Sales_Revenue_RM]]-CleanEcommerceTable[[#This Row],[Product_Cost_RM]])</f>
        <v>44.480000000000004</v>
      </c>
      <c r="AC181" t="s">
        <v>44</v>
      </c>
    </row>
    <row r="182" spans="1:29" ht="14.4" customHeight="1">
      <c r="A182" t="s">
        <v>545</v>
      </c>
      <c r="B182" s="2">
        <v>45362</v>
      </c>
      <c r="C182" s="2">
        <v>45364</v>
      </c>
      <c r="D182" t="s">
        <v>459</v>
      </c>
      <c r="E182">
        <v>21</v>
      </c>
      <c r="F182" t="s">
        <v>31</v>
      </c>
      <c r="G182" t="s">
        <v>105</v>
      </c>
      <c r="H182" t="s">
        <v>255</v>
      </c>
      <c r="I182" t="s">
        <v>256</v>
      </c>
      <c r="J182" t="s">
        <v>51</v>
      </c>
      <c r="K182" t="s">
        <v>223</v>
      </c>
      <c r="L182" t="s">
        <v>63</v>
      </c>
      <c r="M182" t="s">
        <v>224</v>
      </c>
      <c r="N182">
        <v>123.28</v>
      </c>
      <c r="O182">
        <v>3</v>
      </c>
      <c r="P182" s="3">
        <v>4</v>
      </c>
      <c r="Q182">
        <v>8.36</v>
      </c>
      <c r="R182" t="s">
        <v>88</v>
      </c>
      <c r="S182" t="s">
        <v>39</v>
      </c>
      <c r="T182" t="s">
        <v>40</v>
      </c>
      <c r="U182" t="s">
        <v>82</v>
      </c>
      <c r="V182" t="s">
        <v>57</v>
      </c>
      <c r="W182">
        <v>4</v>
      </c>
      <c r="X182">
        <v>5</v>
      </c>
      <c r="Y182" t="s">
        <v>43</v>
      </c>
      <c r="Z182">
        <v>355.05</v>
      </c>
      <c r="AA182">
        <v>210.81</v>
      </c>
      <c r="AB182">
        <f>(CleanEcommerceTable[[#This Row],[Sales_Revenue_RM]]-CleanEcommerceTable[[#This Row],[Product_Cost_RM]])</f>
        <v>144.24</v>
      </c>
      <c r="AC182" t="s">
        <v>44</v>
      </c>
    </row>
    <row r="183" spans="1:29" ht="14.4" customHeight="1">
      <c r="A183" t="s">
        <v>546</v>
      </c>
      <c r="B183" s="2">
        <v>45362</v>
      </c>
      <c r="C183" s="2">
        <v>45364</v>
      </c>
      <c r="D183" t="s">
        <v>547</v>
      </c>
      <c r="E183">
        <v>24</v>
      </c>
      <c r="F183" t="s">
        <v>31</v>
      </c>
      <c r="G183" t="s">
        <v>70</v>
      </c>
      <c r="H183" t="s">
        <v>49</v>
      </c>
      <c r="I183" t="s">
        <v>209</v>
      </c>
      <c r="J183" t="s">
        <v>51</v>
      </c>
      <c r="K183" t="s">
        <v>194</v>
      </c>
      <c r="L183" t="s">
        <v>167</v>
      </c>
      <c r="M183" t="s">
        <v>195</v>
      </c>
      <c r="N183">
        <v>42.26</v>
      </c>
      <c r="O183">
        <v>3</v>
      </c>
      <c r="P183" s="3">
        <v>17</v>
      </c>
      <c r="Q183">
        <v>8</v>
      </c>
      <c r="R183" t="s">
        <v>54</v>
      </c>
      <c r="S183" t="s">
        <v>217</v>
      </c>
      <c r="T183" t="s">
        <v>67</v>
      </c>
      <c r="U183" t="s">
        <v>77</v>
      </c>
      <c r="V183" t="s">
        <v>57</v>
      </c>
      <c r="W183">
        <v>6</v>
      </c>
      <c r="X183">
        <v>3</v>
      </c>
      <c r="Y183" t="s">
        <v>43</v>
      </c>
      <c r="Z183">
        <v>105.23</v>
      </c>
      <c r="AA183">
        <v>59.59</v>
      </c>
      <c r="AB183">
        <f>(CleanEcommerceTable[[#This Row],[Sales_Revenue_RM]]-CleanEcommerceTable[[#This Row],[Product_Cost_RM]])</f>
        <v>45.64</v>
      </c>
      <c r="AC183" t="s">
        <v>44</v>
      </c>
    </row>
    <row r="184" spans="1:29" ht="14.4" customHeight="1">
      <c r="A184" t="s">
        <v>548</v>
      </c>
      <c r="B184" s="2">
        <v>45363</v>
      </c>
      <c r="C184" s="2">
        <v>45363</v>
      </c>
      <c r="D184" t="s">
        <v>549</v>
      </c>
      <c r="E184">
        <v>63</v>
      </c>
      <c r="F184" t="s">
        <v>31</v>
      </c>
      <c r="G184" t="s">
        <v>70</v>
      </c>
      <c r="H184" t="s">
        <v>300</v>
      </c>
      <c r="I184" t="s">
        <v>550</v>
      </c>
      <c r="J184" t="s">
        <v>73</v>
      </c>
      <c r="K184" t="s">
        <v>142</v>
      </c>
      <c r="L184" t="s">
        <v>36</v>
      </c>
      <c r="M184" t="s">
        <v>143</v>
      </c>
      <c r="N184">
        <v>39.090000000000003</v>
      </c>
      <c r="O184">
        <v>2</v>
      </c>
      <c r="P184" s="3">
        <v>5</v>
      </c>
      <c r="Q184">
        <v>3.76</v>
      </c>
      <c r="R184" t="s">
        <v>88</v>
      </c>
      <c r="S184" t="s">
        <v>39</v>
      </c>
      <c r="T184" t="s">
        <v>40</v>
      </c>
      <c r="U184" t="s">
        <v>481</v>
      </c>
      <c r="V184" t="s">
        <v>57</v>
      </c>
      <c r="W184">
        <v>3</v>
      </c>
      <c r="X184">
        <v>5</v>
      </c>
      <c r="Y184" t="s">
        <v>43</v>
      </c>
      <c r="Z184">
        <v>74.27</v>
      </c>
      <c r="AA184">
        <v>32.840000000000003</v>
      </c>
      <c r="AB184">
        <f>(CleanEcommerceTable[[#This Row],[Sales_Revenue_RM]]-CleanEcommerceTable[[#This Row],[Product_Cost_RM]])</f>
        <v>41.429999999999993</v>
      </c>
      <c r="AC184" t="s">
        <v>44</v>
      </c>
    </row>
    <row r="185" spans="1:29" ht="14.4" customHeight="1">
      <c r="A185" t="s">
        <v>551</v>
      </c>
      <c r="B185" s="2">
        <v>45363</v>
      </c>
      <c r="C185" s="2">
        <v>45365</v>
      </c>
      <c r="D185" t="s">
        <v>552</v>
      </c>
      <c r="E185">
        <v>59</v>
      </c>
      <c r="F185" t="s">
        <v>31</v>
      </c>
      <c r="G185" t="s">
        <v>70</v>
      </c>
      <c r="H185" t="s">
        <v>33</v>
      </c>
      <c r="I185" t="s">
        <v>33</v>
      </c>
      <c r="J185" t="s">
        <v>34</v>
      </c>
      <c r="K185" t="s">
        <v>95</v>
      </c>
      <c r="L185" t="s">
        <v>96</v>
      </c>
      <c r="M185" t="s">
        <v>97</v>
      </c>
      <c r="N185">
        <v>23.74</v>
      </c>
      <c r="O185">
        <v>1</v>
      </c>
      <c r="P185" s="3">
        <v>100</v>
      </c>
      <c r="Q185">
        <v>4.54</v>
      </c>
      <c r="R185" t="s">
        <v>88</v>
      </c>
      <c r="S185" t="s">
        <v>39</v>
      </c>
      <c r="T185" t="s">
        <v>55</v>
      </c>
      <c r="U185" t="s">
        <v>82</v>
      </c>
      <c r="V185" t="s">
        <v>57</v>
      </c>
      <c r="W185">
        <v>3</v>
      </c>
      <c r="X185">
        <v>5</v>
      </c>
      <c r="Y185" t="s">
        <v>43</v>
      </c>
      <c r="Z185">
        <v>0</v>
      </c>
      <c r="AA185">
        <v>10.210000000000001</v>
      </c>
      <c r="AB185">
        <f>(CleanEcommerceTable[[#This Row],[Sales_Revenue_RM]]-CleanEcommerceTable[[#This Row],[Product_Cost_RM]])</f>
        <v>-10.210000000000001</v>
      </c>
      <c r="AC185" t="s">
        <v>44</v>
      </c>
    </row>
    <row r="186" spans="1:29" ht="14.4" customHeight="1">
      <c r="A186" t="s">
        <v>553</v>
      </c>
      <c r="B186" s="2">
        <v>45363</v>
      </c>
      <c r="C186" s="2">
        <v>45363</v>
      </c>
      <c r="D186" t="s">
        <v>554</v>
      </c>
      <c r="E186">
        <v>47</v>
      </c>
      <c r="F186" t="s">
        <v>47</v>
      </c>
      <c r="G186" t="s">
        <v>32</v>
      </c>
      <c r="H186" t="s">
        <v>60</v>
      </c>
      <c r="I186" t="s">
        <v>112</v>
      </c>
      <c r="J186" t="s">
        <v>34</v>
      </c>
      <c r="K186" t="s">
        <v>129</v>
      </c>
      <c r="L186" t="s">
        <v>63</v>
      </c>
      <c r="M186" t="s">
        <v>130</v>
      </c>
      <c r="N186">
        <v>99.29</v>
      </c>
      <c r="O186">
        <v>2</v>
      </c>
      <c r="P186" s="3">
        <v>5</v>
      </c>
      <c r="Q186">
        <v>6.19</v>
      </c>
      <c r="R186" t="s">
        <v>88</v>
      </c>
      <c r="S186" t="s">
        <v>66</v>
      </c>
      <c r="T186" t="s">
        <v>40</v>
      </c>
      <c r="U186" t="s">
        <v>56</v>
      </c>
      <c r="V186" t="s">
        <v>57</v>
      </c>
      <c r="W186">
        <v>1</v>
      </c>
      <c r="X186">
        <v>5</v>
      </c>
      <c r="Y186" t="s">
        <v>43</v>
      </c>
      <c r="Z186">
        <v>188.65</v>
      </c>
      <c r="AA186">
        <v>109.22</v>
      </c>
      <c r="AB186">
        <f>(CleanEcommerceTable[[#This Row],[Sales_Revenue_RM]]-CleanEcommerceTable[[#This Row],[Product_Cost_RM]])</f>
        <v>79.430000000000007</v>
      </c>
      <c r="AC186" t="s">
        <v>44</v>
      </c>
    </row>
    <row r="187" spans="1:29" ht="14.4" customHeight="1">
      <c r="A187" t="s">
        <v>555</v>
      </c>
      <c r="B187" s="2">
        <v>45363</v>
      </c>
      <c r="C187" s="2">
        <v>45364</v>
      </c>
      <c r="D187" t="s">
        <v>556</v>
      </c>
      <c r="E187">
        <v>35</v>
      </c>
      <c r="F187" t="s">
        <v>47</v>
      </c>
      <c r="G187" t="s">
        <v>70</v>
      </c>
      <c r="H187" t="s">
        <v>33</v>
      </c>
      <c r="I187" t="s">
        <v>146</v>
      </c>
      <c r="J187" t="s">
        <v>34</v>
      </c>
      <c r="K187" t="s">
        <v>277</v>
      </c>
      <c r="L187" t="s">
        <v>75</v>
      </c>
      <c r="M187" t="s">
        <v>278</v>
      </c>
      <c r="N187">
        <v>48.87</v>
      </c>
      <c r="O187">
        <v>2</v>
      </c>
      <c r="P187" s="3">
        <v>6</v>
      </c>
      <c r="Q187">
        <v>2.4300000000000002</v>
      </c>
      <c r="R187" t="s">
        <v>88</v>
      </c>
      <c r="S187" t="s">
        <v>66</v>
      </c>
      <c r="T187" t="s">
        <v>92</v>
      </c>
      <c r="U187" t="s">
        <v>82</v>
      </c>
      <c r="V187" t="s">
        <v>57</v>
      </c>
      <c r="W187">
        <v>1</v>
      </c>
      <c r="X187">
        <v>5</v>
      </c>
      <c r="Y187" t="s">
        <v>43</v>
      </c>
      <c r="Z187">
        <v>91.88</v>
      </c>
      <c r="AA187">
        <v>39.1</v>
      </c>
      <c r="AB187">
        <f>(CleanEcommerceTable[[#This Row],[Sales_Revenue_RM]]-CleanEcommerceTable[[#This Row],[Product_Cost_RM]])</f>
        <v>52.779999999999994</v>
      </c>
      <c r="AC187" t="s">
        <v>44</v>
      </c>
    </row>
    <row r="188" spans="1:29" ht="14.4" customHeight="1">
      <c r="A188" t="s">
        <v>557</v>
      </c>
      <c r="B188" s="2">
        <v>45363</v>
      </c>
      <c r="C188" s="2">
        <v>45365</v>
      </c>
      <c r="D188" t="s">
        <v>558</v>
      </c>
      <c r="E188">
        <v>33</v>
      </c>
      <c r="F188" t="s">
        <v>31</v>
      </c>
      <c r="G188" t="s">
        <v>32</v>
      </c>
      <c r="H188" t="s">
        <v>33</v>
      </c>
      <c r="I188" t="s">
        <v>33</v>
      </c>
      <c r="J188" t="s">
        <v>34</v>
      </c>
      <c r="K188" t="s">
        <v>142</v>
      </c>
      <c r="L188" t="s">
        <v>36</v>
      </c>
      <c r="M188" t="s">
        <v>143</v>
      </c>
      <c r="N188">
        <v>37.32</v>
      </c>
      <c r="O188">
        <v>1</v>
      </c>
      <c r="P188" s="3">
        <v>40</v>
      </c>
      <c r="Q188">
        <v>3.64</v>
      </c>
      <c r="R188" t="s">
        <v>65</v>
      </c>
      <c r="S188" t="s">
        <v>39</v>
      </c>
      <c r="T188" t="s">
        <v>40</v>
      </c>
      <c r="U188" t="s">
        <v>481</v>
      </c>
      <c r="V188" t="s">
        <v>57</v>
      </c>
      <c r="W188">
        <v>2</v>
      </c>
      <c r="X188">
        <v>5</v>
      </c>
      <c r="Y188" t="s">
        <v>43</v>
      </c>
      <c r="Z188">
        <v>22.39</v>
      </c>
      <c r="AA188">
        <v>15.67</v>
      </c>
      <c r="AB188">
        <f>(CleanEcommerceTable[[#This Row],[Sales_Revenue_RM]]-CleanEcommerceTable[[#This Row],[Product_Cost_RM]])</f>
        <v>6.7200000000000006</v>
      </c>
      <c r="AC188" t="s">
        <v>44</v>
      </c>
    </row>
    <row r="189" spans="1:29" ht="14.4" customHeight="1">
      <c r="A189" t="s">
        <v>559</v>
      </c>
      <c r="B189" s="2">
        <v>45364</v>
      </c>
      <c r="C189" s="2">
        <v>45366</v>
      </c>
      <c r="D189" t="s">
        <v>560</v>
      </c>
      <c r="E189">
        <v>47</v>
      </c>
      <c r="F189" t="s">
        <v>47</v>
      </c>
      <c r="G189" t="s">
        <v>70</v>
      </c>
      <c r="H189" t="s">
        <v>71</v>
      </c>
      <c r="I189" t="s">
        <v>137</v>
      </c>
      <c r="J189" t="s">
        <v>73</v>
      </c>
      <c r="K189" t="s">
        <v>177</v>
      </c>
      <c r="L189" t="s">
        <v>36</v>
      </c>
      <c r="M189" t="s">
        <v>178</v>
      </c>
      <c r="N189">
        <v>160.35</v>
      </c>
      <c r="O189">
        <v>2</v>
      </c>
      <c r="P189" s="3">
        <v>25</v>
      </c>
      <c r="Q189">
        <v>4.4000000000000004</v>
      </c>
      <c r="R189" t="s">
        <v>88</v>
      </c>
      <c r="S189" t="s">
        <v>39</v>
      </c>
      <c r="T189" t="s">
        <v>67</v>
      </c>
      <c r="U189" t="s">
        <v>481</v>
      </c>
      <c r="V189" t="s">
        <v>57</v>
      </c>
      <c r="W189">
        <v>3</v>
      </c>
      <c r="X189">
        <v>4</v>
      </c>
      <c r="Y189" t="s">
        <v>43</v>
      </c>
      <c r="Z189">
        <v>240.52</v>
      </c>
      <c r="AA189">
        <v>202.04</v>
      </c>
      <c r="AB189">
        <f>(CleanEcommerceTable[[#This Row],[Sales_Revenue_RM]]-CleanEcommerceTable[[#This Row],[Product_Cost_RM]])</f>
        <v>38.480000000000018</v>
      </c>
      <c r="AC189" t="s">
        <v>44</v>
      </c>
    </row>
    <row r="190" spans="1:29" ht="14.4" customHeight="1">
      <c r="A190" t="s">
        <v>561</v>
      </c>
      <c r="B190" s="2">
        <v>45364</v>
      </c>
      <c r="C190" s="2"/>
      <c r="D190" t="s">
        <v>562</v>
      </c>
      <c r="E190">
        <v>19</v>
      </c>
      <c r="F190" t="s">
        <v>31</v>
      </c>
      <c r="G190" t="s">
        <v>105</v>
      </c>
      <c r="H190" t="s">
        <v>227</v>
      </c>
      <c r="I190" t="s">
        <v>376</v>
      </c>
      <c r="J190" t="s">
        <v>51</v>
      </c>
      <c r="K190" t="s">
        <v>223</v>
      </c>
      <c r="L190" t="s">
        <v>63</v>
      </c>
      <c r="M190" t="s">
        <v>224</v>
      </c>
      <c r="N190">
        <v>129.19999999999999</v>
      </c>
      <c r="O190">
        <v>1</v>
      </c>
      <c r="P190" s="3">
        <v>0</v>
      </c>
      <c r="Q190">
        <v>3.26</v>
      </c>
      <c r="R190" t="s">
        <v>88</v>
      </c>
      <c r="S190" t="s">
        <v>39</v>
      </c>
      <c r="T190" t="s">
        <v>67</v>
      </c>
      <c r="U190" t="s">
        <v>481</v>
      </c>
      <c r="V190" t="s">
        <v>42</v>
      </c>
      <c r="Y190" t="s">
        <v>43</v>
      </c>
      <c r="Z190">
        <v>129.19999999999999</v>
      </c>
      <c r="AA190">
        <v>73.64</v>
      </c>
      <c r="AB190">
        <f>(CleanEcommerceTable[[#This Row],[Sales_Revenue_RM]]-CleanEcommerceTable[[#This Row],[Product_Cost_RM]])</f>
        <v>55.559999999999988</v>
      </c>
      <c r="AC190" t="s">
        <v>44</v>
      </c>
    </row>
    <row r="191" spans="1:29" ht="14.4" customHeight="1">
      <c r="A191" t="s">
        <v>563</v>
      </c>
      <c r="B191" s="2">
        <v>45364</v>
      </c>
      <c r="C191" s="2">
        <v>45364</v>
      </c>
      <c r="D191" t="s">
        <v>564</v>
      </c>
      <c r="E191">
        <v>67</v>
      </c>
      <c r="F191" t="s">
        <v>47</v>
      </c>
      <c r="G191" t="s">
        <v>70</v>
      </c>
      <c r="H191" t="s">
        <v>227</v>
      </c>
      <c r="I191" t="s">
        <v>228</v>
      </c>
      <c r="J191" t="s">
        <v>51</v>
      </c>
      <c r="K191" t="s">
        <v>159</v>
      </c>
      <c r="L191" t="s">
        <v>96</v>
      </c>
      <c r="M191" t="s">
        <v>160</v>
      </c>
      <c r="N191">
        <v>57.27</v>
      </c>
      <c r="O191">
        <v>1</v>
      </c>
      <c r="P191" s="3">
        <v>9</v>
      </c>
      <c r="Q191">
        <v>7.86</v>
      </c>
      <c r="R191" t="s">
        <v>88</v>
      </c>
      <c r="S191" t="s">
        <v>66</v>
      </c>
      <c r="T191" t="s">
        <v>55</v>
      </c>
      <c r="U191" t="s">
        <v>77</v>
      </c>
      <c r="V191" t="s">
        <v>57</v>
      </c>
      <c r="W191">
        <v>6</v>
      </c>
      <c r="X191">
        <v>4</v>
      </c>
      <c r="Y191" t="s">
        <v>43</v>
      </c>
      <c r="Z191">
        <v>52.12</v>
      </c>
      <c r="AA191">
        <v>33.22</v>
      </c>
      <c r="AB191">
        <f>(CleanEcommerceTable[[#This Row],[Sales_Revenue_RM]]-CleanEcommerceTable[[#This Row],[Product_Cost_RM]])</f>
        <v>18.899999999999999</v>
      </c>
      <c r="AC191" t="s">
        <v>44</v>
      </c>
    </row>
    <row r="192" spans="1:29" ht="14.4" customHeight="1">
      <c r="A192" t="s">
        <v>565</v>
      </c>
      <c r="B192" s="2">
        <v>45364</v>
      </c>
      <c r="C192" s="2">
        <v>45365</v>
      </c>
      <c r="D192" t="s">
        <v>566</v>
      </c>
      <c r="E192">
        <v>53</v>
      </c>
      <c r="F192" t="s">
        <v>31</v>
      </c>
      <c r="G192" t="s">
        <v>48</v>
      </c>
      <c r="H192" t="s">
        <v>33</v>
      </c>
      <c r="I192" t="s">
        <v>220</v>
      </c>
      <c r="J192" t="s">
        <v>34</v>
      </c>
      <c r="K192" t="s">
        <v>118</v>
      </c>
      <c r="L192" t="s">
        <v>114</v>
      </c>
      <c r="M192" t="s">
        <v>119</v>
      </c>
      <c r="N192">
        <v>79.819999999999993</v>
      </c>
      <c r="O192">
        <v>3</v>
      </c>
      <c r="P192" s="3">
        <v>35</v>
      </c>
      <c r="Q192">
        <v>0.2</v>
      </c>
      <c r="R192" t="s">
        <v>54</v>
      </c>
      <c r="S192" t="s">
        <v>39</v>
      </c>
      <c r="T192" t="s">
        <v>92</v>
      </c>
      <c r="U192" t="s">
        <v>481</v>
      </c>
      <c r="V192" t="s">
        <v>57</v>
      </c>
      <c r="W192">
        <v>1</v>
      </c>
      <c r="X192">
        <v>4</v>
      </c>
      <c r="Y192" t="s">
        <v>43</v>
      </c>
      <c r="Z192">
        <v>155.65</v>
      </c>
      <c r="AA192">
        <v>122.12</v>
      </c>
      <c r="AB192">
        <f>(CleanEcommerceTable[[#This Row],[Sales_Revenue_RM]]-CleanEcommerceTable[[#This Row],[Product_Cost_RM]])</f>
        <v>33.53</v>
      </c>
      <c r="AC192" t="s">
        <v>44</v>
      </c>
    </row>
    <row r="193" spans="1:29" ht="14.4" customHeight="1">
      <c r="A193" t="s">
        <v>567</v>
      </c>
      <c r="B193" s="2">
        <v>45365</v>
      </c>
      <c r="C193" s="2">
        <v>45367</v>
      </c>
      <c r="D193" t="s">
        <v>568</v>
      </c>
      <c r="E193">
        <v>42</v>
      </c>
      <c r="F193" t="s">
        <v>47</v>
      </c>
      <c r="G193" t="s">
        <v>32</v>
      </c>
      <c r="H193" t="s">
        <v>417</v>
      </c>
      <c r="I193" t="s">
        <v>417</v>
      </c>
      <c r="J193" t="s">
        <v>165</v>
      </c>
      <c r="K193" t="s">
        <v>322</v>
      </c>
      <c r="L193" t="s">
        <v>167</v>
      </c>
      <c r="M193" t="s">
        <v>323</v>
      </c>
      <c r="N193">
        <v>156.28</v>
      </c>
      <c r="O193">
        <v>2</v>
      </c>
      <c r="P193" s="3">
        <v>8</v>
      </c>
      <c r="Q193">
        <v>19.649999999999999</v>
      </c>
      <c r="R193" t="s">
        <v>54</v>
      </c>
      <c r="S193" t="s">
        <v>39</v>
      </c>
      <c r="T193" t="s">
        <v>67</v>
      </c>
      <c r="U193" t="s">
        <v>77</v>
      </c>
      <c r="V193" t="s">
        <v>57</v>
      </c>
      <c r="W193">
        <v>7</v>
      </c>
      <c r="X193">
        <v>5</v>
      </c>
      <c r="Y193" t="s">
        <v>43</v>
      </c>
      <c r="Z193">
        <v>287.56</v>
      </c>
      <c r="AA193">
        <v>190.66</v>
      </c>
      <c r="AB193">
        <f>(CleanEcommerceTable[[#This Row],[Sales_Revenue_RM]]-CleanEcommerceTable[[#This Row],[Product_Cost_RM]])</f>
        <v>96.9</v>
      </c>
      <c r="AC193" t="s">
        <v>44</v>
      </c>
    </row>
    <row r="194" spans="1:29" ht="14.4" customHeight="1">
      <c r="A194" t="s">
        <v>569</v>
      </c>
      <c r="B194" s="2">
        <v>45365</v>
      </c>
      <c r="C194" s="2">
        <v>45367</v>
      </c>
      <c r="D194" t="s">
        <v>570</v>
      </c>
      <c r="E194">
        <v>55</v>
      </c>
      <c r="F194" t="s">
        <v>31</v>
      </c>
      <c r="G194" t="s">
        <v>70</v>
      </c>
      <c r="H194" t="s">
        <v>300</v>
      </c>
      <c r="I194" t="s">
        <v>301</v>
      </c>
      <c r="J194" t="s">
        <v>73</v>
      </c>
      <c r="K194" t="s">
        <v>62</v>
      </c>
      <c r="L194" t="s">
        <v>63</v>
      </c>
      <c r="M194" t="s">
        <v>64</v>
      </c>
      <c r="N194">
        <v>157.25</v>
      </c>
      <c r="O194">
        <v>2</v>
      </c>
      <c r="P194" s="3">
        <v>40</v>
      </c>
      <c r="Q194">
        <v>5.46</v>
      </c>
      <c r="R194" t="s">
        <v>54</v>
      </c>
      <c r="S194" t="s">
        <v>39</v>
      </c>
      <c r="T194" t="s">
        <v>40</v>
      </c>
      <c r="U194" t="s">
        <v>481</v>
      </c>
      <c r="V194" t="s">
        <v>57</v>
      </c>
      <c r="W194">
        <v>3</v>
      </c>
      <c r="X194">
        <v>4</v>
      </c>
      <c r="Y194" t="s">
        <v>43</v>
      </c>
      <c r="Z194">
        <v>188.7</v>
      </c>
      <c r="AA194">
        <v>188.7</v>
      </c>
      <c r="AB194">
        <f>(CleanEcommerceTable[[#This Row],[Sales_Revenue_RM]]-CleanEcommerceTable[[#This Row],[Product_Cost_RM]])</f>
        <v>0</v>
      </c>
      <c r="AC194" t="s">
        <v>44</v>
      </c>
    </row>
    <row r="195" spans="1:29" ht="14.4" customHeight="1">
      <c r="A195" t="s">
        <v>571</v>
      </c>
      <c r="B195" s="2">
        <v>45365</v>
      </c>
      <c r="C195" s="2">
        <v>45367</v>
      </c>
      <c r="D195" t="s">
        <v>572</v>
      </c>
      <c r="E195">
        <v>26</v>
      </c>
      <c r="F195" t="s">
        <v>31</v>
      </c>
      <c r="G195" t="s">
        <v>105</v>
      </c>
      <c r="H195" t="s">
        <v>154</v>
      </c>
      <c r="I195" t="s">
        <v>155</v>
      </c>
      <c r="J195" t="s">
        <v>128</v>
      </c>
      <c r="K195" t="s">
        <v>129</v>
      </c>
      <c r="L195" t="s">
        <v>63</v>
      </c>
      <c r="M195" t="s">
        <v>130</v>
      </c>
      <c r="N195">
        <v>92.66</v>
      </c>
      <c r="O195">
        <v>3</v>
      </c>
      <c r="P195" s="3">
        <v>25</v>
      </c>
      <c r="Q195">
        <v>5.18</v>
      </c>
      <c r="R195" t="s">
        <v>38</v>
      </c>
      <c r="S195" t="s">
        <v>66</v>
      </c>
      <c r="T195" t="s">
        <v>120</v>
      </c>
      <c r="U195" t="s">
        <v>481</v>
      </c>
      <c r="V195" t="s">
        <v>57</v>
      </c>
      <c r="W195">
        <v>2</v>
      </c>
      <c r="X195">
        <v>4</v>
      </c>
      <c r="Y195" t="s">
        <v>43</v>
      </c>
      <c r="Z195">
        <v>208.49</v>
      </c>
      <c r="AA195">
        <v>152.88999999999999</v>
      </c>
      <c r="AB195">
        <f>(CleanEcommerceTable[[#This Row],[Sales_Revenue_RM]]-CleanEcommerceTable[[#This Row],[Product_Cost_RM]])</f>
        <v>55.600000000000023</v>
      </c>
      <c r="AC195" t="s">
        <v>44</v>
      </c>
    </row>
    <row r="196" spans="1:29" ht="14.4" customHeight="1">
      <c r="A196" t="s">
        <v>573</v>
      </c>
      <c r="B196" s="2">
        <v>45366</v>
      </c>
      <c r="C196" s="2">
        <v>45367</v>
      </c>
      <c r="D196" t="s">
        <v>574</v>
      </c>
      <c r="E196">
        <v>59</v>
      </c>
      <c r="F196" t="s">
        <v>31</v>
      </c>
      <c r="G196" t="s">
        <v>70</v>
      </c>
      <c r="H196" t="s">
        <v>183</v>
      </c>
      <c r="I196" t="s">
        <v>214</v>
      </c>
      <c r="J196" t="s">
        <v>165</v>
      </c>
      <c r="K196" t="s">
        <v>273</v>
      </c>
      <c r="L196" t="s">
        <v>114</v>
      </c>
      <c r="M196" t="s">
        <v>274</v>
      </c>
      <c r="N196">
        <v>379.62</v>
      </c>
      <c r="O196">
        <v>1</v>
      </c>
      <c r="P196" s="3">
        <v>12</v>
      </c>
      <c r="Q196">
        <v>13.73</v>
      </c>
      <c r="R196" t="s">
        <v>88</v>
      </c>
      <c r="S196" t="s">
        <v>39</v>
      </c>
      <c r="T196" t="s">
        <v>92</v>
      </c>
      <c r="U196" t="s">
        <v>77</v>
      </c>
      <c r="V196" t="s">
        <v>57</v>
      </c>
      <c r="W196">
        <v>5</v>
      </c>
      <c r="X196">
        <v>5</v>
      </c>
      <c r="Y196" t="s">
        <v>43</v>
      </c>
      <c r="Z196">
        <v>334.07</v>
      </c>
      <c r="AA196">
        <v>265.73</v>
      </c>
      <c r="AB196">
        <f>(CleanEcommerceTable[[#This Row],[Sales_Revenue_RM]]-CleanEcommerceTable[[#This Row],[Product_Cost_RM]])</f>
        <v>68.339999999999975</v>
      </c>
      <c r="AC196" t="s">
        <v>44</v>
      </c>
    </row>
    <row r="197" spans="1:29" ht="14.4" customHeight="1">
      <c r="A197" t="s">
        <v>575</v>
      </c>
      <c r="B197" s="2">
        <v>45366</v>
      </c>
      <c r="C197" s="2">
        <v>45367</v>
      </c>
      <c r="D197" t="s">
        <v>576</v>
      </c>
      <c r="E197">
        <v>25</v>
      </c>
      <c r="F197" t="s">
        <v>31</v>
      </c>
      <c r="G197" t="s">
        <v>105</v>
      </c>
      <c r="H197" t="s">
        <v>60</v>
      </c>
      <c r="I197" t="s">
        <v>100</v>
      </c>
      <c r="J197" t="s">
        <v>34</v>
      </c>
      <c r="K197" t="s">
        <v>159</v>
      </c>
      <c r="L197" t="s">
        <v>96</v>
      </c>
      <c r="M197" t="s">
        <v>160</v>
      </c>
      <c r="N197">
        <v>57.65</v>
      </c>
      <c r="O197">
        <v>2</v>
      </c>
      <c r="P197" s="3">
        <v>6</v>
      </c>
      <c r="Q197">
        <v>2.13</v>
      </c>
      <c r="R197" t="s">
        <v>88</v>
      </c>
      <c r="S197" t="s">
        <v>66</v>
      </c>
      <c r="T197" t="s">
        <v>92</v>
      </c>
      <c r="U197" t="s">
        <v>82</v>
      </c>
      <c r="V197" t="s">
        <v>57</v>
      </c>
      <c r="W197">
        <v>1</v>
      </c>
      <c r="X197">
        <v>5</v>
      </c>
      <c r="Y197" t="s">
        <v>43</v>
      </c>
      <c r="Z197">
        <v>108.38</v>
      </c>
      <c r="AA197">
        <v>66.87</v>
      </c>
      <c r="AB197">
        <f>(CleanEcommerceTable[[#This Row],[Sales_Revenue_RM]]-CleanEcommerceTable[[#This Row],[Product_Cost_RM]])</f>
        <v>41.509999999999991</v>
      </c>
      <c r="AC197" t="s">
        <v>44</v>
      </c>
    </row>
    <row r="198" spans="1:29" ht="14.4" customHeight="1">
      <c r="A198" t="s">
        <v>577</v>
      </c>
      <c r="B198" s="2">
        <v>45367</v>
      </c>
      <c r="C198" s="2">
        <v>45368</v>
      </c>
      <c r="D198" t="s">
        <v>578</v>
      </c>
      <c r="E198">
        <v>22</v>
      </c>
      <c r="F198" t="s">
        <v>31</v>
      </c>
      <c r="G198" t="s">
        <v>70</v>
      </c>
      <c r="H198" t="s">
        <v>49</v>
      </c>
      <c r="I198" t="s">
        <v>50</v>
      </c>
      <c r="J198" t="s">
        <v>51</v>
      </c>
      <c r="K198" t="s">
        <v>246</v>
      </c>
      <c r="L198" t="s">
        <v>167</v>
      </c>
      <c r="M198" t="s">
        <v>247</v>
      </c>
      <c r="N198">
        <v>199.72</v>
      </c>
      <c r="O198">
        <v>1</v>
      </c>
      <c r="P198" s="3">
        <v>13</v>
      </c>
      <c r="Q198">
        <v>9.91</v>
      </c>
      <c r="R198" t="s">
        <v>54</v>
      </c>
      <c r="S198" t="s">
        <v>66</v>
      </c>
      <c r="T198" t="s">
        <v>123</v>
      </c>
      <c r="U198" t="s">
        <v>77</v>
      </c>
      <c r="V198" t="s">
        <v>57</v>
      </c>
      <c r="W198">
        <v>3</v>
      </c>
      <c r="X198">
        <v>5</v>
      </c>
      <c r="Y198" t="s">
        <v>43</v>
      </c>
      <c r="Z198">
        <v>173.76</v>
      </c>
      <c r="AA198">
        <v>123.83</v>
      </c>
      <c r="AB198">
        <f>(CleanEcommerceTable[[#This Row],[Sales_Revenue_RM]]-CleanEcommerceTable[[#This Row],[Product_Cost_RM]])</f>
        <v>49.929999999999993</v>
      </c>
      <c r="AC198" t="s">
        <v>44</v>
      </c>
    </row>
    <row r="199" spans="1:29" ht="14.4" customHeight="1">
      <c r="A199" t="s">
        <v>579</v>
      </c>
      <c r="B199" s="2">
        <v>45367</v>
      </c>
      <c r="C199" s="2">
        <v>45368</v>
      </c>
      <c r="D199" t="s">
        <v>580</v>
      </c>
      <c r="E199">
        <v>51</v>
      </c>
      <c r="F199" t="s">
        <v>47</v>
      </c>
      <c r="G199" t="s">
        <v>48</v>
      </c>
      <c r="H199" t="s">
        <v>33</v>
      </c>
      <c r="I199" t="s">
        <v>220</v>
      </c>
      <c r="J199" t="s">
        <v>34</v>
      </c>
      <c r="K199" t="s">
        <v>85</v>
      </c>
      <c r="L199" t="s">
        <v>86</v>
      </c>
      <c r="M199" t="s">
        <v>87</v>
      </c>
      <c r="N199">
        <v>24.26</v>
      </c>
      <c r="O199">
        <v>2</v>
      </c>
      <c r="P199" s="3">
        <v>45</v>
      </c>
      <c r="Q199">
        <v>3.72</v>
      </c>
      <c r="R199" t="s">
        <v>54</v>
      </c>
      <c r="S199" t="s">
        <v>39</v>
      </c>
      <c r="T199" t="s">
        <v>92</v>
      </c>
      <c r="U199" t="s">
        <v>481</v>
      </c>
      <c r="V199" t="s">
        <v>57</v>
      </c>
      <c r="W199">
        <v>1</v>
      </c>
      <c r="X199">
        <v>5</v>
      </c>
      <c r="Y199" t="s">
        <v>43</v>
      </c>
      <c r="Z199">
        <v>26.69</v>
      </c>
      <c r="AA199">
        <v>39.299999999999997</v>
      </c>
      <c r="AB199">
        <f>(CleanEcommerceTable[[#This Row],[Sales_Revenue_RM]]-CleanEcommerceTable[[#This Row],[Product_Cost_RM]])</f>
        <v>-12.609999999999996</v>
      </c>
      <c r="AC199" t="s">
        <v>44</v>
      </c>
    </row>
    <row r="200" spans="1:29" ht="14.4" customHeight="1">
      <c r="A200" t="s">
        <v>581</v>
      </c>
      <c r="B200" s="2">
        <v>45367</v>
      </c>
      <c r="C200" s="2">
        <v>45368</v>
      </c>
      <c r="D200" t="s">
        <v>582</v>
      </c>
      <c r="E200">
        <v>23</v>
      </c>
      <c r="F200" t="s">
        <v>31</v>
      </c>
      <c r="G200" t="s">
        <v>105</v>
      </c>
      <c r="H200" t="s">
        <v>154</v>
      </c>
      <c r="I200" t="s">
        <v>510</v>
      </c>
      <c r="J200" t="s">
        <v>128</v>
      </c>
      <c r="K200" t="s">
        <v>133</v>
      </c>
      <c r="L200" t="s">
        <v>75</v>
      </c>
      <c r="M200" t="s">
        <v>134</v>
      </c>
      <c r="N200">
        <v>32.71</v>
      </c>
      <c r="O200">
        <v>1</v>
      </c>
      <c r="P200" s="3">
        <v>30</v>
      </c>
      <c r="Q200">
        <v>10.029999999999999</v>
      </c>
      <c r="R200" t="s">
        <v>88</v>
      </c>
      <c r="S200" t="s">
        <v>39</v>
      </c>
      <c r="T200" t="s">
        <v>67</v>
      </c>
      <c r="U200" t="s">
        <v>56</v>
      </c>
      <c r="V200" t="s">
        <v>57</v>
      </c>
      <c r="W200">
        <v>4</v>
      </c>
      <c r="X200">
        <v>4</v>
      </c>
      <c r="Y200" t="s">
        <v>43</v>
      </c>
      <c r="Z200">
        <v>22.9</v>
      </c>
      <c r="AA200">
        <v>12.43</v>
      </c>
      <c r="AB200">
        <f>(CleanEcommerceTable[[#This Row],[Sales_Revenue_RM]]-CleanEcommerceTable[[#This Row],[Product_Cost_RM]])</f>
        <v>10.469999999999999</v>
      </c>
      <c r="AC200" t="s">
        <v>44</v>
      </c>
    </row>
    <row r="201" spans="1:29" ht="14.4" customHeight="1">
      <c r="A201" t="s">
        <v>583</v>
      </c>
      <c r="B201" s="2">
        <v>45368</v>
      </c>
      <c r="C201" s="2">
        <v>45369</v>
      </c>
      <c r="D201" t="s">
        <v>584</v>
      </c>
      <c r="E201">
        <v>25</v>
      </c>
      <c r="F201" t="s">
        <v>47</v>
      </c>
      <c r="G201" t="s">
        <v>32</v>
      </c>
      <c r="H201" t="s">
        <v>255</v>
      </c>
      <c r="I201" t="s">
        <v>433</v>
      </c>
      <c r="J201" t="s">
        <v>51</v>
      </c>
      <c r="K201" t="s">
        <v>62</v>
      </c>
      <c r="L201" t="s">
        <v>63</v>
      </c>
      <c r="M201" t="s">
        <v>64</v>
      </c>
      <c r="N201">
        <v>172.47</v>
      </c>
      <c r="O201">
        <v>2</v>
      </c>
      <c r="P201" s="3">
        <v>10</v>
      </c>
      <c r="Q201">
        <v>4.05</v>
      </c>
      <c r="R201" t="s">
        <v>88</v>
      </c>
      <c r="S201" t="s">
        <v>39</v>
      </c>
      <c r="T201" t="s">
        <v>55</v>
      </c>
      <c r="U201" t="s">
        <v>56</v>
      </c>
      <c r="V201" t="s">
        <v>57</v>
      </c>
      <c r="W201">
        <v>5</v>
      </c>
      <c r="X201">
        <v>4</v>
      </c>
      <c r="Y201" t="s">
        <v>43</v>
      </c>
      <c r="Z201">
        <v>310.45</v>
      </c>
      <c r="AA201">
        <v>206.96</v>
      </c>
      <c r="AB201">
        <f>(CleanEcommerceTable[[#This Row],[Sales_Revenue_RM]]-CleanEcommerceTable[[#This Row],[Product_Cost_RM]])</f>
        <v>103.48999999999998</v>
      </c>
      <c r="AC201" t="s">
        <v>44</v>
      </c>
    </row>
    <row r="202" spans="1:29" ht="14.4" customHeight="1">
      <c r="A202" t="s">
        <v>585</v>
      </c>
      <c r="B202" s="2">
        <v>45368</v>
      </c>
      <c r="C202" s="2">
        <v>45370</v>
      </c>
      <c r="D202" t="s">
        <v>586</v>
      </c>
      <c r="E202">
        <v>49</v>
      </c>
      <c r="F202" t="s">
        <v>31</v>
      </c>
      <c r="G202" t="s">
        <v>70</v>
      </c>
      <c r="H202" t="s">
        <v>60</v>
      </c>
      <c r="I202" t="s">
        <v>61</v>
      </c>
      <c r="J202" t="s">
        <v>34</v>
      </c>
      <c r="K202" t="s">
        <v>205</v>
      </c>
      <c r="L202" t="s">
        <v>114</v>
      </c>
      <c r="M202" t="s">
        <v>206</v>
      </c>
      <c r="N202">
        <v>76.92</v>
      </c>
      <c r="O202">
        <v>1</v>
      </c>
      <c r="P202" s="3">
        <v>12</v>
      </c>
      <c r="Q202">
        <v>5.46</v>
      </c>
      <c r="R202" t="s">
        <v>54</v>
      </c>
      <c r="S202" t="s">
        <v>39</v>
      </c>
      <c r="T202" t="s">
        <v>40</v>
      </c>
      <c r="U202" t="s">
        <v>77</v>
      </c>
      <c r="V202" t="s">
        <v>57</v>
      </c>
      <c r="W202">
        <v>1</v>
      </c>
      <c r="X202">
        <v>5</v>
      </c>
      <c r="Y202" t="s">
        <v>43</v>
      </c>
      <c r="Z202">
        <v>67.69</v>
      </c>
      <c r="AA202">
        <v>37.69</v>
      </c>
      <c r="AB202">
        <f>(CleanEcommerceTable[[#This Row],[Sales_Revenue_RM]]-CleanEcommerceTable[[#This Row],[Product_Cost_RM]])</f>
        <v>30</v>
      </c>
      <c r="AC202" t="s">
        <v>44</v>
      </c>
    </row>
    <row r="203" spans="1:29" ht="14.4" customHeight="1">
      <c r="A203" t="s">
        <v>587</v>
      </c>
      <c r="B203" s="2">
        <v>45369</v>
      </c>
      <c r="C203" s="2">
        <v>45370</v>
      </c>
      <c r="D203" t="s">
        <v>588</v>
      </c>
      <c r="E203">
        <v>42</v>
      </c>
      <c r="F203" t="s">
        <v>47</v>
      </c>
      <c r="G203" t="s">
        <v>48</v>
      </c>
      <c r="H203" t="s">
        <v>71</v>
      </c>
      <c r="I203" t="s">
        <v>137</v>
      </c>
      <c r="J203" t="s">
        <v>73</v>
      </c>
      <c r="K203" t="s">
        <v>147</v>
      </c>
      <c r="L203" t="s">
        <v>63</v>
      </c>
      <c r="M203" t="s">
        <v>148</v>
      </c>
      <c r="N203">
        <v>41.9</v>
      </c>
      <c r="O203">
        <v>5</v>
      </c>
      <c r="P203" s="3">
        <v>30</v>
      </c>
      <c r="Q203">
        <v>3.21</v>
      </c>
      <c r="R203" t="s">
        <v>65</v>
      </c>
      <c r="S203" t="s">
        <v>66</v>
      </c>
      <c r="T203" t="s">
        <v>40</v>
      </c>
      <c r="U203" t="s">
        <v>481</v>
      </c>
      <c r="V203" t="s">
        <v>57</v>
      </c>
      <c r="W203">
        <v>4</v>
      </c>
      <c r="X203">
        <v>4</v>
      </c>
      <c r="Y203" t="s">
        <v>43</v>
      </c>
      <c r="Z203">
        <v>146.65</v>
      </c>
      <c r="AA203">
        <v>94.28</v>
      </c>
      <c r="AB203">
        <f>(CleanEcommerceTable[[#This Row],[Sales_Revenue_RM]]-CleanEcommerceTable[[#This Row],[Product_Cost_RM]])</f>
        <v>52.370000000000005</v>
      </c>
      <c r="AC203" t="s">
        <v>44</v>
      </c>
    </row>
    <row r="204" spans="1:29" ht="14.4" customHeight="1">
      <c r="A204" t="s">
        <v>589</v>
      </c>
      <c r="B204" s="2">
        <v>45369</v>
      </c>
      <c r="C204" s="2">
        <v>45370</v>
      </c>
      <c r="D204" t="s">
        <v>590</v>
      </c>
      <c r="E204">
        <v>43</v>
      </c>
      <c r="F204" t="s">
        <v>47</v>
      </c>
      <c r="G204" t="s">
        <v>70</v>
      </c>
      <c r="H204" t="s">
        <v>163</v>
      </c>
      <c r="I204" t="s">
        <v>420</v>
      </c>
      <c r="J204" t="s">
        <v>165</v>
      </c>
      <c r="K204" t="s">
        <v>35</v>
      </c>
      <c r="L204" t="s">
        <v>36</v>
      </c>
      <c r="M204" t="s">
        <v>37</v>
      </c>
      <c r="N204">
        <v>224.04</v>
      </c>
      <c r="O204">
        <v>2</v>
      </c>
      <c r="P204" s="3">
        <v>20</v>
      </c>
      <c r="Q204">
        <v>12.48</v>
      </c>
      <c r="R204" t="s">
        <v>38</v>
      </c>
      <c r="S204" t="s">
        <v>66</v>
      </c>
      <c r="T204" t="s">
        <v>67</v>
      </c>
      <c r="U204" t="s">
        <v>481</v>
      </c>
      <c r="V204" t="s">
        <v>57</v>
      </c>
      <c r="W204">
        <v>5</v>
      </c>
      <c r="X204">
        <v>4</v>
      </c>
      <c r="Y204" t="s">
        <v>43</v>
      </c>
      <c r="Z204">
        <v>358.46</v>
      </c>
      <c r="AA204">
        <v>295.73</v>
      </c>
      <c r="AB204">
        <f>(CleanEcommerceTable[[#This Row],[Sales_Revenue_RM]]-CleanEcommerceTable[[#This Row],[Product_Cost_RM]])</f>
        <v>62.729999999999961</v>
      </c>
      <c r="AC204" t="s">
        <v>44</v>
      </c>
    </row>
    <row r="205" spans="1:29" ht="14.4" customHeight="1">
      <c r="A205" t="s">
        <v>591</v>
      </c>
      <c r="B205" s="2">
        <v>45369</v>
      </c>
      <c r="C205" s="2">
        <v>45371</v>
      </c>
      <c r="D205" t="s">
        <v>592</v>
      </c>
      <c r="E205">
        <v>23</v>
      </c>
      <c r="F205" t="s">
        <v>47</v>
      </c>
      <c r="G205" t="s">
        <v>105</v>
      </c>
      <c r="H205" t="s">
        <v>255</v>
      </c>
      <c r="I205" t="s">
        <v>256</v>
      </c>
      <c r="J205" t="s">
        <v>51</v>
      </c>
      <c r="K205" t="s">
        <v>113</v>
      </c>
      <c r="L205" t="s">
        <v>114</v>
      </c>
      <c r="M205" t="s">
        <v>115</v>
      </c>
      <c r="N205">
        <v>313.76</v>
      </c>
      <c r="O205">
        <v>1</v>
      </c>
      <c r="P205" s="3">
        <v>35</v>
      </c>
      <c r="Q205">
        <v>10.62</v>
      </c>
      <c r="R205" t="s">
        <v>54</v>
      </c>
      <c r="S205" t="s">
        <v>39</v>
      </c>
      <c r="T205" t="s">
        <v>92</v>
      </c>
      <c r="U205" t="s">
        <v>481</v>
      </c>
      <c r="V205" t="s">
        <v>57</v>
      </c>
      <c r="W205">
        <v>4</v>
      </c>
      <c r="X205">
        <v>5</v>
      </c>
      <c r="Y205" t="s">
        <v>43</v>
      </c>
      <c r="Z205">
        <v>203.94</v>
      </c>
      <c r="AA205">
        <v>213.36</v>
      </c>
      <c r="AB205">
        <f>(CleanEcommerceTable[[#This Row],[Sales_Revenue_RM]]-CleanEcommerceTable[[#This Row],[Product_Cost_RM]])</f>
        <v>-9.4200000000000159</v>
      </c>
      <c r="AC205" t="s">
        <v>44</v>
      </c>
    </row>
    <row r="206" spans="1:29" ht="14.4" customHeight="1">
      <c r="A206" t="s">
        <v>593</v>
      </c>
      <c r="B206" s="2">
        <v>45370</v>
      </c>
      <c r="C206" s="2">
        <v>45372</v>
      </c>
      <c r="D206" t="s">
        <v>200</v>
      </c>
      <c r="E206">
        <v>29</v>
      </c>
      <c r="F206" t="s">
        <v>47</v>
      </c>
      <c r="G206" t="s">
        <v>70</v>
      </c>
      <c r="H206" t="s">
        <v>154</v>
      </c>
      <c r="I206" t="s">
        <v>261</v>
      </c>
      <c r="J206" t="s">
        <v>128</v>
      </c>
      <c r="K206" t="s">
        <v>118</v>
      </c>
      <c r="L206" t="s">
        <v>114</v>
      </c>
      <c r="M206" t="s">
        <v>119</v>
      </c>
      <c r="N206">
        <v>72.790000000000006</v>
      </c>
      <c r="O206">
        <v>4</v>
      </c>
      <c r="P206" s="3">
        <v>4</v>
      </c>
      <c r="Q206">
        <v>8.4600000000000009</v>
      </c>
      <c r="R206" t="s">
        <v>38</v>
      </c>
      <c r="S206" t="s">
        <v>39</v>
      </c>
      <c r="T206" t="s">
        <v>67</v>
      </c>
      <c r="U206" t="s">
        <v>82</v>
      </c>
      <c r="V206" t="s">
        <v>57</v>
      </c>
      <c r="W206">
        <v>2</v>
      </c>
      <c r="X206">
        <v>5</v>
      </c>
      <c r="Y206" t="s">
        <v>43</v>
      </c>
      <c r="Z206">
        <v>279.51</v>
      </c>
      <c r="AA206">
        <v>148.49</v>
      </c>
      <c r="AB206">
        <f>(CleanEcommerceTable[[#This Row],[Sales_Revenue_RM]]-CleanEcommerceTable[[#This Row],[Product_Cost_RM]])</f>
        <v>131.01999999999998</v>
      </c>
      <c r="AC206" t="s">
        <v>44</v>
      </c>
    </row>
    <row r="207" spans="1:29" ht="14.4" customHeight="1">
      <c r="A207" t="s">
        <v>594</v>
      </c>
      <c r="B207" s="2">
        <v>45370</v>
      </c>
      <c r="C207" s="2">
        <v>45370</v>
      </c>
      <c r="D207" t="s">
        <v>595</v>
      </c>
      <c r="E207">
        <v>50</v>
      </c>
      <c r="F207" t="s">
        <v>47</v>
      </c>
      <c r="G207" t="s">
        <v>70</v>
      </c>
      <c r="H207" t="s">
        <v>227</v>
      </c>
      <c r="I207" t="s">
        <v>376</v>
      </c>
      <c r="J207" t="s">
        <v>51</v>
      </c>
      <c r="K207" t="s">
        <v>223</v>
      </c>
      <c r="L207" t="s">
        <v>63</v>
      </c>
      <c r="M207" t="s">
        <v>224</v>
      </c>
      <c r="N207">
        <v>130.96</v>
      </c>
      <c r="O207">
        <v>1</v>
      </c>
      <c r="P207" s="3">
        <v>6</v>
      </c>
      <c r="Q207">
        <v>6.06</v>
      </c>
      <c r="R207" t="s">
        <v>65</v>
      </c>
      <c r="S207" t="s">
        <v>217</v>
      </c>
      <c r="T207" t="s">
        <v>120</v>
      </c>
      <c r="U207" t="s">
        <v>82</v>
      </c>
      <c r="V207" t="s">
        <v>57</v>
      </c>
      <c r="W207">
        <v>5</v>
      </c>
      <c r="X207">
        <v>4</v>
      </c>
      <c r="Y207" t="s">
        <v>43</v>
      </c>
      <c r="Z207">
        <v>123.1</v>
      </c>
      <c r="AA207">
        <v>74.650000000000006</v>
      </c>
      <c r="AB207">
        <f>(CleanEcommerceTable[[#This Row],[Sales_Revenue_RM]]-CleanEcommerceTable[[#This Row],[Product_Cost_RM]])</f>
        <v>48.449999999999989</v>
      </c>
      <c r="AC207" t="s">
        <v>44</v>
      </c>
    </row>
    <row r="208" spans="1:29" ht="14.4" customHeight="1">
      <c r="A208" t="s">
        <v>596</v>
      </c>
      <c r="B208" s="2">
        <v>45371</v>
      </c>
      <c r="C208" s="2">
        <v>45372</v>
      </c>
      <c r="D208" t="s">
        <v>597</v>
      </c>
      <c r="E208">
        <v>24</v>
      </c>
      <c r="F208" t="s">
        <v>31</v>
      </c>
      <c r="G208" t="s">
        <v>105</v>
      </c>
      <c r="H208" t="s">
        <v>154</v>
      </c>
      <c r="I208" t="s">
        <v>261</v>
      </c>
      <c r="J208" t="s">
        <v>128</v>
      </c>
      <c r="K208" t="s">
        <v>85</v>
      </c>
      <c r="L208" t="s">
        <v>86</v>
      </c>
      <c r="M208" t="s">
        <v>87</v>
      </c>
      <c r="N208">
        <v>28.49</v>
      </c>
      <c r="O208">
        <v>3</v>
      </c>
      <c r="P208" s="3">
        <v>9</v>
      </c>
      <c r="Q208">
        <v>4.2699999999999996</v>
      </c>
      <c r="R208" t="s">
        <v>38</v>
      </c>
      <c r="S208" t="s">
        <v>39</v>
      </c>
      <c r="T208" t="s">
        <v>67</v>
      </c>
      <c r="U208" t="s">
        <v>77</v>
      </c>
      <c r="V208" t="s">
        <v>57</v>
      </c>
      <c r="W208">
        <v>2</v>
      </c>
      <c r="X208">
        <v>5</v>
      </c>
      <c r="Y208" t="s">
        <v>43</v>
      </c>
      <c r="Z208">
        <v>77.78</v>
      </c>
      <c r="AA208">
        <v>69.23</v>
      </c>
      <c r="AB208">
        <f>(CleanEcommerceTable[[#This Row],[Sales_Revenue_RM]]-CleanEcommerceTable[[#This Row],[Product_Cost_RM]])</f>
        <v>8.5499999999999972</v>
      </c>
      <c r="AC208" t="s">
        <v>44</v>
      </c>
    </row>
    <row r="209" spans="1:29" ht="14.4" customHeight="1">
      <c r="A209" t="s">
        <v>598</v>
      </c>
      <c r="B209" s="2">
        <v>45371</v>
      </c>
      <c r="C209" s="2">
        <v>45372</v>
      </c>
      <c r="D209" t="s">
        <v>599</v>
      </c>
      <c r="E209">
        <v>49</v>
      </c>
      <c r="F209" t="s">
        <v>31</v>
      </c>
      <c r="G209" t="s">
        <v>32</v>
      </c>
      <c r="H209" t="s">
        <v>154</v>
      </c>
      <c r="I209" t="s">
        <v>155</v>
      </c>
      <c r="J209" t="s">
        <v>128</v>
      </c>
      <c r="K209" t="s">
        <v>201</v>
      </c>
      <c r="L209" t="s">
        <v>86</v>
      </c>
      <c r="M209" t="s">
        <v>202</v>
      </c>
      <c r="N209">
        <v>15.59</v>
      </c>
      <c r="O209">
        <v>4</v>
      </c>
      <c r="P209" s="3">
        <v>30</v>
      </c>
      <c r="Q209">
        <v>6.78</v>
      </c>
      <c r="R209" t="s">
        <v>54</v>
      </c>
      <c r="S209" t="s">
        <v>66</v>
      </c>
      <c r="T209" t="s">
        <v>92</v>
      </c>
      <c r="U209" t="s">
        <v>481</v>
      </c>
      <c r="V209" t="s">
        <v>57</v>
      </c>
      <c r="W209">
        <v>2</v>
      </c>
      <c r="X209">
        <v>4</v>
      </c>
      <c r="Y209" t="s">
        <v>43</v>
      </c>
      <c r="Z209">
        <v>43.65</v>
      </c>
      <c r="AA209">
        <v>43.65</v>
      </c>
      <c r="AB209">
        <f>(CleanEcommerceTable[[#This Row],[Sales_Revenue_RM]]-CleanEcommerceTable[[#This Row],[Product_Cost_RM]])</f>
        <v>0</v>
      </c>
      <c r="AC209" t="s">
        <v>44</v>
      </c>
    </row>
    <row r="210" spans="1:29" ht="14.4" customHeight="1">
      <c r="A210" t="s">
        <v>600</v>
      </c>
      <c r="B210" s="2">
        <v>45371</v>
      </c>
      <c r="C210" s="2">
        <v>45373</v>
      </c>
      <c r="D210" t="s">
        <v>601</v>
      </c>
      <c r="E210">
        <v>39</v>
      </c>
      <c r="F210" t="s">
        <v>31</v>
      </c>
      <c r="G210" t="s">
        <v>70</v>
      </c>
      <c r="H210" t="s">
        <v>33</v>
      </c>
      <c r="I210" t="s">
        <v>220</v>
      </c>
      <c r="J210" t="s">
        <v>34</v>
      </c>
      <c r="K210" t="s">
        <v>142</v>
      </c>
      <c r="L210" t="s">
        <v>36</v>
      </c>
      <c r="M210" t="s">
        <v>143</v>
      </c>
      <c r="N210">
        <v>37.31</v>
      </c>
      <c r="O210">
        <v>2</v>
      </c>
      <c r="P210" s="3">
        <v>5</v>
      </c>
      <c r="Q210">
        <v>10.99</v>
      </c>
      <c r="R210" t="s">
        <v>38</v>
      </c>
      <c r="S210" t="s">
        <v>39</v>
      </c>
      <c r="T210" t="s">
        <v>123</v>
      </c>
      <c r="U210" t="s">
        <v>82</v>
      </c>
      <c r="V210" t="s">
        <v>57</v>
      </c>
      <c r="W210">
        <v>3</v>
      </c>
      <c r="X210">
        <v>3</v>
      </c>
      <c r="Y210" t="s">
        <v>43</v>
      </c>
      <c r="Z210">
        <v>70.89</v>
      </c>
      <c r="AA210">
        <v>31.34</v>
      </c>
      <c r="AB210">
        <f>(CleanEcommerceTable[[#This Row],[Sales_Revenue_RM]]-CleanEcommerceTable[[#This Row],[Product_Cost_RM]])</f>
        <v>39.549999999999997</v>
      </c>
      <c r="AC210" t="s">
        <v>44</v>
      </c>
    </row>
    <row r="211" spans="1:29" ht="14.4" customHeight="1">
      <c r="A211" t="s">
        <v>602</v>
      </c>
      <c r="B211" s="2">
        <v>45371</v>
      </c>
      <c r="C211" s="2">
        <v>45373</v>
      </c>
      <c r="D211" t="s">
        <v>504</v>
      </c>
      <c r="E211">
        <v>32</v>
      </c>
      <c r="F211" t="s">
        <v>31</v>
      </c>
      <c r="G211" t="s">
        <v>32</v>
      </c>
      <c r="H211" t="s">
        <v>49</v>
      </c>
      <c r="I211" t="s">
        <v>209</v>
      </c>
      <c r="J211" t="s">
        <v>51</v>
      </c>
      <c r="K211" t="s">
        <v>223</v>
      </c>
      <c r="L211" t="s">
        <v>63</v>
      </c>
      <c r="M211" t="s">
        <v>224</v>
      </c>
      <c r="N211">
        <v>112.37</v>
      </c>
      <c r="O211">
        <v>3</v>
      </c>
      <c r="P211" s="3">
        <v>5</v>
      </c>
      <c r="Q211">
        <v>6.75</v>
      </c>
      <c r="R211" t="s">
        <v>88</v>
      </c>
      <c r="S211" t="s">
        <v>39</v>
      </c>
      <c r="T211" t="s">
        <v>92</v>
      </c>
      <c r="U211" t="s">
        <v>82</v>
      </c>
      <c r="V211" t="s">
        <v>57</v>
      </c>
      <c r="W211">
        <v>6</v>
      </c>
      <c r="X211">
        <v>3</v>
      </c>
      <c r="Y211" t="s">
        <v>43</v>
      </c>
      <c r="Z211">
        <v>320.25</v>
      </c>
      <c r="AA211">
        <v>192.15</v>
      </c>
      <c r="AB211">
        <f>(CleanEcommerceTable[[#This Row],[Sales_Revenue_RM]]-CleanEcommerceTable[[#This Row],[Product_Cost_RM]])</f>
        <v>128.1</v>
      </c>
      <c r="AC211" t="s">
        <v>44</v>
      </c>
    </row>
    <row r="212" spans="1:29" ht="14.4" customHeight="1">
      <c r="A212" t="s">
        <v>603</v>
      </c>
      <c r="B212" s="2">
        <v>45371</v>
      </c>
      <c r="C212" s="2">
        <v>45372</v>
      </c>
      <c r="D212" t="s">
        <v>604</v>
      </c>
      <c r="E212">
        <v>24</v>
      </c>
      <c r="F212" t="s">
        <v>271</v>
      </c>
      <c r="G212" t="s">
        <v>105</v>
      </c>
      <c r="H212" t="s">
        <v>60</v>
      </c>
      <c r="I212" t="s">
        <v>100</v>
      </c>
      <c r="J212" t="s">
        <v>34</v>
      </c>
      <c r="K212" t="s">
        <v>52</v>
      </c>
      <c r="L212" t="s">
        <v>36</v>
      </c>
      <c r="M212" t="s">
        <v>53</v>
      </c>
      <c r="N212">
        <v>81.069999999999993</v>
      </c>
      <c r="O212">
        <v>2</v>
      </c>
      <c r="P212" s="3">
        <v>10</v>
      </c>
      <c r="Q212">
        <v>6.8</v>
      </c>
      <c r="R212" t="s">
        <v>88</v>
      </c>
      <c r="S212" t="s">
        <v>39</v>
      </c>
      <c r="T212" t="s">
        <v>40</v>
      </c>
      <c r="U212" t="s">
        <v>481</v>
      </c>
      <c r="V212" t="s">
        <v>57</v>
      </c>
      <c r="W212">
        <v>3</v>
      </c>
      <c r="X212">
        <v>5</v>
      </c>
      <c r="Y212" t="s">
        <v>43</v>
      </c>
      <c r="Z212">
        <v>145.93</v>
      </c>
      <c r="AA212">
        <v>94.04</v>
      </c>
      <c r="AB212">
        <f>(CleanEcommerceTable[[#This Row],[Sales_Revenue_RM]]-CleanEcommerceTable[[#This Row],[Product_Cost_RM]])</f>
        <v>51.89</v>
      </c>
      <c r="AC212" t="s">
        <v>44</v>
      </c>
    </row>
    <row r="213" spans="1:29" ht="14.4" customHeight="1">
      <c r="A213" t="s">
        <v>605</v>
      </c>
      <c r="B213" s="2">
        <v>45371</v>
      </c>
      <c r="C213" s="2">
        <v>45373</v>
      </c>
      <c r="D213" t="s">
        <v>606</v>
      </c>
      <c r="E213">
        <v>50</v>
      </c>
      <c r="F213" t="s">
        <v>47</v>
      </c>
      <c r="G213" t="s">
        <v>70</v>
      </c>
      <c r="H213" t="s">
        <v>60</v>
      </c>
      <c r="I213" t="s">
        <v>420</v>
      </c>
      <c r="J213" t="s">
        <v>34</v>
      </c>
      <c r="K213" t="s">
        <v>35</v>
      </c>
      <c r="L213" t="s">
        <v>36</v>
      </c>
      <c r="M213" t="s">
        <v>37</v>
      </c>
      <c r="N213">
        <v>222.77</v>
      </c>
      <c r="O213">
        <v>5</v>
      </c>
      <c r="P213" s="3">
        <v>40</v>
      </c>
      <c r="Q213">
        <v>3.92</v>
      </c>
      <c r="R213" t="s">
        <v>88</v>
      </c>
      <c r="S213" t="s">
        <v>217</v>
      </c>
      <c r="T213" t="s">
        <v>40</v>
      </c>
      <c r="U213" t="s">
        <v>481</v>
      </c>
      <c r="V213" t="s">
        <v>149</v>
      </c>
      <c r="W213">
        <v>3</v>
      </c>
      <c r="X213">
        <v>3</v>
      </c>
      <c r="Y213" t="s">
        <v>189</v>
      </c>
      <c r="Z213">
        <v>668.31</v>
      </c>
      <c r="AA213">
        <v>735.14</v>
      </c>
      <c r="AB213">
        <f>(CleanEcommerceTable[[#This Row],[Sales_Revenue_RM]]-CleanEcommerceTable[[#This Row],[Product_Cost_RM]])</f>
        <v>-66.830000000000041</v>
      </c>
      <c r="AC213" t="s">
        <v>151</v>
      </c>
    </row>
    <row r="214" spans="1:29" ht="14.4" customHeight="1">
      <c r="A214" t="s">
        <v>607</v>
      </c>
      <c r="B214" s="2">
        <v>45372</v>
      </c>
      <c r="C214" s="2">
        <v>45374</v>
      </c>
      <c r="D214" t="s">
        <v>608</v>
      </c>
      <c r="E214">
        <v>58</v>
      </c>
      <c r="F214" t="s">
        <v>31</v>
      </c>
      <c r="G214" t="s">
        <v>70</v>
      </c>
      <c r="H214" t="s">
        <v>267</v>
      </c>
      <c r="I214" t="s">
        <v>268</v>
      </c>
      <c r="J214" t="s">
        <v>73</v>
      </c>
      <c r="K214" t="s">
        <v>215</v>
      </c>
      <c r="L214" t="s">
        <v>75</v>
      </c>
      <c r="M214" t="s">
        <v>216</v>
      </c>
      <c r="N214">
        <v>45.82</v>
      </c>
      <c r="O214">
        <v>3</v>
      </c>
      <c r="P214" s="3">
        <v>7</v>
      </c>
      <c r="Q214">
        <v>5.61</v>
      </c>
      <c r="R214" t="s">
        <v>54</v>
      </c>
      <c r="S214" t="s">
        <v>66</v>
      </c>
      <c r="T214" t="s">
        <v>123</v>
      </c>
      <c r="U214" t="s">
        <v>77</v>
      </c>
      <c r="V214" t="s">
        <v>57</v>
      </c>
      <c r="W214">
        <v>3</v>
      </c>
      <c r="X214">
        <v>5</v>
      </c>
      <c r="Y214" t="s">
        <v>43</v>
      </c>
      <c r="Z214">
        <v>127.84</v>
      </c>
      <c r="AA214">
        <v>57.73</v>
      </c>
      <c r="AB214">
        <f>(CleanEcommerceTable[[#This Row],[Sales_Revenue_RM]]-CleanEcommerceTable[[#This Row],[Product_Cost_RM]])</f>
        <v>70.110000000000014</v>
      </c>
      <c r="AC214" t="s">
        <v>44</v>
      </c>
    </row>
    <row r="215" spans="1:29" ht="14.4" customHeight="1">
      <c r="A215" t="s">
        <v>609</v>
      </c>
      <c r="B215" s="2">
        <v>45373</v>
      </c>
      <c r="C215" s="2">
        <v>45375</v>
      </c>
      <c r="D215" t="s">
        <v>610</v>
      </c>
      <c r="E215">
        <v>19</v>
      </c>
      <c r="F215" t="s">
        <v>31</v>
      </c>
      <c r="G215" t="s">
        <v>105</v>
      </c>
      <c r="H215" t="s">
        <v>163</v>
      </c>
      <c r="I215" t="s">
        <v>164</v>
      </c>
      <c r="J215" t="s">
        <v>165</v>
      </c>
      <c r="K215" t="s">
        <v>223</v>
      </c>
      <c r="L215" t="s">
        <v>63</v>
      </c>
      <c r="M215" t="s">
        <v>224</v>
      </c>
      <c r="N215">
        <v>132.94999999999999</v>
      </c>
      <c r="O215">
        <v>1</v>
      </c>
      <c r="P215" s="3">
        <v>18</v>
      </c>
      <c r="Q215">
        <v>12.25</v>
      </c>
      <c r="R215" t="s">
        <v>88</v>
      </c>
      <c r="S215" t="s">
        <v>39</v>
      </c>
      <c r="T215" t="s">
        <v>120</v>
      </c>
      <c r="U215" t="s">
        <v>77</v>
      </c>
      <c r="V215" t="s">
        <v>149</v>
      </c>
      <c r="W215">
        <v>6</v>
      </c>
      <c r="X215">
        <v>3</v>
      </c>
      <c r="Y215" t="s">
        <v>150</v>
      </c>
      <c r="Z215">
        <v>109.02</v>
      </c>
      <c r="AA215">
        <v>75.78</v>
      </c>
      <c r="AB215">
        <f>(CleanEcommerceTable[[#This Row],[Sales_Revenue_RM]]-CleanEcommerceTable[[#This Row],[Product_Cost_RM]])</f>
        <v>33.239999999999995</v>
      </c>
      <c r="AC215" t="s">
        <v>151</v>
      </c>
    </row>
    <row r="216" spans="1:29" ht="14.4" customHeight="1">
      <c r="A216" t="s">
        <v>611</v>
      </c>
      <c r="B216" s="2">
        <v>45373</v>
      </c>
      <c r="C216" s="2">
        <v>45374</v>
      </c>
      <c r="D216" t="s">
        <v>612</v>
      </c>
      <c r="E216">
        <v>31</v>
      </c>
      <c r="F216" t="s">
        <v>31</v>
      </c>
      <c r="G216" t="s">
        <v>48</v>
      </c>
      <c r="H216" t="s">
        <v>183</v>
      </c>
      <c r="I216" t="s">
        <v>198</v>
      </c>
      <c r="J216" t="s">
        <v>165</v>
      </c>
      <c r="K216" t="s">
        <v>392</v>
      </c>
      <c r="L216" t="s">
        <v>114</v>
      </c>
      <c r="M216" t="s">
        <v>393</v>
      </c>
      <c r="N216">
        <v>34.43</v>
      </c>
      <c r="O216">
        <v>2</v>
      </c>
      <c r="P216" s="3">
        <v>25</v>
      </c>
      <c r="Q216">
        <v>13.31</v>
      </c>
      <c r="R216" t="s">
        <v>65</v>
      </c>
      <c r="S216" t="s">
        <v>39</v>
      </c>
      <c r="T216" t="s">
        <v>67</v>
      </c>
      <c r="U216" t="s">
        <v>481</v>
      </c>
      <c r="V216" t="s">
        <v>57</v>
      </c>
      <c r="W216">
        <v>7</v>
      </c>
      <c r="X216">
        <v>4</v>
      </c>
      <c r="Y216" t="s">
        <v>43</v>
      </c>
      <c r="Z216">
        <v>51.64</v>
      </c>
      <c r="AA216">
        <v>30.3</v>
      </c>
      <c r="AB216">
        <f>(CleanEcommerceTable[[#This Row],[Sales_Revenue_RM]]-CleanEcommerceTable[[#This Row],[Product_Cost_RM]])</f>
        <v>21.34</v>
      </c>
      <c r="AC216" t="s">
        <v>44</v>
      </c>
    </row>
    <row r="217" spans="1:29" ht="14.4" customHeight="1">
      <c r="A217" t="s">
        <v>613</v>
      </c>
      <c r="B217" s="2">
        <v>45373</v>
      </c>
      <c r="C217" s="2">
        <v>45374</v>
      </c>
      <c r="D217" t="s">
        <v>614</v>
      </c>
      <c r="E217">
        <v>43</v>
      </c>
      <c r="F217" t="s">
        <v>47</v>
      </c>
      <c r="G217" t="s">
        <v>70</v>
      </c>
      <c r="H217" t="s">
        <v>231</v>
      </c>
      <c r="I217" t="s">
        <v>308</v>
      </c>
      <c r="J217" t="s">
        <v>128</v>
      </c>
      <c r="K217" t="s">
        <v>223</v>
      </c>
      <c r="L217" t="s">
        <v>63</v>
      </c>
      <c r="M217" t="s">
        <v>224</v>
      </c>
      <c r="N217">
        <v>142.83000000000001</v>
      </c>
      <c r="O217">
        <v>4</v>
      </c>
      <c r="P217" s="3">
        <v>13</v>
      </c>
      <c r="Q217">
        <v>9.23</v>
      </c>
      <c r="R217" t="s">
        <v>54</v>
      </c>
      <c r="S217" t="s">
        <v>66</v>
      </c>
      <c r="T217" t="s">
        <v>67</v>
      </c>
      <c r="U217" t="s">
        <v>77</v>
      </c>
      <c r="V217" t="s">
        <v>57</v>
      </c>
      <c r="W217">
        <v>3</v>
      </c>
      <c r="X217">
        <v>5</v>
      </c>
      <c r="Y217" t="s">
        <v>43</v>
      </c>
      <c r="Z217">
        <v>497.05</v>
      </c>
      <c r="AA217">
        <v>325.64999999999998</v>
      </c>
      <c r="AB217">
        <f>(CleanEcommerceTable[[#This Row],[Sales_Revenue_RM]]-CleanEcommerceTable[[#This Row],[Product_Cost_RM]])</f>
        <v>171.40000000000003</v>
      </c>
      <c r="AC217" t="s">
        <v>44</v>
      </c>
    </row>
    <row r="218" spans="1:29" ht="14.4" customHeight="1">
      <c r="A218" t="s">
        <v>615</v>
      </c>
      <c r="B218" s="2">
        <v>45373</v>
      </c>
      <c r="C218" s="2">
        <v>45373</v>
      </c>
      <c r="D218" t="s">
        <v>616</v>
      </c>
      <c r="E218">
        <v>44</v>
      </c>
      <c r="F218" t="s">
        <v>31</v>
      </c>
      <c r="G218" t="s">
        <v>70</v>
      </c>
      <c r="H218" t="s">
        <v>33</v>
      </c>
      <c r="I218" t="s">
        <v>220</v>
      </c>
      <c r="J218" t="s">
        <v>34</v>
      </c>
      <c r="K218" t="s">
        <v>173</v>
      </c>
      <c r="L218" t="s">
        <v>75</v>
      </c>
      <c r="M218" t="s">
        <v>174</v>
      </c>
      <c r="N218">
        <v>101.65</v>
      </c>
      <c r="O218">
        <v>5</v>
      </c>
      <c r="P218" s="3">
        <v>40</v>
      </c>
      <c r="Q218">
        <v>7.81</v>
      </c>
      <c r="R218" t="s">
        <v>54</v>
      </c>
      <c r="S218" t="s">
        <v>39</v>
      </c>
      <c r="T218" t="s">
        <v>120</v>
      </c>
      <c r="U218" t="s">
        <v>481</v>
      </c>
      <c r="V218" t="s">
        <v>57</v>
      </c>
      <c r="W218">
        <v>1</v>
      </c>
      <c r="X218">
        <v>4</v>
      </c>
      <c r="Y218" t="s">
        <v>43</v>
      </c>
      <c r="Z218">
        <v>304.95</v>
      </c>
      <c r="AA218">
        <v>243.96</v>
      </c>
      <c r="AB218">
        <f>(CleanEcommerceTable[[#This Row],[Sales_Revenue_RM]]-CleanEcommerceTable[[#This Row],[Product_Cost_RM]])</f>
        <v>60.989999999999981</v>
      </c>
      <c r="AC218" t="s">
        <v>44</v>
      </c>
    </row>
    <row r="219" spans="1:29" ht="14.4" customHeight="1">
      <c r="A219" t="s">
        <v>617</v>
      </c>
      <c r="B219" s="2">
        <v>45374</v>
      </c>
      <c r="C219" s="2">
        <v>45375</v>
      </c>
      <c r="D219" t="s">
        <v>618</v>
      </c>
      <c r="E219">
        <v>60</v>
      </c>
      <c r="F219" t="s">
        <v>47</v>
      </c>
      <c r="G219" t="s">
        <v>70</v>
      </c>
      <c r="H219" t="s">
        <v>33</v>
      </c>
      <c r="I219" t="s">
        <v>220</v>
      </c>
      <c r="J219" t="s">
        <v>34</v>
      </c>
      <c r="K219" t="s">
        <v>173</v>
      </c>
      <c r="L219" t="s">
        <v>75</v>
      </c>
      <c r="M219" t="s">
        <v>174</v>
      </c>
      <c r="N219">
        <v>84.46</v>
      </c>
      <c r="O219">
        <v>2</v>
      </c>
      <c r="P219" s="3">
        <v>35</v>
      </c>
      <c r="Q219">
        <v>8.27</v>
      </c>
      <c r="R219" t="s">
        <v>88</v>
      </c>
      <c r="S219" t="s">
        <v>39</v>
      </c>
      <c r="T219" t="s">
        <v>92</v>
      </c>
      <c r="U219" t="s">
        <v>481</v>
      </c>
      <c r="V219" t="s">
        <v>57</v>
      </c>
      <c r="W219">
        <v>2</v>
      </c>
      <c r="X219">
        <v>5</v>
      </c>
      <c r="Y219" t="s">
        <v>43</v>
      </c>
      <c r="Z219">
        <v>109.8</v>
      </c>
      <c r="AA219">
        <v>81.08</v>
      </c>
      <c r="AB219">
        <f>(CleanEcommerceTable[[#This Row],[Sales_Revenue_RM]]-CleanEcommerceTable[[#This Row],[Product_Cost_RM]])</f>
        <v>28.72</v>
      </c>
      <c r="AC219" t="s">
        <v>44</v>
      </c>
    </row>
    <row r="220" spans="1:29" ht="14.4" customHeight="1">
      <c r="A220" t="s">
        <v>619</v>
      </c>
      <c r="B220" s="2">
        <v>45374</v>
      </c>
      <c r="C220" s="2">
        <v>45376</v>
      </c>
      <c r="D220" t="s">
        <v>620</v>
      </c>
      <c r="E220">
        <v>34</v>
      </c>
      <c r="F220" t="s">
        <v>47</v>
      </c>
      <c r="G220" t="s">
        <v>70</v>
      </c>
      <c r="H220" t="s">
        <v>60</v>
      </c>
      <c r="I220" t="s">
        <v>384</v>
      </c>
      <c r="J220" t="s">
        <v>34</v>
      </c>
      <c r="K220" t="s">
        <v>85</v>
      </c>
      <c r="L220" t="s">
        <v>86</v>
      </c>
      <c r="M220" t="s">
        <v>87</v>
      </c>
      <c r="N220">
        <v>25.26</v>
      </c>
      <c r="O220">
        <v>2</v>
      </c>
      <c r="P220" s="3">
        <v>25</v>
      </c>
      <c r="Q220">
        <v>3.57</v>
      </c>
      <c r="R220" t="s">
        <v>65</v>
      </c>
      <c r="S220" t="s">
        <v>66</v>
      </c>
      <c r="T220" t="s">
        <v>67</v>
      </c>
      <c r="U220" t="s">
        <v>481</v>
      </c>
      <c r="V220" t="s">
        <v>57</v>
      </c>
      <c r="W220">
        <v>2</v>
      </c>
      <c r="X220">
        <v>5</v>
      </c>
      <c r="Y220" t="s">
        <v>43</v>
      </c>
      <c r="Z220">
        <v>37.89</v>
      </c>
      <c r="AA220">
        <v>40.92</v>
      </c>
      <c r="AB220">
        <f>(CleanEcommerceTable[[#This Row],[Sales_Revenue_RM]]-CleanEcommerceTable[[#This Row],[Product_Cost_RM]])</f>
        <v>-3.0300000000000011</v>
      </c>
      <c r="AC220" t="s">
        <v>44</v>
      </c>
    </row>
    <row r="221" spans="1:29" ht="14.4" customHeight="1">
      <c r="A221" t="s">
        <v>621</v>
      </c>
      <c r="B221" s="2">
        <v>45374</v>
      </c>
      <c r="C221" s="2">
        <v>45375</v>
      </c>
      <c r="D221" t="s">
        <v>622</v>
      </c>
      <c r="E221">
        <v>37</v>
      </c>
      <c r="F221" t="s">
        <v>31</v>
      </c>
      <c r="G221" t="s">
        <v>70</v>
      </c>
      <c r="H221" t="s">
        <v>300</v>
      </c>
      <c r="I221" t="s">
        <v>550</v>
      </c>
      <c r="J221" t="s">
        <v>73</v>
      </c>
      <c r="K221" t="s">
        <v>101</v>
      </c>
      <c r="L221" t="s">
        <v>86</v>
      </c>
      <c r="M221" t="s">
        <v>102</v>
      </c>
      <c r="N221">
        <v>19.48</v>
      </c>
      <c r="O221">
        <v>2</v>
      </c>
      <c r="P221" s="3">
        <v>0</v>
      </c>
      <c r="Q221">
        <v>5.32</v>
      </c>
      <c r="R221" t="s">
        <v>88</v>
      </c>
      <c r="S221" t="s">
        <v>39</v>
      </c>
      <c r="T221" t="s">
        <v>92</v>
      </c>
      <c r="U221" t="s">
        <v>481</v>
      </c>
      <c r="V221" t="s">
        <v>149</v>
      </c>
      <c r="W221">
        <v>4</v>
      </c>
      <c r="X221">
        <v>2</v>
      </c>
      <c r="Y221" t="s">
        <v>398</v>
      </c>
      <c r="Z221">
        <v>38.96</v>
      </c>
      <c r="AA221">
        <v>26.49</v>
      </c>
      <c r="AB221">
        <f>(CleanEcommerceTable[[#This Row],[Sales_Revenue_RM]]-CleanEcommerceTable[[#This Row],[Product_Cost_RM]])</f>
        <v>12.470000000000002</v>
      </c>
      <c r="AC221" t="s">
        <v>151</v>
      </c>
    </row>
    <row r="222" spans="1:29" ht="14.4" customHeight="1">
      <c r="A222" t="s">
        <v>623</v>
      </c>
      <c r="B222" s="2">
        <v>45375</v>
      </c>
      <c r="C222" s="2">
        <v>45376</v>
      </c>
      <c r="D222" t="s">
        <v>226</v>
      </c>
      <c r="E222">
        <v>53</v>
      </c>
      <c r="F222" t="s">
        <v>31</v>
      </c>
      <c r="G222" t="s">
        <v>70</v>
      </c>
      <c r="H222" t="s">
        <v>163</v>
      </c>
      <c r="I222" t="s">
        <v>164</v>
      </c>
      <c r="J222" t="s">
        <v>165</v>
      </c>
      <c r="K222" t="s">
        <v>118</v>
      </c>
      <c r="L222" t="s">
        <v>114</v>
      </c>
      <c r="M222" t="s">
        <v>119</v>
      </c>
      <c r="N222">
        <v>94.39</v>
      </c>
      <c r="O222">
        <v>1</v>
      </c>
      <c r="P222" s="3">
        <v>25</v>
      </c>
      <c r="Q222">
        <v>13.03</v>
      </c>
      <c r="R222" t="s">
        <v>54</v>
      </c>
      <c r="S222" t="s">
        <v>39</v>
      </c>
      <c r="T222" t="s">
        <v>67</v>
      </c>
      <c r="U222" t="s">
        <v>481</v>
      </c>
      <c r="V222" t="s">
        <v>57</v>
      </c>
      <c r="W222">
        <v>8</v>
      </c>
      <c r="X222">
        <v>4</v>
      </c>
      <c r="Y222" t="s">
        <v>43</v>
      </c>
      <c r="Z222">
        <v>70.790000000000006</v>
      </c>
      <c r="AA222">
        <v>48.14</v>
      </c>
      <c r="AB222">
        <f>(CleanEcommerceTable[[#This Row],[Sales_Revenue_RM]]-CleanEcommerceTable[[#This Row],[Product_Cost_RM]])</f>
        <v>22.650000000000006</v>
      </c>
      <c r="AC222" t="s">
        <v>44</v>
      </c>
    </row>
    <row r="223" spans="1:29" ht="14.4" customHeight="1">
      <c r="A223" t="s">
        <v>624</v>
      </c>
      <c r="B223" s="2">
        <v>45375</v>
      </c>
      <c r="C223" s="2">
        <v>45376</v>
      </c>
      <c r="D223" t="s">
        <v>625</v>
      </c>
      <c r="E223">
        <v>34</v>
      </c>
      <c r="F223" t="s">
        <v>31</v>
      </c>
      <c r="G223" t="s">
        <v>70</v>
      </c>
      <c r="H223" t="s">
        <v>183</v>
      </c>
      <c r="I223" t="s">
        <v>214</v>
      </c>
      <c r="J223" t="s">
        <v>165</v>
      </c>
      <c r="K223" t="s">
        <v>113</v>
      </c>
      <c r="L223" t="s">
        <v>114</v>
      </c>
      <c r="M223" t="s">
        <v>115</v>
      </c>
      <c r="N223">
        <v>284</v>
      </c>
      <c r="O223">
        <v>2</v>
      </c>
      <c r="P223" s="3">
        <v>30</v>
      </c>
      <c r="Q223">
        <v>15.72</v>
      </c>
      <c r="R223" t="s">
        <v>54</v>
      </c>
      <c r="S223" t="s">
        <v>39</v>
      </c>
      <c r="T223" t="s">
        <v>92</v>
      </c>
      <c r="U223" t="s">
        <v>481</v>
      </c>
      <c r="V223" t="s">
        <v>149</v>
      </c>
      <c r="W223">
        <v>8</v>
      </c>
      <c r="X223">
        <v>1</v>
      </c>
      <c r="Y223" t="s">
        <v>150</v>
      </c>
      <c r="Z223">
        <v>397.6</v>
      </c>
      <c r="AA223">
        <v>386.24</v>
      </c>
      <c r="AB223">
        <f>(CleanEcommerceTable[[#This Row],[Sales_Revenue_RM]]-CleanEcommerceTable[[#This Row],[Product_Cost_RM]])</f>
        <v>11.360000000000014</v>
      </c>
      <c r="AC223" t="s">
        <v>151</v>
      </c>
    </row>
    <row r="224" spans="1:29" ht="14.4" customHeight="1">
      <c r="A224" t="s">
        <v>626</v>
      </c>
      <c r="B224" s="2">
        <v>45375</v>
      </c>
      <c r="C224" s="2">
        <v>45376</v>
      </c>
      <c r="D224" t="s">
        <v>627</v>
      </c>
      <c r="E224">
        <v>25</v>
      </c>
      <c r="F224" t="s">
        <v>47</v>
      </c>
      <c r="G224" t="s">
        <v>70</v>
      </c>
      <c r="H224" t="s">
        <v>126</v>
      </c>
      <c r="I224" t="s">
        <v>264</v>
      </c>
      <c r="J224" t="s">
        <v>128</v>
      </c>
      <c r="K224" t="s">
        <v>147</v>
      </c>
      <c r="L224" t="s">
        <v>63</v>
      </c>
      <c r="M224" t="s">
        <v>148</v>
      </c>
      <c r="N224">
        <v>33.93</v>
      </c>
      <c r="O224">
        <v>1</v>
      </c>
      <c r="P224" s="3">
        <v>7</v>
      </c>
      <c r="Q224">
        <v>4.67</v>
      </c>
      <c r="R224" t="s">
        <v>38</v>
      </c>
      <c r="S224" t="s">
        <v>39</v>
      </c>
      <c r="T224" t="s">
        <v>40</v>
      </c>
      <c r="U224" t="s">
        <v>82</v>
      </c>
      <c r="V224" t="s">
        <v>57</v>
      </c>
      <c r="W224">
        <v>4</v>
      </c>
      <c r="X224">
        <v>5</v>
      </c>
      <c r="Y224" t="s">
        <v>43</v>
      </c>
      <c r="Z224">
        <v>31.55</v>
      </c>
      <c r="AA224">
        <v>15.27</v>
      </c>
      <c r="AB224">
        <f>(CleanEcommerceTable[[#This Row],[Sales_Revenue_RM]]-CleanEcommerceTable[[#This Row],[Product_Cost_RM]])</f>
        <v>16.28</v>
      </c>
      <c r="AC224" t="s">
        <v>44</v>
      </c>
    </row>
    <row r="225" spans="1:29" ht="14.4" customHeight="1">
      <c r="A225" t="s">
        <v>628</v>
      </c>
      <c r="B225" s="2">
        <v>45375</v>
      </c>
      <c r="C225" s="2">
        <v>45375</v>
      </c>
      <c r="D225" t="s">
        <v>629</v>
      </c>
      <c r="E225">
        <v>47</v>
      </c>
      <c r="F225" t="s">
        <v>47</v>
      </c>
      <c r="G225" t="s">
        <v>70</v>
      </c>
      <c r="H225" t="s">
        <v>163</v>
      </c>
      <c r="I225" t="s">
        <v>272</v>
      </c>
      <c r="J225" t="s">
        <v>165</v>
      </c>
      <c r="K225" t="s">
        <v>173</v>
      </c>
      <c r="L225" t="s">
        <v>75</v>
      </c>
      <c r="M225" t="s">
        <v>174</v>
      </c>
      <c r="N225">
        <v>77.06</v>
      </c>
      <c r="O225">
        <v>1</v>
      </c>
      <c r="P225" s="3">
        <v>2</v>
      </c>
      <c r="Q225">
        <v>12.26</v>
      </c>
      <c r="R225" t="s">
        <v>38</v>
      </c>
      <c r="S225" t="s">
        <v>39</v>
      </c>
      <c r="T225" t="s">
        <v>92</v>
      </c>
      <c r="U225" t="s">
        <v>82</v>
      </c>
      <c r="V225" t="s">
        <v>57</v>
      </c>
      <c r="W225">
        <v>9</v>
      </c>
      <c r="X225">
        <v>5</v>
      </c>
      <c r="Y225" t="s">
        <v>43</v>
      </c>
      <c r="Z225">
        <v>75.52</v>
      </c>
      <c r="AA225">
        <v>36.99</v>
      </c>
      <c r="AB225">
        <f>(CleanEcommerceTable[[#This Row],[Sales_Revenue_RM]]-CleanEcommerceTable[[#This Row],[Product_Cost_RM]])</f>
        <v>38.529999999999994</v>
      </c>
      <c r="AC225" t="s">
        <v>44</v>
      </c>
    </row>
    <row r="226" spans="1:29" ht="14.4" customHeight="1">
      <c r="A226" t="s">
        <v>630</v>
      </c>
      <c r="B226" s="2">
        <v>45376</v>
      </c>
      <c r="C226" s="2">
        <v>45378</v>
      </c>
      <c r="D226" t="s">
        <v>631</v>
      </c>
      <c r="E226">
        <v>60</v>
      </c>
      <c r="F226" t="s">
        <v>31</v>
      </c>
      <c r="G226" t="s">
        <v>32</v>
      </c>
      <c r="H226" t="s">
        <v>71</v>
      </c>
      <c r="I226" t="s">
        <v>91</v>
      </c>
      <c r="J226" t="s">
        <v>73</v>
      </c>
      <c r="K226" t="s">
        <v>223</v>
      </c>
      <c r="L226" t="s">
        <v>63</v>
      </c>
      <c r="M226" t="s">
        <v>224</v>
      </c>
      <c r="N226">
        <v>128.41999999999999</v>
      </c>
      <c r="O226">
        <v>2</v>
      </c>
      <c r="P226" s="3">
        <v>45</v>
      </c>
      <c r="Q226">
        <v>5.04</v>
      </c>
      <c r="R226" t="s">
        <v>54</v>
      </c>
      <c r="S226" t="s">
        <v>39</v>
      </c>
      <c r="T226" t="s">
        <v>120</v>
      </c>
      <c r="U226" t="s">
        <v>56</v>
      </c>
      <c r="V226" t="s">
        <v>149</v>
      </c>
      <c r="W226">
        <v>4</v>
      </c>
      <c r="X226">
        <v>2</v>
      </c>
      <c r="Y226" t="s">
        <v>327</v>
      </c>
      <c r="Z226">
        <v>141.26</v>
      </c>
      <c r="AA226">
        <v>146.4</v>
      </c>
      <c r="AB226">
        <f>(CleanEcommerceTable[[#This Row],[Sales_Revenue_RM]]-CleanEcommerceTable[[#This Row],[Product_Cost_RM]])</f>
        <v>-5.1400000000000148</v>
      </c>
      <c r="AC226" t="s">
        <v>151</v>
      </c>
    </row>
    <row r="227" spans="1:29" ht="14.4" customHeight="1">
      <c r="A227" t="s">
        <v>632</v>
      </c>
      <c r="B227" s="2">
        <v>45376</v>
      </c>
      <c r="C227" s="2">
        <v>45378</v>
      </c>
      <c r="D227" t="s">
        <v>633</v>
      </c>
      <c r="E227">
        <v>47</v>
      </c>
      <c r="F227" t="s">
        <v>31</v>
      </c>
      <c r="G227" t="s">
        <v>70</v>
      </c>
      <c r="H227" t="s">
        <v>60</v>
      </c>
      <c r="I227" t="s">
        <v>100</v>
      </c>
      <c r="J227" t="s">
        <v>34</v>
      </c>
      <c r="K227" t="s">
        <v>159</v>
      </c>
      <c r="L227" t="s">
        <v>96</v>
      </c>
      <c r="M227" t="s">
        <v>160</v>
      </c>
      <c r="N227">
        <v>64.08</v>
      </c>
      <c r="O227">
        <v>5</v>
      </c>
      <c r="P227" s="3">
        <v>100</v>
      </c>
      <c r="Q227">
        <v>7.48</v>
      </c>
      <c r="R227" t="s">
        <v>88</v>
      </c>
      <c r="S227" t="s">
        <v>39</v>
      </c>
      <c r="T227" t="s">
        <v>67</v>
      </c>
      <c r="U227" t="s">
        <v>82</v>
      </c>
      <c r="V227" t="s">
        <v>57</v>
      </c>
      <c r="W227">
        <v>2</v>
      </c>
      <c r="X227">
        <v>3</v>
      </c>
      <c r="Y227" t="s">
        <v>43</v>
      </c>
      <c r="Z227">
        <v>0</v>
      </c>
      <c r="AA227">
        <v>185.83</v>
      </c>
      <c r="AB227">
        <f>(CleanEcommerceTable[[#This Row],[Sales_Revenue_RM]]-CleanEcommerceTable[[#This Row],[Product_Cost_RM]])</f>
        <v>-185.83</v>
      </c>
      <c r="AC227" t="s">
        <v>44</v>
      </c>
    </row>
    <row r="228" spans="1:29" ht="14.4" customHeight="1">
      <c r="A228" t="s">
        <v>634</v>
      </c>
      <c r="B228" s="2">
        <v>45377</v>
      </c>
      <c r="C228" s="2">
        <v>45379</v>
      </c>
      <c r="D228" t="s">
        <v>635</v>
      </c>
      <c r="E228">
        <v>64</v>
      </c>
      <c r="F228" t="s">
        <v>31</v>
      </c>
      <c r="G228" t="s">
        <v>70</v>
      </c>
      <c r="H228" t="s">
        <v>60</v>
      </c>
      <c r="I228" t="s">
        <v>100</v>
      </c>
      <c r="J228" t="s">
        <v>34</v>
      </c>
      <c r="K228" t="s">
        <v>194</v>
      </c>
      <c r="L228" t="s">
        <v>167</v>
      </c>
      <c r="M228" t="s">
        <v>195</v>
      </c>
      <c r="N228">
        <v>49.66</v>
      </c>
      <c r="O228">
        <v>5</v>
      </c>
      <c r="P228" s="3">
        <v>5</v>
      </c>
      <c r="Q228">
        <v>4.46</v>
      </c>
      <c r="R228" t="s">
        <v>38</v>
      </c>
      <c r="S228" t="s">
        <v>39</v>
      </c>
      <c r="T228" t="s">
        <v>67</v>
      </c>
      <c r="U228" t="s">
        <v>481</v>
      </c>
      <c r="V228" t="s">
        <v>57</v>
      </c>
      <c r="W228">
        <v>3</v>
      </c>
      <c r="X228">
        <v>5</v>
      </c>
      <c r="Y228" t="s">
        <v>43</v>
      </c>
      <c r="Z228">
        <v>235.88</v>
      </c>
      <c r="AA228">
        <v>116.7</v>
      </c>
      <c r="AB228">
        <f>(CleanEcommerceTable[[#This Row],[Sales_Revenue_RM]]-CleanEcommerceTable[[#This Row],[Product_Cost_RM]])</f>
        <v>119.17999999999999</v>
      </c>
      <c r="AC228" t="s">
        <v>44</v>
      </c>
    </row>
    <row r="229" spans="1:29" ht="14.4" customHeight="1">
      <c r="A229" t="s">
        <v>636</v>
      </c>
      <c r="B229" s="2">
        <v>45377</v>
      </c>
      <c r="C229" s="2">
        <v>45378</v>
      </c>
      <c r="D229" t="s">
        <v>637</v>
      </c>
      <c r="E229">
        <v>27</v>
      </c>
      <c r="F229" t="s">
        <v>47</v>
      </c>
      <c r="G229" t="s">
        <v>105</v>
      </c>
      <c r="H229" t="s">
        <v>60</v>
      </c>
      <c r="I229" t="s">
        <v>112</v>
      </c>
      <c r="J229" t="s">
        <v>34</v>
      </c>
      <c r="K229" t="s">
        <v>194</v>
      </c>
      <c r="L229" t="s">
        <v>167</v>
      </c>
      <c r="M229" t="s">
        <v>195</v>
      </c>
      <c r="N229">
        <v>51.79</v>
      </c>
      <c r="O229">
        <v>2</v>
      </c>
      <c r="P229" s="3">
        <v>14</v>
      </c>
      <c r="Q229">
        <v>3.2</v>
      </c>
      <c r="R229" t="s">
        <v>54</v>
      </c>
      <c r="S229" t="s">
        <v>217</v>
      </c>
      <c r="T229" t="s">
        <v>120</v>
      </c>
      <c r="U229" t="s">
        <v>77</v>
      </c>
      <c r="V229" t="s">
        <v>57</v>
      </c>
      <c r="W229">
        <v>1</v>
      </c>
      <c r="X229">
        <v>5</v>
      </c>
      <c r="Y229" t="s">
        <v>43</v>
      </c>
      <c r="Z229">
        <v>89.08</v>
      </c>
      <c r="AA229">
        <v>48.68</v>
      </c>
      <c r="AB229">
        <f>(CleanEcommerceTable[[#This Row],[Sales_Revenue_RM]]-CleanEcommerceTable[[#This Row],[Product_Cost_RM]])</f>
        <v>40.4</v>
      </c>
      <c r="AC229" t="s">
        <v>44</v>
      </c>
    </row>
    <row r="230" spans="1:29" ht="14.4" customHeight="1">
      <c r="A230" t="s">
        <v>638</v>
      </c>
      <c r="B230" s="2">
        <v>45377</v>
      </c>
      <c r="C230" s="2">
        <v>45379</v>
      </c>
      <c r="D230" t="s">
        <v>111</v>
      </c>
      <c r="E230">
        <v>57</v>
      </c>
      <c r="F230" t="s">
        <v>47</v>
      </c>
      <c r="G230" t="s">
        <v>70</v>
      </c>
      <c r="H230" t="s">
        <v>154</v>
      </c>
      <c r="I230" t="s">
        <v>261</v>
      </c>
      <c r="J230" t="s">
        <v>128</v>
      </c>
      <c r="K230" t="s">
        <v>277</v>
      </c>
      <c r="L230" t="s">
        <v>75</v>
      </c>
      <c r="M230" t="s">
        <v>278</v>
      </c>
      <c r="N230">
        <v>49.92</v>
      </c>
      <c r="O230">
        <v>3</v>
      </c>
      <c r="P230" s="3">
        <v>10</v>
      </c>
      <c r="Q230">
        <v>5.46</v>
      </c>
      <c r="R230" t="s">
        <v>38</v>
      </c>
      <c r="S230" t="s">
        <v>39</v>
      </c>
      <c r="T230" t="s">
        <v>67</v>
      </c>
      <c r="U230" t="s">
        <v>481</v>
      </c>
      <c r="V230" t="s">
        <v>57</v>
      </c>
      <c r="W230">
        <v>4</v>
      </c>
      <c r="X230">
        <v>5</v>
      </c>
      <c r="Y230" t="s">
        <v>43</v>
      </c>
      <c r="Z230">
        <v>134.78</v>
      </c>
      <c r="AA230">
        <v>59.9</v>
      </c>
      <c r="AB230">
        <f>(CleanEcommerceTable[[#This Row],[Sales_Revenue_RM]]-CleanEcommerceTable[[#This Row],[Product_Cost_RM]])</f>
        <v>74.88</v>
      </c>
      <c r="AC230" t="s">
        <v>44</v>
      </c>
    </row>
    <row r="231" spans="1:29" ht="14.4" customHeight="1">
      <c r="A231" t="s">
        <v>639</v>
      </c>
      <c r="B231" s="2">
        <v>45377</v>
      </c>
      <c r="C231" s="2">
        <v>45377</v>
      </c>
      <c r="D231" t="s">
        <v>640</v>
      </c>
      <c r="E231">
        <v>60</v>
      </c>
      <c r="F231" t="s">
        <v>47</v>
      </c>
      <c r="G231" t="s">
        <v>70</v>
      </c>
      <c r="H231" t="s">
        <v>49</v>
      </c>
      <c r="I231" t="s">
        <v>209</v>
      </c>
      <c r="J231" t="s">
        <v>51</v>
      </c>
      <c r="K231" t="s">
        <v>273</v>
      </c>
      <c r="L231" t="s">
        <v>114</v>
      </c>
      <c r="M231" t="s">
        <v>274</v>
      </c>
      <c r="N231">
        <v>451.29</v>
      </c>
      <c r="O231">
        <v>3</v>
      </c>
      <c r="P231" s="3">
        <v>0</v>
      </c>
      <c r="Q231">
        <v>2.27</v>
      </c>
      <c r="R231" t="s">
        <v>54</v>
      </c>
      <c r="S231" t="s">
        <v>39</v>
      </c>
      <c r="T231" t="s">
        <v>92</v>
      </c>
      <c r="U231" t="s">
        <v>481</v>
      </c>
      <c r="V231" t="s">
        <v>57</v>
      </c>
      <c r="W231">
        <v>6</v>
      </c>
      <c r="X231">
        <v>4</v>
      </c>
      <c r="Y231" t="s">
        <v>43</v>
      </c>
      <c r="Z231">
        <v>1353.87</v>
      </c>
      <c r="AA231">
        <v>947.71</v>
      </c>
      <c r="AB231">
        <f>(CleanEcommerceTable[[#This Row],[Sales_Revenue_RM]]-CleanEcommerceTable[[#This Row],[Product_Cost_RM]])</f>
        <v>406.15999999999985</v>
      </c>
      <c r="AC231" t="s">
        <v>44</v>
      </c>
    </row>
    <row r="232" spans="1:29" ht="14.4" customHeight="1">
      <c r="A232" t="s">
        <v>641</v>
      </c>
      <c r="B232" s="2">
        <v>45378</v>
      </c>
      <c r="C232" s="2">
        <v>45378</v>
      </c>
      <c r="D232" t="s">
        <v>642</v>
      </c>
      <c r="E232">
        <v>47</v>
      </c>
      <c r="F232" t="s">
        <v>31</v>
      </c>
      <c r="G232" t="s">
        <v>48</v>
      </c>
      <c r="H232" t="s">
        <v>49</v>
      </c>
      <c r="I232" t="s">
        <v>50</v>
      </c>
      <c r="J232" t="s">
        <v>51</v>
      </c>
      <c r="K232" t="s">
        <v>246</v>
      </c>
      <c r="L232" t="s">
        <v>167</v>
      </c>
      <c r="M232" t="s">
        <v>247</v>
      </c>
      <c r="N232">
        <v>195.75</v>
      </c>
      <c r="O232">
        <v>2</v>
      </c>
      <c r="P232" s="3">
        <v>0</v>
      </c>
      <c r="Q232">
        <v>7.53</v>
      </c>
      <c r="R232" t="s">
        <v>88</v>
      </c>
      <c r="S232" t="s">
        <v>39</v>
      </c>
      <c r="T232" t="s">
        <v>40</v>
      </c>
      <c r="U232" t="s">
        <v>82</v>
      </c>
      <c r="V232" t="s">
        <v>57</v>
      </c>
      <c r="W232">
        <v>4</v>
      </c>
      <c r="X232">
        <v>4</v>
      </c>
      <c r="Y232" t="s">
        <v>43</v>
      </c>
      <c r="Z232">
        <v>391.5</v>
      </c>
      <c r="AA232">
        <v>242.73</v>
      </c>
      <c r="AB232">
        <f>(CleanEcommerceTable[[#This Row],[Sales_Revenue_RM]]-CleanEcommerceTable[[#This Row],[Product_Cost_RM]])</f>
        <v>148.77000000000001</v>
      </c>
      <c r="AC232" t="s">
        <v>44</v>
      </c>
    </row>
    <row r="233" spans="1:29" ht="14.4" customHeight="1">
      <c r="A233" t="s">
        <v>643</v>
      </c>
      <c r="B233" s="2">
        <v>45378</v>
      </c>
      <c r="C233" s="2">
        <v>45379</v>
      </c>
      <c r="D233" t="s">
        <v>644</v>
      </c>
      <c r="E233">
        <v>19</v>
      </c>
      <c r="F233" t="s">
        <v>47</v>
      </c>
      <c r="G233" t="s">
        <v>105</v>
      </c>
      <c r="H233" t="s">
        <v>60</v>
      </c>
      <c r="I233" t="s">
        <v>112</v>
      </c>
      <c r="J233" t="s">
        <v>34</v>
      </c>
      <c r="K233" t="s">
        <v>429</v>
      </c>
      <c r="L233" t="s">
        <v>96</v>
      </c>
      <c r="M233" t="s">
        <v>430</v>
      </c>
      <c r="N233">
        <v>14.25</v>
      </c>
      <c r="O233">
        <v>3</v>
      </c>
      <c r="P233" s="3">
        <v>6</v>
      </c>
      <c r="Q233">
        <v>5.12</v>
      </c>
      <c r="R233" t="s">
        <v>88</v>
      </c>
      <c r="S233" t="s">
        <v>39</v>
      </c>
      <c r="T233" t="s">
        <v>67</v>
      </c>
      <c r="U233" t="s">
        <v>77</v>
      </c>
      <c r="V233" t="s">
        <v>57</v>
      </c>
      <c r="W233">
        <v>2</v>
      </c>
      <c r="X233">
        <v>3</v>
      </c>
      <c r="Y233" t="s">
        <v>43</v>
      </c>
      <c r="Z233">
        <v>40.18</v>
      </c>
      <c r="AA233">
        <v>16.670000000000002</v>
      </c>
      <c r="AB233">
        <f>(CleanEcommerceTable[[#This Row],[Sales_Revenue_RM]]-CleanEcommerceTable[[#This Row],[Product_Cost_RM]])</f>
        <v>23.509999999999998</v>
      </c>
      <c r="AC233" t="s">
        <v>44</v>
      </c>
    </row>
    <row r="234" spans="1:29" ht="14.4" customHeight="1">
      <c r="A234" t="s">
        <v>645</v>
      </c>
      <c r="B234" s="2">
        <v>45378</v>
      </c>
      <c r="C234" s="2">
        <v>45378</v>
      </c>
      <c r="D234" t="s">
        <v>646</v>
      </c>
      <c r="E234">
        <v>41</v>
      </c>
      <c r="F234" t="s">
        <v>47</v>
      </c>
      <c r="G234" t="s">
        <v>32</v>
      </c>
      <c r="H234" t="s">
        <v>231</v>
      </c>
      <c r="I234" t="s">
        <v>308</v>
      </c>
      <c r="J234" t="s">
        <v>128</v>
      </c>
      <c r="K234" t="s">
        <v>187</v>
      </c>
      <c r="L234" t="s">
        <v>36</v>
      </c>
      <c r="M234" t="s">
        <v>188</v>
      </c>
      <c r="N234">
        <v>143.88999999999999</v>
      </c>
      <c r="O234">
        <v>3</v>
      </c>
      <c r="P234" s="3">
        <v>15</v>
      </c>
      <c r="Q234">
        <v>6.08</v>
      </c>
      <c r="R234" t="s">
        <v>65</v>
      </c>
      <c r="S234" t="s">
        <v>39</v>
      </c>
      <c r="T234" t="s">
        <v>67</v>
      </c>
      <c r="U234" t="s">
        <v>77</v>
      </c>
      <c r="V234" t="s">
        <v>57</v>
      </c>
      <c r="W234">
        <v>3</v>
      </c>
      <c r="X234">
        <v>3</v>
      </c>
      <c r="Y234" t="s">
        <v>43</v>
      </c>
      <c r="Z234">
        <v>366.92</v>
      </c>
      <c r="AA234">
        <v>267.64</v>
      </c>
      <c r="AB234">
        <f>(CleanEcommerceTable[[#This Row],[Sales_Revenue_RM]]-CleanEcommerceTable[[#This Row],[Product_Cost_RM]])</f>
        <v>99.28000000000003</v>
      </c>
      <c r="AC234" t="s">
        <v>44</v>
      </c>
    </row>
    <row r="235" spans="1:29" ht="14.4" customHeight="1">
      <c r="A235" t="s">
        <v>647</v>
      </c>
      <c r="B235" s="2">
        <v>45378</v>
      </c>
      <c r="C235" s="2">
        <v>45379</v>
      </c>
      <c r="D235" t="s">
        <v>648</v>
      </c>
      <c r="E235">
        <v>68</v>
      </c>
      <c r="F235" t="s">
        <v>47</v>
      </c>
      <c r="G235" t="s">
        <v>70</v>
      </c>
      <c r="H235" t="s">
        <v>60</v>
      </c>
      <c r="I235" t="s">
        <v>61</v>
      </c>
      <c r="J235" t="s">
        <v>34</v>
      </c>
      <c r="K235" t="s">
        <v>147</v>
      </c>
      <c r="L235" t="s">
        <v>63</v>
      </c>
      <c r="M235" t="s">
        <v>148</v>
      </c>
      <c r="N235">
        <v>41.96</v>
      </c>
      <c r="O235">
        <v>3</v>
      </c>
      <c r="P235" s="3">
        <v>20</v>
      </c>
      <c r="Q235">
        <v>4.49</v>
      </c>
      <c r="R235" t="s">
        <v>88</v>
      </c>
      <c r="S235" t="s">
        <v>217</v>
      </c>
      <c r="T235" t="s">
        <v>92</v>
      </c>
      <c r="U235" t="s">
        <v>481</v>
      </c>
      <c r="V235" t="s">
        <v>57</v>
      </c>
      <c r="W235">
        <v>3</v>
      </c>
      <c r="X235">
        <v>5</v>
      </c>
      <c r="Y235" t="s">
        <v>43</v>
      </c>
      <c r="Z235">
        <v>100.7</v>
      </c>
      <c r="AA235">
        <v>56.65</v>
      </c>
      <c r="AB235">
        <f>(CleanEcommerceTable[[#This Row],[Sales_Revenue_RM]]-CleanEcommerceTable[[#This Row],[Product_Cost_RM]])</f>
        <v>44.050000000000004</v>
      </c>
      <c r="AC235" t="s">
        <v>44</v>
      </c>
    </row>
    <row r="236" spans="1:29" ht="14.4" customHeight="1">
      <c r="A236" t="s">
        <v>649</v>
      </c>
      <c r="B236" s="2">
        <v>45379</v>
      </c>
      <c r="C236" s="2"/>
      <c r="D236" t="s">
        <v>650</v>
      </c>
      <c r="E236">
        <v>52</v>
      </c>
      <c r="F236" t="s">
        <v>47</v>
      </c>
      <c r="G236" t="s">
        <v>70</v>
      </c>
      <c r="H236" t="s">
        <v>154</v>
      </c>
      <c r="I236" t="s">
        <v>155</v>
      </c>
      <c r="J236" t="s">
        <v>128</v>
      </c>
      <c r="K236" t="s">
        <v>205</v>
      </c>
      <c r="L236" t="s">
        <v>114</v>
      </c>
      <c r="M236" t="s">
        <v>206</v>
      </c>
      <c r="N236">
        <v>69.11</v>
      </c>
      <c r="O236">
        <v>1</v>
      </c>
      <c r="P236" s="3">
        <v>45</v>
      </c>
      <c r="Q236">
        <v>7.23</v>
      </c>
      <c r="R236" t="s">
        <v>88</v>
      </c>
      <c r="S236" t="s">
        <v>39</v>
      </c>
      <c r="T236" t="s">
        <v>92</v>
      </c>
      <c r="U236" t="s">
        <v>481</v>
      </c>
      <c r="V236" t="s">
        <v>42</v>
      </c>
      <c r="Y236" t="s">
        <v>43</v>
      </c>
      <c r="Z236">
        <v>38.01</v>
      </c>
      <c r="AA236">
        <v>33.86</v>
      </c>
      <c r="AB236">
        <f>(CleanEcommerceTable[[#This Row],[Sales_Revenue_RM]]-CleanEcommerceTable[[#This Row],[Product_Cost_RM]])</f>
        <v>4.1499999999999986</v>
      </c>
      <c r="AC236" t="s">
        <v>44</v>
      </c>
    </row>
    <row r="237" spans="1:29" ht="14.4" customHeight="1">
      <c r="A237" t="s">
        <v>651</v>
      </c>
      <c r="B237" s="2">
        <v>45379</v>
      </c>
      <c r="C237" s="2">
        <v>45381</v>
      </c>
      <c r="D237" t="s">
        <v>652</v>
      </c>
      <c r="E237">
        <v>21</v>
      </c>
      <c r="F237" t="s">
        <v>31</v>
      </c>
      <c r="G237" t="s">
        <v>105</v>
      </c>
      <c r="H237" t="s">
        <v>33</v>
      </c>
      <c r="I237" t="s">
        <v>220</v>
      </c>
      <c r="J237" t="s">
        <v>34</v>
      </c>
      <c r="K237" t="s">
        <v>95</v>
      </c>
      <c r="L237" t="s">
        <v>96</v>
      </c>
      <c r="M237" t="s">
        <v>97</v>
      </c>
      <c r="N237">
        <v>26.74</v>
      </c>
      <c r="O237">
        <v>5</v>
      </c>
      <c r="P237" s="3">
        <v>7</v>
      </c>
      <c r="Q237">
        <v>6.41</v>
      </c>
      <c r="R237" t="s">
        <v>54</v>
      </c>
      <c r="S237" t="s">
        <v>66</v>
      </c>
      <c r="T237" t="s">
        <v>120</v>
      </c>
      <c r="U237" t="s">
        <v>77</v>
      </c>
      <c r="V237" t="s">
        <v>57</v>
      </c>
      <c r="W237">
        <v>3</v>
      </c>
      <c r="X237">
        <v>4</v>
      </c>
      <c r="Y237" t="s">
        <v>43</v>
      </c>
      <c r="Z237">
        <v>124.34</v>
      </c>
      <c r="AA237">
        <v>57.49</v>
      </c>
      <c r="AB237">
        <f>(CleanEcommerceTable[[#This Row],[Sales_Revenue_RM]]-CleanEcommerceTable[[#This Row],[Product_Cost_RM]])</f>
        <v>66.849999999999994</v>
      </c>
      <c r="AC237" t="s">
        <v>44</v>
      </c>
    </row>
    <row r="238" spans="1:29" ht="14.4" customHeight="1">
      <c r="A238" t="s">
        <v>653</v>
      </c>
      <c r="B238" s="2">
        <v>45379</v>
      </c>
      <c r="C238" s="2">
        <v>45380</v>
      </c>
      <c r="D238" t="s">
        <v>654</v>
      </c>
      <c r="E238">
        <v>20</v>
      </c>
      <c r="F238" t="s">
        <v>31</v>
      </c>
      <c r="G238" t="s">
        <v>105</v>
      </c>
      <c r="H238" t="s">
        <v>267</v>
      </c>
      <c r="I238" t="s">
        <v>268</v>
      </c>
      <c r="J238" t="s">
        <v>73</v>
      </c>
      <c r="K238" t="s">
        <v>205</v>
      </c>
      <c r="L238" t="s">
        <v>114</v>
      </c>
      <c r="M238" t="s">
        <v>206</v>
      </c>
      <c r="N238">
        <v>68.47</v>
      </c>
      <c r="O238">
        <v>1</v>
      </c>
      <c r="P238" s="3">
        <v>15</v>
      </c>
      <c r="Q238">
        <v>9.77</v>
      </c>
      <c r="R238" t="s">
        <v>54</v>
      </c>
      <c r="S238" t="s">
        <v>39</v>
      </c>
      <c r="T238" t="s">
        <v>67</v>
      </c>
      <c r="U238" t="s">
        <v>481</v>
      </c>
      <c r="V238" t="s">
        <v>57</v>
      </c>
      <c r="W238">
        <v>3</v>
      </c>
      <c r="X238">
        <v>4</v>
      </c>
      <c r="Y238" t="s">
        <v>43</v>
      </c>
      <c r="Z238">
        <v>58.2</v>
      </c>
      <c r="AA238">
        <v>33.549999999999997</v>
      </c>
      <c r="AB238">
        <f>(CleanEcommerceTable[[#This Row],[Sales_Revenue_RM]]-CleanEcommerceTable[[#This Row],[Product_Cost_RM]])</f>
        <v>24.650000000000006</v>
      </c>
      <c r="AC238" t="s">
        <v>44</v>
      </c>
    </row>
    <row r="239" spans="1:29" ht="14.4" customHeight="1">
      <c r="A239" t="s">
        <v>655</v>
      </c>
      <c r="B239" s="2">
        <v>45379</v>
      </c>
      <c r="C239" s="2">
        <v>45381</v>
      </c>
      <c r="D239" t="s">
        <v>656</v>
      </c>
      <c r="E239">
        <v>66</v>
      </c>
      <c r="F239" t="s">
        <v>31</v>
      </c>
      <c r="G239" t="s">
        <v>70</v>
      </c>
      <c r="H239" t="s">
        <v>267</v>
      </c>
      <c r="I239" t="s">
        <v>285</v>
      </c>
      <c r="J239" t="s">
        <v>73</v>
      </c>
      <c r="K239" t="s">
        <v>80</v>
      </c>
      <c r="L239" t="s">
        <v>63</v>
      </c>
      <c r="M239" t="s">
        <v>81</v>
      </c>
      <c r="N239">
        <v>31</v>
      </c>
      <c r="O239">
        <v>1</v>
      </c>
      <c r="P239" s="3">
        <v>7</v>
      </c>
      <c r="Q239">
        <v>6.73</v>
      </c>
      <c r="R239" t="s">
        <v>54</v>
      </c>
      <c r="S239" t="s">
        <v>39</v>
      </c>
      <c r="T239" t="s">
        <v>92</v>
      </c>
      <c r="U239" t="s">
        <v>77</v>
      </c>
      <c r="V239" t="s">
        <v>149</v>
      </c>
      <c r="W239">
        <v>2</v>
      </c>
      <c r="X239">
        <v>2</v>
      </c>
      <c r="Y239" t="s">
        <v>150</v>
      </c>
      <c r="Z239">
        <v>28.83</v>
      </c>
      <c r="AA239">
        <v>13.33</v>
      </c>
      <c r="AB239">
        <f>(CleanEcommerceTable[[#This Row],[Sales_Revenue_RM]]-CleanEcommerceTable[[#This Row],[Product_Cost_RM]])</f>
        <v>15.499999999999998</v>
      </c>
      <c r="AC239" t="s">
        <v>151</v>
      </c>
    </row>
    <row r="240" spans="1:29" ht="14.4" customHeight="1">
      <c r="A240" t="s">
        <v>657</v>
      </c>
      <c r="B240" s="2">
        <v>45379</v>
      </c>
      <c r="C240" s="2">
        <v>45381</v>
      </c>
      <c r="D240" t="s">
        <v>658</v>
      </c>
      <c r="E240">
        <v>36</v>
      </c>
      <c r="F240" t="s">
        <v>47</v>
      </c>
      <c r="G240" t="s">
        <v>70</v>
      </c>
      <c r="H240" t="s">
        <v>163</v>
      </c>
      <c r="I240" t="s">
        <v>164</v>
      </c>
      <c r="J240" t="s">
        <v>165</v>
      </c>
      <c r="K240" t="s">
        <v>273</v>
      </c>
      <c r="L240" t="s">
        <v>114</v>
      </c>
      <c r="M240" t="s">
        <v>274</v>
      </c>
      <c r="N240">
        <v>376.45</v>
      </c>
      <c r="O240">
        <v>3</v>
      </c>
      <c r="P240" s="3">
        <v>0</v>
      </c>
      <c r="Q240">
        <v>14.02</v>
      </c>
      <c r="R240" t="s">
        <v>38</v>
      </c>
      <c r="S240" t="s">
        <v>39</v>
      </c>
      <c r="T240" t="s">
        <v>55</v>
      </c>
      <c r="U240" t="s">
        <v>82</v>
      </c>
      <c r="V240" t="s">
        <v>57</v>
      </c>
      <c r="W240">
        <v>9</v>
      </c>
      <c r="X240">
        <v>3</v>
      </c>
      <c r="Y240" t="s">
        <v>43</v>
      </c>
      <c r="Z240">
        <v>1129.3499999999999</v>
      </c>
      <c r="AA240">
        <v>790.54</v>
      </c>
      <c r="AB240">
        <f>(CleanEcommerceTable[[#This Row],[Sales_Revenue_RM]]-CleanEcommerceTable[[#This Row],[Product_Cost_RM]])</f>
        <v>338.80999999999995</v>
      </c>
      <c r="AC240" t="s">
        <v>44</v>
      </c>
    </row>
    <row r="241" spans="1:29" ht="14.4" customHeight="1">
      <c r="A241" t="s">
        <v>659</v>
      </c>
      <c r="B241" s="2">
        <v>45380</v>
      </c>
      <c r="C241" s="2">
        <v>45380</v>
      </c>
      <c r="D241" t="s">
        <v>660</v>
      </c>
      <c r="E241">
        <v>31</v>
      </c>
      <c r="F241" t="s">
        <v>47</v>
      </c>
      <c r="G241" t="s">
        <v>70</v>
      </c>
      <c r="H241" t="s">
        <v>183</v>
      </c>
      <c r="I241" t="s">
        <v>214</v>
      </c>
      <c r="J241" t="s">
        <v>165</v>
      </c>
      <c r="K241" t="s">
        <v>62</v>
      </c>
      <c r="L241" t="s">
        <v>63</v>
      </c>
      <c r="M241" t="s">
        <v>64</v>
      </c>
      <c r="N241">
        <v>174.39</v>
      </c>
      <c r="O241">
        <v>3</v>
      </c>
      <c r="P241" s="3">
        <v>3</v>
      </c>
      <c r="Q241">
        <v>12.26</v>
      </c>
      <c r="R241" t="s">
        <v>65</v>
      </c>
      <c r="S241" t="s">
        <v>39</v>
      </c>
      <c r="T241" t="s">
        <v>92</v>
      </c>
      <c r="U241" t="s">
        <v>82</v>
      </c>
      <c r="V241" t="s">
        <v>57</v>
      </c>
      <c r="W241">
        <v>6</v>
      </c>
      <c r="X241">
        <v>3</v>
      </c>
      <c r="Y241" t="s">
        <v>43</v>
      </c>
      <c r="Z241">
        <v>507.47</v>
      </c>
      <c r="AA241">
        <v>313.89999999999998</v>
      </c>
      <c r="AB241">
        <f>(CleanEcommerceTable[[#This Row],[Sales_Revenue_RM]]-CleanEcommerceTable[[#This Row],[Product_Cost_RM]])</f>
        <v>193.57000000000005</v>
      </c>
      <c r="AC241" t="s">
        <v>44</v>
      </c>
    </row>
    <row r="242" spans="1:29" ht="14.4" customHeight="1">
      <c r="A242" t="s">
        <v>661</v>
      </c>
      <c r="B242" s="2">
        <v>45380</v>
      </c>
      <c r="C242" s="2">
        <v>45381</v>
      </c>
      <c r="D242" t="s">
        <v>662</v>
      </c>
      <c r="E242">
        <v>42</v>
      </c>
      <c r="F242" t="s">
        <v>31</v>
      </c>
      <c r="G242" t="s">
        <v>70</v>
      </c>
      <c r="H242" t="s">
        <v>60</v>
      </c>
      <c r="I242" t="s">
        <v>384</v>
      </c>
      <c r="J242" t="s">
        <v>34</v>
      </c>
      <c r="K242" t="s">
        <v>106</v>
      </c>
      <c r="L242" t="s">
        <v>96</v>
      </c>
      <c r="M242" t="s">
        <v>107</v>
      </c>
      <c r="N242">
        <v>19.61</v>
      </c>
      <c r="O242">
        <v>5</v>
      </c>
      <c r="P242" s="3">
        <v>10</v>
      </c>
      <c r="Q242">
        <v>1.84</v>
      </c>
      <c r="R242" t="s">
        <v>88</v>
      </c>
      <c r="S242" t="s">
        <v>66</v>
      </c>
      <c r="T242" t="s">
        <v>92</v>
      </c>
      <c r="U242" t="s">
        <v>481</v>
      </c>
      <c r="V242" t="s">
        <v>57</v>
      </c>
      <c r="W242">
        <v>2</v>
      </c>
      <c r="X242">
        <v>5</v>
      </c>
      <c r="Y242" t="s">
        <v>43</v>
      </c>
      <c r="Z242">
        <v>88.25</v>
      </c>
      <c r="AA242">
        <v>64.709999999999994</v>
      </c>
      <c r="AB242">
        <f>(CleanEcommerceTable[[#This Row],[Sales_Revenue_RM]]-CleanEcommerceTable[[#This Row],[Product_Cost_RM]])</f>
        <v>23.540000000000006</v>
      </c>
      <c r="AC242" t="s">
        <v>44</v>
      </c>
    </row>
    <row r="243" spans="1:29" ht="14.4" customHeight="1">
      <c r="A243" t="s">
        <v>663</v>
      </c>
      <c r="B243" s="2">
        <v>45380</v>
      </c>
      <c r="C243" s="2">
        <v>45380</v>
      </c>
      <c r="D243" t="s">
        <v>509</v>
      </c>
      <c r="E243">
        <v>58</v>
      </c>
      <c r="F243" t="s">
        <v>31</v>
      </c>
      <c r="G243" t="s">
        <v>70</v>
      </c>
      <c r="H243" t="s">
        <v>227</v>
      </c>
      <c r="I243" t="s">
        <v>228</v>
      </c>
      <c r="J243" t="s">
        <v>51</v>
      </c>
      <c r="K243" t="s">
        <v>210</v>
      </c>
      <c r="L243" t="s">
        <v>86</v>
      </c>
      <c r="M243" t="s">
        <v>211</v>
      </c>
      <c r="N243">
        <v>32.76</v>
      </c>
      <c r="O243">
        <v>1</v>
      </c>
      <c r="P243" s="3">
        <v>3</v>
      </c>
      <c r="Q243">
        <v>6.25</v>
      </c>
      <c r="R243" t="s">
        <v>65</v>
      </c>
      <c r="S243" t="s">
        <v>39</v>
      </c>
      <c r="T243" t="s">
        <v>40</v>
      </c>
      <c r="U243" t="s">
        <v>82</v>
      </c>
      <c r="V243" t="s">
        <v>57</v>
      </c>
      <c r="W243">
        <v>5</v>
      </c>
      <c r="X243">
        <v>4</v>
      </c>
      <c r="Y243" t="s">
        <v>43</v>
      </c>
      <c r="Z243">
        <v>31.78</v>
      </c>
      <c r="AA243">
        <v>25.88</v>
      </c>
      <c r="AB243">
        <f>(CleanEcommerceTable[[#This Row],[Sales_Revenue_RM]]-CleanEcommerceTable[[#This Row],[Product_Cost_RM]])</f>
        <v>5.9000000000000021</v>
      </c>
      <c r="AC243" t="s">
        <v>44</v>
      </c>
    </row>
    <row r="244" spans="1:29" ht="14.4" customHeight="1">
      <c r="A244" t="s">
        <v>664</v>
      </c>
      <c r="B244" s="2">
        <v>45381</v>
      </c>
      <c r="C244" s="2">
        <v>45381</v>
      </c>
      <c r="D244" t="s">
        <v>303</v>
      </c>
      <c r="E244">
        <v>41</v>
      </c>
      <c r="F244" t="s">
        <v>47</v>
      </c>
      <c r="G244" t="s">
        <v>70</v>
      </c>
      <c r="H244" t="s">
        <v>154</v>
      </c>
      <c r="I244" t="s">
        <v>510</v>
      </c>
      <c r="J244" t="s">
        <v>128</v>
      </c>
      <c r="K244" t="s">
        <v>138</v>
      </c>
      <c r="L244" t="s">
        <v>96</v>
      </c>
      <c r="M244" t="s">
        <v>139</v>
      </c>
      <c r="N244">
        <v>11.63</v>
      </c>
      <c r="O244">
        <v>3</v>
      </c>
      <c r="P244" s="3">
        <v>2</v>
      </c>
      <c r="Q244">
        <v>4.57</v>
      </c>
      <c r="R244" t="s">
        <v>88</v>
      </c>
      <c r="S244" t="s">
        <v>39</v>
      </c>
      <c r="T244" t="s">
        <v>40</v>
      </c>
      <c r="U244" t="s">
        <v>82</v>
      </c>
      <c r="V244" t="s">
        <v>57</v>
      </c>
      <c r="W244">
        <v>3</v>
      </c>
      <c r="X244">
        <v>4</v>
      </c>
      <c r="Y244" t="s">
        <v>43</v>
      </c>
      <c r="Z244">
        <v>34.19</v>
      </c>
      <c r="AA244">
        <v>14.65</v>
      </c>
      <c r="AB244">
        <f>(CleanEcommerceTable[[#This Row],[Sales_Revenue_RM]]-CleanEcommerceTable[[#This Row],[Product_Cost_RM]])</f>
        <v>19.54</v>
      </c>
      <c r="AC244" t="s">
        <v>44</v>
      </c>
    </row>
    <row r="245" spans="1:29" ht="14.4" customHeight="1">
      <c r="A245" t="s">
        <v>665</v>
      </c>
      <c r="B245" s="2">
        <v>45381</v>
      </c>
      <c r="C245" s="2">
        <v>45381</v>
      </c>
      <c r="D245" t="s">
        <v>666</v>
      </c>
      <c r="E245">
        <v>41</v>
      </c>
      <c r="F245" t="s">
        <v>47</v>
      </c>
      <c r="G245" t="s">
        <v>48</v>
      </c>
      <c r="H245" t="s">
        <v>33</v>
      </c>
      <c r="I245" t="s">
        <v>146</v>
      </c>
      <c r="J245" t="s">
        <v>34</v>
      </c>
      <c r="K245" t="s">
        <v>173</v>
      </c>
      <c r="L245" t="s">
        <v>75</v>
      </c>
      <c r="M245" t="s">
        <v>174</v>
      </c>
      <c r="N245">
        <v>80.760000000000005</v>
      </c>
      <c r="O245">
        <v>2</v>
      </c>
      <c r="P245" s="3">
        <v>10</v>
      </c>
      <c r="Q245">
        <v>6.28</v>
      </c>
      <c r="R245" t="s">
        <v>88</v>
      </c>
      <c r="S245" t="s">
        <v>66</v>
      </c>
      <c r="T245" t="s">
        <v>55</v>
      </c>
      <c r="U245" t="s">
        <v>481</v>
      </c>
      <c r="V245" t="s">
        <v>57</v>
      </c>
      <c r="W245">
        <v>1</v>
      </c>
      <c r="X245">
        <v>4</v>
      </c>
      <c r="Y245" t="s">
        <v>43</v>
      </c>
      <c r="Z245">
        <v>145.37</v>
      </c>
      <c r="AA245">
        <v>77.53</v>
      </c>
      <c r="AB245">
        <f>(CleanEcommerceTable[[#This Row],[Sales_Revenue_RM]]-CleanEcommerceTable[[#This Row],[Product_Cost_RM]])</f>
        <v>67.84</v>
      </c>
      <c r="AC245" t="s">
        <v>44</v>
      </c>
    </row>
    <row r="246" spans="1:29" ht="14.4" customHeight="1">
      <c r="A246" t="s">
        <v>667</v>
      </c>
      <c r="B246" s="2">
        <v>45381</v>
      </c>
      <c r="C246" s="2"/>
      <c r="D246" t="s">
        <v>622</v>
      </c>
      <c r="E246">
        <v>55</v>
      </c>
      <c r="F246" t="s">
        <v>31</v>
      </c>
      <c r="G246" t="s">
        <v>70</v>
      </c>
      <c r="H246" t="s">
        <v>255</v>
      </c>
      <c r="I246" t="s">
        <v>256</v>
      </c>
      <c r="J246" t="s">
        <v>51</v>
      </c>
      <c r="K246" t="s">
        <v>177</v>
      </c>
      <c r="L246" t="s">
        <v>36</v>
      </c>
      <c r="M246" t="s">
        <v>178</v>
      </c>
      <c r="N246">
        <v>173.8</v>
      </c>
      <c r="O246">
        <v>1</v>
      </c>
      <c r="P246" s="3">
        <v>8</v>
      </c>
      <c r="Q246">
        <v>6.67</v>
      </c>
      <c r="R246" t="s">
        <v>88</v>
      </c>
      <c r="S246" t="s">
        <v>39</v>
      </c>
      <c r="T246" t="s">
        <v>92</v>
      </c>
      <c r="U246" t="s">
        <v>82</v>
      </c>
      <c r="V246" t="s">
        <v>42</v>
      </c>
      <c r="Y246" t="s">
        <v>43</v>
      </c>
      <c r="Z246">
        <v>159.9</v>
      </c>
      <c r="AA246">
        <v>109.49</v>
      </c>
      <c r="AB246">
        <f>(CleanEcommerceTable[[#This Row],[Sales_Revenue_RM]]-CleanEcommerceTable[[#This Row],[Product_Cost_RM]])</f>
        <v>50.410000000000011</v>
      </c>
      <c r="AC246" t="s">
        <v>44</v>
      </c>
    </row>
    <row r="247" spans="1:29" ht="14.4" customHeight="1">
      <c r="A247" t="s">
        <v>668</v>
      </c>
      <c r="B247" s="2">
        <v>45381</v>
      </c>
      <c r="C247" s="2">
        <v>45381</v>
      </c>
      <c r="D247" t="s">
        <v>669</v>
      </c>
      <c r="E247">
        <v>58</v>
      </c>
      <c r="F247" t="s">
        <v>47</v>
      </c>
      <c r="G247" t="s">
        <v>70</v>
      </c>
      <c r="H247" t="s">
        <v>417</v>
      </c>
      <c r="I247" t="s">
        <v>417</v>
      </c>
      <c r="J247" t="s">
        <v>165</v>
      </c>
      <c r="K247" t="s">
        <v>74</v>
      </c>
      <c r="L247" t="s">
        <v>75</v>
      </c>
      <c r="M247" t="s">
        <v>76</v>
      </c>
      <c r="N247">
        <v>27.77</v>
      </c>
      <c r="O247">
        <v>1</v>
      </c>
      <c r="P247" s="3">
        <v>5</v>
      </c>
      <c r="Q247">
        <v>8.86</v>
      </c>
      <c r="R247" t="s">
        <v>65</v>
      </c>
      <c r="S247" t="s">
        <v>39</v>
      </c>
      <c r="T247" t="s">
        <v>67</v>
      </c>
      <c r="U247" t="s">
        <v>56</v>
      </c>
      <c r="V247" t="s">
        <v>57</v>
      </c>
      <c r="W247">
        <v>7</v>
      </c>
      <c r="X247">
        <v>4</v>
      </c>
      <c r="Y247" t="s">
        <v>43</v>
      </c>
      <c r="Z247">
        <v>26.38</v>
      </c>
      <c r="AA247">
        <v>10</v>
      </c>
      <c r="AB247">
        <f>(CleanEcommerceTable[[#This Row],[Sales_Revenue_RM]]-CleanEcommerceTable[[#This Row],[Product_Cost_RM]])</f>
        <v>16.38</v>
      </c>
      <c r="AC247" t="s">
        <v>44</v>
      </c>
    </row>
    <row r="248" spans="1:29" ht="14.4" customHeight="1">
      <c r="A248" t="s">
        <v>670</v>
      </c>
      <c r="B248" s="2">
        <v>45381</v>
      </c>
      <c r="C248" s="2">
        <v>45382</v>
      </c>
      <c r="D248" t="s">
        <v>671</v>
      </c>
      <c r="E248">
        <v>51</v>
      </c>
      <c r="F248" t="s">
        <v>47</v>
      </c>
      <c r="G248" t="s">
        <v>48</v>
      </c>
      <c r="H248" t="s">
        <v>71</v>
      </c>
      <c r="I248" t="s">
        <v>72</v>
      </c>
      <c r="J248" t="s">
        <v>73</v>
      </c>
      <c r="K248" t="s">
        <v>142</v>
      </c>
      <c r="L248" t="s">
        <v>36</v>
      </c>
      <c r="M248" t="s">
        <v>143</v>
      </c>
      <c r="N248">
        <v>35.590000000000003</v>
      </c>
      <c r="O248">
        <v>3</v>
      </c>
      <c r="P248" s="3">
        <v>25</v>
      </c>
      <c r="Q248">
        <v>8.23</v>
      </c>
      <c r="R248" t="s">
        <v>65</v>
      </c>
      <c r="S248" t="s">
        <v>39</v>
      </c>
      <c r="T248" t="s">
        <v>40</v>
      </c>
      <c r="U248" t="s">
        <v>56</v>
      </c>
      <c r="V248" t="s">
        <v>57</v>
      </c>
      <c r="W248">
        <v>3</v>
      </c>
      <c r="X248">
        <v>4</v>
      </c>
      <c r="Y248" t="s">
        <v>43</v>
      </c>
      <c r="Z248">
        <v>80.08</v>
      </c>
      <c r="AA248">
        <v>44.84</v>
      </c>
      <c r="AB248">
        <f>(CleanEcommerceTable[[#This Row],[Sales_Revenue_RM]]-CleanEcommerceTable[[#This Row],[Product_Cost_RM]])</f>
        <v>35.239999999999995</v>
      </c>
      <c r="AC248" t="s">
        <v>44</v>
      </c>
    </row>
    <row r="249" spans="1:29" ht="14.4" customHeight="1">
      <c r="A249" t="s">
        <v>672</v>
      </c>
      <c r="B249" s="2">
        <v>45381</v>
      </c>
      <c r="C249" s="2">
        <v>45381</v>
      </c>
      <c r="D249" t="s">
        <v>673</v>
      </c>
      <c r="E249">
        <v>25</v>
      </c>
      <c r="F249" t="s">
        <v>47</v>
      </c>
      <c r="G249" t="s">
        <v>48</v>
      </c>
      <c r="H249" t="s">
        <v>60</v>
      </c>
      <c r="I249" t="s">
        <v>112</v>
      </c>
      <c r="J249" t="s">
        <v>34</v>
      </c>
      <c r="K249" t="s">
        <v>138</v>
      </c>
      <c r="L249" t="s">
        <v>96</v>
      </c>
      <c r="M249" t="s">
        <v>139</v>
      </c>
      <c r="N249">
        <v>12.04</v>
      </c>
      <c r="O249">
        <v>2</v>
      </c>
      <c r="P249" s="3">
        <v>2</v>
      </c>
      <c r="Q249">
        <v>6.85</v>
      </c>
      <c r="R249" t="s">
        <v>54</v>
      </c>
      <c r="S249" t="s">
        <v>217</v>
      </c>
      <c r="T249" t="s">
        <v>67</v>
      </c>
      <c r="U249" t="s">
        <v>82</v>
      </c>
      <c r="V249" t="s">
        <v>57</v>
      </c>
      <c r="W249">
        <v>3</v>
      </c>
      <c r="X249">
        <v>4</v>
      </c>
      <c r="Y249" t="s">
        <v>43</v>
      </c>
      <c r="Z249">
        <v>23.6</v>
      </c>
      <c r="AA249">
        <v>10.11</v>
      </c>
      <c r="AB249">
        <f>(CleanEcommerceTable[[#This Row],[Sales_Revenue_RM]]-CleanEcommerceTable[[#This Row],[Product_Cost_RM]])</f>
        <v>13.490000000000002</v>
      </c>
      <c r="AC249" t="s">
        <v>44</v>
      </c>
    </row>
    <row r="250" spans="1:29" ht="14.4" customHeight="1">
      <c r="A250" t="s">
        <v>674</v>
      </c>
      <c r="B250" s="2">
        <v>45382</v>
      </c>
      <c r="C250" s="2">
        <v>45382</v>
      </c>
      <c r="D250" t="s">
        <v>675</v>
      </c>
      <c r="E250">
        <v>18</v>
      </c>
      <c r="F250" t="s">
        <v>47</v>
      </c>
      <c r="G250" t="s">
        <v>105</v>
      </c>
      <c r="H250" t="s">
        <v>60</v>
      </c>
      <c r="I250" t="s">
        <v>61</v>
      </c>
      <c r="J250" t="s">
        <v>34</v>
      </c>
      <c r="K250" t="s">
        <v>106</v>
      </c>
      <c r="L250" t="s">
        <v>96</v>
      </c>
      <c r="M250" t="s">
        <v>107</v>
      </c>
      <c r="N250">
        <v>16.37</v>
      </c>
      <c r="O250">
        <v>1</v>
      </c>
      <c r="P250" s="3">
        <v>9</v>
      </c>
      <c r="Q250">
        <v>4.5599999999999996</v>
      </c>
      <c r="R250" t="s">
        <v>88</v>
      </c>
      <c r="S250" t="s">
        <v>39</v>
      </c>
      <c r="T250" t="s">
        <v>67</v>
      </c>
      <c r="U250" t="s">
        <v>77</v>
      </c>
      <c r="V250" t="s">
        <v>57</v>
      </c>
      <c r="W250">
        <v>2</v>
      </c>
      <c r="X250">
        <v>4</v>
      </c>
      <c r="Y250" t="s">
        <v>43</v>
      </c>
      <c r="Z250">
        <v>14.9</v>
      </c>
      <c r="AA250">
        <v>10.8</v>
      </c>
      <c r="AB250">
        <f>(CleanEcommerceTable[[#This Row],[Sales_Revenue_RM]]-CleanEcommerceTable[[#This Row],[Product_Cost_RM]])</f>
        <v>4.0999999999999996</v>
      </c>
      <c r="AC250" t="s">
        <v>44</v>
      </c>
    </row>
    <row r="251" spans="1:29" ht="14.4" customHeight="1">
      <c r="A251" t="s">
        <v>676</v>
      </c>
      <c r="B251" s="2">
        <v>45382</v>
      </c>
      <c r="C251" s="2">
        <v>45384</v>
      </c>
      <c r="D251" t="s">
        <v>677</v>
      </c>
      <c r="E251">
        <v>41</v>
      </c>
      <c r="F251" t="s">
        <v>31</v>
      </c>
      <c r="G251" t="s">
        <v>70</v>
      </c>
      <c r="H251" t="s">
        <v>60</v>
      </c>
      <c r="I251" t="s">
        <v>384</v>
      </c>
      <c r="J251" t="s">
        <v>34</v>
      </c>
      <c r="K251" t="s">
        <v>101</v>
      </c>
      <c r="L251" t="s">
        <v>86</v>
      </c>
      <c r="M251" t="s">
        <v>102</v>
      </c>
      <c r="N251">
        <v>19.55</v>
      </c>
      <c r="O251">
        <v>2</v>
      </c>
      <c r="P251" s="3">
        <v>100</v>
      </c>
      <c r="Q251">
        <v>4.57</v>
      </c>
      <c r="R251" t="s">
        <v>88</v>
      </c>
      <c r="S251" t="s">
        <v>39</v>
      </c>
      <c r="T251" t="s">
        <v>92</v>
      </c>
      <c r="U251" t="s">
        <v>82</v>
      </c>
      <c r="V251" t="s">
        <v>57</v>
      </c>
      <c r="W251">
        <v>3</v>
      </c>
      <c r="X251">
        <v>4</v>
      </c>
      <c r="Y251" t="s">
        <v>43</v>
      </c>
      <c r="Z251">
        <v>0</v>
      </c>
      <c r="AA251">
        <v>26.59</v>
      </c>
      <c r="AB251">
        <f>(CleanEcommerceTable[[#This Row],[Sales_Revenue_RM]]-CleanEcommerceTable[[#This Row],[Product_Cost_RM]])</f>
        <v>-26.59</v>
      </c>
      <c r="AC251" t="s">
        <v>44</v>
      </c>
    </row>
    <row r="252" spans="1:29" ht="14.4" customHeight="1">
      <c r="A252" t="s">
        <v>678</v>
      </c>
      <c r="B252" s="2">
        <v>45382</v>
      </c>
      <c r="C252" s="2">
        <v>45382</v>
      </c>
      <c r="D252" t="s">
        <v>586</v>
      </c>
      <c r="E252">
        <v>68</v>
      </c>
      <c r="F252" t="s">
        <v>31</v>
      </c>
      <c r="G252" t="s">
        <v>70</v>
      </c>
      <c r="H252" t="s">
        <v>183</v>
      </c>
      <c r="I252" t="s">
        <v>214</v>
      </c>
      <c r="J252" t="s">
        <v>165</v>
      </c>
      <c r="K252" t="s">
        <v>85</v>
      </c>
      <c r="L252" t="s">
        <v>86</v>
      </c>
      <c r="M252" t="s">
        <v>87</v>
      </c>
      <c r="N252">
        <v>30.04</v>
      </c>
      <c r="O252">
        <v>2</v>
      </c>
      <c r="P252" s="3">
        <v>45</v>
      </c>
      <c r="Q252">
        <v>9.36</v>
      </c>
      <c r="R252" t="s">
        <v>88</v>
      </c>
      <c r="S252" t="s">
        <v>66</v>
      </c>
      <c r="T252" t="s">
        <v>40</v>
      </c>
      <c r="U252" t="s">
        <v>481</v>
      </c>
      <c r="V252" t="s">
        <v>57</v>
      </c>
      <c r="W252">
        <v>7</v>
      </c>
      <c r="X252">
        <v>3</v>
      </c>
      <c r="Y252" t="s">
        <v>43</v>
      </c>
      <c r="Z252">
        <v>33.04</v>
      </c>
      <c r="AA252">
        <v>48.66</v>
      </c>
      <c r="AB252">
        <f>(CleanEcommerceTable[[#This Row],[Sales_Revenue_RM]]-CleanEcommerceTable[[#This Row],[Product_Cost_RM]])</f>
        <v>-15.619999999999997</v>
      </c>
      <c r="AC252" t="s">
        <v>44</v>
      </c>
    </row>
    <row r="253" spans="1:29" ht="14.4" customHeight="1">
      <c r="A253" t="s">
        <v>679</v>
      </c>
      <c r="B253" s="2">
        <v>45382</v>
      </c>
      <c r="C253" s="2">
        <v>45383</v>
      </c>
      <c r="D253" t="s">
        <v>680</v>
      </c>
      <c r="E253">
        <v>32</v>
      </c>
      <c r="F253" t="s">
        <v>31</v>
      </c>
      <c r="G253" t="s">
        <v>70</v>
      </c>
      <c r="H253" t="s">
        <v>183</v>
      </c>
      <c r="I253" t="s">
        <v>214</v>
      </c>
      <c r="J253" t="s">
        <v>165</v>
      </c>
      <c r="K253" t="s">
        <v>101</v>
      </c>
      <c r="L253" t="s">
        <v>86</v>
      </c>
      <c r="M253" t="s">
        <v>102</v>
      </c>
      <c r="N253">
        <v>18.850000000000001</v>
      </c>
      <c r="O253">
        <v>1</v>
      </c>
      <c r="P253" s="3">
        <v>3</v>
      </c>
      <c r="Q253">
        <v>9.41</v>
      </c>
      <c r="R253" t="s">
        <v>54</v>
      </c>
      <c r="S253" t="s">
        <v>66</v>
      </c>
      <c r="T253" t="s">
        <v>67</v>
      </c>
      <c r="U253" t="s">
        <v>82</v>
      </c>
      <c r="V253" t="s">
        <v>57</v>
      </c>
      <c r="W253">
        <v>5</v>
      </c>
      <c r="X253">
        <v>5</v>
      </c>
      <c r="Y253" t="s">
        <v>43</v>
      </c>
      <c r="Z253">
        <v>18.28</v>
      </c>
      <c r="AA253">
        <v>12.82</v>
      </c>
      <c r="AB253">
        <f>(CleanEcommerceTable[[#This Row],[Sales_Revenue_RM]]-CleanEcommerceTable[[#This Row],[Product_Cost_RM]])</f>
        <v>5.4600000000000009</v>
      </c>
      <c r="AC253" t="s">
        <v>44</v>
      </c>
    </row>
    <row r="254" spans="1:29" ht="14.4" customHeight="1">
      <c r="A254" t="s">
        <v>681</v>
      </c>
      <c r="B254" s="2">
        <v>45382</v>
      </c>
      <c r="C254" s="2">
        <v>45383</v>
      </c>
      <c r="D254" t="s">
        <v>682</v>
      </c>
      <c r="E254">
        <v>33</v>
      </c>
      <c r="F254" t="s">
        <v>47</v>
      </c>
      <c r="G254" t="s">
        <v>48</v>
      </c>
      <c r="H254" t="s">
        <v>60</v>
      </c>
      <c r="I254" t="s">
        <v>112</v>
      </c>
      <c r="J254" t="s">
        <v>34</v>
      </c>
      <c r="K254" t="s">
        <v>142</v>
      </c>
      <c r="L254" t="s">
        <v>36</v>
      </c>
      <c r="M254" t="s">
        <v>143</v>
      </c>
      <c r="N254">
        <v>35.200000000000003</v>
      </c>
      <c r="O254">
        <v>1</v>
      </c>
      <c r="P254" s="3">
        <v>8</v>
      </c>
      <c r="Q254">
        <v>5.12</v>
      </c>
      <c r="R254" t="s">
        <v>38</v>
      </c>
      <c r="S254" t="s">
        <v>66</v>
      </c>
      <c r="T254" t="s">
        <v>67</v>
      </c>
      <c r="U254" t="s">
        <v>82</v>
      </c>
      <c r="V254" t="s">
        <v>57</v>
      </c>
      <c r="W254">
        <v>3</v>
      </c>
      <c r="X254">
        <v>3</v>
      </c>
      <c r="Y254" t="s">
        <v>43</v>
      </c>
      <c r="Z254">
        <v>32.380000000000003</v>
      </c>
      <c r="AA254">
        <v>14.78</v>
      </c>
      <c r="AB254">
        <f>(CleanEcommerceTable[[#This Row],[Sales_Revenue_RM]]-CleanEcommerceTable[[#This Row],[Product_Cost_RM]])</f>
        <v>17.600000000000001</v>
      </c>
      <c r="AC254" t="s">
        <v>44</v>
      </c>
    </row>
    <row r="255" spans="1:29" ht="14.4" customHeight="1">
      <c r="A255" t="s">
        <v>683</v>
      </c>
      <c r="B255" s="2">
        <v>45383</v>
      </c>
      <c r="C255" s="2">
        <v>45385</v>
      </c>
      <c r="D255" t="s">
        <v>684</v>
      </c>
      <c r="E255">
        <v>54</v>
      </c>
      <c r="F255" t="s">
        <v>47</v>
      </c>
      <c r="G255" t="s">
        <v>32</v>
      </c>
      <c r="H255" t="s">
        <v>60</v>
      </c>
      <c r="I255" t="s">
        <v>112</v>
      </c>
      <c r="J255" t="s">
        <v>34</v>
      </c>
      <c r="K255" t="s">
        <v>250</v>
      </c>
      <c r="L255" t="s">
        <v>86</v>
      </c>
      <c r="M255" t="s">
        <v>251</v>
      </c>
      <c r="N255">
        <v>24.14</v>
      </c>
      <c r="O255">
        <v>3</v>
      </c>
      <c r="P255" s="3">
        <v>3</v>
      </c>
      <c r="Q255">
        <v>1.45</v>
      </c>
      <c r="R255" t="s">
        <v>88</v>
      </c>
      <c r="S255" t="s">
        <v>39</v>
      </c>
      <c r="T255" t="s">
        <v>67</v>
      </c>
      <c r="U255" t="s">
        <v>82</v>
      </c>
      <c r="V255" t="s">
        <v>57</v>
      </c>
      <c r="W255">
        <v>3</v>
      </c>
      <c r="X255">
        <v>5</v>
      </c>
      <c r="Y255" t="s">
        <v>43</v>
      </c>
      <c r="Z255">
        <v>70.25</v>
      </c>
      <c r="AA255">
        <v>52.14</v>
      </c>
      <c r="AB255">
        <f>(CleanEcommerceTable[[#This Row],[Sales_Revenue_RM]]-CleanEcommerceTable[[#This Row],[Product_Cost_RM]])</f>
        <v>18.11</v>
      </c>
      <c r="AC255" t="s">
        <v>44</v>
      </c>
    </row>
    <row r="256" spans="1:29" ht="14.4" customHeight="1">
      <c r="A256" t="s">
        <v>685</v>
      </c>
      <c r="B256" s="2">
        <v>45383</v>
      </c>
      <c r="C256" s="2">
        <v>45383</v>
      </c>
      <c r="D256" t="s">
        <v>686</v>
      </c>
      <c r="E256">
        <v>24</v>
      </c>
      <c r="F256" t="s">
        <v>47</v>
      </c>
      <c r="G256" t="s">
        <v>70</v>
      </c>
      <c r="H256" t="s">
        <v>49</v>
      </c>
      <c r="I256" t="s">
        <v>50</v>
      </c>
      <c r="J256" t="s">
        <v>51</v>
      </c>
      <c r="K256" t="s">
        <v>85</v>
      </c>
      <c r="L256" t="s">
        <v>86</v>
      </c>
      <c r="M256" t="s">
        <v>87</v>
      </c>
      <c r="N256">
        <v>27.02</v>
      </c>
      <c r="O256">
        <v>1</v>
      </c>
      <c r="P256" s="3">
        <v>16</v>
      </c>
      <c r="Q256">
        <v>9.09</v>
      </c>
      <c r="R256" t="s">
        <v>38</v>
      </c>
      <c r="S256" t="s">
        <v>39</v>
      </c>
      <c r="T256" t="s">
        <v>120</v>
      </c>
      <c r="U256" t="s">
        <v>77</v>
      </c>
      <c r="V256" t="s">
        <v>57</v>
      </c>
      <c r="W256">
        <v>4</v>
      </c>
      <c r="X256">
        <v>4</v>
      </c>
      <c r="Y256" t="s">
        <v>43</v>
      </c>
      <c r="Z256">
        <v>22.7</v>
      </c>
      <c r="AA256">
        <v>21.89</v>
      </c>
      <c r="AB256">
        <f>(CleanEcommerceTable[[#This Row],[Sales_Revenue_RM]]-CleanEcommerceTable[[#This Row],[Product_Cost_RM]])</f>
        <v>0.80999999999999872</v>
      </c>
      <c r="AC256" t="s">
        <v>44</v>
      </c>
    </row>
    <row r="257" spans="1:29" ht="14.4" customHeight="1">
      <c r="A257" t="s">
        <v>687</v>
      </c>
      <c r="B257" s="2">
        <v>45383</v>
      </c>
      <c r="C257" s="2">
        <v>45385</v>
      </c>
      <c r="D257" t="s">
        <v>688</v>
      </c>
      <c r="E257">
        <v>26</v>
      </c>
      <c r="F257" t="s">
        <v>31</v>
      </c>
      <c r="G257" t="s">
        <v>105</v>
      </c>
      <c r="H257" t="s">
        <v>183</v>
      </c>
      <c r="I257" t="s">
        <v>198</v>
      </c>
      <c r="J257" t="s">
        <v>165</v>
      </c>
      <c r="K257" t="s">
        <v>205</v>
      </c>
      <c r="L257" t="s">
        <v>114</v>
      </c>
      <c r="M257" t="s">
        <v>206</v>
      </c>
      <c r="N257">
        <v>62.17</v>
      </c>
      <c r="O257">
        <v>1</v>
      </c>
      <c r="P257" s="3">
        <v>7</v>
      </c>
      <c r="Q257">
        <v>11.06</v>
      </c>
      <c r="R257" t="s">
        <v>88</v>
      </c>
      <c r="S257" t="s">
        <v>39</v>
      </c>
      <c r="T257" t="s">
        <v>123</v>
      </c>
      <c r="U257" t="s">
        <v>77</v>
      </c>
      <c r="V257" t="s">
        <v>57</v>
      </c>
      <c r="W257">
        <v>6</v>
      </c>
      <c r="X257">
        <v>4</v>
      </c>
      <c r="Y257" t="s">
        <v>43</v>
      </c>
      <c r="Z257">
        <v>57.82</v>
      </c>
      <c r="AA257">
        <v>30.46</v>
      </c>
      <c r="AB257">
        <f>(CleanEcommerceTable[[#This Row],[Sales_Revenue_RM]]-CleanEcommerceTable[[#This Row],[Product_Cost_RM]])</f>
        <v>27.36</v>
      </c>
      <c r="AC257" t="s">
        <v>44</v>
      </c>
    </row>
    <row r="258" spans="1:29" ht="14.4" customHeight="1">
      <c r="A258" t="s">
        <v>689</v>
      </c>
      <c r="B258" s="2">
        <v>45383</v>
      </c>
      <c r="C258" s="2">
        <v>45383</v>
      </c>
      <c r="D258" t="s">
        <v>690</v>
      </c>
      <c r="E258">
        <v>28</v>
      </c>
      <c r="F258" t="s">
        <v>47</v>
      </c>
      <c r="G258" t="s">
        <v>70</v>
      </c>
      <c r="H258" t="s">
        <v>231</v>
      </c>
      <c r="I258" t="s">
        <v>241</v>
      </c>
      <c r="J258" t="s">
        <v>128</v>
      </c>
      <c r="K258" t="s">
        <v>74</v>
      </c>
      <c r="L258" t="s">
        <v>75</v>
      </c>
      <c r="M258" t="s">
        <v>76</v>
      </c>
      <c r="N258">
        <v>32.950000000000003</v>
      </c>
      <c r="O258">
        <v>1</v>
      </c>
      <c r="P258" s="3">
        <v>15</v>
      </c>
      <c r="Q258">
        <v>7.87</v>
      </c>
      <c r="R258" t="s">
        <v>54</v>
      </c>
      <c r="S258" t="s">
        <v>39</v>
      </c>
      <c r="T258" t="s">
        <v>92</v>
      </c>
      <c r="U258" t="s">
        <v>56</v>
      </c>
      <c r="V258" t="s">
        <v>57</v>
      </c>
      <c r="W258">
        <v>4</v>
      </c>
      <c r="X258">
        <v>5</v>
      </c>
      <c r="Y258" t="s">
        <v>43</v>
      </c>
      <c r="Z258">
        <v>28.01</v>
      </c>
      <c r="AA258">
        <v>11.86</v>
      </c>
      <c r="AB258">
        <f>(CleanEcommerceTable[[#This Row],[Sales_Revenue_RM]]-CleanEcommerceTable[[#This Row],[Product_Cost_RM]])</f>
        <v>16.150000000000002</v>
      </c>
      <c r="AC258" t="s">
        <v>44</v>
      </c>
    </row>
    <row r="259" spans="1:29" ht="14.4" customHeight="1">
      <c r="A259" t="s">
        <v>691</v>
      </c>
      <c r="B259" s="2">
        <v>45384</v>
      </c>
      <c r="C259" s="2">
        <v>45386</v>
      </c>
      <c r="D259" t="s">
        <v>692</v>
      </c>
      <c r="E259">
        <v>56</v>
      </c>
      <c r="F259" t="s">
        <v>31</v>
      </c>
      <c r="G259" t="s">
        <v>70</v>
      </c>
      <c r="H259" t="s">
        <v>183</v>
      </c>
      <c r="I259" t="s">
        <v>198</v>
      </c>
      <c r="J259" t="s">
        <v>165</v>
      </c>
      <c r="K259" t="s">
        <v>74</v>
      </c>
      <c r="L259" t="s">
        <v>75</v>
      </c>
      <c r="M259" t="s">
        <v>76</v>
      </c>
      <c r="N259">
        <v>27.2</v>
      </c>
      <c r="O259">
        <v>1</v>
      </c>
      <c r="P259" s="3">
        <v>0</v>
      </c>
      <c r="Q259">
        <v>15.7</v>
      </c>
      <c r="R259" t="s">
        <v>54</v>
      </c>
      <c r="S259" t="s">
        <v>39</v>
      </c>
      <c r="T259" t="s">
        <v>92</v>
      </c>
      <c r="U259" t="s">
        <v>56</v>
      </c>
      <c r="V259" t="s">
        <v>57</v>
      </c>
      <c r="W259">
        <v>8</v>
      </c>
      <c r="X259">
        <v>4</v>
      </c>
      <c r="Y259" t="s">
        <v>43</v>
      </c>
      <c r="Z259">
        <v>27.2</v>
      </c>
      <c r="AA259">
        <v>9.7899999999999991</v>
      </c>
      <c r="AB259">
        <f>(CleanEcommerceTable[[#This Row],[Sales_Revenue_RM]]-CleanEcommerceTable[[#This Row],[Product_Cost_RM]])</f>
        <v>17.41</v>
      </c>
      <c r="AC259" t="s">
        <v>44</v>
      </c>
    </row>
    <row r="260" spans="1:29" ht="14.4" customHeight="1">
      <c r="A260" t="s">
        <v>693</v>
      </c>
      <c r="B260" s="2">
        <v>45384</v>
      </c>
      <c r="C260" s="2">
        <v>45384</v>
      </c>
      <c r="D260" t="s">
        <v>694</v>
      </c>
      <c r="E260">
        <v>30</v>
      </c>
      <c r="F260" t="s">
        <v>47</v>
      </c>
      <c r="G260" t="s">
        <v>48</v>
      </c>
      <c r="H260" t="s">
        <v>227</v>
      </c>
      <c r="I260" t="s">
        <v>228</v>
      </c>
      <c r="J260" t="s">
        <v>51</v>
      </c>
      <c r="K260" t="s">
        <v>173</v>
      </c>
      <c r="L260" t="s">
        <v>75</v>
      </c>
      <c r="M260" t="s">
        <v>174</v>
      </c>
      <c r="N260">
        <v>96.51</v>
      </c>
      <c r="O260">
        <v>5</v>
      </c>
      <c r="P260" s="3">
        <v>8</v>
      </c>
      <c r="Q260">
        <v>10.39</v>
      </c>
      <c r="R260" t="s">
        <v>54</v>
      </c>
      <c r="S260" t="s">
        <v>66</v>
      </c>
      <c r="T260" t="s">
        <v>55</v>
      </c>
      <c r="U260" t="s">
        <v>82</v>
      </c>
      <c r="V260" t="s">
        <v>149</v>
      </c>
      <c r="W260">
        <v>5</v>
      </c>
      <c r="X260">
        <v>3</v>
      </c>
      <c r="Y260" t="s">
        <v>150</v>
      </c>
      <c r="Z260">
        <v>443.95</v>
      </c>
      <c r="AA260">
        <v>231.62</v>
      </c>
      <c r="AB260">
        <f>(CleanEcommerceTable[[#This Row],[Sales_Revenue_RM]]-CleanEcommerceTable[[#This Row],[Product_Cost_RM]])</f>
        <v>212.32999999999998</v>
      </c>
      <c r="AC260" t="s">
        <v>151</v>
      </c>
    </row>
    <row r="261" spans="1:29" ht="14.4" customHeight="1">
      <c r="A261" t="s">
        <v>695</v>
      </c>
      <c r="B261" s="2">
        <v>45384</v>
      </c>
      <c r="C261" s="2">
        <v>45384</v>
      </c>
      <c r="D261" t="s">
        <v>487</v>
      </c>
      <c r="E261">
        <v>53</v>
      </c>
      <c r="F261" t="s">
        <v>47</v>
      </c>
      <c r="G261" t="s">
        <v>48</v>
      </c>
      <c r="H261" t="s">
        <v>163</v>
      </c>
      <c r="I261" t="s">
        <v>370</v>
      </c>
      <c r="J261" t="s">
        <v>165</v>
      </c>
      <c r="K261" t="s">
        <v>35</v>
      </c>
      <c r="L261" t="s">
        <v>36</v>
      </c>
      <c r="M261" t="s">
        <v>37</v>
      </c>
      <c r="N261">
        <v>256.89</v>
      </c>
      <c r="O261">
        <v>6</v>
      </c>
      <c r="P261" s="3">
        <v>5</v>
      </c>
      <c r="Q261">
        <v>15.13</v>
      </c>
      <c r="R261" t="s">
        <v>54</v>
      </c>
      <c r="S261" t="s">
        <v>39</v>
      </c>
      <c r="T261" t="s">
        <v>40</v>
      </c>
      <c r="U261" t="s">
        <v>481</v>
      </c>
      <c r="V261" t="s">
        <v>57</v>
      </c>
      <c r="W261">
        <v>5</v>
      </c>
      <c r="X261">
        <v>3</v>
      </c>
      <c r="Y261" t="s">
        <v>43</v>
      </c>
      <c r="Z261">
        <v>1464.27</v>
      </c>
      <c r="AA261">
        <v>1017.28</v>
      </c>
      <c r="AB261">
        <f>(CleanEcommerceTable[[#This Row],[Sales_Revenue_RM]]-CleanEcommerceTable[[#This Row],[Product_Cost_RM]])</f>
        <v>446.99</v>
      </c>
      <c r="AC261" t="s">
        <v>44</v>
      </c>
    </row>
    <row r="262" spans="1:29" ht="14.4" customHeight="1">
      <c r="A262" t="s">
        <v>696</v>
      </c>
      <c r="B262" s="2">
        <v>45384</v>
      </c>
      <c r="C262" s="2">
        <v>45384</v>
      </c>
      <c r="D262" t="s">
        <v>697</v>
      </c>
      <c r="E262">
        <v>52</v>
      </c>
      <c r="F262" t="s">
        <v>47</v>
      </c>
      <c r="G262" t="s">
        <v>70</v>
      </c>
      <c r="H262" t="s">
        <v>71</v>
      </c>
      <c r="I262" t="s">
        <v>91</v>
      </c>
      <c r="J262" t="s">
        <v>73</v>
      </c>
      <c r="K262" t="s">
        <v>133</v>
      </c>
      <c r="L262" t="s">
        <v>75</v>
      </c>
      <c r="M262" t="s">
        <v>134</v>
      </c>
      <c r="N262">
        <v>37.6</v>
      </c>
      <c r="O262">
        <v>7</v>
      </c>
      <c r="P262" s="3">
        <v>5</v>
      </c>
      <c r="Q262">
        <v>5.91</v>
      </c>
      <c r="R262" t="s">
        <v>88</v>
      </c>
      <c r="S262" t="s">
        <v>39</v>
      </c>
      <c r="T262" t="s">
        <v>55</v>
      </c>
      <c r="U262" t="s">
        <v>481</v>
      </c>
      <c r="V262" t="s">
        <v>57</v>
      </c>
      <c r="W262">
        <v>4</v>
      </c>
      <c r="X262">
        <v>4</v>
      </c>
      <c r="Y262" t="s">
        <v>43</v>
      </c>
      <c r="Z262">
        <v>250.04</v>
      </c>
      <c r="AA262">
        <v>100.02</v>
      </c>
      <c r="AB262">
        <f>(CleanEcommerceTable[[#This Row],[Sales_Revenue_RM]]-CleanEcommerceTable[[#This Row],[Product_Cost_RM]])</f>
        <v>150.01999999999998</v>
      </c>
      <c r="AC262" t="s">
        <v>44</v>
      </c>
    </row>
    <row r="263" spans="1:29" ht="14.4" customHeight="1">
      <c r="A263" t="s">
        <v>698</v>
      </c>
      <c r="B263" s="2">
        <v>45384</v>
      </c>
      <c r="C263" s="2">
        <v>45384</v>
      </c>
      <c r="D263" t="s">
        <v>699</v>
      </c>
      <c r="E263">
        <v>54</v>
      </c>
      <c r="F263" t="s">
        <v>31</v>
      </c>
      <c r="G263" t="s">
        <v>70</v>
      </c>
      <c r="H263" t="s">
        <v>227</v>
      </c>
      <c r="I263" t="s">
        <v>228</v>
      </c>
      <c r="J263" t="s">
        <v>51</v>
      </c>
      <c r="K263" t="s">
        <v>80</v>
      </c>
      <c r="L263" t="s">
        <v>63</v>
      </c>
      <c r="M263" t="s">
        <v>81</v>
      </c>
      <c r="N263">
        <v>36.69</v>
      </c>
      <c r="O263">
        <v>3</v>
      </c>
      <c r="P263" s="3">
        <v>7</v>
      </c>
      <c r="Q263">
        <v>7.21</v>
      </c>
      <c r="R263" t="s">
        <v>54</v>
      </c>
      <c r="S263" t="s">
        <v>66</v>
      </c>
      <c r="T263" t="s">
        <v>92</v>
      </c>
      <c r="U263" t="s">
        <v>82</v>
      </c>
      <c r="V263" t="s">
        <v>57</v>
      </c>
      <c r="W263">
        <v>3</v>
      </c>
      <c r="X263">
        <v>5</v>
      </c>
      <c r="Y263" t="s">
        <v>43</v>
      </c>
      <c r="Z263">
        <v>102.37</v>
      </c>
      <c r="AA263">
        <v>47.33</v>
      </c>
      <c r="AB263">
        <f>(CleanEcommerceTable[[#This Row],[Sales_Revenue_RM]]-CleanEcommerceTable[[#This Row],[Product_Cost_RM]])</f>
        <v>55.040000000000006</v>
      </c>
      <c r="AC263" t="s">
        <v>44</v>
      </c>
    </row>
    <row r="264" spans="1:29" ht="14.4" customHeight="1">
      <c r="A264" t="s">
        <v>700</v>
      </c>
      <c r="B264" s="2">
        <v>45385</v>
      </c>
      <c r="C264" s="2">
        <v>45386</v>
      </c>
      <c r="D264" t="s">
        <v>400</v>
      </c>
      <c r="E264">
        <v>24</v>
      </c>
      <c r="F264" t="s">
        <v>47</v>
      </c>
      <c r="G264" t="s">
        <v>70</v>
      </c>
      <c r="H264" t="s">
        <v>60</v>
      </c>
      <c r="I264" t="s">
        <v>61</v>
      </c>
      <c r="J264" t="s">
        <v>34</v>
      </c>
      <c r="K264" t="s">
        <v>80</v>
      </c>
      <c r="L264" t="s">
        <v>63</v>
      </c>
      <c r="M264" t="s">
        <v>81</v>
      </c>
      <c r="N264">
        <v>36.74</v>
      </c>
      <c r="O264">
        <v>3</v>
      </c>
      <c r="P264" s="3">
        <v>40</v>
      </c>
      <c r="Q264">
        <v>5.33</v>
      </c>
      <c r="R264" t="s">
        <v>88</v>
      </c>
      <c r="S264" t="s">
        <v>39</v>
      </c>
      <c r="T264" t="s">
        <v>67</v>
      </c>
      <c r="U264" t="s">
        <v>481</v>
      </c>
      <c r="V264" t="s">
        <v>57</v>
      </c>
      <c r="W264">
        <v>1</v>
      </c>
      <c r="X264">
        <v>4</v>
      </c>
      <c r="Y264" t="s">
        <v>43</v>
      </c>
      <c r="Z264">
        <v>66.13</v>
      </c>
      <c r="AA264">
        <v>47.39</v>
      </c>
      <c r="AB264">
        <f>(CleanEcommerceTable[[#This Row],[Sales_Revenue_RM]]-CleanEcommerceTable[[#This Row],[Product_Cost_RM]])</f>
        <v>18.739999999999995</v>
      </c>
      <c r="AC264" t="s">
        <v>44</v>
      </c>
    </row>
    <row r="265" spans="1:29" ht="14.4" customHeight="1">
      <c r="A265" t="s">
        <v>701</v>
      </c>
      <c r="B265" s="2">
        <v>45385</v>
      </c>
      <c r="C265" s="2">
        <v>45385</v>
      </c>
      <c r="D265" t="s">
        <v>702</v>
      </c>
      <c r="E265">
        <v>37</v>
      </c>
      <c r="F265" t="s">
        <v>47</v>
      </c>
      <c r="G265" t="s">
        <v>48</v>
      </c>
      <c r="H265" t="s">
        <v>255</v>
      </c>
      <c r="I265" t="s">
        <v>256</v>
      </c>
      <c r="J265" t="s">
        <v>51</v>
      </c>
      <c r="K265" t="s">
        <v>166</v>
      </c>
      <c r="L265" t="s">
        <v>167</v>
      </c>
      <c r="M265" t="s">
        <v>168</v>
      </c>
      <c r="N265">
        <v>36.21</v>
      </c>
      <c r="O265">
        <v>1</v>
      </c>
      <c r="P265" s="3">
        <v>6</v>
      </c>
      <c r="Q265">
        <v>6.5</v>
      </c>
      <c r="R265" t="s">
        <v>65</v>
      </c>
      <c r="S265" t="s">
        <v>217</v>
      </c>
      <c r="T265" t="s">
        <v>67</v>
      </c>
      <c r="U265" t="s">
        <v>82</v>
      </c>
      <c r="V265" t="s">
        <v>57</v>
      </c>
      <c r="W265">
        <v>6</v>
      </c>
      <c r="X265">
        <v>4</v>
      </c>
      <c r="Y265" t="s">
        <v>43</v>
      </c>
      <c r="Z265">
        <v>34.04</v>
      </c>
      <c r="AA265">
        <v>14.48</v>
      </c>
      <c r="AB265">
        <f>(CleanEcommerceTable[[#This Row],[Sales_Revenue_RM]]-CleanEcommerceTable[[#This Row],[Product_Cost_RM]])</f>
        <v>19.559999999999999</v>
      </c>
      <c r="AC265" t="s">
        <v>44</v>
      </c>
    </row>
    <row r="266" spans="1:29" ht="14.4" customHeight="1">
      <c r="A266" t="s">
        <v>703</v>
      </c>
      <c r="B266" s="2">
        <v>45386</v>
      </c>
      <c r="C266" s="2">
        <v>45388</v>
      </c>
      <c r="D266" t="s">
        <v>704</v>
      </c>
      <c r="E266">
        <v>21</v>
      </c>
      <c r="F266" t="s">
        <v>47</v>
      </c>
      <c r="G266" t="s">
        <v>70</v>
      </c>
      <c r="H266" t="s">
        <v>33</v>
      </c>
      <c r="I266" t="s">
        <v>146</v>
      </c>
      <c r="J266" t="s">
        <v>34</v>
      </c>
      <c r="K266" t="s">
        <v>429</v>
      </c>
      <c r="L266" t="s">
        <v>96</v>
      </c>
      <c r="M266" t="s">
        <v>430</v>
      </c>
      <c r="N266">
        <v>15.28</v>
      </c>
      <c r="O266">
        <v>1</v>
      </c>
      <c r="P266" s="3">
        <v>15</v>
      </c>
      <c r="Q266">
        <v>3.25</v>
      </c>
      <c r="R266" t="s">
        <v>54</v>
      </c>
      <c r="S266" t="s">
        <v>66</v>
      </c>
      <c r="T266" t="s">
        <v>67</v>
      </c>
      <c r="U266" t="s">
        <v>481</v>
      </c>
      <c r="V266" t="s">
        <v>57</v>
      </c>
      <c r="W266">
        <v>3</v>
      </c>
      <c r="X266">
        <v>5</v>
      </c>
      <c r="Y266" t="s">
        <v>43</v>
      </c>
      <c r="Z266">
        <v>12.99</v>
      </c>
      <c r="AA266">
        <v>5.96</v>
      </c>
      <c r="AB266">
        <f>(CleanEcommerceTable[[#This Row],[Sales_Revenue_RM]]-CleanEcommerceTable[[#This Row],[Product_Cost_RM]])</f>
        <v>7.03</v>
      </c>
      <c r="AC266" t="s">
        <v>44</v>
      </c>
    </row>
    <row r="267" spans="1:29" ht="14.4" customHeight="1">
      <c r="A267" t="s">
        <v>705</v>
      </c>
      <c r="B267" s="2">
        <v>45386</v>
      </c>
      <c r="C267" s="2">
        <v>45387</v>
      </c>
      <c r="D267" t="s">
        <v>706</v>
      </c>
      <c r="E267">
        <v>66</v>
      </c>
      <c r="F267" t="s">
        <v>47</v>
      </c>
      <c r="G267" t="s">
        <v>70</v>
      </c>
      <c r="H267" t="s">
        <v>49</v>
      </c>
      <c r="I267" t="s">
        <v>209</v>
      </c>
      <c r="J267" t="s">
        <v>51</v>
      </c>
      <c r="K267" t="s">
        <v>133</v>
      </c>
      <c r="L267" t="s">
        <v>75</v>
      </c>
      <c r="M267" t="s">
        <v>134</v>
      </c>
      <c r="N267">
        <v>34.83</v>
      </c>
      <c r="O267">
        <v>5</v>
      </c>
      <c r="P267" s="3">
        <v>6</v>
      </c>
      <c r="Q267">
        <v>8.33</v>
      </c>
      <c r="R267" t="s">
        <v>38</v>
      </c>
      <c r="S267" t="s">
        <v>39</v>
      </c>
      <c r="T267" t="s">
        <v>123</v>
      </c>
      <c r="U267" t="s">
        <v>82</v>
      </c>
      <c r="V267" t="s">
        <v>57</v>
      </c>
      <c r="W267">
        <v>6</v>
      </c>
      <c r="X267">
        <v>5</v>
      </c>
      <c r="Y267" t="s">
        <v>43</v>
      </c>
      <c r="Z267">
        <v>163.69999999999999</v>
      </c>
      <c r="AA267">
        <v>66.180000000000007</v>
      </c>
      <c r="AB267">
        <f>(CleanEcommerceTable[[#This Row],[Sales_Revenue_RM]]-CleanEcommerceTable[[#This Row],[Product_Cost_RM]])</f>
        <v>97.519999999999982</v>
      </c>
      <c r="AC267" t="s">
        <v>44</v>
      </c>
    </row>
    <row r="268" spans="1:29" ht="14.4" customHeight="1">
      <c r="A268" t="s">
        <v>707</v>
      </c>
      <c r="B268" s="2">
        <v>45386</v>
      </c>
      <c r="C268" s="2">
        <v>45388</v>
      </c>
      <c r="D268" t="s">
        <v>708</v>
      </c>
      <c r="E268">
        <v>45</v>
      </c>
      <c r="F268" t="s">
        <v>31</v>
      </c>
      <c r="G268" t="s">
        <v>70</v>
      </c>
      <c r="H268" t="s">
        <v>154</v>
      </c>
      <c r="I268" t="s">
        <v>155</v>
      </c>
      <c r="J268" t="s">
        <v>128</v>
      </c>
      <c r="K268" t="s">
        <v>173</v>
      </c>
      <c r="L268" t="s">
        <v>75</v>
      </c>
      <c r="M268" t="s">
        <v>174</v>
      </c>
      <c r="N268">
        <v>90.58</v>
      </c>
      <c r="O268">
        <v>4</v>
      </c>
      <c r="P268" s="3">
        <v>25</v>
      </c>
      <c r="Q268">
        <v>11.72</v>
      </c>
      <c r="R268" t="s">
        <v>54</v>
      </c>
      <c r="S268" t="s">
        <v>39</v>
      </c>
      <c r="T268" t="s">
        <v>67</v>
      </c>
      <c r="U268" t="s">
        <v>481</v>
      </c>
      <c r="V268" t="s">
        <v>57</v>
      </c>
      <c r="W268">
        <v>2</v>
      </c>
      <c r="X268">
        <v>5</v>
      </c>
      <c r="Y268" t="s">
        <v>43</v>
      </c>
      <c r="Z268">
        <v>271.74</v>
      </c>
      <c r="AA268">
        <v>173.91</v>
      </c>
      <c r="AB268">
        <f>(CleanEcommerceTable[[#This Row],[Sales_Revenue_RM]]-CleanEcommerceTable[[#This Row],[Product_Cost_RM]])</f>
        <v>97.830000000000013</v>
      </c>
      <c r="AC268" t="s">
        <v>44</v>
      </c>
    </row>
    <row r="269" spans="1:29" ht="14.4" customHeight="1">
      <c r="A269" t="s">
        <v>709</v>
      </c>
      <c r="B269" s="2">
        <v>45387</v>
      </c>
      <c r="C269" s="2">
        <v>45387</v>
      </c>
      <c r="D269" t="s">
        <v>710</v>
      </c>
      <c r="E269">
        <v>28</v>
      </c>
      <c r="F269" t="s">
        <v>31</v>
      </c>
      <c r="G269" t="s">
        <v>48</v>
      </c>
      <c r="H269" t="s">
        <v>49</v>
      </c>
      <c r="I269" t="s">
        <v>50</v>
      </c>
      <c r="J269" t="s">
        <v>51</v>
      </c>
      <c r="K269" t="s">
        <v>273</v>
      </c>
      <c r="L269" t="s">
        <v>114</v>
      </c>
      <c r="M269" t="s">
        <v>274</v>
      </c>
      <c r="N269">
        <v>393.04</v>
      </c>
      <c r="O269">
        <v>2</v>
      </c>
      <c r="P269" s="3">
        <v>5</v>
      </c>
      <c r="Q269">
        <v>9.35</v>
      </c>
      <c r="R269" t="s">
        <v>88</v>
      </c>
      <c r="S269" t="s">
        <v>66</v>
      </c>
      <c r="T269" t="s">
        <v>67</v>
      </c>
      <c r="U269" t="s">
        <v>82</v>
      </c>
      <c r="V269" t="s">
        <v>57</v>
      </c>
      <c r="W269">
        <v>5</v>
      </c>
      <c r="X269">
        <v>3</v>
      </c>
      <c r="Y269" t="s">
        <v>43</v>
      </c>
      <c r="Z269">
        <v>746.78</v>
      </c>
      <c r="AA269">
        <v>550.26</v>
      </c>
      <c r="AB269">
        <f>(CleanEcommerceTable[[#This Row],[Sales_Revenue_RM]]-CleanEcommerceTable[[#This Row],[Product_Cost_RM]])</f>
        <v>196.51999999999998</v>
      </c>
      <c r="AC269" t="s">
        <v>44</v>
      </c>
    </row>
    <row r="270" spans="1:29" ht="14.4" customHeight="1">
      <c r="A270" t="s">
        <v>711</v>
      </c>
      <c r="B270" s="2">
        <v>45387</v>
      </c>
      <c r="C270" s="2">
        <v>45388</v>
      </c>
      <c r="D270" t="s">
        <v>712</v>
      </c>
      <c r="E270">
        <v>68</v>
      </c>
      <c r="F270" t="s">
        <v>47</v>
      </c>
      <c r="G270" t="s">
        <v>70</v>
      </c>
      <c r="H270" t="s">
        <v>154</v>
      </c>
      <c r="I270" t="s">
        <v>510</v>
      </c>
      <c r="J270" t="s">
        <v>128</v>
      </c>
      <c r="K270" t="s">
        <v>80</v>
      </c>
      <c r="L270" t="s">
        <v>63</v>
      </c>
      <c r="M270" t="s">
        <v>81</v>
      </c>
      <c r="N270">
        <v>29.86</v>
      </c>
      <c r="O270">
        <v>1</v>
      </c>
      <c r="P270" s="3">
        <v>25</v>
      </c>
      <c r="Q270">
        <v>8.9700000000000006</v>
      </c>
      <c r="R270" t="s">
        <v>54</v>
      </c>
      <c r="S270" t="s">
        <v>66</v>
      </c>
      <c r="T270" t="s">
        <v>67</v>
      </c>
      <c r="U270" t="s">
        <v>481</v>
      </c>
      <c r="V270" t="s">
        <v>57</v>
      </c>
      <c r="W270">
        <v>3</v>
      </c>
      <c r="X270">
        <v>4</v>
      </c>
      <c r="Y270" t="s">
        <v>43</v>
      </c>
      <c r="Z270">
        <v>22.39</v>
      </c>
      <c r="AA270">
        <v>12.84</v>
      </c>
      <c r="AB270">
        <f>(CleanEcommerceTable[[#This Row],[Sales_Revenue_RM]]-CleanEcommerceTable[[#This Row],[Product_Cost_RM]])</f>
        <v>9.5500000000000007</v>
      </c>
      <c r="AC270" t="s">
        <v>44</v>
      </c>
    </row>
    <row r="271" spans="1:29" ht="14.4" customHeight="1">
      <c r="A271" t="s">
        <v>713</v>
      </c>
      <c r="B271" s="2">
        <v>45387</v>
      </c>
      <c r="C271" s="2">
        <v>45389</v>
      </c>
      <c r="D271" t="s">
        <v>714</v>
      </c>
      <c r="E271">
        <v>57</v>
      </c>
      <c r="F271" t="s">
        <v>47</v>
      </c>
      <c r="G271" t="s">
        <v>48</v>
      </c>
      <c r="H271" t="s">
        <v>163</v>
      </c>
      <c r="I271" t="s">
        <v>272</v>
      </c>
      <c r="J271" t="s">
        <v>165</v>
      </c>
      <c r="K271" t="s">
        <v>159</v>
      </c>
      <c r="L271" t="s">
        <v>96</v>
      </c>
      <c r="M271" t="s">
        <v>160</v>
      </c>
      <c r="N271">
        <v>59.91</v>
      </c>
      <c r="O271">
        <v>2</v>
      </c>
      <c r="P271" s="3">
        <v>2</v>
      </c>
      <c r="Q271">
        <v>11</v>
      </c>
      <c r="R271" t="s">
        <v>54</v>
      </c>
      <c r="S271" t="s">
        <v>39</v>
      </c>
      <c r="T271" t="s">
        <v>92</v>
      </c>
      <c r="U271" t="s">
        <v>82</v>
      </c>
      <c r="V271" t="s">
        <v>57</v>
      </c>
      <c r="W271">
        <v>6</v>
      </c>
      <c r="X271">
        <v>4</v>
      </c>
      <c r="Y271" t="s">
        <v>43</v>
      </c>
      <c r="Z271">
        <v>117.42</v>
      </c>
      <c r="AA271">
        <v>69.5</v>
      </c>
      <c r="AB271">
        <f>(CleanEcommerceTable[[#This Row],[Sales_Revenue_RM]]-CleanEcommerceTable[[#This Row],[Product_Cost_RM]])</f>
        <v>47.92</v>
      </c>
      <c r="AC271" t="s">
        <v>44</v>
      </c>
    </row>
    <row r="272" spans="1:29" ht="14.4" customHeight="1">
      <c r="A272" t="s">
        <v>715</v>
      </c>
      <c r="B272" s="2">
        <v>45388</v>
      </c>
      <c r="C272" s="2">
        <v>45389</v>
      </c>
      <c r="D272" t="s">
        <v>141</v>
      </c>
      <c r="E272">
        <v>58</v>
      </c>
      <c r="F272" t="s">
        <v>31</v>
      </c>
      <c r="G272" t="s">
        <v>70</v>
      </c>
      <c r="H272" t="s">
        <v>163</v>
      </c>
      <c r="I272" t="s">
        <v>272</v>
      </c>
      <c r="J272" t="s">
        <v>165</v>
      </c>
      <c r="K272" t="s">
        <v>35</v>
      </c>
      <c r="L272" t="s">
        <v>36</v>
      </c>
      <c r="M272" t="s">
        <v>37</v>
      </c>
      <c r="N272">
        <v>229.08</v>
      </c>
      <c r="O272">
        <v>1</v>
      </c>
      <c r="P272" s="3">
        <v>7</v>
      </c>
      <c r="Q272">
        <v>11.59</v>
      </c>
      <c r="R272" t="s">
        <v>65</v>
      </c>
      <c r="S272" t="s">
        <v>39</v>
      </c>
      <c r="T272" t="s">
        <v>40</v>
      </c>
      <c r="U272" t="s">
        <v>77</v>
      </c>
      <c r="V272" t="s">
        <v>57</v>
      </c>
      <c r="W272">
        <v>8</v>
      </c>
      <c r="X272">
        <v>3</v>
      </c>
      <c r="Y272" t="s">
        <v>43</v>
      </c>
      <c r="Z272">
        <v>213.04</v>
      </c>
      <c r="AA272">
        <v>151.19</v>
      </c>
      <c r="AB272">
        <f>(CleanEcommerceTable[[#This Row],[Sales_Revenue_RM]]-CleanEcommerceTable[[#This Row],[Product_Cost_RM]])</f>
        <v>61.849999999999994</v>
      </c>
      <c r="AC272" t="s">
        <v>44</v>
      </c>
    </row>
    <row r="273" spans="1:29" ht="14.4" customHeight="1">
      <c r="A273" t="s">
        <v>716</v>
      </c>
      <c r="B273" s="2">
        <v>45388</v>
      </c>
      <c r="C273" s="2">
        <v>45389</v>
      </c>
      <c r="D273" t="s">
        <v>717</v>
      </c>
      <c r="E273">
        <v>35</v>
      </c>
      <c r="F273" t="s">
        <v>31</v>
      </c>
      <c r="G273" t="s">
        <v>70</v>
      </c>
      <c r="H273" t="s">
        <v>267</v>
      </c>
      <c r="I273" t="s">
        <v>285</v>
      </c>
      <c r="J273" t="s">
        <v>73</v>
      </c>
      <c r="K273" t="s">
        <v>35</v>
      </c>
      <c r="L273" t="s">
        <v>36</v>
      </c>
      <c r="M273" t="s">
        <v>37</v>
      </c>
      <c r="N273">
        <v>231.56</v>
      </c>
      <c r="O273">
        <v>1</v>
      </c>
      <c r="P273" s="3">
        <v>5</v>
      </c>
      <c r="Q273">
        <v>3.76</v>
      </c>
      <c r="R273" t="s">
        <v>54</v>
      </c>
      <c r="S273" t="s">
        <v>39</v>
      </c>
      <c r="T273" t="s">
        <v>123</v>
      </c>
      <c r="U273" t="s">
        <v>77</v>
      </c>
      <c r="V273" t="s">
        <v>57</v>
      </c>
      <c r="W273">
        <v>4</v>
      </c>
      <c r="X273">
        <v>5</v>
      </c>
      <c r="Y273" t="s">
        <v>43</v>
      </c>
      <c r="Z273">
        <v>219.98</v>
      </c>
      <c r="AA273">
        <v>152.83000000000001</v>
      </c>
      <c r="AB273">
        <f>(CleanEcommerceTable[[#This Row],[Sales_Revenue_RM]]-CleanEcommerceTable[[#This Row],[Product_Cost_RM]])</f>
        <v>67.149999999999977</v>
      </c>
      <c r="AC273" t="s">
        <v>44</v>
      </c>
    </row>
    <row r="274" spans="1:29" ht="14.4" customHeight="1">
      <c r="A274" t="s">
        <v>718</v>
      </c>
      <c r="B274" s="2">
        <v>45388</v>
      </c>
      <c r="C274" s="2">
        <v>45390</v>
      </c>
      <c r="D274" t="s">
        <v>347</v>
      </c>
      <c r="E274">
        <v>44</v>
      </c>
      <c r="F274" t="s">
        <v>47</v>
      </c>
      <c r="G274" t="s">
        <v>70</v>
      </c>
      <c r="H274" t="s">
        <v>33</v>
      </c>
      <c r="I274" t="s">
        <v>220</v>
      </c>
      <c r="J274" t="s">
        <v>34</v>
      </c>
      <c r="K274" t="s">
        <v>194</v>
      </c>
      <c r="L274" t="s">
        <v>167</v>
      </c>
      <c r="M274" t="s">
        <v>195</v>
      </c>
      <c r="N274">
        <v>44.65</v>
      </c>
      <c r="O274">
        <v>1</v>
      </c>
      <c r="P274" s="3">
        <v>25</v>
      </c>
      <c r="Q274">
        <v>2.63</v>
      </c>
      <c r="R274" t="s">
        <v>38</v>
      </c>
      <c r="S274" t="s">
        <v>39</v>
      </c>
      <c r="T274" t="s">
        <v>67</v>
      </c>
      <c r="U274" t="s">
        <v>56</v>
      </c>
      <c r="V274" t="s">
        <v>57</v>
      </c>
      <c r="W274">
        <v>1</v>
      </c>
      <c r="X274">
        <v>5</v>
      </c>
      <c r="Y274" t="s">
        <v>43</v>
      </c>
      <c r="Z274">
        <v>33.49</v>
      </c>
      <c r="AA274">
        <v>20.99</v>
      </c>
      <c r="AB274">
        <f>(CleanEcommerceTable[[#This Row],[Sales_Revenue_RM]]-CleanEcommerceTable[[#This Row],[Product_Cost_RM]])</f>
        <v>12.500000000000004</v>
      </c>
      <c r="AC274" t="s">
        <v>44</v>
      </c>
    </row>
    <row r="275" spans="1:29" ht="14.4" customHeight="1">
      <c r="A275" t="s">
        <v>719</v>
      </c>
      <c r="B275" s="2">
        <v>45389</v>
      </c>
      <c r="C275" s="2">
        <v>45390</v>
      </c>
      <c r="D275" t="s">
        <v>720</v>
      </c>
      <c r="E275">
        <v>61</v>
      </c>
      <c r="F275" t="s">
        <v>47</v>
      </c>
      <c r="G275" t="s">
        <v>70</v>
      </c>
      <c r="H275" t="s">
        <v>267</v>
      </c>
      <c r="I275" t="s">
        <v>268</v>
      </c>
      <c r="J275" t="s">
        <v>73</v>
      </c>
      <c r="K275" t="s">
        <v>372</v>
      </c>
      <c r="L275" t="s">
        <v>167</v>
      </c>
      <c r="M275" t="s">
        <v>373</v>
      </c>
      <c r="N275">
        <v>37.83</v>
      </c>
      <c r="O275">
        <v>1</v>
      </c>
      <c r="P275" s="3">
        <v>15</v>
      </c>
      <c r="Q275">
        <v>7.56</v>
      </c>
      <c r="R275" t="s">
        <v>88</v>
      </c>
      <c r="S275" t="s">
        <v>66</v>
      </c>
      <c r="T275" t="s">
        <v>55</v>
      </c>
      <c r="U275" t="s">
        <v>481</v>
      </c>
      <c r="V275" t="s">
        <v>57</v>
      </c>
      <c r="W275">
        <v>4</v>
      </c>
      <c r="X275">
        <v>4</v>
      </c>
      <c r="Y275" t="s">
        <v>43</v>
      </c>
      <c r="Z275">
        <v>32.159999999999997</v>
      </c>
      <c r="AA275">
        <v>15.51</v>
      </c>
      <c r="AB275">
        <f>(CleanEcommerceTable[[#This Row],[Sales_Revenue_RM]]-CleanEcommerceTable[[#This Row],[Product_Cost_RM]])</f>
        <v>16.649999999999999</v>
      </c>
      <c r="AC275" t="s">
        <v>44</v>
      </c>
    </row>
    <row r="276" spans="1:29" ht="14.4" customHeight="1">
      <c r="A276" t="s">
        <v>721</v>
      </c>
      <c r="B276" s="2">
        <v>45389</v>
      </c>
      <c r="C276" s="2">
        <v>45391</v>
      </c>
      <c r="D276" t="s">
        <v>722</v>
      </c>
      <c r="E276">
        <v>32</v>
      </c>
      <c r="F276" t="s">
        <v>47</v>
      </c>
      <c r="G276" t="s">
        <v>32</v>
      </c>
      <c r="H276" t="s">
        <v>227</v>
      </c>
      <c r="I276" t="s">
        <v>376</v>
      </c>
      <c r="J276" t="s">
        <v>51</v>
      </c>
      <c r="K276" t="s">
        <v>273</v>
      </c>
      <c r="L276" t="s">
        <v>114</v>
      </c>
      <c r="M276" t="s">
        <v>274</v>
      </c>
      <c r="N276">
        <v>377.32</v>
      </c>
      <c r="O276">
        <v>1</v>
      </c>
      <c r="P276" s="3">
        <v>0</v>
      </c>
      <c r="Q276">
        <v>8.8000000000000007</v>
      </c>
      <c r="R276" t="s">
        <v>54</v>
      </c>
      <c r="S276" t="s">
        <v>39</v>
      </c>
      <c r="T276" t="s">
        <v>67</v>
      </c>
      <c r="U276" t="s">
        <v>481</v>
      </c>
      <c r="V276" t="s">
        <v>57</v>
      </c>
      <c r="W276">
        <v>4</v>
      </c>
      <c r="X276">
        <v>5</v>
      </c>
      <c r="Y276" t="s">
        <v>43</v>
      </c>
      <c r="Z276">
        <v>377.32</v>
      </c>
      <c r="AA276">
        <v>264.12</v>
      </c>
      <c r="AB276">
        <f>(CleanEcommerceTable[[#This Row],[Sales_Revenue_RM]]-CleanEcommerceTable[[#This Row],[Product_Cost_RM]])</f>
        <v>113.19999999999999</v>
      </c>
      <c r="AC276" t="s">
        <v>44</v>
      </c>
    </row>
    <row r="277" spans="1:29" ht="14.4" customHeight="1">
      <c r="A277" t="s">
        <v>723</v>
      </c>
      <c r="B277" s="2">
        <v>45390</v>
      </c>
      <c r="C277" s="2">
        <v>45390</v>
      </c>
      <c r="D277" t="s">
        <v>724</v>
      </c>
      <c r="E277">
        <v>66</v>
      </c>
      <c r="F277" t="s">
        <v>47</v>
      </c>
      <c r="G277" t="s">
        <v>70</v>
      </c>
      <c r="H277" t="s">
        <v>163</v>
      </c>
      <c r="I277" t="s">
        <v>272</v>
      </c>
      <c r="J277" t="s">
        <v>165</v>
      </c>
      <c r="K277" t="s">
        <v>129</v>
      </c>
      <c r="L277" t="s">
        <v>63</v>
      </c>
      <c r="M277" t="s">
        <v>130</v>
      </c>
      <c r="N277">
        <v>106.31</v>
      </c>
      <c r="O277">
        <v>1</v>
      </c>
      <c r="P277" s="3">
        <v>0</v>
      </c>
      <c r="Q277">
        <v>10.16</v>
      </c>
      <c r="R277" t="s">
        <v>54</v>
      </c>
      <c r="S277" t="s">
        <v>39</v>
      </c>
      <c r="T277" t="s">
        <v>67</v>
      </c>
      <c r="U277" t="s">
        <v>481</v>
      </c>
      <c r="V277" t="s">
        <v>57</v>
      </c>
      <c r="W277">
        <v>5</v>
      </c>
      <c r="X277">
        <v>5</v>
      </c>
      <c r="Y277" t="s">
        <v>43</v>
      </c>
      <c r="Z277">
        <v>106.31</v>
      </c>
      <c r="AA277">
        <v>58.47</v>
      </c>
      <c r="AB277">
        <f>(CleanEcommerceTable[[#This Row],[Sales_Revenue_RM]]-CleanEcommerceTable[[#This Row],[Product_Cost_RM]])</f>
        <v>47.84</v>
      </c>
      <c r="AC277" t="s">
        <v>44</v>
      </c>
    </row>
    <row r="278" spans="1:29" ht="14.4" customHeight="1">
      <c r="A278" t="s">
        <v>725</v>
      </c>
      <c r="B278" s="2">
        <v>45390</v>
      </c>
      <c r="C278" s="2">
        <v>45391</v>
      </c>
      <c r="D278" t="s">
        <v>329</v>
      </c>
      <c r="E278">
        <v>53</v>
      </c>
      <c r="F278" t="s">
        <v>31</v>
      </c>
      <c r="G278" t="s">
        <v>70</v>
      </c>
      <c r="H278" t="s">
        <v>33</v>
      </c>
      <c r="I278" t="s">
        <v>146</v>
      </c>
      <c r="J278" t="s">
        <v>34</v>
      </c>
      <c r="K278" t="s">
        <v>177</v>
      </c>
      <c r="L278" t="s">
        <v>36</v>
      </c>
      <c r="M278" t="s">
        <v>178</v>
      </c>
      <c r="N278">
        <v>163.59</v>
      </c>
      <c r="O278">
        <v>3</v>
      </c>
      <c r="P278" s="3">
        <v>30</v>
      </c>
      <c r="Q278">
        <v>7.21</v>
      </c>
      <c r="R278" t="s">
        <v>54</v>
      </c>
      <c r="S278" t="s">
        <v>39</v>
      </c>
      <c r="T278" t="s">
        <v>67</v>
      </c>
      <c r="U278" t="s">
        <v>481</v>
      </c>
      <c r="V278" t="s">
        <v>57</v>
      </c>
      <c r="W278">
        <v>3</v>
      </c>
      <c r="X278">
        <v>4</v>
      </c>
      <c r="Y278" t="s">
        <v>43</v>
      </c>
      <c r="Z278">
        <v>343.54</v>
      </c>
      <c r="AA278">
        <v>309.19</v>
      </c>
      <c r="AB278">
        <f>(CleanEcommerceTable[[#This Row],[Sales_Revenue_RM]]-CleanEcommerceTable[[#This Row],[Product_Cost_RM]])</f>
        <v>34.350000000000023</v>
      </c>
      <c r="AC278" t="s">
        <v>44</v>
      </c>
    </row>
    <row r="279" spans="1:29" ht="14.4" customHeight="1">
      <c r="A279" t="s">
        <v>726</v>
      </c>
      <c r="B279" s="2">
        <v>45390</v>
      </c>
      <c r="C279" s="2">
        <v>45392</v>
      </c>
      <c r="D279" t="s">
        <v>727</v>
      </c>
      <c r="E279">
        <v>22</v>
      </c>
      <c r="F279" t="s">
        <v>31</v>
      </c>
      <c r="G279" t="s">
        <v>70</v>
      </c>
      <c r="H279" t="s">
        <v>163</v>
      </c>
      <c r="I279" t="s">
        <v>164</v>
      </c>
      <c r="J279" t="s">
        <v>165</v>
      </c>
      <c r="K279" t="s">
        <v>113</v>
      </c>
      <c r="L279" t="s">
        <v>114</v>
      </c>
      <c r="M279" t="s">
        <v>115</v>
      </c>
      <c r="N279">
        <v>340.22</v>
      </c>
      <c r="O279">
        <v>1</v>
      </c>
      <c r="P279" s="3">
        <v>0</v>
      </c>
      <c r="Q279">
        <v>8.9700000000000006</v>
      </c>
      <c r="R279" t="s">
        <v>38</v>
      </c>
      <c r="S279" t="s">
        <v>39</v>
      </c>
      <c r="T279" t="s">
        <v>67</v>
      </c>
      <c r="U279" t="s">
        <v>82</v>
      </c>
      <c r="V279" t="s">
        <v>57</v>
      </c>
      <c r="W279">
        <v>7</v>
      </c>
      <c r="X279">
        <v>4</v>
      </c>
      <c r="Y279" t="s">
        <v>43</v>
      </c>
      <c r="Z279">
        <v>340.22</v>
      </c>
      <c r="AA279">
        <v>231.35</v>
      </c>
      <c r="AB279">
        <f>(CleanEcommerceTable[[#This Row],[Sales_Revenue_RM]]-CleanEcommerceTable[[#This Row],[Product_Cost_RM]])</f>
        <v>108.87000000000003</v>
      </c>
      <c r="AC279" t="s">
        <v>44</v>
      </c>
    </row>
    <row r="280" spans="1:29" ht="14.4" customHeight="1">
      <c r="A280" t="s">
        <v>728</v>
      </c>
      <c r="B280" s="2">
        <v>45390</v>
      </c>
      <c r="C280" s="2">
        <v>45390</v>
      </c>
      <c r="D280" t="s">
        <v>729</v>
      </c>
      <c r="E280">
        <v>51</v>
      </c>
      <c r="F280" t="s">
        <v>31</v>
      </c>
      <c r="G280" t="s">
        <v>48</v>
      </c>
      <c r="H280" t="s">
        <v>227</v>
      </c>
      <c r="I280" t="s">
        <v>228</v>
      </c>
      <c r="J280" t="s">
        <v>51</v>
      </c>
      <c r="K280" t="s">
        <v>429</v>
      </c>
      <c r="L280" t="s">
        <v>96</v>
      </c>
      <c r="M280" t="s">
        <v>430</v>
      </c>
      <c r="N280">
        <v>14.85</v>
      </c>
      <c r="O280">
        <v>4</v>
      </c>
      <c r="P280" s="3">
        <v>5</v>
      </c>
      <c r="Q280">
        <v>9.43</v>
      </c>
      <c r="R280" t="s">
        <v>88</v>
      </c>
      <c r="S280" t="s">
        <v>39</v>
      </c>
      <c r="T280" t="s">
        <v>92</v>
      </c>
      <c r="U280" t="s">
        <v>481</v>
      </c>
      <c r="V280" t="s">
        <v>57</v>
      </c>
      <c r="W280">
        <v>5</v>
      </c>
      <c r="X280">
        <v>3</v>
      </c>
      <c r="Y280" t="s">
        <v>43</v>
      </c>
      <c r="Z280">
        <v>56.43</v>
      </c>
      <c r="AA280">
        <v>23.17</v>
      </c>
      <c r="AB280">
        <f>(CleanEcommerceTable[[#This Row],[Sales_Revenue_RM]]-CleanEcommerceTable[[#This Row],[Product_Cost_RM]])</f>
        <v>33.26</v>
      </c>
      <c r="AC280" t="s">
        <v>44</v>
      </c>
    </row>
    <row r="281" spans="1:29" ht="14.4" customHeight="1">
      <c r="A281" t="s">
        <v>730</v>
      </c>
      <c r="B281" s="2">
        <v>45391</v>
      </c>
      <c r="C281" s="2">
        <v>45392</v>
      </c>
      <c r="D281" t="s">
        <v>731</v>
      </c>
      <c r="E281">
        <v>20</v>
      </c>
      <c r="F281" t="s">
        <v>31</v>
      </c>
      <c r="G281" t="s">
        <v>70</v>
      </c>
      <c r="H281" t="s">
        <v>33</v>
      </c>
      <c r="I281" t="s">
        <v>146</v>
      </c>
      <c r="J281" t="s">
        <v>34</v>
      </c>
      <c r="K281" t="s">
        <v>62</v>
      </c>
      <c r="L281" t="s">
        <v>63</v>
      </c>
      <c r="M281" t="s">
        <v>64</v>
      </c>
      <c r="N281">
        <v>142.96</v>
      </c>
      <c r="O281">
        <v>4</v>
      </c>
      <c r="P281" s="3">
        <v>4</v>
      </c>
      <c r="Q281">
        <v>2.42</v>
      </c>
      <c r="R281" t="s">
        <v>54</v>
      </c>
      <c r="S281" t="s">
        <v>39</v>
      </c>
      <c r="T281" t="s">
        <v>67</v>
      </c>
      <c r="U281" t="s">
        <v>82</v>
      </c>
      <c r="V281" t="s">
        <v>57</v>
      </c>
      <c r="W281">
        <v>2</v>
      </c>
      <c r="X281">
        <v>4</v>
      </c>
      <c r="Y281" t="s">
        <v>43</v>
      </c>
      <c r="Z281">
        <v>548.97</v>
      </c>
      <c r="AA281">
        <v>343.1</v>
      </c>
      <c r="AB281">
        <f>(CleanEcommerceTable[[#This Row],[Sales_Revenue_RM]]-CleanEcommerceTable[[#This Row],[Product_Cost_RM]])</f>
        <v>205.87</v>
      </c>
      <c r="AC281" t="s">
        <v>44</v>
      </c>
    </row>
    <row r="282" spans="1:29" ht="14.4" customHeight="1">
      <c r="A282" t="s">
        <v>732</v>
      </c>
      <c r="B282" s="2">
        <v>45391</v>
      </c>
      <c r="C282" s="2">
        <v>45391</v>
      </c>
      <c r="D282" t="s">
        <v>733</v>
      </c>
      <c r="E282">
        <v>45</v>
      </c>
      <c r="F282" t="s">
        <v>47</v>
      </c>
      <c r="G282" t="s">
        <v>70</v>
      </c>
      <c r="H282" t="s">
        <v>126</v>
      </c>
      <c r="I282" t="s">
        <v>264</v>
      </c>
      <c r="J282" t="s">
        <v>128</v>
      </c>
      <c r="K282" t="s">
        <v>52</v>
      </c>
      <c r="L282" t="s">
        <v>36</v>
      </c>
      <c r="M282" t="s">
        <v>53</v>
      </c>
      <c r="N282">
        <v>84.82</v>
      </c>
      <c r="O282">
        <v>1</v>
      </c>
      <c r="P282" s="3">
        <v>30</v>
      </c>
      <c r="Q282">
        <v>7.3</v>
      </c>
      <c r="R282" t="s">
        <v>54</v>
      </c>
      <c r="S282" t="s">
        <v>217</v>
      </c>
      <c r="T282" t="s">
        <v>67</v>
      </c>
      <c r="U282" t="s">
        <v>481</v>
      </c>
      <c r="V282" t="s">
        <v>57</v>
      </c>
      <c r="W282">
        <v>4</v>
      </c>
      <c r="X282">
        <v>4</v>
      </c>
      <c r="Y282" t="s">
        <v>43</v>
      </c>
      <c r="Z282">
        <v>59.37</v>
      </c>
      <c r="AA282">
        <v>49.2</v>
      </c>
      <c r="AB282">
        <f>(CleanEcommerceTable[[#This Row],[Sales_Revenue_RM]]-CleanEcommerceTable[[#This Row],[Product_Cost_RM]])</f>
        <v>10.169999999999995</v>
      </c>
      <c r="AC282" t="s">
        <v>44</v>
      </c>
    </row>
    <row r="283" spans="1:29" ht="14.4" customHeight="1">
      <c r="A283" t="s">
        <v>734</v>
      </c>
      <c r="B283" s="2">
        <v>45391</v>
      </c>
      <c r="C283" s="2">
        <v>45392</v>
      </c>
      <c r="D283" t="s">
        <v>735</v>
      </c>
      <c r="E283">
        <v>26</v>
      </c>
      <c r="F283" t="s">
        <v>47</v>
      </c>
      <c r="G283" t="s">
        <v>32</v>
      </c>
      <c r="H283" t="s">
        <v>154</v>
      </c>
      <c r="I283" t="s">
        <v>261</v>
      </c>
      <c r="J283" t="s">
        <v>128</v>
      </c>
      <c r="K283" t="s">
        <v>52</v>
      </c>
      <c r="L283" t="s">
        <v>36</v>
      </c>
      <c r="M283" t="s">
        <v>53</v>
      </c>
      <c r="N283">
        <v>77.599999999999994</v>
      </c>
      <c r="O283">
        <v>1</v>
      </c>
      <c r="P283" s="3">
        <v>0</v>
      </c>
      <c r="Q283">
        <v>2.2400000000000002</v>
      </c>
      <c r="R283" t="s">
        <v>38</v>
      </c>
      <c r="S283" t="s">
        <v>39</v>
      </c>
      <c r="T283" t="s">
        <v>55</v>
      </c>
      <c r="U283" t="s">
        <v>82</v>
      </c>
      <c r="V283" t="s">
        <v>57</v>
      </c>
      <c r="W283">
        <v>3</v>
      </c>
      <c r="X283">
        <v>4</v>
      </c>
      <c r="Y283" t="s">
        <v>43</v>
      </c>
      <c r="Z283">
        <v>77.599999999999994</v>
      </c>
      <c r="AA283">
        <v>45.01</v>
      </c>
      <c r="AB283">
        <f>(CleanEcommerceTable[[#This Row],[Sales_Revenue_RM]]-CleanEcommerceTable[[#This Row],[Product_Cost_RM]])</f>
        <v>32.589999999999996</v>
      </c>
      <c r="AC283" t="s">
        <v>44</v>
      </c>
    </row>
    <row r="284" spans="1:29" ht="14.4" customHeight="1">
      <c r="A284" t="s">
        <v>736</v>
      </c>
      <c r="B284" s="2">
        <v>45392</v>
      </c>
      <c r="C284" s="2">
        <v>45394</v>
      </c>
      <c r="D284" t="s">
        <v>478</v>
      </c>
      <c r="E284">
        <v>26</v>
      </c>
      <c r="F284" t="s">
        <v>31</v>
      </c>
      <c r="G284" t="s">
        <v>32</v>
      </c>
      <c r="H284" t="s">
        <v>60</v>
      </c>
      <c r="I284" t="s">
        <v>384</v>
      </c>
      <c r="J284" t="s">
        <v>34</v>
      </c>
      <c r="K284" t="s">
        <v>101</v>
      </c>
      <c r="L284" t="s">
        <v>86</v>
      </c>
      <c r="M284" t="s">
        <v>102</v>
      </c>
      <c r="N284">
        <v>20.96</v>
      </c>
      <c r="O284">
        <v>3</v>
      </c>
      <c r="P284" s="3">
        <v>45</v>
      </c>
      <c r="Q284">
        <v>5.47</v>
      </c>
      <c r="R284" t="s">
        <v>38</v>
      </c>
      <c r="S284" t="s">
        <v>39</v>
      </c>
      <c r="T284" t="s">
        <v>67</v>
      </c>
      <c r="U284" t="s">
        <v>56</v>
      </c>
      <c r="V284" t="s">
        <v>57</v>
      </c>
      <c r="W284">
        <v>2</v>
      </c>
      <c r="X284">
        <v>5</v>
      </c>
      <c r="Y284" t="s">
        <v>43</v>
      </c>
      <c r="Z284">
        <v>34.58</v>
      </c>
      <c r="AA284">
        <v>42.76</v>
      </c>
      <c r="AB284">
        <f>(CleanEcommerceTable[[#This Row],[Sales_Revenue_RM]]-CleanEcommerceTable[[#This Row],[Product_Cost_RM]])</f>
        <v>-8.18</v>
      </c>
      <c r="AC284" t="s">
        <v>44</v>
      </c>
    </row>
    <row r="285" spans="1:29" ht="14.4" customHeight="1">
      <c r="A285" t="s">
        <v>737</v>
      </c>
      <c r="B285" s="2">
        <v>45392</v>
      </c>
      <c r="C285" s="2">
        <v>45393</v>
      </c>
      <c r="D285" t="s">
        <v>738</v>
      </c>
      <c r="E285">
        <v>22</v>
      </c>
      <c r="F285" t="s">
        <v>47</v>
      </c>
      <c r="G285" t="s">
        <v>105</v>
      </c>
      <c r="H285" t="s">
        <v>183</v>
      </c>
      <c r="I285" t="s">
        <v>184</v>
      </c>
      <c r="J285" t="s">
        <v>165</v>
      </c>
      <c r="K285" t="s">
        <v>118</v>
      </c>
      <c r="L285" t="s">
        <v>114</v>
      </c>
      <c r="M285" t="s">
        <v>119</v>
      </c>
      <c r="N285">
        <v>83.53</v>
      </c>
      <c r="O285">
        <v>2</v>
      </c>
      <c r="P285" s="3">
        <v>20</v>
      </c>
      <c r="Q285">
        <v>12.4</v>
      </c>
      <c r="R285" t="s">
        <v>54</v>
      </c>
      <c r="S285" t="s">
        <v>39</v>
      </c>
      <c r="T285" t="s">
        <v>67</v>
      </c>
      <c r="U285" t="s">
        <v>481</v>
      </c>
      <c r="V285" t="s">
        <v>57</v>
      </c>
      <c r="W285">
        <v>5</v>
      </c>
      <c r="X285">
        <v>4</v>
      </c>
      <c r="Y285" t="s">
        <v>43</v>
      </c>
      <c r="Z285">
        <v>133.65</v>
      </c>
      <c r="AA285">
        <v>85.2</v>
      </c>
      <c r="AB285">
        <f>(CleanEcommerceTable[[#This Row],[Sales_Revenue_RM]]-CleanEcommerceTable[[#This Row],[Product_Cost_RM]])</f>
        <v>48.45</v>
      </c>
      <c r="AC285" t="s">
        <v>44</v>
      </c>
    </row>
    <row r="286" spans="1:29" ht="14.4" customHeight="1">
      <c r="A286" t="s">
        <v>739</v>
      </c>
      <c r="B286" s="2">
        <v>45393</v>
      </c>
      <c r="C286" s="2">
        <v>45393</v>
      </c>
      <c r="D286" t="s">
        <v>740</v>
      </c>
      <c r="E286">
        <v>48</v>
      </c>
      <c r="F286" t="s">
        <v>31</v>
      </c>
      <c r="G286" t="s">
        <v>48</v>
      </c>
      <c r="H286" t="s">
        <v>60</v>
      </c>
      <c r="I286" t="s">
        <v>61</v>
      </c>
      <c r="J286" t="s">
        <v>34</v>
      </c>
      <c r="K286" t="s">
        <v>138</v>
      </c>
      <c r="L286" t="s">
        <v>96</v>
      </c>
      <c r="M286" t="s">
        <v>139</v>
      </c>
      <c r="N286">
        <v>11.84</v>
      </c>
      <c r="O286">
        <v>3</v>
      </c>
      <c r="P286" s="3">
        <v>5</v>
      </c>
      <c r="Q286">
        <v>5.22</v>
      </c>
      <c r="R286" t="s">
        <v>38</v>
      </c>
      <c r="S286" t="s">
        <v>39</v>
      </c>
      <c r="T286" t="s">
        <v>92</v>
      </c>
      <c r="U286" t="s">
        <v>77</v>
      </c>
      <c r="V286" t="s">
        <v>57</v>
      </c>
      <c r="W286">
        <v>2</v>
      </c>
      <c r="X286">
        <v>5</v>
      </c>
      <c r="Y286" t="s">
        <v>43</v>
      </c>
      <c r="Z286">
        <v>33.74</v>
      </c>
      <c r="AA286">
        <v>14.92</v>
      </c>
      <c r="AB286">
        <f>(CleanEcommerceTable[[#This Row],[Sales_Revenue_RM]]-CleanEcommerceTable[[#This Row],[Product_Cost_RM]])</f>
        <v>18.82</v>
      </c>
      <c r="AC286" t="s">
        <v>44</v>
      </c>
    </row>
    <row r="287" spans="1:29" ht="14.4" customHeight="1">
      <c r="A287" t="s">
        <v>741</v>
      </c>
      <c r="B287" s="2">
        <v>45394</v>
      </c>
      <c r="C287" s="2">
        <v>45396</v>
      </c>
      <c r="D287" t="s">
        <v>742</v>
      </c>
      <c r="E287">
        <v>65</v>
      </c>
      <c r="F287" t="s">
        <v>47</v>
      </c>
      <c r="G287" t="s">
        <v>70</v>
      </c>
      <c r="H287" t="s">
        <v>49</v>
      </c>
      <c r="I287" t="s">
        <v>209</v>
      </c>
      <c r="J287" t="s">
        <v>51</v>
      </c>
      <c r="K287" t="s">
        <v>177</v>
      </c>
      <c r="L287" t="s">
        <v>36</v>
      </c>
      <c r="M287" t="s">
        <v>178</v>
      </c>
      <c r="N287">
        <v>152.41</v>
      </c>
      <c r="O287">
        <v>3</v>
      </c>
      <c r="P287" s="3">
        <v>25</v>
      </c>
      <c r="Q287">
        <v>6.69</v>
      </c>
      <c r="R287" t="s">
        <v>88</v>
      </c>
      <c r="S287" t="s">
        <v>66</v>
      </c>
      <c r="T287" t="s">
        <v>40</v>
      </c>
      <c r="U287" t="s">
        <v>481</v>
      </c>
      <c r="V287" t="s">
        <v>57</v>
      </c>
      <c r="W287">
        <v>5</v>
      </c>
      <c r="X287">
        <v>4</v>
      </c>
      <c r="Y287" t="s">
        <v>43</v>
      </c>
      <c r="Z287">
        <v>342.92</v>
      </c>
      <c r="AA287">
        <v>288.05</v>
      </c>
      <c r="AB287">
        <f>(CleanEcommerceTable[[#This Row],[Sales_Revenue_RM]]-CleanEcommerceTable[[#This Row],[Product_Cost_RM]])</f>
        <v>54.870000000000005</v>
      </c>
      <c r="AC287" t="s">
        <v>44</v>
      </c>
    </row>
    <row r="288" spans="1:29" ht="14.4" customHeight="1">
      <c r="A288" t="s">
        <v>743</v>
      </c>
      <c r="B288" s="2">
        <v>45394</v>
      </c>
      <c r="C288" s="2">
        <v>45394</v>
      </c>
      <c r="D288" t="s">
        <v>744</v>
      </c>
      <c r="E288">
        <v>29</v>
      </c>
      <c r="F288" t="s">
        <v>31</v>
      </c>
      <c r="G288" t="s">
        <v>70</v>
      </c>
      <c r="H288" t="s">
        <v>33</v>
      </c>
      <c r="I288" t="s">
        <v>220</v>
      </c>
      <c r="J288" t="s">
        <v>34</v>
      </c>
      <c r="K288" t="s">
        <v>273</v>
      </c>
      <c r="L288" t="s">
        <v>114</v>
      </c>
      <c r="M288" t="s">
        <v>274</v>
      </c>
      <c r="N288">
        <v>410.2</v>
      </c>
      <c r="O288">
        <v>3</v>
      </c>
      <c r="P288" s="3">
        <v>18</v>
      </c>
      <c r="Q288">
        <v>1.96</v>
      </c>
      <c r="R288" t="s">
        <v>54</v>
      </c>
      <c r="S288" t="s">
        <v>39</v>
      </c>
      <c r="T288" t="s">
        <v>55</v>
      </c>
      <c r="U288" t="s">
        <v>77</v>
      </c>
      <c r="V288" t="s">
        <v>57</v>
      </c>
      <c r="W288">
        <v>3</v>
      </c>
      <c r="X288">
        <v>4</v>
      </c>
      <c r="Y288" t="s">
        <v>43</v>
      </c>
      <c r="Z288">
        <v>1009.09</v>
      </c>
      <c r="AA288">
        <v>861.42</v>
      </c>
      <c r="AB288">
        <f>(CleanEcommerceTable[[#This Row],[Sales_Revenue_RM]]-CleanEcommerceTable[[#This Row],[Product_Cost_RM]])</f>
        <v>147.67000000000007</v>
      </c>
      <c r="AC288" t="s">
        <v>44</v>
      </c>
    </row>
    <row r="289" spans="1:29" ht="14.4" customHeight="1">
      <c r="A289" t="s">
        <v>745</v>
      </c>
      <c r="B289" s="2">
        <v>45395</v>
      </c>
      <c r="C289" s="2">
        <v>45395</v>
      </c>
      <c r="D289" t="s">
        <v>258</v>
      </c>
      <c r="E289">
        <v>27</v>
      </c>
      <c r="F289" t="s">
        <v>47</v>
      </c>
      <c r="G289" t="s">
        <v>105</v>
      </c>
      <c r="H289" t="s">
        <v>126</v>
      </c>
      <c r="I289" t="s">
        <v>264</v>
      </c>
      <c r="J289" t="s">
        <v>128</v>
      </c>
      <c r="K289" t="s">
        <v>177</v>
      </c>
      <c r="L289" t="s">
        <v>36</v>
      </c>
      <c r="M289" t="s">
        <v>178</v>
      </c>
      <c r="N289">
        <v>167.17</v>
      </c>
      <c r="O289">
        <v>1</v>
      </c>
      <c r="P289" s="3">
        <v>12</v>
      </c>
      <c r="Q289">
        <v>8.01</v>
      </c>
      <c r="R289" t="s">
        <v>88</v>
      </c>
      <c r="S289" t="s">
        <v>39</v>
      </c>
      <c r="T289" t="s">
        <v>123</v>
      </c>
      <c r="U289" t="s">
        <v>77</v>
      </c>
      <c r="V289" t="s">
        <v>57</v>
      </c>
      <c r="W289">
        <v>2</v>
      </c>
      <c r="X289">
        <v>5</v>
      </c>
      <c r="Y289" t="s">
        <v>43</v>
      </c>
      <c r="Z289">
        <v>147.11000000000001</v>
      </c>
      <c r="AA289">
        <v>105.32</v>
      </c>
      <c r="AB289">
        <f>(CleanEcommerceTable[[#This Row],[Sales_Revenue_RM]]-CleanEcommerceTable[[#This Row],[Product_Cost_RM]])</f>
        <v>41.79000000000002</v>
      </c>
      <c r="AC289" t="s">
        <v>44</v>
      </c>
    </row>
    <row r="290" spans="1:29" ht="14.4" customHeight="1">
      <c r="A290" t="s">
        <v>746</v>
      </c>
      <c r="B290" s="2">
        <v>45395</v>
      </c>
      <c r="C290" s="2">
        <v>45396</v>
      </c>
      <c r="D290" t="s">
        <v>193</v>
      </c>
      <c r="E290">
        <v>21</v>
      </c>
      <c r="F290" t="s">
        <v>31</v>
      </c>
      <c r="G290" t="s">
        <v>70</v>
      </c>
      <c r="H290" t="s">
        <v>183</v>
      </c>
      <c r="I290" t="s">
        <v>214</v>
      </c>
      <c r="J290" t="s">
        <v>165</v>
      </c>
      <c r="K290" t="s">
        <v>187</v>
      </c>
      <c r="L290" t="s">
        <v>36</v>
      </c>
      <c r="M290" t="s">
        <v>188</v>
      </c>
      <c r="N290">
        <v>113.04</v>
      </c>
      <c r="O290">
        <v>1</v>
      </c>
      <c r="P290" s="3">
        <v>11</v>
      </c>
      <c r="Q290">
        <v>15.72</v>
      </c>
      <c r="R290" t="s">
        <v>54</v>
      </c>
      <c r="S290" t="s">
        <v>39</v>
      </c>
      <c r="T290" t="s">
        <v>120</v>
      </c>
      <c r="U290" t="s">
        <v>77</v>
      </c>
      <c r="V290" t="s">
        <v>57</v>
      </c>
      <c r="W290">
        <v>9</v>
      </c>
      <c r="X290">
        <v>4</v>
      </c>
      <c r="Y290" t="s">
        <v>43</v>
      </c>
      <c r="Z290">
        <v>100.61</v>
      </c>
      <c r="AA290">
        <v>70.08</v>
      </c>
      <c r="AB290">
        <f>(CleanEcommerceTable[[#This Row],[Sales_Revenue_RM]]-CleanEcommerceTable[[#This Row],[Product_Cost_RM]])</f>
        <v>30.53</v>
      </c>
      <c r="AC290" t="s">
        <v>44</v>
      </c>
    </row>
    <row r="291" spans="1:29" ht="14.4" customHeight="1">
      <c r="A291" t="s">
        <v>747</v>
      </c>
      <c r="B291" s="2">
        <v>45395</v>
      </c>
      <c r="C291" s="2">
        <v>45396</v>
      </c>
      <c r="D291" t="s">
        <v>748</v>
      </c>
      <c r="E291">
        <v>23</v>
      </c>
      <c r="F291" t="s">
        <v>31</v>
      </c>
      <c r="G291" t="s">
        <v>105</v>
      </c>
      <c r="H291" t="s">
        <v>71</v>
      </c>
      <c r="I291" t="s">
        <v>91</v>
      </c>
      <c r="J291" t="s">
        <v>73</v>
      </c>
      <c r="K291" t="s">
        <v>35</v>
      </c>
      <c r="L291" t="s">
        <v>36</v>
      </c>
      <c r="M291" t="s">
        <v>37</v>
      </c>
      <c r="N291">
        <v>259.68</v>
      </c>
      <c r="O291">
        <v>1</v>
      </c>
      <c r="P291" s="3">
        <v>12</v>
      </c>
      <c r="Q291">
        <v>10.050000000000001</v>
      </c>
      <c r="R291" t="s">
        <v>38</v>
      </c>
      <c r="S291" t="s">
        <v>39</v>
      </c>
      <c r="T291" t="s">
        <v>67</v>
      </c>
      <c r="U291" t="s">
        <v>77</v>
      </c>
      <c r="V291" t="s">
        <v>57</v>
      </c>
      <c r="W291">
        <v>4</v>
      </c>
      <c r="X291">
        <v>4</v>
      </c>
      <c r="Y291" t="s">
        <v>43</v>
      </c>
      <c r="Z291">
        <v>228.52</v>
      </c>
      <c r="AA291">
        <v>171.39</v>
      </c>
      <c r="AB291">
        <f>(CleanEcommerceTable[[#This Row],[Sales_Revenue_RM]]-CleanEcommerceTable[[#This Row],[Product_Cost_RM]])</f>
        <v>57.130000000000024</v>
      </c>
      <c r="AC291" t="s">
        <v>44</v>
      </c>
    </row>
    <row r="292" spans="1:29" ht="14.4" customHeight="1">
      <c r="A292" t="s">
        <v>749</v>
      </c>
      <c r="B292" s="2">
        <v>45395</v>
      </c>
      <c r="C292" s="2">
        <v>45397</v>
      </c>
      <c r="D292" t="s">
        <v>750</v>
      </c>
      <c r="E292">
        <v>29</v>
      </c>
      <c r="F292" t="s">
        <v>47</v>
      </c>
      <c r="G292" t="s">
        <v>32</v>
      </c>
      <c r="H292" t="s">
        <v>60</v>
      </c>
      <c r="I292" t="s">
        <v>112</v>
      </c>
      <c r="J292" t="s">
        <v>34</v>
      </c>
      <c r="K292" t="s">
        <v>74</v>
      </c>
      <c r="L292" t="s">
        <v>75</v>
      </c>
      <c r="M292" t="s">
        <v>76</v>
      </c>
      <c r="N292">
        <v>25.05</v>
      </c>
      <c r="O292">
        <v>3</v>
      </c>
      <c r="P292" s="3">
        <v>30</v>
      </c>
      <c r="Q292">
        <v>1.96</v>
      </c>
      <c r="R292" t="s">
        <v>88</v>
      </c>
      <c r="S292" t="s">
        <v>66</v>
      </c>
      <c r="T292" t="s">
        <v>92</v>
      </c>
      <c r="U292" t="s">
        <v>56</v>
      </c>
      <c r="V292" t="s">
        <v>57</v>
      </c>
      <c r="W292">
        <v>2</v>
      </c>
      <c r="X292">
        <v>5</v>
      </c>
      <c r="Y292" t="s">
        <v>43</v>
      </c>
      <c r="Z292">
        <v>52.61</v>
      </c>
      <c r="AA292">
        <v>27.05</v>
      </c>
      <c r="AB292">
        <f>(CleanEcommerceTable[[#This Row],[Sales_Revenue_RM]]-CleanEcommerceTable[[#This Row],[Product_Cost_RM]])</f>
        <v>25.56</v>
      </c>
      <c r="AC292" t="s">
        <v>44</v>
      </c>
    </row>
    <row r="293" spans="1:29" ht="14.4" customHeight="1">
      <c r="A293" t="s">
        <v>751</v>
      </c>
      <c r="B293" s="2">
        <v>45396</v>
      </c>
      <c r="C293" s="2">
        <v>45398</v>
      </c>
      <c r="D293" t="s">
        <v>752</v>
      </c>
      <c r="E293">
        <v>40</v>
      </c>
      <c r="F293" t="s">
        <v>31</v>
      </c>
      <c r="G293" t="s">
        <v>32</v>
      </c>
      <c r="H293" t="s">
        <v>154</v>
      </c>
      <c r="I293" t="s">
        <v>261</v>
      </c>
      <c r="J293" t="s">
        <v>128</v>
      </c>
      <c r="K293" t="s">
        <v>113</v>
      </c>
      <c r="L293" t="s">
        <v>114</v>
      </c>
      <c r="M293" t="s">
        <v>115</v>
      </c>
      <c r="N293">
        <v>325.17</v>
      </c>
      <c r="O293">
        <v>2</v>
      </c>
      <c r="P293" s="3">
        <v>25</v>
      </c>
      <c r="Q293">
        <v>7.3</v>
      </c>
      <c r="R293" t="s">
        <v>54</v>
      </c>
      <c r="S293" t="s">
        <v>39</v>
      </c>
      <c r="T293" t="s">
        <v>40</v>
      </c>
      <c r="U293" t="s">
        <v>481</v>
      </c>
      <c r="V293" t="s">
        <v>57</v>
      </c>
      <c r="W293">
        <v>2</v>
      </c>
      <c r="X293">
        <v>5</v>
      </c>
      <c r="Y293" t="s">
        <v>43</v>
      </c>
      <c r="Z293">
        <v>487.75</v>
      </c>
      <c r="AA293">
        <v>442.23</v>
      </c>
      <c r="AB293">
        <f>(CleanEcommerceTable[[#This Row],[Sales_Revenue_RM]]-CleanEcommerceTable[[#This Row],[Product_Cost_RM]])</f>
        <v>45.519999999999982</v>
      </c>
      <c r="AC293" t="s">
        <v>44</v>
      </c>
    </row>
    <row r="294" spans="1:29" ht="14.4" customHeight="1">
      <c r="A294" t="s">
        <v>753</v>
      </c>
      <c r="B294" s="2">
        <v>45396</v>
      </c>
      <c r="C294" s="2">
        <v>45398</v>
      </c>
      <c r="D294" t="s">
        <v>754</v>
      </c>
      <c r="E294">
        <v>62</v>
      </c>
      <c r="F294" t="s">
        <v>47</v>
      </c>
      <c r="G294" t="s">
        <v>70</v>
      </c>
      <c r="H294" t="s">
        <v>227</v>
      </c>
      <c r="I294" t="s">
        <v>228</v>
      </c>
      <c r="J294" t="s">
        <v>51</v>
      </c>
      <c r="K294" t="s">
        <v>322</v>
      </c>
      <c r="L294" t="s">
        <v>167</v>
      </c>
      <c r="M294" t="s">
        <v>323</v>
      </c>
      <c r="N294">
        <v>115.78</v>
      </c>
      <c r="O294">
        <v>5</v>
      </c>
      <c r="P294" s="3">
        <v>10</v>
      </c>
      <c r="Q294">
        <v>5.95</v>
      </c>
      <c r="R294" t="s">
        <v>88</v>
      </c>
      <c r="S294" t="s">
        <v>39</v>
      </c>
      <c r="T294" t="s">
        <v>55</v>
      </c>
      <c r="U294" t="s">
        <v>481</v>
      </c>
      <c r="V294" t="s">
        <v>57</v>
      </c>
      <c r="W294">
        <v>6</v>
      </c>
      <c r="X294">
        <v>4</v>
      </c>
      <c r="Y294" t="s">
        <v>43</v>
      </c>
      <c r="Z294">
        <v>521.01</v>
      </c>
      <c r="AA294">
        <v>353.13</v>
      </c>
      <c r="AB294">
        <f>(CleanEcommerceTable[[#This Row],[Sales_Revenue_RM]]-CleanEcommerceTable[[#This Row],[Product_Cost_RM]])</f>
        <v>167.88</v>
      </c>
      <c r="AC294" t="s">
        <v>44</v>
      </c>
    </row>
    <row r="295" spans="1:29" ht="14.4" customHeight="1">
      <c r="A295" t="s">
        <v>755</v>
      </c>
      <c r="B295" s="2">
        <v>45396</v>
      </c>
      <c r="C295" s="2">
        <v>45398</v>
      </c>
      <c r="D295" t="s">
        <v>313</v>
      </c>
      <c r="E295">
        <v>38</v>
      </c>
      <c r="F295" t="s">
        <v>47</v>
      </c>
      <c r="G295" t="s">
        <v>70</v>
      </c>
      <c r="H295" t="s">
        <v>158</v>
      </c>
      <c r="I295" t="s">
        <v>158</v>
      </c>
      <c r="J295" t="s">
        <v>34</v>
      </c>
      <c r="K295" t="s">
        <v>187</v>
      </c>
      <c r="L295" t="s">
        <v>36</v>
      </c>
      <c r="M295" t="s">
        <v>188</v>
      </c>
      <c r="N295">
        <v>142.6</v>
      </c>
      <c r="O295">
        <v>3</v>
      </c>
      <c r="P295" s="3">
        <v>8</v>
      </c>
      <c r="Q295">
        <v>5.99</v>
      </c>
      <c r="R295" t="s">
        <v>54</v>
      </c>
      <c r="S295" t="s">
        <v>39</v>
      </c>
      <c r="T295" t="s">
        <v>67</v>
      </c>
      <c r="U295" t="s">
        <v>77</v>
      </c>
      <c r="V295" t="s">
        <v>57</v>
      </c>
      <c r="W295">
        <v>2</v>
      </c>
      <c r="X295">
        <v>5</v>
      </c>
      <c r="Y295" t="s">
        <v>43</v>
      </c>
      <c r="Z295">
        <v>393.58</v>
      </c>
      <c r="AA295">
        <v>265.24</v>
      </c>
      <c r="AB295">
        <f>(CleanEcommerceTable[[#This Row],[Sales_Revenue_RM]]-CleanEcommerceTable[[#This Row],[Product_Cost_RM]])</f>
        <v>128.33999999999997</v>
      </c>
      <c r="AC295" t="s">
        <v>44</v>
      </c>
    </row>
    <row r="296" spans="1:29" ht="14.4" customHeight="1">
      <c r="A296" t="s">
        <v>756</v>
      </c>
      <c r="B296" s="2">
        <v>45397</v>
      </c>
      <c r="C296" s="2">
        <v>45399</v>
      </c>
      <c r="D296" t="s">
        <v>757</v>
      </c>
      <c r="E296">
        <v>64</v>
      </c>
      <c r="F296" t="s">
        <v>31</v>
      </c>
      <c r="G296" t="s">
        <v>70</v>
      </c>
      <c r="H296" t="s">
        <v>183</v>
      </c>
      <c r="I296" t="s">
        <v>184</v>
      </c>
      <c r="J296" t="s">
        <v>165</v>
      </c>
      <c r="K296" t="s">
        <v>147</v>
      </c>
      <c r="L296" t="s">
        <v>63</v>
      </c>
      <c r="M296" t="s">
        <v>148</v>
      </c>
      <c r="N296">
        <v>44.44</v>
      </c>
      <c r="O296">
        <v>3</v>
      </c>
      <c r="P296" s="3">
        <v>35</v>
      </c>
      <c r="Q296">
        <v>13.23</v>
      </c>
      <c r="R296" t="s">
        <v>38</v>
      </c>
      <c r="S296" t="s">
        <v>39</v>
      </c>
      <c r="T296" t="s">
        <v>55</v>
      </c>
      <c r="U296" t="s">
        <v>481</v>
      </c>
      <c r="V296" t="s">
        <v>57</v>
      </c>
      <c r="W296">
        <v>5</v>
      </c>
      <c r="X296">
        <v>4</v>
      </c>
      <c r="Y296" t="s">
        <v>43</v>
      </c>
      <c r="Z296">
        <v>86.66</v>
      </c>
      <c r="AA296">
        <v>59.99</v>
      </c>
      <c r="AB296">
        <f>(CleanEcommerceTable[[#This Row],[Sales_Revenue_RM]]-CleanEcommerceTable[[#This Row],[Product_Cost_RM]])</f>
        <v>26.669999999999995</v>
      </c>
      <c r="AC296" t="s">
        <v>44</v>
      </c>
    </row>
    <row r="297" spans="1:29" ht="14.4" customHeight="1">
      <c r="A297" t="s">
        <v>758</v>
      </c>
      <c r="B297" s="2">
        <v>45397</v>
      </c>
      <c r="C297" s="2">
        <v>45398</v>
      </c>
      <c r="D297" t="s">
        <v>759</v>
      </c>
      <c r="E297">
        <v>25</v>
      </c>
      <c r="F297" t="s">
        <v>47</v>
      </c>
      <c r="G297" t="s">
        <v>105</v>
      </c>
      <c r="H297" t="s">
        <v>300</v>
      </c>
      <c r="I297" t="s">
        <v>550</v>
      </c>
      <c r="J297" t="s">
        <v>73</v>
      </c>
      <c r="K297" t="s">
        <v>277</v>
      </c>
      <c r="L297" t="s">
        <v>75</v>
      </c>
      <c r="M297" t="s">
        <v>278</v>
      </c>
      <c r="N297">
        <v>47.29</v>
      </c>
      <c r="O297">
        <v>1</v>
      </c>
      <c r="P297" s="3">
        <v>25</v>
      </c>
      <c r="Q297">
        <v>3.91</v>
      </c>
      <c r="R297" t="s">
        <v>54</v>
      </c>
      <c r="S297" t="s">
        <v>39</v>
      </c>
      <c r="T297" t="s">
        <v>92</v>
      </c>
      <c r="U297" t="s">
        <v>481</v>
      </c>
      <c r="V297" t="s">
        <v>57</v>
      </c>
      <c r="W297">
        <v>3</v>
      </c>
      <c r="X297">
        <v>5</v>
      </c>
      <c r="Y297" t="s">
        <v>43</v>
      </c>
      <c r="Z297">
        <v>35.47</v>
      </c>
      <c r="AA297">
        <v>18.920000000000002</v>
      </c>
      <c r="AB297">
        <f>(CleanEcommerceTable[[#This Row],[Sales_Revenue_RM]]-CleanEcommerceTable[[#This Row],[Product_Cost_RM]])</f>
        <v>16.549999999999997</v>
      </c>
      <c r="AC297" t="s">
        <v>44</v>
      </c>
    </row>
    <row r="298" spans="1:29" ht="14.4" customHeight="1">
      <c r="A298" t="s">
        <v>760</v>
      </c>
      <c r="B298" s="2">
        <v>45397</v>
      </c>
      <c r="C298" s="2">
        <v>45399</v>
      </c>
      <c r="D298" t="s">
        <v>761</v>
      </c>
      <c r="E298">
        <v>31</v>
      </c>
      <c r="F298" t="s">
        <v>47</v>
      </c>
      <c r="G298" t="s">
        <v>70</v>
      </c>
      <c r="H298" t="s">
        <v>267</v>
      </c>
      <c r="I298" t="s">
        <v>268</v>
      </c>
      <c r="J298" t="s">
        <v>73</v>
      </c>
      <c r="K298" t="s">
        <v>52</v>
      </c>
      <c r="L298" t="s">
        <v>36</v>
      </c>
      <c r="M298" t="s">
        <v>53</v>
      </c>
      <c r="N298">
        <v>90.65</v>
      </c>
      <c r="O298">
        <v>5</v>
      </c>
      <c r="P298" s="3">
        <v>30</v>
      </c>
      <c r="Q298">
        <v>5.55</v>
      </c>
      <c r="R298" t="s">
        <v>38</v>
      </c>
      <c r="S298" t="s">
        <v>217</v>
      </c>
      <c r="T298" t="s">
        <v>92</v>
      </c>
      <c r="U298" t="s">
        <v>481</v>
      </c>
      <c r="V298" t="s">
        <v>57</v>
      </c>
      <c r="W298">
        <v>3</v>
      </c>
      <c r="X298">
        <v>4</v>
      </c>
      <c r="Y298" t="s">
        <v>43</v>
      </c>
      <c r="Z298">
        <v>317.27</v>
      </c>
      <c r="AA298">
        <v>262.88</v>
      </c>
      <c r="AB298">
        <f>(CleanEcommerceTable[[#This Row],[Sales_Revenue_RM]]-CleanEcommerceTable[[#This Row],[Product_Cost_RM]])</f>
        <v>54.389999999999986</v>
      </c>
      <c r="AC298" t="s">
        <v>44</v>
      </c>
    </row>
    <row r="299" spans="1:29" ht="14.4" customHeight="1">
      <c r="A299" t="s">
        <v>762</v>
      </c>
      <c r="B299" s="2">
        <v>45397</v>
      </c>
      <c r="C299" s="2">
        <v>45398</v>
      </c>
      <c r="D299" t="s">
        <v>763</v>
      </c>
      <c r="E299">
        <v>29</v>
      </c>
      <c r="F299" t="s">
        <v>47</v>
      </c>
      <c r="G299" t="s">
        <v>70</v>
      </c>
      <c r="H299" t="s">
        <v>33</v>
      </c>
      <c r="I299" t="s">
        <v>33</v>
      </c>
      <c r="J299" t="s">
        <v>34</v>
      </c>
      <c r="K299" t="s">
        <v>187</v>
      </c>
      <c r="L299" t="s">
        <v>36</v>
      </c>
      <c r="M299" t="s">
        <v>188</v>
      </c>
      <c r="N299">
        <v>149.13</v>
      </c>
      <c r="O299">
        <v>3</v>
      </c>
      <c r="P299" s="3">
        <v>9</v>
      </c>
      <c r="Q299">
        <v>0.92</v>
      </c>
      <c r="R299" t="s">
        <v>88</v>
      </c>
      <c r="S299" t="s">
        <v>39</v>
      </c>
      <c r="T299" t="s">
        <v>40</v>
      </c>
      <c r="U299" t="s">
        <v>77</v>
      </c>
      <c r="V299" t="s">
        <v>57</v>
      </c>
      <c r="W299">
        <v>3</v>
      </c>
      <c r="X299">
        <v>4</v>
      </c>
      <c r="Y299" t="s">
        <v>43</v>
      </c>
      <c r="Z299">
        <v>407.12</v>
      </c>
      <c r="AA299">
        <v>277.38</v>
      </c>
      <c r="AB299">
        <f>(CleanEcommerceTable[[#This Row],[Sales_Revenue_RM]]-CleanEcommerceTable[[#This Row],[Product_Cost_RM]])</f>
        <v>129.74</v>
      </c>
      <c r="AC299" t="s">
        <v>44</v>
      </c>
    </row>
    <row r="300" spans="1:29" ht="14.4" customHeight="1">
      <c r="A300" t="s">
        <v>764</v>
      </c>
      <c r="B300" s="2">
        <v>45397</v>
      </c>
      <c r="C300" s="2">
        <v>45398</v>
      </c>
      <c r="D300" t="s">
        <v>765</v>
      </c>
      <c r="E300">
        <v>31</v>
      </c>
      <c r="F300" t="s">
        <v>47</v>
      </c>
      <c r="G300" t="s">
        <v>48</v>
      </c>
      <c r="H300" t="s">
        <v>158</v>
      </c>
      <c r="I300" t="s">
        <v>158</v>
      </c>
      <c r="J300" t="s">
        <v>34</v>
      </c>
      <c r="K300" t="s">
        <v>429</v>
      </c>
      <c r="L300" t="s">
        <v>96</v>
      </c>
      <c r="M300" t="s">
        <v>430</v>
      </c>
      <c r="N300">
        <v>15.28</v>
      </c>
      <c r="O300">
        <v>2</v>
      </c>
      <c r="P300" s="3">
        <v>15</v>
      </c>
      <c r="Q300">
        <v>0</v>
      </c>
      <c r="R300" t="s">
        <v>54</v>
      </c>
      <c r="S300" t="s">
        <v>217</v>
      </c>
      <c r="T300" t="s">
        <v>55</v>
      </c>
      <c r="U300" t="s">
        <v>481</v>
      </c>
      <c r="V300" t="s">
        <v>57</v>
      </c>
      <c r="W300">
        <v>1</v>
      </c>
      <c r="X300">
        <v>5</v>
      </c>
      <c r="Y300" t="s">
        <v>43</v>
      </c>
      <c r="Z300">
        <v>25.98</v>
      </c>
      <c r="AA300">
        <v>11.92</v>
      </c>
      <c r="AB300">
        <f>(CleanEcommerceTable[[#This Row],[Sales_Revenue_RM]]-CleanEcommerceTable[[#This Row],[Product_Cost_RM]])</f>
        <v>14.06</v>
      </c>
      <c r="AC300" t="s">
        <v>44</v>
      </c>
    </row>
    <row r="301" spans="1:29" ht="14.4" customHeight="1">
      <c r="A301" t="s">
        <v>766</v>
      </c>
      <c r="B301" s="2">
        <v>45398</v>
      </c>
      <c r="C301" s="2">
        <v>45400</v>
      </c>
      <c r="D301" t="s">
        <v>767</v>
      </c>
      <c r="E301">
        <v>47</v>
      </c>
      <c r="F301" t="s">
        <v>47</v>
      </c>
      <c r="G301" t="s">
        <v>70</v>
      </c>
      <c r="H301" t="s">
        <v>60</v>
      </c>
      <c r="I301" t="s">
        <v>384</v>
      </c>
      <c r="J301" t="s">
        <v>34</v>
      </c>
      <c r="K301" t="s">
        <v>142</v>
      </c>
      <c r="L301" t="s">
        <v>36</v>
      </c>
      <c r="M301" t="s">
        <v>143</v>
      </c>
      <c r="N301">
        <v>32.880000000000003</v>
      </c>
      <c r="O301">
        <v>3</v>
      </c>
      <c r="P301" s="3">
        <v>12</v>
      </c>
      <c r="Q301">
        <v>3.46</v>
      </c>
      <c r="R301" t="s">
        <v>88</v>
      </c>
      <c r="S301" t="s">
        <v>39</v>
      </c>
      <c r="T301" t="s">
        <v>67</v>
      </c>
      <c r="U301" t="s">
        <v>77</v>
      </c>
      <c r="V301" t="s">
        <v>57</v>
      </c>
      <c r="W301">
        <v>1</v>
      </c>
      <c r="X301">
        <v>5</v>
      </c>
      <c r="Y301" t="s">
        <v>43</v>
      </c>
      <c r="Z301">
        <v>86.8</v>
      </c>
      <c r="AA301">
        <v>41.43</v>
      </c>
      <c r="AB301">
        <f>(CleanEcommerceTable[[#This Row],[Sales_Revenue_RM]]-CleanEcommerceTable[[#This Row],[Product_Cost_RM]])</f>
        <v>45.37</v>
      </c>
      <c r="AC301" t="s">
        <v>44</v>
      </c>
    </row>
    <row r="302" spans="1:29" ht="14.4" customHeight="1">
      <c r="A302" t="s">
        <v>768</v>
      </c>
      <c r="B302" s="2">
        <v>45398</v>
      </c>
      <c r="C302" s="2">
        <v>45398</v>
      </c>
      <c r="D302" t="s">
        <v>240</v>
      </c>
      <c r="E302">
        <v>63</v>
      </c>
      <c r="F302" t="s">
        <v>47</v>
      </c>
      <c r="G302" t="s">
        <v>70</v>
      </c>
      <c r="H302" t="s">
        <v>231</v>
      </c>
      <c r="I302" t="s">
        <v>308</v>
      </c>
      <c r="J302" t="s">
        <v>128</v>
      </c>
      <c r="K302" t="s">
        <v>147</v>
      </c>
      <c r="L302" t="s">
        <v>63</v>
      </c>
      <c r="M302" t="s">
        <v>148</v>
      </c>
      <c r="N302">
        <v>34.520000000000003</v>
      </c>
      <c r="O302">
        <v>1</v>
      </c>
      <c r="P302" s="3">
        <v>35</v>
      </c>
      <c r="Q302">
        <v>7.02</v>
      </c>
      <c r="R302" t="s">
        <v>54</v>
      </c>
      <c r="S302" t="s">
        <v>39</v>
      </c>
      <c r="T302" t="s">
        <v>92</v>
      </c>
      <c r="U302" t="s">
        <v>481</v>
      </c>
      <c r="V302" t="s">
        <v>57</v>
      </c>
      <c r="W302">
        <v>3</v>
      </c>
      <c r="X302">
        <v>5</v>
      </c>
      <c r="Y302" t="s">
        <v>43</v>
      </c>
      <c r="Z302">
        <v>22.44</v>
      </c>
      <c r="AA302">
        <v>15.53</v>
      </c>
      <c r="AB302">
        <f>(CleanEcommerceTable[[#This Row],[Sales_Revenue_RM]]-CleanEcommerceTable[[#This Row],[Product_Cost_RM]])</f>
        <v>6.9100000000000019</v>
      </c>
      <c r="AC302" t="s">
        <v>44</v>
      </c>
    </row>
    <row r="303" spans="1:29" ht="14.4" customHeight="1">
      <c r="A303" t="s">
        <v>769</v>
      </c>
      <c r="B303" s="2">
        <v>45399</v>
      </c>
      <c r="C303" s="2">
        <v>45399</v>
      </c>
      <c r="D303" t="s">
        <v>770</v>
      </c>
      <c r="E303">
        <v>42</v>
      </c>
      <c r="F303" t="s">
        <v>47</v>
      </c>
      <c r="G303" t="s">
        <v>48</v>
      </c>
      <c r="H303" t="s">
        <v>60</v>
      </c>
      <c r="I303" t="s">
        <v>100</v>
      </c>
      <c r="J303" t="s">
        <v>34</v>
      </c>
      <c r="K303" t="s">
        <v>223</v>
      </c>
      <c r="L303" t="s">
        <v>63</v>
      </c>
      <c r="M303" t="s">
        <v>224</v>
      </c>
      <c r="N303">
        <v>128.29</v>
      </c>
      <c r="O303">
        <v>1</v>
      </c>
      <c r="P303" s="3">
        <v>7</v>
      </c>
      <c r="Q303">
        <v>4.1399999999999997</v>
      </c>
      <c r="R303" t="s">
        <v>38</v>
      </c>
      <c r="S303" t="s">
        <v>66</v>
      </c>
      <c r="T303" t="s">
        <v>40</v>
      </c>
      <c r="U303" t="s">
        <v>77</v>
      </c>
      <c r="V303" t="s">
        <v>57</v>
      </c>
      <c r="W303">
        <v>2</v>
      </c>
      <c r="X303">
        <v>4</v>
      </c>
      <c r="Y303" t="s">
        <v>43</v>
      </c>
      <c r="Z303">
        <v>119.31</v>
      </c>
      <c r="AA303">
        <v>73.13</v>
      </c>
      <c r="AB303">
        <f>(CleanEcommerceTable[[#This Row],[Sales_Revenue_RM]]-CleanEcommerceTable[[#This Row],[Product_Cost_RM]])</f>
        <v>46.180000000000007</v>
      </c>
      <c r="AC303" t="s">
        <v>44</v>
      </c>
    </row>
    <row r="304" spans="1:29" ht="14.4" customHeight="1">
      <c r="A304" t="s">
        <v>771</v>
      </c>
      <c r="B304" s="2">
        <v>45399</v>
      </c>
      <c r="C304" s="2">
        <v>45401</v>
      </c>
      <c r="D304" t="s">
        <v>772</v>
      </c>
      <c r="E304">
        <v>27</v>
      </c>
      <c r="F304" t="s">
        <v>271</v>
      </c>
      <c r="G304" t="s">
        <v>70</v>
      </c>
      <c r="H304" t="s">
        <v>49</v>
      </c>
      <c r="I304" t="s">
        <v>50</v>
      </c>
      <c r="J304" t="s">
        <v>51</v>
      </c>
      <c r="K304" t="s">
        <v>166</v>
      </c>
      <c r="L304" t="s">
        <v>167</v>
      </c>
      <c r="M304" t="s">
        <v>168</v>
      </c>
      <c r="N304">
        <v>37.96</v>
      </c>
      <c r="O304">
        <v>1</v>
      </c>
      <c r="P304" s="3">
        <v>5</v>
      </c>
      <c r="Q304">
        <v>7.27</v>
      </c>
      <c r="R304" t="s">
        <v>88</v>
      </c>
      <c r="S304" t="s">
        <v>39</v>
      </c>
      <c r="T304" t="s">
        <v>92</v>
      </c>
      <c r="U304" t="s">
        <v>82</v>
      </c>
      <c r="V304" t="s">
        <v>57</v>
      </c>
      <c r="W304">
        <v>3</v>
      </c>
      <c r="X304">
        <v>5</v>
      </c>
      <c r="Y304" t="s">
        <v>43</v>
      </c>
      <c r="Z304">
        <v>36.06</v>
      </c>
      <c r="AA304">
        <v>15.18</v>
      </c>
      <c r="AB304">
        <f>(CleanEcommerceTable[[#This Row],[Sales_Revenue_RM]]-CleanEcommerceTable[[#This Row],[Product_Cost_RM]])</f>
        <v>20.880000000000003</v>
      </c>
      <c r="AC304" t="s">
        <v>44</v>
      </c>
    </row>
    <row r="305" spans="1:29" ht="14.4" customHeight="1">
      <c r="A305" t="s">
        <v>773</v>
      </c>
      <c r="B305" s="2">
        <v>45400</v>
      </c>
      <c r="C305" s="2">
        <v>45402</v>
      </c>
      <c r="D305" t="s">
        <v>339</v>
      </c>
      <c r="E305">
        <v>33</v>
      </c>
      <c r="F305" t="s">
        <v>31</v>
      </c>
      <c r="G305" t="s">
        <v>48</v>
      </c>
      <c r="H305" t="s">
        <v>183</v>
      </c>
      <c r="I305" t="s">
        <v>184</v>
      </c>
      <c r="J305" t="s">
        <v>165</v>
      </c>
      <c r="K305" t="s">
        <v>372</v>
      </c>
      <c r="L305" t="s">
        <v>167</v>
      </c>
      <c r="M305" t="s">
        <v>373</v>
      </c>
      <c r="N305">
        <v>34.44</v>
      </c>
      <c r="O305">
        <v>2</v>
      </c>
      <c r="P305" s="3">
        <v>10</v>
      </c>
      <c r="Q305">
        <v>13.15</v>
      </c>
      <c r="R305" t="s">
        <v>38</v>
      </c>
      <c r="S305" t="s">
        <v>39</v>
      </c>
      <c r="T305" t="s">
        <v>120</v>
      </c>
      <c r="U305" t="s">
        <v>481</v>
      </c>
      <c r="V305" t="s">
        <v>149</v>
      </c>
      <c r="W305">
        <v>9</v>
      </c>
      <c r="X305">
        <v>2</v>
      </c>
      <c r="Y305" t="s">
        <v>150</v>
      </c>
      <c r="Z305">
        <v>61.99</v>
      </c>
      <c r="AA305">
        <v>28.24</v>
      </c>
      <c r="AB305">
        <f>(CleanEcommerceTable[[#This Row],[Sales_Revenue_RM]]-CleanEcommerceTable[[#This Row],[Product_Cost_RM]])</f>
        <v>33.75</v>
      </c>
      <c r="AC305" t="s">
        <v>151</v>
      </c>
    </row>
    <row r="306" spans="1:29" ht="14.4" customHeight="1">
      <c r="A306" t="s">
        <v>774</v>
      </c>
      <c r="B306" s="2">
        <v>45400</v>
      </c>
      <c r="C306" s="2">
        <v>45401</v>
      </c>
      <c r="D306" t="s">
        <v>775</v>
      </c>
      <c r="E306">
        <v>53</v>
      </c>
      <c r="F306" t="s">
        <v>31</v>
      </c>
      <c r="G306" t="s">
        <v>48</v>
      </c>
      <c r="H306" t="s">
        <v>183</v>
      </c>
      <c r="I306" t="s">
        <v>214</v>
      </c>
      <c r="J306" t="s">
        <v>165</v>
      </c>
      <c r="K306" t="s">
        <v>205</v>
      </c>
      <c r="L306" t="s">
        <v>114</v>
      </c>
      <c r="M306" t="s">
        <v>206</v>
      </c>
      <c r="N306">
        <v>66.63</v>
      </c>
      <c r="O306">
        <v>2</v>
      </c>
      <c r="P306" s="3">
        <v>10</v>
      </c>
      <c r="Q306">
        <v>18.66</v>
      </c>
      <c r="R306" t="s">
        <v>88</v>
      </c>
      <c r="S306" t="s">
        <v>39</v>
      </c>
      <c r="T306" t="s">
        <v>40</v>
      </c>
      <c r="U306" t="s">
        <v>481</v>
      </c>
      <c r="V306" t="s">
        <v>57</v>
      </c>
      <c r="W306">
        <v>8</v>
      </c>
      <c r="X306">
        <v>3</v>
      </c>
      <c r="Y306" t="s">
        <v>43</v>
      </c>
      <c r="Z306">
        <v>119.93</v>
      </c>
      <c r="AA306">
        <v>65.3</v>
      </c>
      <c r="AB306">
        <f>(CleanEcommerceTable[[#This Row],[Sales_Revenue_RM]]-CleanEcommerceTable[[#This Row],[Product_Cost_RM]])</f>
        <v>54.63000000000001</v>
      </c>
      <c r="AC306" t="s">
        <v>44</v>
      </c>
    </row>
    <row r="307" spans="1:29" ht="14.4" customHeight="1">
      <c r="A307" t="s">
        <v>776</v>
      </c>
      <c r="B307" s="2">
        <v>45400</v>
      </c>
      <c r="C307" s="2">
        <v>45402</v>
      </c>
      <c r="D307" t="s">
        <v>777</v>
      </c>
      <c r="E307">
        <v>61</v>
      </c>
      <c r="F307" t="s">
        <v>31</v>
      </c>
      <c r="G307" t="s">
        <v>70</v>
      </c>
      <c r="H307" t="s">
        <v>163</v>
      </c>
      <c r="I307" t="s">
        <v>370</v>
      </c>
      <c r="J307" t="s">
        <v>165</v>
      </c>
      <c r="K307" t="s">
        <v>277</v>
      </c>
      <c r="L307" t="s">
        <v>75</v>
      </c>
      <c r="M307" t="s">
        <v>278</v>
      </c>
      <c r="N307">
        <v>42.06</v>
      </c>
      <c r="O307">
        <v>2</v>
      </c>
      <c r="P307" s="3">
        <v>15</v>
      </c>
      <c r="Q307">
        <v>15.98</v>
      </c>
      <c r="R307" t="s">
        <v>65</v>
      </c>
      <c r="S307" t="s">
        <v>66</v>
      </c>
      <c r="T307" t="s">
        <v>40</v>
      </c>
      <c r="U307" t="s">
        <v>77</v>
      </c>
      <c r="V307" t="s">
        <v>57</v>
      </c>
      <c r="W307">
        <v>8</v>
      </c>
      <c r="X307">
        <v>4</v>
      </c>
      <c r="Y307" t="s">
        <v>43</v>
      </c>
      <c r="Z307">
        <v>71.5</v>
      </c>
      <c r="AA307">
        <v>33.65</v>
      </c>
      <c r="AB307">
        <f>(CleanEcommerceTable[[#This Row],[Sales_Revenue_RM]]-CleanEcommerceTable[[#This Row],[Product_Cost_RM]])</f>
        <v>37.85</v>
      </c>
      <c r="AC307" t="s">
        <v>44</v>
      </c>
    </row>
    <row r="308" spans="1:29" ht="14.4" customHeight="1">
      <c r="A308" t="s">
        <v>778</v>
      </c>
      <c r="B308" s="2">
        <v>45400</v>
      </c>
      <c r="C308" s="2"/>
      <c r="D308" t="s">
        <v>562</v>
      </c>
      <c r="E308">
        <v>21</v>
      </c>
      <c r="F308" t="s">
        <v>47</v>
      </c>
      <c r="G308" t="s">
        <v>105</v>
      </c>
      <c r="H308" t="s">
        <v>33</v>
      </c>
      <c r="I308" t="s">
        <v>220</v>
      </c>
      <c r="J308" t="s">
        <v>34</v>
      </c>
      <c r="K308" t="s">
        <v>187</v>
      </c>
      <c r="L308" t="s">
        <v>36</v>
      </c>
      <c r="M308" t="s">
        <v>188</v>
      </c>
      <c r="N308">
        <v>126.78</v>
      </c>
      <c r="O308">
        <v>2</v>
      </c>
      <c r="P308" s="3">
        <v>100</v>
      </c>
      <c r="Q308">
        <v>6.02</v>
      </c>
      <c r="R308" t="s">
        <v>54</v>
      </c>
      <c r="S308" t="s">
        <v>39</v>
      </c>
      <c r="T308" t="s">
        <v>67</v>
      </c>
      <c r="U308" t="s">
        <v>82</v>
      </c>
      <c r="V308" t="s">
        <v>42</v>
      </c>
      <c r="Y308" t="s">
        <v>43</v>
      </c>
      <c r="Z308">
        <v>0</v>
      </c>
      <c r="AA308">
        <v>157.21</v>
      </c>
      <c r="AB308">
        <f>(CleanEcommerceTable[[#This Row],[Sales_Revenue_RM]]-CleanEcommerceTable[[#This Row],[Product_Cost_RM]])</f>
        <v>-157.21</v>
      </c>
      <c r="AC308" t="s">
        <v>44</v>
      </c>
    </row>
    <row r="309" spans="1:29" ht="14.4" customHeight="1">
      <c r="A309" t="s">
        <v>779</v>
      </c>
      <c r="B309" s="2">
        <v>45401</v>
      </c>
      <c r="C309" s="2">
        <v>45401</v>
      </c>
      <c r="D309" t="s">
        <v>780</v>
      </c>
      <c r="E309">
        <v>55</v>
      </c>
      <c r="F309" t="s">
        <v>31</v>
      </c>
      <c r="G309" t="s">
        <v>70</v>
      </c>
      <c r="H309" t="s">
        <v>33</v>
      </c>
      <c r="I309" t="s">
        <v>146</v>
      </c>
      <c r="J309" t="s">
        <v>34</v>
      </c>
      <c r="K309" t="s">
        <v>52</v>
      </c>
      <c r="L309" t="s">
        <v>36</v>
      </c>
      <c r="M309" t="s">
        <v>53</v>
      </c>
      <c r="N309">
        <v>60.26</v>
      </c>
      <c r="O309">
        <v>2</v>
      </c>
      <c r="P309" s="3">
        <v>5</v>
      </c>
      <c r="Q309">
        <v>7.69</v>
      </c>
      <c r="R309" t="s">
        <v>54</v>
      </c>
      <c r="S309" t="s">
        <v>39</v>
      </c>
      <c r="T309" t="s">
        <v>67</v>
      </c>
      <c r="U309" t="s">
        <v>56</v>
      </c>
      <c r="V309" t="s">
        <v>57</v>
      </c>
      <c r="W309">
        <v>3</v>
      </c>
      <c r="X309">
        <v>4</v>
      </c>
      <c r="Y309" t="s">
        <v>43</v>
      </c>
      <c r="Z309">
        <v>114.49</v>
      </c>
      <c r="AA309">
        <v>69.900000000000006</v>
      </c>
      <c r="AB309">
        <f>(CleanEcommerceTable[[#This Row],[Sales_Revenue_RM]]-CleanEcommerceTable[[#This Row],[Product_Cost_RM]])</f>
        <v>44.589999999999989</v>
      </c>
      <c r="AC309" t="s">
        <v>44</v>
      </c>
    </row>
    <row r="310" spans="1:29" ht="14.4" customHeight="1">
      <c r="A310" t="s">
        <v>781</v>
      </c>
      <c r="B310" s="2">
        <v>45401</v>
      </c>
      <c r="C310" s="2">
        <v>45401</v>
      </c>
      <c r="D310" t="s">
        <v>782</v>
      </c>
      <c r="E310">
        <v>28</v>
      </c>
      <c r="F310" t="s">
        <v>31</v>
      </c>
      <c r="G310" t="s">
        <v>105</v>
      </c>
      <c r="H310" t="s">
        <v>300</v>
      </c>
      <c r="I310" t="s">
        <v>301</v>
      </c>
      <c r="J310" t="s">
        <v>73</v>
      </c>
      <c r="K310" t="s">
        <v>52</v>
      </c>
      <c r="L310" t="s">
        <v>36</v>
      </c>
      <c r="M310" t="s">
        <v>53</v>
      </c>
      <c r="N310">
        <v>84.23</v>
      </c>
      <c r="O310">
        <v>3</v>
      </c>
      <c r="P310" s="3">
        <v>0</v>
      </c>
      <c r="Q310">
        <v>4.07</v>
      </c>
      <c r="R310" t="s">
        <v>88</v>
      </c>
      <c r="S310" t="s">
        <v>39</v>
      </c>
      <c r="T310" t="s">
        <v>92</v>
      </c>
      <c r="U310" t="s">
        <v>481</v>
      </c>
      <c r="V310" t="s">
        <v>57</v>
      </c>
      <c r="W310">
        <v>2</v>
      </c>
      <c r="X310">
        <v>4</v>
      </c>
      <c r="Y310" t="s">
        <v>43</v>
      </c>
      <c r="Z310">
        <v>252.69</v>
      </c>
      <c r="AA310">
        <v>146.56</v>
      </c>
      <c r="AB310">
        <f>(CleanEcommerceTable[[#This Row],[Sales_Revenue_RM]]-CleanEcommerceTable[[#This Row],[Product_Cost_RM]])</f>
        <v>106.13</v>
      </c>
      <c r="AC310" t="s">
        <v>44</v>
      </c>
    </row>
    <row r="311" spans="1:29" ht="14.4" customHeight="1">
      <c r="A311" t="s">
        <v>783</v>
      </c>
      <c r="B311" s="2">
        <v>45402</v>
      </c>
      <c r="C311" s="2">
        <v>45404</v>
      </c>
      <c r="D311" t="s">
        <v>315</v>
      </c>
      <c r="E311">
        <v>38</v>
      </c>
      <c r="F311" t="s">
        <v>31</v>
      </c>
      <c r="G311" t="s">
        <v>70</v>
      </c>
      <c r="H311" t="s">
        <v>71</v>
      </c>
      <c r="I311" t="s">
        <v>91</v>
      </c>
      <c r="J311" t="s">
        <v>73</v>
      </c>
      <c r="K311" t="s">
        <v>273</v>
      </c>
      <c r="L311" t="s">
        <v>114</v>
      </c>
      <c r="M311" t="s">
        <v>274</v>
      </c>
      <c r="N311">
        <v>470.89</v>
      </c>
      <c r="O311">
        <v>2</v>
      </c>
      <c r="P311" s="3">
        <v>10</v>
      </c>
      <c r="Q311">
        <v>7.69</v>
      </c>
      <c r="R311" t="s">
        <v>88</v>
      </c>
      <c r="S311" t="s">
        <v>39</v>
      </c>
      <c r="T311" t="s">
        <v>40</v>
      </c>
      <c r="U311" t="s">
        <v>77</v>
      </c>
      <c r="V311" t="s">
        <v>57</v>
      </c>
      <c r="W311">
        <v>2</v>
      </c>
      <c r="X311">
        <v>5</v>
      </c>
      <c r="Y311" t="s">
        <v>43</v>
      </c>
      <c r="Z311">
        <v>847.6</v>
      </c>
      <c r="AA311">
        <v>659.25</v>
      </c>
      <c r="AB311">
        <f>(CleanEcommerceTable[[#This Row],[Sales_Revenue_RM]]-CleanEcommerceTable[[#This Row],[Product_Cost_RM]])</f>
        <v>188.35000000000002</v>
      </c>
      <c r="AC311" t="s">
        <v>44</v>
      </c>
    </row>
    <row r="312" spans="1:29" ht="14.4" customHeight="1">
      <c r="A312" t="s">
        <v>784</v>
      </c>
      <c r="B312" s="2">
        <v>45402</v>
      </c>
      <c r="C312" s="2">
        <v>45404</v>
      </c>
      <c r="D312" t="s">
        <v>785</v>
      </c>
      <c r="E312">
        <v>32</v>
      </c>
      <c r="F312" t="s">
        <v>47</v>
      </c>
      <c r="G312" t="s">
        <v>48</v>
      </c>
      <c r="H312" t="s">
        <v>163</v>
      </c>
      <c r="I312" t="s">
        <v>164</v>
      </c>
      <c r="J312" t="s">
        <v>165</v>
      </c>
      <c r="K312" t="s">
        <v>101</v>
      </c>
      <c r="L312" t="s">
        <v>86</v>
      </c>
      <c r="M312" t="s">
        <v>102</v>
      </c>
      <c r="N312">
        <v>17.71</v>
      </c>
      <c r="O312">
        <v>1</v>
      </c>
      <c r="P312" s="3">
        <v>0</v>
      </c>
      <c r="Q312">
        <v>10.77</v>
      </c>
      <c r="R312" t="s">
        <v>54</v>
      </c>
      <c r="S312" t="s">
        <v>66</v>
      </c>
      <c r="T312" t="s">
        <v>67</v>
      </c>
      <c r="U312" t="s">
        <v>56</v>
      </c>
      <c r="V312" t="s">
        <v>57</v>
      </c>
      <c r="W312">
        <v>8</v>
      </c>
      <c r="X312">
        <v>4</v>
      </c>
      <c r="Y312" t="s">
        <v>43</v>
      </c>
      <c r="Z312">
        <v>17.71</v>
      </c>
      <c r="AA312">
        <v>12.04</v>
      </c>
      <c r="AB312">
        <f>(CleanEcommerceTable[[#This Row],[Sales_Revenue_RM]]-CleanEcommerceTable[[#This Row],[Product_Cost_RM]])</f>
        <v>5.6700000000000017</v>
      </c>
      <c r="AC312" t="s">
        <v>44</v>
      </c>
    </row>
    <row r="313" spans="1:29" ht="14.4" customHeight="1">
      <c r="A313" t="s">
        <v>786</v>
      </c>
      <c r="B313" s="2">
        <v>45402</v>
      </c>
      <c r="C313" s="2">
        <v>45403</v>
      </c>
      <c r="D313" t="s">
        <v>367</v>
      </c>
      <c r="E313">
        <v>42</v>
      </c>
      <c r="F313" t="s">
        <v>47</v>
      </c>
      <c r="G313" t="s">
        <v>48</v>
      </c>
      <c r="H313" t="s">
        <v>71</v>
      </c>
      <c r="I313" t="s">
        <v>72</v>
      </c>
      <c r="J313" t="s">
        <v>73</v>
      </c>
      <c r="K313" t="s">
        <v>392</v>
      </c>
      <c r="L313" t="s">
        <v>114</v>
      </c>
      <c r="M313" t="s">
        <v>393</v>
      </c>
      <c r="N313">
        <v>28.43</v>
      </c>
      <c r="O313">
        <v>3</v>
      </c>
      <c r="P313" s="3">
        <v>0</v>
      </c>
      <c r="Q313">
        <v>3.66</v>
      </c>
      <c r="R313" t="s">
        <v>54</v>
      </c>
      <c r="S313" t="s">
        <v>217</v>
      </c>
      <c r="T313" t="s">
        <v>120</v>
      </c>
      <c r="U313" t="s">
        <v>481</v>
      </c>
      <c r="V313" t="s">
        <v>57</v>
      </c>
      <c r="W313">
        <v>3</v>
      </c>
      <c r="X313">
        <v>4</v>
      </c>
      <c r="Y313" t="s">
        <v>43</v>
      </c>
      <c r="Z313">
        <v>85.29</v>
      </c>
      <c r="AA313">
        <v>37.53</v>
      </c>
      <c r="AB313">
        <f>(CleanEcommerceTable[[#This Row],[Sales_Revenue_RM]]-CleanEcommerceTable[[#This Row],[Product_Cost_RM]])</f>
        <v>47.760000000000005</v>
      </c>
      <c r="AC313" t="s">
        <v>44</v>
      </c>
    </row>
    <row r="314" spans="1:29" ht="14.4" customHeight="1">
      <c r="A314" t="s">
        <v>787</v>
      </c>
      <c r="B314" s="2">
        <v>45403</v>
      </c>
      <c r="C314" s="2">
        <v>45405</v>
      </c>
      <c r="D314" t="s">
        <v>788</v>
      </c>
      <c r="E314">
        <v>33</v>
      </c>
      <c r="F314" t="s">
        <v>31</v>
      </c>
      <c r="G314" t="s">
        <v>48</v>
      </c>
      <c r="H314" t="s">
        <v>33</v>
      </c>
      <c r="I314" t="s">
        <v>33</v>
      </c>
      <c r="J314" t="s">
        <v>34</v>
      </c>
      <c r="K314" t="s">
        <v>223</v>
      </c>
      <c r="L314" t="s">
        <v>63</v>
      </c>
      <c r="M314" t="s">
        <v>224</v>
      </c>
      <c r="N314">
        <v>143.93</v>
      </c>
      <c r="O314">
        <v>2</v>
      </c>
      <c r="P314" s="3">
        <v>25</v>
      </c>
      <c r="Q314">
        <v>5.63</v>
      </c>
      <c r="R314" t="s">
        <v>54</v>
      </c>
      <c r="S314" t="s">
        <v>39</v>
      </c>
      <c r="T314" t="s">
        <v>123</v>
      </c>
      <c r="U314" t="s">
        <v>481</v>
      </c>
      <c r="V314" t="s">
        <v>57</v>
      </c>
      <c r="W314">
        <v>1</v>
      </c>
      <c r="X314">
        <v>5</v>
      </c>
      <c r="Y314" t="s">
        <v>43</v>
      </c>
      <c r="Z314">
        <v>215.9</v>
      </c>
      <c r="AA314">
        <v>164.08</v>
      </c>
      <c r="AB314">
        <f>(CleanEcommerceTable[[#This Row],[Sales_Revenue_RM]]-CleanEcommerceTable[[#This Row],[Product_Cost_RM]])</f>
        <v>51.819999999999993</v>
      </c>
      <c r="AC314" t="s">
        <v>44</v>
      </c>
    </row>
    <row r="315" spans="1:29" ht="14.4" customHeight="1">
      <c r="A315" t="s">
        <v>789</v>
      </c>
      <c r="B315" s="2">
        <v>45403</v>
      </c>
      <c r="C315" s="2"/>
      <c r="D315" t="s">
        <v>710</v>
      </c>
      <c r="E315">
        <v>29</v>
      </c>
      <c r="F315" t="s">
        <v>47</v>
      </c>
      <c r="G315" t="s">
        <v>70</v>
      </c>
      <c r="H315" t="s">
        <v>300</v>
      </c>
      <c r="I315" t="s">
        <v>301</v>
      </c>
      <c r="J315" t="s">
        <v>73</v>
      </c>
      <c r="K315" t="s">
        <v>246</v>
      </c>
      <c r="L315" t="s">
        <v>167</v>
      </c>
      <c r="M315" t="s">
        <v>247</v>
      </c>
      <c r="N315">
        <v>193.92</v>
      </c>
      <c r="O315">
        <v>1</v>
      </c>
      <c r="P315" s="3">
        <v>25</v>
      </c>
      <c r="Q315">
        <v>6.56</v>
      </c>
      <c r="R315" t="s">
        <v>54</v>
      </c>
      <c r="S315" t="s">
        <v>66</v>
      </c>
      <c r="T315" t="s">
        <v>92</v>
      </c>
      <c r="U315" t="s">
        <v>481</v>
      </c>
      <c r="V315" t="s">
        <v>42</v>
      </c>
      <c r="Y315" t="s">
        <v>43</v>
      </c>
      <c r="Z315">
        <v>145.44</v>
      </c>
      <c r="AA315">
        <v>120.23</v>
      </c>
      <c r="AB315">
        <f>(CleanEcommerceTable[[#This Row],[Sales_Revenue_RM]]-CleanEcommerceTable[[#This Row],[Product_Cost_RM]])</f>
        <v>25.209999999999994</v>
      </c>
      <c r="AC315" t="s">
        <v>44</v>
      </c>
    </row>
    <row r="316" spans="1:29" ht="14.4" customHeight="1">
      <c r="A316" t="s">
        <v>790</v>
      </c>
      <c r="B316" s="2">
        <v>45403</v>
      </c>
      <c r="C316" s="2">
        <v>45404</v>
      </c>
      <c r="D316" t="s">
        <v>791</v>
      </c>
      <c r="E316">
        <v>32</v>
      </c>
      <c r="F316" t="s">
        <v>47</v>
      </c>
      <c r="G316" t="s">
        <v>70</v>
      </c>
      <c r="H316" t="s">
        <v>33</v>
      </c>
      <c r="I316" t="s">
        <v>33</v>
      </c>
      <c r="J316" t="s">
        <v>34</v>
      </c>
      <c r="K316" t="s">
        <v>52</v>
      </c>
      <c r="L316" t="s">
        <v>36</v>
      </c>
      <c r="M316" t="s">
        <v>53</v>
      </c>
      <c r="N316">
        <v>79.069999999999993</v>
      </c>
      <c r="O316">
        <v>1</v>
      </c>
      <c r="P316" s="3">
        <v>7</v>
      </c>
      <c r="Q316">
        <v>6.61</v>
      </c>
      <c r="R316" t="s">
        <v>54</v>
      </c>
      <c r="S316" t="s">
        <v>39</v>
      </c>
      <c r="T316" t="s">
        <v>120</v>
      </c>
      <c r="U316" t="s">
        <v>77</v>
      </c>
      <c r="V316" t="s">
        <v>57</v>
      </c>
      <c r="W316">
        <v>3</v>
      </c>
      <c r="X316">
        <v>4</v>
      </c>
      <c r="Y316" t="s">
        <v>43</v>
      </c>
      <c r="Z316">
        <v>73.540000000000006</v>
      </c>
      <c r="AA316">
        <v>45.86</v>
      </c>
      <c r="AB316">
        <f>(CleanEcommerceTable[[#This Row],[Sales_Revenue_RM]]-CleanEcommerceTable[[#This Row],[Product_Cost_RM]])</f>
        <v>27.680000000000007</v>
      </c>
      <c r="AC316" t="s">
        <v>44</v>
      </c>
    </row>
    <row r="317" spans="1:29" ht="14.4" customHeight="1">
      <c r="A317" t="s">
        <v>792</v>
      </c>
      <c r="B317" s="2">
        <v>45403</v>
      </c>
      <c r="C317" s="2">
        <v>45405</v>
      </c>
      <c r="D317" t="s">
        <v>793</v>
      </c>
      <c r="E317">
        <v>20</v>
      </c>
      <c r="F317" t="s">
        <v>31</v>
      </c>
      <c r="G317" t="s">
        <v>70</v>
      </c>
      <c r="H317" t="s">
        <v>183</v>
      </c>
      <c r="I317" t="s">
        <v>214</v>
      </c>
      <c r="J317" t="s">
        <v>165</v>
      </c>
      <c r="K317" t="s">
        <v>106</v>
      </c>
      <c r="L317" t="s">
        <v>96</v>
      </c>
      <c r="M317" t="s">
        <v>107</v>
      </c>
      <c r="N317">
        <v>17.95</v>
      </c>
      <c r="O317">
        <v>1</v>
      </c>
      <c r="P317" s="3">
        <v>7</v>
      </c>
      <c r="Q317">
        <v>11.63</v>
      </c>
      <c r="R317" t="s">
        <v>54</v>
      </c>
      <c r="S317" t="s">
        <v>66</v>
      </c>
      <c r="T317" t="s">
        <v>67</v>
      </c>
      <c r="U317" t="s">
        <v>82</v>
      </c>
      <c r="V317" t="s">
        <v>57</v>
      </c>
      <c r="W317">
        <v>7</v>
      </c>
      <c r="X317">
        <v>3</v>
      </c>
      <c r="Y317" t="s">
        <v>43</v>
      </c>
      <c r="Z317">
        <v>16.690000000000001</v>
      </c>
      <c r="AA317">
        <v>11.85</v>
      </c>
      <c r="AB317">
        <f>(CleanEcommerceTable[[#This Row],[Sales_Revenue_RM]]-CleanEcommerceTable[[#This Row],[Product_Cost_RM]])</f>
        <v>4.8400000000000016</v>
      </c>
      <c r="AC317" t="s">
        <v>44</v>
      </c>
    </row>
    <row r="318" spans="1:29" ht="14.4" customHeight="1">
      <c r="A318" t="s">
        <v>794</v>
      </c>
      <c r="B318" s="2">
        <v>45403</v>
      </c>
      <c r="C318" s="2">
        <v>45403</v>
      </c>
      <c r="D318" t="s">
        <v>795</v>
      </c>
      <c r="E318">
        <v>56</v>
      </c>
      <c r="F318" t="s">
        <v>31</v>
      </c>
      <c r="G318" t="s">
        <v>48</v>
      </c>
      <c r="H318" t="s">
        <v>60</v>
      </c>
      <c r="I318" t="s">
        <v>61</v>
      </c>
      <c r="J318" t="s">
        <v>34</v>
      </c>
      <c r="K318" t="s">
        <v>62</v>
      </c>
      <c r="L318" t="s">
        <v>63</v>
      </c>
      <c r="M318" t="s">
        <v>64</v>
      </c>
      <c r="N318">
        <v>150.35</v>
      </c>
      <c r="O318">
        <v>3</v>
      </c>
      <c r="P318" s="3">
        <v>35</v>
      </c>
      <c r="Q318">
        <v>7.02</v>
      </c>
      <c r="R318" t="s">
        <v>38</v>
      </c>
      <c r="S318" t="s">
        <v>66</v>
      </c>
      <c r="T318" t="s">
        <v>67</v>
      </c>
      <c r="U318" t="s">
        <v>481</v>
      </c>
      <c r="V318" t="s">
        <v>57</v>
      </c>
      <c r="W318">
        <v>2</v>
      </c>
      <c r="X318">
        <v>4</v>
      </c>
      <c r="Y318" t="s">
        <v>43</v>
      </c>
      <c r="Z318">
        <v>293.18</v>
      </c>
      <c r="AA318">
        <v>270.63</v>
      </c>
      <c r="AB318">
        <f>(CleanEcommerceTable[[#This Row],[Sales_Revenue_RM]]-CleanEcommerceTable[[#This Row],[Product_Cost_RM]])</f>
        <v>22.550000000000011</v>
      </c>
      <c r="AC318" t="s">
        <v>44</v>
      </c>
    </row>
    <row r="319" spans="1:29" ht="14.4" customHeight="1">
      <c r="A319" t="s">
        <v>796</v>
      </c>
      <c r="B319" s="2">
        <v>45403</v>
      </c>
      <c r="C319" s="2">
        <v>45403</v>
      </c>
      <c r="D319" t="s">
        <v>466</v>
      </c>
      <c r="E319">
        <v>26</v>
      </c>
      <c r="F319" t="s">
        <v>31</v>
      </c>
      <c r="G319" t="s">
        <v>70</v>
      </c>
      <c r="H319" t="s">
        <v>60</v>
      </c>
      <c r="I319" t="s">
        <v>112</v>
      </c>
      <c r="J319" t="s">
        <v>34</v>
      </c>
      <c r="K319" t="s">
        <v>194</v>
      </c>
      <c r="L319" t="s">
        <v>167</v>
      </c>
      <c r="M319" t="s">
        <v>195</v>
      </c>
      <c r="N319">
        <v>41.95</v>
      </c>
      <c r="O319">
        <v>1</v>
      </c>
      <c r="P319" s="3">
        <v>25</v>
      </c>
      <c r="Q319">
        <v>4</v>
      </c>
      <c r="R319" t="s">
        <v>38</v>
      </c>
      <c r="S319" t="s">
        <v>39</v>
      </c>
      <c r="T319" t="s">
        <v>123</v>
      </c>
      <c r="U319" t="s">
        <v>481</v>
      </c>
      <c r="V319" t="s">
        <v>57</v>
      </c>
      <c r="W319">
        <v>1</v>
      </c>
      <c r="X319">
        <v>5</v>
      </c>
      <c r="Y319" t="s">
        <v>43</v>
      </c>
      <c r="Z319">
        <v>31.46</v>
      </c>
      <c r="AA319">
        <v>19.72</v>
      </c>
      <c r="AB319">
        <f>(CleanEcommerceTable[[#This Row],[Sales_Revenue_RM]]-CleanEcommerceTable[[#This Row],[Product_Cost_RM]])</f>
        <v>11.740000000000002</v>
      </c>
      <c r="AC319" t="s">
        <v>44</v>
      </c>
    </row>
    <row r="320" spans="1:29" ht="14.4" customHeight="1">
      <c r="A320" t="s">
        <v>797</v>
      </c>
      <c r="B320" s="2">
        <v>45403</v>
      </c>
      <c r="C320" s="2">
        <v>45405</v>
      </c>
      <c r="D320" t="s">
        <v>798</v>
      </c>
      <c r="E320">
        <v>26</v>
      </c>
      <c r="F320" t="s">
        <v>31</v>
      </c>
      <c r="G320" t="s">
        <v>70</v>
      </c>
      <c r="H320" t="s">
        <v>126</v>
      </c>
      <c r="I320" t="s">
        <v>420</v>
      </c>
      <c r="J320" t="s">
        <v>128</v>
      </c>
      <c r="K320" t="s">
        <v>35</v>
      </c>
      <c r="L320" t="s">
        <v>36</v>
      </c>
      <c r="M320" t="s">
        <v>37</v>
      </c>
      <c r="N320">
        <v>248.01</v>
      </c>
      <c r="O320">
        <v>5</v>
      </c>
      <c r="P320" s="3">
        <v>0</v>
      </c>
      <c r="Q320">
        <v>8.8800000000000008</v>
      </c>
      <c r="R320" t="s">
        <v>65</v>
      </c>
      <c r="S320" t="s">
        <v>39</v>
      </c>
      <c r="T320" t="s">
        <v>40</v>
      </c>
      <c r="U320" t="s">
        <v>56</v>
      </c>
      <c r="V320" t="s">
        <v>57</v>
      </c>
      <c r="W320">
        <v>3</v>
      </c>
      <c r="X320">
        <v>5</v>
      </c>
      <c r="Y320" t="s">
        <v>43</v>
      </c>
      <c r="Z320">
        <v>1240.05</v>
      </c>
      <c r="AA320">
        <v>818.43</v>
      </c>
      <c r="AB320">
        <f>(CleanEcommerceTable[[#This Row],[Sales_Revenue_RM]]-CleanEcommerceTable[[#This Row],[Product_Cost_RM]])</f>
        <v>421.62</v>
      </c>
      <c r="AC320" t="s">
        <v>44</v>
      </c>
    </row>
    <row r="321" spans="1:29" ht="14.4" customHeight="1">
      <c r="A321" t="s">
        <v>799</v>
      </c>
      <c r="B321" s="2">
        <v>45403</v>
      </c>
      <c r="C321" s="2">
        <v>45404</v>
      </c>
      <c r="D321" t="s">
        <v>612</v>
      </c>
      <c r="E321">
        <v>34</v>
      </c>
      <c r="F321" t="s">
        <v>31</v>
      </c>
      <c r="G321" t="s">
        <v>70</v>
      </c>
      <c r="H321" t="s">
        <v>227</v>
      </c>
      <c r="I321" t="s">
        <v>228</v>
      </c>
      <c r="J321" t="s">
        <v>51</v>
      </c>
      <c r="K321" t="s">
        <v>113</v>
      </c>
      <c r="L321" t="s">
        <v>114</v>
      </c>
      <c r="M321" t="s">
        <v>115</v>
      </c>
      <c r="N321">
        <v>307.01</v>
      </c>
      <c r="O321">
        <v>1</v>
      </c>
      <c r="P321" s="3">
        <v>5</v>
      </c>
      <c r="Q321">
        <v>10.37</v>
      </c>
      <c r="R321" t="s">
        <v>54</v>
      </c>
      <c r="S321" t="s">
        <v>39</v>
      </c>
      <c r="T321" t="s">
        <v>67</v>
      </c>
      <c r="U321" t="s">
        <v>82</v>
      </c>
      <c r="V321" t="s">
        <v>57</v>
      </c>
      <c r="W321">
        <v>5</v>
      </c>
      <c r="X321">
        <v>5</v>
      </c>
      <c r="Y321" t="s">
        <v>43</v>
      </c>
      <c r="Z321">
        <v>291.66000000000003</v>
      </c>
      <c r="AA321">
        <v>208.77</v>
      </c>
      <c r="AB321">
        <f>(CleanEcommerceTable[[#This Row],[Sales_Revenue_RM]]-CleanEcommerceTable[[#This Row],[Product_Cost_RM]])</f>
        <v>82.890000000000015</v>
      </c>
      <c r="AC321" t="s">
        <v>44</v>
      </c>
    </row>
    <row r="322" spans="1:29" ht="14.4" customHeight="1">
      <c r="A322" t="s">
        <v>800</v>
      </c>
      <c r="B322" s="2">
        <v>45404</v>
      </c>
      <c r="C322" s="2">
        <v>45404</v>
      </c>
      <c r="D322" t="s">
        <v>801</v>
      </c>
      <c r="E322">
        <v>26</v>
      </c>
      <c r="F322" t="s">
        <v>47</v>
      </c>
      <c r="G322" t="s">
        <v>48</v>
      </c>
      <c r="H322" t="s">
        <v>163</v>
      </c>
      <c r="I322" t="s">
        <v>370</v>
      </c>
      <c r="J322" t="s">
        <v>165</v>
      </c>
      <c r="K322" t="s">
        <v>118</v>
      </c>
      <c r="L322" t="s">
        <v>114</v>
      </c>
      <c r="M322" t="s">
        <v>119</v>
      </c>
      <c r="N322">
        <v>70.87</v>
      </c>
      <c r="O322">
        <v>1</v>
      </c>
      <c r="P322" s="3">
        <v>7</v>
      </c>
      <c r="Q322">
        <v>8.11</v>
      </c>
      <c r="R322" t="s">
        <v>65</v>
      </c>
      <c r="S322" t="s">
        <v>66</v>
      </c>
      <c r="T322" t="s">
        <v>92</v>
      </c>
      <c r="U322" t="s">
        <v>82</v>
      </c>
      <c r="V322" t="s">
        <v>57</v>
      </c>
      <c r="W322">
        <v>5</v>
      </c>
      <c r="X322">
        <v>5</v>
      </c>
      <c r="Y322" t="s">
        <v>43</v>
      </c>
      <c r="Z322">
        <v>65.91</v>
      </c>
      <c r="AA322">
        <v>36.14</v>
      </c>
      <c r="AB322">
        <f>(CleanEcommerceTable[[#This Row],[Sales_Revenue_RM]]-CleanEcommerceTable[[#This Row],[Product_Cost_RM]])</f>
        <v>29.769999999999996</v>
      </c>
      <c r="AC322" t="s">
        <v>44</v>
      </c>
    </row>
    <row r="323" spans="1:29" ht="14.4" customHeight="1">
      <c r="A323" t="s">
        <v>802</v>
      </c>
      <c r="B323" s="2">
        <v>45404</v>
      </c>
      <c r="C323" s="2">
        <v>45405</v>
      </c>
      <c r="D323" t="s">
        <v>803</v>
      </c>
      <c r="E323">
        <v>19</v>
      </c>
      <c r="F323" t="s">
        <v>47</v>
      </c>
      <c r="G323" t="s">
        <v>105</v>
      </c>
      <c r="H323" t="s">
        <v>255</v>
      </c>
      <c r="I323" t="s">
        <v>433</v>
      </c>
      <c r="J323" t="s">
        <v>51</v>
      </c>
      <c r="K323" t="s">
        <v>392</v>
      </c>
      <c r="L323" t="s">
        <v>114</v>
      </c>
      <c r="M323" t="s">
        <v>393</v>
      </c>
      <c r="N323">
        <v>36.5</v>
      </c>
      <c r="O323">
        <v>1</v>
      </c>
      <c r="P323" s="3">
        <v>0</v>
      </c>
      <c r="Q323">
        <v>7.63</v>
      </c>
      <c r="R323" t="s">
        <v>65</v>
      </c>
      <c r="S323" t="s">
        <v>66</v>
      </c>
      <c r="T323" t="s">
        <v>40</v>
      </c>
      <c r="U323" t="s">
        <v>82</v>
      </c>
      <c r="V323" t="s">
        <v>57</v>
      </c>
      <c r="W323">
        <v>4</v>
      </c>
      <c r="X323">
        <v>4</v>
      </c>
      <c r="Y323" t="s">
        <v>43</v>
      </c>
      <c r="Z323">
        <v>36.5</v>
      </c>
      <c r="AA323">
        <v>16.059999999999999</v>
      </c>
      <c r="AB323">
        <f>(CleanEcommerceTable[[#This Row],[Sales_Revenue_RM]]-CleanEcommerceTable[[#This Row],[Product_Cost_RM]])</f>
        <v>20.440000000000001</v>
      </c>
      <c r="AC323" t="s">
        <v>44</v>
      </c>
    </row>
    <row r="324" spans="1:29" ht="14.4" customHeight="1">
      <c r="A324" t="s">
        <v>804</v>
      </c>
      <c r="B324" s="2">
        <v>45404</v>
      </c>
      <c r="C324" s="2">
        <v>45405</v>
      </c>
      <c r="D324" t="s">
        <v>805</v>
      </c>
      <c r="E324">
        <v>47</v>
      </c>
      <c r="F324" t="s">
        <v>31</v>
      </c>
      <c r="G324" t="s">
        <v>70</v>
      </c>
      <c r="H324" t="s">
        <v>71</v>
      </c>
      <c r="I324" t="s">
        <v>91</v>
      </c>
      <c r="J324" t="s">
        <v>73</v>
      </c>
      <c r="K324" t="s">
        <v>147</v>
      </c>
      <c r="L324" t="s">
        <v>63</v>
      </c>
      <c r="M324" t="s">
        <v>148</v>
      </c>
      <c r="N324">
        <v>35.619999999999997</v>
      </c>
      <c r="O324">
        <v>3</v>
      </c>
      <c r="P324" s="3">
        <v>35</v>
      </c>
      <c r="Q324">
        <v>3.54</v>
      </c>
      <c r="R324" t="s">
        <v>54</v>
      </c>
      <c r="S324" t="s">
        <v>39</v>
      </c>
      <c r="T324" t="s">
        <v>40</v>
      </c>
      <c r="U324" t="s">
        <v>481</v>
      </c>
      <c r="V324" t="s">
        <v>57</v>
      </c>
      <c r="W324">
        <v>3</v>
      </c>
      <c r="X324">
        <v>4</v>
      </c>
      <c r="Y324" t="s">
        <v>43</v>
      </c>
      <c r="Z324">
        <v>69.459999999999994</v>
      </c>
      <c r="AA324">
        <v>48.09</v>
      </c>
      <c r="AB324">
        <f>(CleanEcommerceTable[[#This Row],[Sales_Revenue_RM]]-CleanEcommerceTable[[#This Row],[Product_Cost_RM]])</f>
        <v>21.36999999999999</v>
      </c>
      <c r="AC324" t="s">
        <v>44</v>
      </c>
    </row>
    <row r="325" spans="1:29" ht="14.4" customHeight="1">
      <c r="A325" t="s">
        <v>806</v>
      </c>
      <c r="B325" s="2">
        <v>45404</v>
      </c>
      <c r="C325" s="2">
        <v>45404</v>
      </c>
      <c r="D325" t="s">
        <v>807</v>
      </c>
      <c r="E325">
        <v>64</v>
      </c>
      <c r="F325" t="s">
        <v>47</v>
      </c>
      <c r="G325" t="s">
        <v>70</v>
      </c>
      <c r="H325" t="s">
        <v>227</v>
      </c>
      <c r="I325" t="s">
        <v>376</v>
      </c>
      <c r="J325" t="s">
        <v>51</v>
      </c>
      <c r="K325" t="s">
        <v>273</v>
      </c>
      <c r="L325" t="s">
        <v>114</v>
      </c>
      <c r="M325" t="s">
        <v>274</v>
      </c>
      <c r="N325">
        <v>475.82</v>
      </c>
      <c r="O325">
        <v>1</v>
      </c>
      <c r="P325" s="3">
        <v>11</v>
      </c>
      <c r="Q325">
        <v>6.5</v>
      </c>
      <c r="R325" t="s">
        <v>38</v>
      </c>
      <c r="S325" t="s">
        <v>66</v>
      </c>
      <c r="T325" t="s">
        <v>92</v>
      </c>
      <c r="U325" t="s">
        <v>77</v>
      </c>
      <c r="V325" t="s">
        <v>57</v>
      </c>
      <c r="W325">
        <v>5</v>
      </c>
      <c r="X325">
        <v>4</v>
      </c>
      <c r="Y325" t="s">
        <v>43</v>
      </c>
      <c r="Z325">
        <v>423.48</v>
      </c>
      <c r="AA325">
        <v>333.07</v>
      </c>
      <c r="AB325">
        <f>(CleanEcommerceTable[[#This Row],[Sales_Revenue_RM]]-CleanEcommerceTable[[#This Row],[Product_Cost_RM]])</f>
        <v>90.410000000000025</v>
      </c>
      <c r="AC325" t="s">
        <v>44</v>
      </c>
    </row>
    <row r="326" spans="1:29" ht="14.4" customHeight="1">
      <c r="A326" t="s">
        <v>808</v>
      </c>
      <c r="B326" s="2">
        <v>45404</v>
      </c>
      <c r="C326" s="2">
        <v>45406</v>
      </c>
      <c r="D326" t="s">
        <v>809</v>
      </c>
      <c r="E326">
        <v>24</v>
      </c>
      <c r="F326" t="s">
        <v>31</v>
      </c>
      <c r="G326" t="s">
        <v>105</v>
      </c>
      <c r="H326" t="s">
        <v>60</v>
      </c>
      <c r="I326" t="s">
        <v>100</v>
      </c>
      <c r="J326" t="s">
        <v>34</v>
      </c>
      <c r="K326" t="s">
        <v>205</v>
      </c>
      <c r="L326" t="s">
        <v>114</v>
      </c>
      <c r="M326" t="s">
        <v>206</v>
      </c>
      <c r="N326">
        <v>74.39</v>
      </c>
      <c r="O326">
        <v>2</v>
      </c>
      <c r="P326" s="3">
        <v>40</v>
      </c>
      <c r="Q326">
        <v>3.73</v>
      </c>
      <c r="R326" t="s">
        <v>88</v>
      </c>
      <c r="S326" t="s">
        <v>66</v>
      </c>
      <c r="T326" t="s">
        <v>67</v>
      </c>
      <c r="U326" t="s">
        <v>481</v>
      </c>
      <c r="V326" t="s">
        <v>57</v>
      </c>
      <c r="W326">
        <v>3</v>
      </c>
      <c r="X326">
        <v>5</v>
      </c>
      <c r="Y326" t="s">
        <v>43</v>
      </c>
      <c r="Z326">
        <v>89.27</v>
      </c>
      <c r="AA326">
        <v>72.900000000000006</v>
      </c>
      <c r="AB326">
        <f>(CleanEcommerceTable[[#This Row],[Sales_Revenue_RM]]-CleanEcommerceTable[[#This Row],[Product_Cost_RM]])</f>
        <v>16.36999999999999</v>
      </c>
      <c r="AC326" t="s">
        <v>44</v>
      </c>
    </row>
    <row r="327" spans="1:29" ht="14.4" customHeight="1">
      <c r="A327" t="s">
        <v>810</v>
      </c>
      <c r="B327" s="2">
        <v>45404</v>
      </c>
      <c r="C327" s="2">
        <v>45405</v>
      </c>
      <c r="D327" t="s">
        <v>811</v>
      </c>
      <c r="E327">
        <v>45</v>
      </c>
      <c r="F327" t="s">
        <v>31</v>
      </c>
      <c r="G327" t="s">
        <v>48</v>
      </c>
      <c r="H327" t="s">
        <v>126</v>
      </c>
      <c r="I327" t="s">
        <v>264</v>
      </c>
      <c r="J327" t="s">
        <v>128</v>
      </c>
      <c r="K327" t="s">
        <v>322</v>
      </c>
      <c r="L327" t="s">
        <v>167</v>
      </c>
      <c r="M327" t="s">
        <v>323</v>
      </c>
      <c r="N327">
        <v>139.46</v>
      </c>
      <c r="O327">
        <v>2</v>
      </c>
      <c r="P327" s="3">
        <v>35</v>
      </c>
      <c r="Q327">
        <v>8.7899999999999991</v>
      </c>
      <c r="R327" t="s">
        <v>54</v>
      </c>
      <c r="S327" t="s">
        <v>217</v>
      </c>
      <c r="T327" t="s">
        <v>92</v>
      </c>
      <c r="U327" t="s">
        <v>481</v>
      </c>
      <c r="V327" t="s">
        <v>149</v>
      </c>
      <c r="W327">
        <v>4</v>
      </c>
      <c r="X327">
        <v>2</v>
      </c>
      <c r="Y327" t="s">
        <v>150</v>
      </c>
      <c r="Z327">
        <v>181.3</v>
      </c>
      <c r="AA327">
        <v>170.14</v>
      </c>
      <c r="AB327">
        <f>(CleanEcommerceTable[[#This Row],[Sales_Revenue_RM]]-CleanEcommerceTable[[#This Row],[Product_Cost_RM]])</f>
        <v>11.160000000000025</v>
      </c>
      <c r="AC327" t="s">
        <v>151</v>
      </c>
    </row>
    <row r="328" spans="1:29" ht="14.4" customHeight="1">
      <c r="A328" t="s">
        <v>812</v>
      </c>
      <c r="B328" s="2">
        <v>45405</v>
      </c>
      <c r="C328" s="2">
        <v>45405</v>
      </c>
      <c r="D328" t="s">
        <v>813</v>
      </c>
      <c r="E328">
        <v>51</v>
      </c>
      <c r="F328" t="s">
        <v>31</v>
      </c>
      <c r="G328" t="s">
        <v>70</v>
      </c>
      <c r="H328" t="s">
        <v>163</v>
      </c>
      <c r="I328" t="s">
        <v>272</v>
      </c>
      <c r="J328" t="s">
        <v>165</v>
      </c>
      <c r="K328" t="s">
        <v>194</v>
      </c>
      <c r="L328" t="s">
        <v>167</v>
      </c>
      <c r="M328" t="s">
        <v>195</v>
      </c>
      <c r="N328">
        <v>41.73</v>
      </c>
      <c r="O328">
        <v>1</v>
      </c>
      <c r="P328" s="3">
        <v>3</v>
      </c>
      <c r="Q328">
        <v>12.81</v>
      </c>
      <c r="R328" t="s">
        <v>54</v>
      </c>
      <c r="S328" t="s">
        <v>39</v>
      </c>
      <c r="T328" t="s">
        <v>67</v>
      </c>
      <c r="U328" t="s">
        <v>82</v>
      </c>
      <c r="V328" t="s">
        <v>57</v>
      </c>
      <c r="W328">
        <v>7</v>
      </c>
      <c r="X328">
        <v>4</v>
      </c>
      <c r="Y328" t="s">
        <v>43</v>
      </c>
      <c r="Z328">
        <v>40.479999999999997</v>
      </c>
      <c r="AA328">
        <v>19.61</v>
      </c>
      <c r="AB328">
        <f>(CleanEcommerceTable[[#This Row],[Sales_Revenue_RM]]-CleanEcommerceTable[[#This Row],[Product_Cost_RM]])</f>
        <v>20.869999999999997</v>
      </c>
      <c r="AC328" t="s">
        <v>44</v>
      </c>
    </row>
    <row r="329" spans="1:29" ht="14.4" customHeight="1">
      <c r="A329" t="s">
        <v>814</v>
      </c>
      <c r="B329" s="2">
        <v>45405</v>
      </c>
      <c r="C329" s="2"/>
      <c r="D329" t="s">
        <v>815</v>
      </c>
      <c r="E329">
        <v>40</v>
      </c>
      <c r="F329" t="s">
        <v>47</v>
      </c>
      <c r="G329" t="s">
        <v>70</v>
      </c>
      <c r="H329" t="s">
        <v>255</v>
      </c>
      <c r="I329" t="s">
        <v>256</v>
      </c>
      <c r="J329" t="s">
        <v>51</v>
      </c>
      <c r="K329" t="s">
        <v>142</v>
      </c>
      <c r="L329" t="s">
        <v>36</v>
      </c>
      <c r="M329" t="s">
        <v>143</v>
      </c>
      <c r="N329">
        <v>38.03</v>
      </c>
      <c r="O329">
        <v>2</v>
      </c>
      <c r="P329" s="3">
        <v>100</v>
      </c>
      <c r="Q329">
        <v>4.7300000000000004</v>
      </c>
      <c r="R329" t="s">
        <v>54</v>
      </c>
      <c r="S329" t="s">
        <v>39</v>
      </c>
      <c r="T329" t="s">
        <v>40</v>
      </c>
      <c r="U329" t="s">
        <v>82</v>
      </c>
      <c r="V329" t="s">
        <v>42</v>
      </c>
      <c r="Y329" t="s">
        <v>43</v>
      </c>
      <c r="Z329">
        <v>0</v>
      </c>
      <c r="AA329">
        <v>31.95</v>
      </c>
      <c r="AB329">
        <f>(CleanEcommerceTable[[#This Row],[Sales_Revenue_RM]]-CleanEcommerceTable[[#This Row],[Product_Cost_RM]])</f>
        <v>-31.95</v>
      </c>
      <c r="AC329" t="s">
        <v>44</v>
      </c>
    </row>
    <row r="330" spans="1:29" ht="14.4" customHeight="1">
      <c r="A330" t="s">
        <v>816</v>
      </c>
      <c r="B330" s="2">
        <v>45406</v>
      </c>
      <c r="C330" s="2">
        <v>45407</v>
      </c>
      <c r="D330" t="s">
        <v>817</v>
      </c>
      <c r="E330">
        <v>28</v>
      </c>
      <c r="F330" t="s">
        <v>31</v>
      </c>
      <c r="G330" t="s">
        <v>48</v>
      </c>
      <c r="H330" t="s">
        <v>267</v>
      </c>
      <c r="I330" t="s">
        <v>285</v>
      </c>
      <c r="J330" t="s">
        <v>73</v>
      </c>
      <c r="K330" t="s">
        <v>147</v>
      </c>
      <c r="L330" t="s">
        <v>63</v>
      </c>
      <c r="M330" t="s">
        <v>148</v>
      </c>
      <c r="N330">
        <v>40.57</v>
      </c>
      <c r="O330">
        <v>2</v>
      </c>
      <c r="P330" s="3">
        <v>35</v>
      </c>
      <c r="Q330">
        <v>8.7899999999999991</v>
      </c>
      <c r="R330" t="s">
        <v>38</v>
      </c>
      <c r="S330" t="s">
        <v>39</v>
      </c>
      <c r="T330" t="s">
        <v>67</v>
      </c>
      <c r="U330" t="s">
        <v>481</v>
      </c>
      <c r="V330" t="s">
        <v>57</v>
      </c>
      <c r="W330">
        <v>4</v>
      </c>
      <c r="X330">
        <v>4</v>
      </c>
      <c r="Y330" t="s">
        <v>43</v>
      </c>
      <c r="Z330">
        <v>52.74</v>
      </c>
      <c r="AA330">
        <v>36.51</v>
      </c>
      <c r="AB330">
        <f>(CleanEcommerceTable[[#This Row],[Sales_Revenue_RM]]-CleanEcommerceTable[[#This Row],[Product_Cost_RM]])</f>
        <v>16.230000000000004</v>
      </c>
      <c r="AC330" t="s">
        <v>44</v>
      </c>
    </row>
    <row r="331" spans="1:29" ht="14.4" customHeight="1">
      <c r="A331" t="s">
        <v>818</v>
      </c>
      <c r="B331" s="2">
        <v>45406</v>
      </c>
      <c r="C331" s="2">
        <v>45406</v>
      </c>
      <c r="D331" t="s">
        <v>819</v>
      </c>
      <c r="E331">
        <v>22</v>
      </c>
      <c r="F331" t="s">
        <v>47</v>
      </c>
      <c r="G331" t="s">
        <v>105</v>
      </c>
      <c r="H331" t="s">
        <v>163</v>
      </c>
      <c r="I331" t="s">
        <v>164</v>
      </c>
      <c r="J331" t="s">
        <v>165</v>
      </c>
      <c r="K331" t="s">
        <v>273</v>
      </c>
      <c r="L331" t="s">
        <v>114</v>
      </c>
      <c r="M331" t="s">
        <v>274</v>
      </c>
      <c r="N331">
        <v>418.45</v>
      </c>
      <c r="O331">
        <v>1</v>
      </c>
      <c r="P331" s="3">
        <v>4</v>
      </c>
      <c r="Q331">
        <v>9.93</v>
      </c>
      <c r="R331" t="s">
        <v>88</v>
      </c>
      <c r="S331" t="s">
        <v>66</v>
      </c>
      <c r="T331" t="s">
        <v>55</v>
      </c>
      <c r="U331" t="s">
        <v>82</v>
      </c>
      <c r="V331" t="s">
        <v>57</v>
      </c>
      <c r="W331">
        <v>8</v>
      </c>
      <c r="X331">
        <v>4</v>
      </c>
      <c r="Y331" t="s">
        <v>43</v>
      </c>
      <c r="Z331">
        <v>401.71</v>
      </c>
      <c r="AA331">
        <v>292.91000000000003</v>
      </c>
      <c r="AB331">
        <f>(CleanEcommerceTable[[#This Row],[Sales_Revenue_RM]]-CleanEcommerceTable[[#This Row],[Product_Cost_RM]])</f>
        <v>108.79999999999995</v>
      </c>
      <c r="AC331" t="s">
        <v>44</v>
      </c>
    </row>
    <row r="332" spans="1:29" ht="14.4" customHeight="1">
      <c r="A332" t="s">
        <v>820</v>
      </c>
      <c r="B332" s="2">
        <v>45406</v>
      </c>
      <c r="C332" s="2">
        <v>45408</v>
      </c>
      <c r="D332" t="s">
        <v>821</v>
      </c>
      <c r="E332">
        <v>48</v>
      </c>
      <c r="F332" t="s">
        <v>31</v>
      </c>
      <c r="G332" t="s">
        <v>70</v>
      </c>
      <c r="H332" t="s">
        <v>255</v>
      </c>
      <c r="I332" t="s">
        <v>433</v>
      </c>
      <c r="J332" t="s">
        <v>51</v>
      </c>
      <c r="K332" t="s">
        <v>52</v>
      </c>
      <c r="L332" t="s">
        <v>36</v>
      </c>
      <c r="M332" t="s">
        <v>53</v>
      </c>
      <c r="N332">
        <v>88.69</v>
      </c>
      <c r="O332">
        <v>3</v>
      </c>
      <c r="P332" s="3">
        <v>10</v>
      </c>
      <c r="Q332">
        <v>7.76</v>
      </c>
      <c r="R332" t="s">
        <v>38</v>
      </c>
      <c r="S332" t="s">
        <v>39</v>
      </c>
      <c r="T332" t="s">
        <v>92</v>
      </c>
      <c r="U332" t="s">
        <v>56</v>
      </c>
      <c r="V332" t="s">
        <v>57</v>
      </c>
      <c r="W332">
        <v>3</v>
      </c>
      <c r="X332">
        <v>3</v>
      </c>
      <c r="Y332" t="s">
        <v>43</v>
      </c>
      <c r="Z332">
        <v>239.46</v>
      </c>
      <c r="AA332">
        <v>154.32</v>
      </c>
      <c r="AB332">
        <f>(CleanEcommerceTable[[#This Row],[Sales_Revenue_RM]]-CleanEcommerceTable[[#This Row],[Product_Cost_RM]])</f>
        <v>85.140000000000015</v>
      </c>
      <c r="AC332" t="s">
        <v>44</v>
      </c>
    </row>
    <row r="333" spans="1:29" ht="14.4" customHeight="1">
      <c r="A333" t="s">
        <v>822</v>
      </c>
      <c r="B333" s="2">
        <v>45406</v>
      </c>
      <c r="C333" s="2">
        <v>45407</v>
      </c>
      <c r="D333" t="s">
        <v>823</v>
      </c>
      <c r="E333">
        <v>42</v>
      </c>
      <c r="F333" t="s">
        <v>31</v>
      </c>
      <c r="G333" t="s">
        <v>70</v>
      </c>
      <c r="H333" t="s">
        <v>126</v>
      </c>
      <c r="I333" t="s">
        <v>264</v>
      </c>
      <c r="J333" t="s">
        <v>128</v>
      </c>
      <c r="K333" t="s">
        <v>201</v>
      </c>
      <c r="L333" t="s">
        <v>86</v>
      </c>
      <c r="M333" t="s">
        <v>202</v>
      </c>
      <c r="N333">
        <v>15.08</v>
      </c>
      <c r="O333">
        <v>1</v>
      </c>
      <c r="P333" s="3">
        <v>4</v>
      </c>
      <c r="Q333">
        <v>11.29</v>
      </c>
      <c r="R333" t="s">
        <v>88</v>
      </c>
      <c r="S333" t="s">
        <v>39</v>
      </c>
      <c r="T333" t="s">
        <v>92</v>
      </c>
      <c r="U333" t="s">
        <v>82</v>
      </c>
      <c r="V333" t="s">
        <v>57</v>
      </c>
      <c r="W333">
        <v>3</v>
      </c>
      <c r="X333">
        <v>5</v>
      </c>
      <c r="Y333" t="s">
        <v>43</v>
      </c>
      <c r="Z333">
        <v>14.48</v>
      </c>
      <c r="AA333">
        <v>10.56</v>
      </c>
      <c r="AB333">
        <f>(CleanEcommerceTable[[#This Row],[Sales_Revenue_RM]]-CleanEcommerceTable[[#This Row],[Product_Cost_RM]])</f>
        <v>3.92</v>
      </c>
      <c r="AC333" t="s">
        <v>44</v>
      </c>
    </row>
    <row r="334" spans="1:29" ht="14.4" customHeight="1">
      <c r="A334" t="s">
        <v>824</v>
      </c>
      <c r="B334" s="2">
        <v>45407</v>
      </c>
      <c r="C334" s="2">
        <v>45408</v>
      </c>
      <c r="D334" t="s">
        <v>825</v>
      </c>
      <c r="E334">
        <v>43</v>
      </c>
      <c r="F334" t="s">
        <v>47</v>
      </c>
      <c r="G334" t="s">
        <v>70</v>
      </c>
      <c r="H334" t="s">
        <v>60</v>
      </c>
      <c r="I334" t="s">
        <v>384</v>
      </c>
      <c r="J334" t="s">
        <v>34</v>
      </c>
      <c r="K334" t="s">
        <v>74</v>
      </c>
      <c r="L334" t="s">
        <v>75</v>
      </c>
      <c r="M334" t="s">
        <v>76</v>
      </c>
      <c r="N334">
        <v>28.43</v>
      </c>
      <c r="O334">
        <v>2</v>
      </c>
      <c r="P334" s="3">
        <v>5</v>
      </c>
      <c r="Q334">
        <v>3.82</v>
      </c>
      <c r="R334" t="s">
        <v>88</v>
      </c>
      <c r="S334" t="s">
        <v>39</v>
      </c>
      <c r="T334" t="s">
        <v>123</v>
      </c>
      <c r="U334" t="s">
        <v>56</v>
      </c>
      <c r="V334" t="s">
        <v>57</v>
      </c>
      <c r="W334">
        <v>3</v>
      </c>
      <c r="X334">
        <v>4</v>
      </c>
      <c r="Y334" t="s">
        <v>43</v>
      </c>
      <c r="Z334">
        <v>54.02</v>
      </c>
      <c r="AA334">
        <v>20.47</v>
      </c>
      <c r="AB334">
        <f>(CleanEcommerceTable[[#This Row],[Sales_Revenue_RM]]-CleanEcommerceTable[[#This Row],[Product_Cost_RM]])</f>
        <v>33.550000000000004</v>
      </c>
      <c r="AC334" t="s">
        <v>44</v>
      </c>
    </row>
    <row r="335" spans="1:29" ht="14.4" customHeight="1">
      <c r="A335" t="s">
        <v>826</v>
      </c>
      <c r="B335" s="2">
        <v>45407</v>
      </c>
      <c r="C335" s="2">
        <v>45408</v>
      </c>
      <c r="D335" t="s">
        <v>145</v>
      </c>
      <c r="E335">
        <v>68</v>
      </c>
      <c r="F335" t="s">
        <v>31</v>
      </c>
      <c r="G335" t="s">
        <v>70</v>
      </c>
      <c r="H335" t="s">
        <v>60</v>
      </c>
      <c r="I335" t="s">
        <v>384</v>
      </c>
      <c r="J335" t="s">
        <v>34</v>
      </c>
      <c r="K335" t="s">
        <v>201</v>
      </c>
      <c r="L335" t="s">
        <v>86</v>
      </c>
      <c r="M335" t="s">
        <v>202</v>
      </c>
      <c r="N335">
        <v>15.94</v>
      </c>
      <c r="O335">
        <v>2</v>
      </c>
      <c r="P335" s="3">
        <v>35</v>
      </c>
      <c r="Q335">
        <v>7.03</v>
      </c>
      <c r="R335" t="s">
        <v>54</v>
      </c>
      <c r="S335" t="s">
        <v>39</v>
      </c>
      <c r="T335" t="s">
        <v>40</v>
      </c>
      <c r="U335" t="s">
        <v>481</v>
      </c>
      <c r="V335" t="s">
        <v>57</v>
      </c>
      <c r="W335">
        <v>3</v>
      </c>
      <c r="X335">
        <v>4</v>
      </c>
      <c r="Y335" t="s">
        <v>43</v>
      </c>
      <c r="Z335">
        <v>20.72</v>
      </c>
      <c r="AA335">
        <v>22.32</v>
      </c>
      <c r="AB335">
        <f>(CleanEcommerceTable[[#This Row],[Sales_Revenue_RM]]-CleanEcommerceTable[[#This Row],[Product_Cost_RM]])</f>
        <v>-1.6000000000000014</v>
      </c>
      <c r="AC335" t="s">
        <v>44</v>
      </c>
    </row>
    <row r="336" spans="1:29" ht="14.4" customHeight="1">
      <c r="A336" t="s">
        <v>827</v>
      </c>
      <c r="B336" s="2">
        <v>45407</v>
      </c>
      <c r="C336" s="2">
        <v>45407</v>
      </c>
      <c r="D336" t="s">
        <v>828</v>
      </c>
      <c r="E336">
        <v>29</v>
      </c>
      <c r="F336" t="s">
        <v>31</v>
      </c>
      <c r="G336" t="s">
        <v>70</v>
      </c>
      <c r="H336" t="s">
        <v>60</v>
      </c>
      <c r="I336" t="s">
        <v>61</v>
      </c>
      <c r="J336" t="s">
        <v>34</v>
      </c>
      <c r="K336" t="s">
        <v>166</v>
      </c>
      <c r="L336" t="s">
        <v>167</v>
      </c>
      <c r="M336" t="s">
        <v>168</v>
      </c>
      <c r="N336">
        <v>32.6</v>
      </c>
      <c r="O336">
        <v>2</v>
      </c>
      <c r="P336" s="3">
        <v>10</v>
      </c>
      <c r="Q336">
        <v>4.12</v>
      </c>
      <c r="R336" t="s">
        <v>88</v>
      </c>
      <c r="S336" t="s">
        <v>39</v>
      </c>
      <c r="T336" t="s">
        <v>92</v>
      </c>
      <c r="U336" t="s">
        <v>481</v>
      </c>
      <c r="V336" t="s">
        <v>57</v>
      </c>
      <c r="W336">
        <v>2</v>
      </c>
      <c r="X336">
        <v>4</v>
      </c>
      <c r="Y336" t="s">
        <v>43</v>
      </c>
      <c r="Z336">
        <v>58.68</v>
      </c>
      <c r="AA336">
        <v>26.08</v>
      </c>
      <c r="AB336">
        <f>(CleanEcommerceTable[[#This Row],[Sales_Revenue_RM]]-CleanEcommerceTable[[#This Row],[Product_Cost_RM]])</f>
        <v>32.6</v>
      </c>
      <c r="AC336" t="s">
        <v>44</v>
      </c>
    </row>
    <row r="337" spans="1:29" ht="14.4" customHeight="1">
      <c r="A337" t="s">
        <v>829</v>
      </c>
      <c r="B337" s="2">
        <v>45408</v>
      </c>
      <c r="C337" s="2">
        <v>45409</v>
      </c>
      <c r="D337" t="s">
        <v>830</v>
      </c>
      <c r="E337">
        <v>33</v>
      </c>
      <c r="F337" t="s">
        <v>31</v>
      </c>
      <c r="G337" t="s">
        <v>70</v>
      </c>
      <c r="H337" t="s">
        <v>60</v>
      </c>
      <c r="I337" t="s">
        <v>384</v>
      </c>
      <c r="J337" t="s">
        <v>34</v>
      </c>
      <c r="K337" t="s">
        <v>142</v>
      </c>
      <c r="L337" t="s">
        <v>36</v>
      </c>
      <c r="M337" t="s">
        <v>143</v>
      </c>
      <c r="N337">
        <v>33.54</v>
      </c>
      <c r="O337">
        <v>6</v>
      </c>
      <c r="P337" s="3">
        <v>25</v>
      </c>
      <c r="Q337">
        <v>3.71</v>
      </c>
      <c r="R337" t="s">
        <v>38</v>
      </c>
      <c r="S337" t="s">
        <v>39</v>
      </c>
      <c r="T337" t="s">
        <v>92</v>
      </c>
      <c r="U337" t="s">
        <v>481</v>
      </c>
      <c r="V337" t="s">
        <v>57</v>
      </c>
      <c r="W337">
        <v>2</v>
      </c>
      <c r="X337">
        <v>4</v>
      </c>
      <c r="Y337" t="s">
        <v>43</v>
      </c>
      <c r="Z337">
        <v>150.93</v>
      </c>
      <c r="AA337">
        <v>84.52</v>
      </c>
      <c r="AB337">
        <f>(CleanEcommerceTable[[#This Row],[Sales_Revenue_RM]]-CleanEcommerceTable[[#This Row],[Product_Cost_RM]])</f>
        <v>66.410000000000011</v>
      </c>
      <c r="AC337" t="s">
        <v>44</v>
      </c>
    </row>
    <row r="338" spans="1:29" ht="14.4" customHeight="1">
      <c r="A338" t="s">
        <v>831</v>
      </c>
      <c r="B338" s="2">
        <v>45408</v>
      </c>
      <c r="C338" s="2">
        <v>45409</v>
      </c>
      <c r="D338" t="s">
        <v>832</v>
      </c>
      <c r="E338">
        <v>51</v>
      </c>
      <c r="F338" t="s">
        <v>31</v>
      </c>
      <c r="G338" t="s">
        <v>70</v>
      </c>
      <c r="H338" t="s">
        <v>60</v>
      </c>
      <c r="I338" t="s">
        <v>100</v>
      </c>
      <c r="J338" t="s">
        <v>34</v>
      </c>
      <c r="K338" t="s">
        <v>62</v>
      </c>
      <c r="L338" t="s">
        <v>63</v>
      </c>
      <c r="M338" t="s">
        <v>64</v>
      </c>
      <c r="N338">
        <v>179.51</v>
      </c>
      <c r="O338">
        <v>2</v>
      </c>
      <c r="P338" s="3">
        <v>25</v>
      </c>
      <c r="Q338">
        <v>6.46</v>
      </c>
      <c r="R338" t="s">
        <v>88</v>
      </c>
      <c r="S338" t="s">
        <v>39</v>
      </c>
      <c r="T338" t="s">
        <v>123</v>
      </c>
      <c r="U338" t="s">
        <v>481</v>
      </c>
      <c r="V338" t="s">
        <v>57</v>
      </c>
      <c r="W338">
        <v>1</v>
      </c>
      <c r="X338">
        <v>4</v>
      </c>
      <c r="Y338" t="s">
        <v>43</v>
      </c>
      <c r="Z338">
        <v>269.26</v>
      </c>
      <c r="AA338">
        <v>215.41</v>
      </c>
      <c r="AB338">
        <f>(CleanEcommerceTable[[#This Row],[Sales_Revenue_RM]]-CleanEcommerceTable[[#This Row],[Product_Cost_RM]])</f>
        <v>53.849999999999994</v>
      </c>
      <c r="AC338" t="s">
        <v>44</v>
      </c>
    </row>
    <row r="339" spans="1:29" ht="14.4" customHeight="1">
      <c r="A339" t="s">
        <v>833</v>
      </c>
      <c r="B339" s="2">
        <v>45408</v>
      </c>
      <c r="C339" s="2">
        <v>45409</v>
      </c>
      <c r="D339" t="s">
        <v>834</v>
      </c>
      <c r="E339">
        <v>64</v>
      </c>
      <c r="F339" t="s">
        <v>271</v>
      </c>
      <c r="G339" t="s">
        <v>70</v>
      </c>
      <c r="H339" t="s">
        <v>154</v>
      </c>
      <c r="I339" t="s">
        <v>261</v>
      </c>
      <c r="J339" t="s">
        <v>128</v>
      </c>
      <c r="K339" t="s">
        <v>177</v>
      </c>
      <c r="L339" t="s">
        <v>36</v>
      </c>
      <c r="M339" t="s">
        <v>178</v>
      </c>
      <c r="N339">
        <v>160.63999999999999</v>
      </c>
      <c r="O339">
        <v>1</v>
      </c>
      <c r="P339" s="3">
        <v>18</v>
      </c>
      <c r="Q339">
        <v>3.12</v>
      </c>
      <c r="R339" t="s">
        <v>88</v>
      </c>
      <c r="S339" t="s">
        <v>39</v>
      </c>
      <c r="T339" t="s">
        <v>40</v>
      </c>
      <c r="U339" t="s">
        <v>77</v>
      </c>
      <c r="V339" t="s">
        <v>57</v>
      </c>
      <c r="W339">
        <v>4</v>
      </c>
      <c r="X339">
        <v>4</v>
      </c>
      <c r="Y339" t="s">
        <v>43</v>
      </c>
      <c r="Z339">
        <v>131.72</v>
      </c>
      <c r="AA339">
        <v>101.2</v>
      </c>
      <c r="AB339">
        <f>(CleanEcommerceTable[[#This Row],[Sales_Revenue_RM]]-CleanEcommerceTable[[#This Row],[Product_Cost_RM]])</f>
        <v>30.519999999999996</v>
      </c>
      <c r="AC339" t="s">
        <v>44</v>
      </c>
    </row>
    <row r="340" spans="1:29" ht="14.4" customHeight="1">
      <c r="A340" t="s">
        <v>835</v>
      </c>
      <c r="B340" s="2">
        <v>45409</v>
      </c>
      <c r="C340" s="2">
        <v>45409</v>
      </c>
      <c r="D340" t="s">
        <v>606</v>
      </c>
      <c r="E340">
        <v>26</v>
      </c>
      <c r="F340" t="s">
        <v>47</v>
      </c>
      <c r="G340" t="s">
        <v>105</v>
      </c>
      <c r="H340" t="s">
        <v>154</v>
      </c>
      <c r="I340" t="s">
        <v>510</v>
      </c>
      <c r="J340" t="s">
        <v>128</v>
      </c>
      <c r="K340" t="s">
        <v>138</v>
      </c>
      <c r="L340" t="s">
        <v>96</v>
      </c>
      <c r="M340" t="s">
        <v>139</v>
      </c>
      <c r="N340">
        <v>13.5</v>
      </c>
      <c r="O340">
        <v>1</v>
      </c>
      <c r="P340" s="3">
        <v>40</v>
      </c>
      <c r="Q340">
        <v>2</v>
      </c>
      <c r="R340" t="s">
        <v>54</v>
      </c>
      <c r="S340" t="s">
        <v>39</v>
      </c>
      <c r="T340" t="s">
        <v>123</v>
      </c>
      <c r="U340" t="s">
        <v>481</v>
      </c>
      <c r="V340" t="s">
        <v>57</v>
      </c>
      <c r="W340">
        <v>4</v>
      </c>
      <c r="X340">
        <v>4</v>
      </c>
      <c r="Y340" t="s">
        <v>43</v>
      </c>
      <c r="Z340">
        <v>8.1</v>
      </c>
      <c r="AA340">
        <v>5.67</v>
      </c>
      <c r="AB340">
        <f>(CleanEcommerceTable[[#This Row],[Sales_Revenue_RM]]-CleanEcommerceTable[[#This Row],[Product_Cost_RM]])</f>
        <v>2.4299999999999997</v>
      </c>
      <c r="AC340" t="s">
        <v>44</v>
      </c>
    </row>
    <row r="341" spans="1:29" ht="14.4" customHeight="1">
      <c r="A341" t="s">
        <v>836</v>
      </c>
      <c r="B341" s="2">
        <v>45409</v>
      </c>
      <c r="C341" s="2">
        <v>45411</v>
      </c>
      <c r="D341" t="s">
        <v>837</v>
      </c>
      <c r="E341">
        <v>23</v>
      </c>
      <c r="F341" t="s">
        <v>47</v>
      </c>
      <c r="G341" t="s">
        <v>105</v>
      </c>
      <c r="H341" t="s">
        <v>154</v>
      </c>
      <c r="I341" t="s">
        <v>155</v>
      </c>
      <c r="J341" t="s">
        <v>128</v>
      </c>
      <c r="K341" t="s">
        <v>113</v>
      </c>
      <c r="L341" t="s">
        <v>114</v>
      </c>
      <c r="M341" t="s">
        <v>115</v>
      </c>
      <c r="N341">
        <v>294.11</v>
      </c>
      <c r="O341">
        <v>2</v>
      </c>
      <c r="P341" s="3">
        <v>15</v>
      </c>
      <c r="Q341">
        <v>10.46</v>
      </c>
      <c r="R341" t="s">
        <v>54</v>
      </c>
      <c r="S341" t="s">
        <v>39</v>
      </c>
      <c r="T341" t="s">
        <v>40</v>
      </c>
      <c r="U341" t="s">
        <v>481</v>
      </c>
      <c r="V341" t="s">
        <v>57</v>
      </c>
      <c r="W341">
        <v>2</v>
      </c>
      <c r="X341">
        <v>5</v>
      </c>
      <c r="Y341" t="s">
        <v>43</v>
      </c>
      <c r="Z341">
        <v>499.99</v>
      </c>
      <c r="AA341">
        <v>399.99</v>
      </c>
      <c r="AB341">
        <f>(CleanEcommerceTable[[#This Row],[Sales_Revenue_RM]]-CleanEcommerceTable[[#This Row],[Product_Cost_RM]])</f>
        <v>100</v>
      </c>
      <c r="AC341" t="s">
        <v>44</v>
      </c>
    </row>
    <row r="342" spans="1:29" ht="14.4" customHeight="1">
      <c r="A342" t="s">
        <v>838</v>
      </c>
      <c r="B342" s="2">
        <v>45409</v>
      </c>
      <c r="C342" s="2">
        <v>45411</v>
      </c>
      <c r="D342" t="s">
        <v>502</v>
      </c>
      <c r="E342">
        <v>53</v>
      </c>
      <c r="F342" t="s">
        <v>31</v>
      </c>
      <c r="G342" t="s">
        <v>32</v>
      </c>
      <c r="H342" t="s">
        <v>231</v>
      </c>
      <c r="I342" t="s">
        <v>241</v>
      </c>
      <c r="J342" t="s">
        <v>128</v>
      </c>
      <c r="K342" t="s">
        <v>35</v>
      </c>
      <c r="L342" t="s">
        <v>36</v>
      </c>
      <c r="M342" t="s">
        <v>37</v>
      </c>
      <c r="N342">
        <v>226.54</v>
      </c>
      <c r="O342">
        <v>2</v>
      </c>
      <c r="P342" s="3">
        <v>3</v>
      </c>
      <c r="Q342">
        <v>7.66</v>
      </c>
      <c r="R342" t="s">
        <v>88</v>
      </c>
      <c r="S342" t="s">
        <v>39</v>
      </c>
      <c r="T342" t="s">
        <v>92</v>
      </c>
      <c r="U342" t="s">
        <v>82</v>
      </c>
      <c r="V342" t="s">
        <v>57</v>
      </c>
      <c r="W342">
        <v>2</v>
      </c>
      <c r="X342">
        <v>5</v>
      </c>
      <c r="Y342" t="s">
        <v>43</v>
      </c>
      <c r="Z342">
        <v>439.49</v>
      </c>
      <c r="AA342">
        <v>299.02999999999997</v>
      </c>
      <c r="AB342">
        <f>(CleanEcommerceTable[[#This Row],[Sales_Revenue_RM]]-CleanEcommerceTable[[#This Row],[Product_Cost_RM]])</f>
        <v>140.46000000000004</v>
      </c>
      <c r="AC342" t="s">
        <v>44</v>
      </c>
    </row>
    <row r="343" spans="1:29" ht="14.4" customHeight="1">
      <c r="A343" t="s">
        <v>839</v>
      </c>
      <c r="B343" s="2">
        <v>45410</v>
      </c>
      <c r="C343" s="2">
        <v>45410</v>
      </c>
      <c r="D343" t="s">
        <v>840</v>
      </c>
      <c r="E343">
        <v>51</v>
      </c>
      <c r="F343" t="s">
        <v>31</v>
      </c>
      <c r="G343" t="s">
        <v>70</v>
      </c>
      <c r="H343" t="s">
        <v>60</v>
      </c>
      <c r="I343" t="s">
        <v>112</v>
      </c>
      <c r="J343" t="s">
        <v>34</v>
      </c>
      <c r="K343" t="s">
        <v>205</v>
      </c>
      <c r="L343" t="s">
        <v>114</v>
      </c>
      <c r="M343" t="s">
        <v>206</v>
      </c>
      <c r="N343">
        <v>69.94</v>
      </c>
      <c r="O343">
        <v>4</v>
      </c>
      <c r="P343" s="3">
        <v>0</v>
      </c>
      <c r="Q343">
        <v>1.53</v>
      </c>
      <c r="R343" t="s">
        <v>54</v>
      </c>
      <c r="S343" t="s">
        <v>39</v>
      </c>
      <c r="T343" t="s">
        <v>40</v>
      </c>
      <c r="U343" t="s">
        <v>481</v>
      </c>
      <c r="V343" t="s">
        <v>57</v>
      </c>
      <c r="W343">
        <v>2</v>
      </c>
      <c r="X343">
        <v>4</v>
      </c>
      <c r="Y343" t="s">
        <v>43</v>
      </c>
      <c r="Z343">
        <v>279.76</v>
      </c>
      <c r="AA343">
        <v>137.08000000000001</v>
      </c>
      <c r="AB343">
        <f>(CleanEcommerceTable[[#This Row],[Sales_Revenue_RM]]-CleanEcommerceTable[[#This Row],[Product_Cost_RM]])</f>
        <v>142.67999999999998</v>
      </c>
      <c r="AC343" t="s">
        <v>44</v>
      </c>
    </row>
    <row r="344" spans="1:29" ht="14.4" customHeight="1">
      <c r="A344" t="s">
        <v>841</v>
      </c>
      <c r="B344" s="2">
        <v>45410</v>
      </c>
      <c r="C344" s="2"/>
      <c r="D344" t="s">
        <v>842</v>
      </c>
      <c r="E344">
        <v>23</v>
      </c>
      <c r="F344" t="s">
        <v>47</v>
      </c>
      <c r="G344" t="s">
        <v>105</v>
      </c>
      <c r="H344" t="s">
        <v>163</v>
      </c>
      <c r="I344" t="s">
        <v>272</v>
      </c>
      <c r="J344" t="s">
        <v>165</v>
      </c>
      <c r="K344" t="s">
        <v>223</v>
      </c>
      <c r="L344" t="s">
        <v>63</v>
      </c>
      <c r="M344" t="s">
        <v>224</v>
      </c>
      <c r="N344">
        <v>137.25</v>
      </c>
      <c r="O344">
        <v>1</v>
      </c>
      <c r="P344" s="3">
        <v>25</v>
      </c>
      <c r="Q344">
        <v>13.67</v>
      </c>
      <c r="R344" t="s">
        <v>88</v>
      </c>
      <c r="S344" t="s">
        <v>66</v>
      </c>
      <c r="T344" t="s">
        <v>67</v>
      </c>
      <c r="U344" t="s">
        <v>56</v>
      </c>
      <c r="V344" t="s">
        <v>42</v>
      </c>
      <c r="Y344" t="s">
        <v>43</v>
      </c>
      <c r="Z344">
        <v>102.94</v>
      </c>
      <c r="AA344">
        <v>78.23</v>
      </c>
      <c r="AB344">
        <f>(CleanEcommerceTable[[#This Row],[Sales_Revenue_RM]]-CleanEcommerceTable[[#This Row],[Product_Cost_RM]])</f>
        <v>24.709999999999994</v>
      </c>
      <c r="AC344" t="s">
        <v>44</v>
      </c>
    </row>
    <row r="345" spans="1:29" ht="14.4" customHeight="1">
      <c r="A345" t="s">
        <v>843</v>
      </c>
      <c r="B345" s="2">
        <v>45410</v>
      </c>
      <c r="C345" s="2">
        <v>45410</v>
      </c>
      <c r="D345" t="s">
        <v>740</v>
      </c>
      <c r="E345">
        <v>24</v>
      </c>
      <c r="F345" t="s">
        <v>271</v>
      </c>
      <c r="G345" t="s">
        <v>105</v>
      </c>
      <c r="H345" t="s">
        <v>300</v>
      </c>
      <c r="I345" t="s">
        <v>301</v>
      </c>
      <c r="J345" t="s">
        <v>73</v>
      </c>
      <c r="K345" t="s">
        <v>101</v>
      </c>
      <c r="L345" t="s">
        <v>86</v>
      </c>
      <c r="M345" t="s">
        <v>102</v>
      </c>
      <c r="N345">
        <v>22.3</v>
      </c>
      <c r="O345">
        <v>2</v>
      </c>
      <c r="P345" s="3">
        <v>30</v>
      </c>
      <c r="Q345">
        <v>3.64</v>
      </c>
      <c r="R345" t="s">
        <v>54</v>
      </c>
      <c r="S345" t="s">
        <v>39</v>
      </c>
      <c r="T345" t="s">
        <v>92</v>
      </c>
      <c r="U345" t="s">
        <v>481</v>
      </c>
      <c r="V345" t="s">
        <v>57</v>
      </c>
      <c r="W345">
        <v>2</v>
      </c>
      <c r="X345">
        <v>5</v>
      </c>
      <c r="Y345" t="s">
        <v>43</v>
      </c>
      <c r="Z345">
        <v>31.22</v>
      </c>
      <c r="AA345">
        <v>30.33</v>
      </c>
      <c r="AB345">
        <f>(CleanEcommerceTable[[#This Row],[Sales_Revenue_RM]]-CleanEcommerceTable[[#This Row],[Product_Cost_RM]])</f>
        <v>0.89000000000000057</v>
      </c>
      <c r="AC345" t="s">
        <v>44</v>
      </c>
    </row>
    <row r="346" spans="1:29" ht="14.4" customHeight="1">
      <c r="A346" t="s">
        <v>844</v>
      </c>
      <c r="B346" s="2">
        <v>45410</v>
      </c>
      <c r="C346" s="2">
        <v>45410</v>
      </c>
      <c r="D346" t="s">
        <v>845</v>
      </c>
      <c r="E346">
        <v>33</v>
      </c>
      <c r="F346" t="s">
        <v>31</v>
      </c>
      <c r="G346" t="s">
        <v>48</v>
      </c>
      <c r="H346" t="s">
        <v>227</v>
      </c>
      <c r="I346" t="s">
        <v>376</v>
      </c>
      <c r="J346" t="s">
        <v>51</v>
      </c>
      <c r="K346" t="s">
        <v>246</v>
      </c>
      <c r="L346" t="s">
        <v>167</v>
      </c>
      <c r="M346" t="s">
        <v>247</v>
      </c>
      <c r="N346">
        <v>236.51</v>
      </c>
      <c r="O346">
        <v>1</v>
      </c>
      <c r="P346" s="3">
        <v>100</v>
      </c>
      <c r="Q346">
        <v>5.87</v>
      </c>
      <c r="R346" t="s">
        <v>88</v>
      </c>
      <c r="S346" t="s">
        <v>39</v>
      </c>
      <c r="T346" t="s">
        <v>92</v>
      </c>
      <c r="U346" t="s">
        <v>82</v>
      </c>
      <c r="V346" t="s">
        <v>57</v>
      </c>
      <c r="W346">
        <v>5</v>
      </c>
      <c r="X346">
        <v>3</v>
      </c>
      <c r="Y346" t="s">
        <v>43</v>
      </c>
      <c r="Z346">
        <v>0</v>
      </c>
      <c r="AA346">
        <v>146.63999999999999</v>
      </c>
      <c r="AB346">
        <f>(CleanEcommerceTable[[#This Row],[Sales_Revenue_RM]]-CleanEcommerceTable[[#This Row],[Product_Cost_RM]])</f>
        <v>-146.63999999999999</v>
      </c>
      <c r="AC346" t="s">
        <v>44</v>
      </c>
    </row>
    <row r="347" spans="1:29" ht="14.4" customHeight="1">
      <c r="A347" t="s">
        <v>846</v>
      </c>
      <c r="B347" s="2">
        <v>45410</v>
      </c>
      <c r="C347" s="2">
        <v>45411</v>
      </c>
      <c r="D347" t="s">
        <v>847</v>
      </c>
      <c r="E347">
        <v>44</v>
      </c>
      <c r="F347" t="s">
        <v>31</v>
      </c>
      <c r="G347" t="s">
        <v>70</v>
      </c>
      <c r="H347" t="s">
        <v>60</v>
      </c>
      <c r="I347" t="s">
        <v>384</v>
      </c>
      <c r="J347" t="s">
        <v>34</v>
      </c>
      <c r="K347" t="s">
        <v>159</v>
      </c>
      <c r="L347" t="s">
        <v>96</v>
      </c>
      <c r="M347" t="s">
        <v>160</v>
      </c>
      <c r="N347">
        <v>61.18</v>
      </c>
      <c r="O347">
        <v>1</v>
      </c>
      <c r="P347" s="3">
        <v>10</v>
      </c>
      <c r="Q347">
        <v>3.63</v>
      </c>
      <c r="R347" t="s">
        <v>38</v>
      </c>
      <c r="S347" t="s">
        <v>66</v>
      </c>
      <c r="T347" t="s">
        <v>92</v>
      </c>
      <c r="U347" t="s">
        <v>481</v>
      </c>
      <c r="V347" t="s">
        <v>57</v>
      </c>
      <c r="W347">
        <v>3</v>
      </c>
      <c r="X347">
        <v>5</v>
      </c>
      <c r="Y347" t="s">
        <v>43</v>
      </c>
      <c r="Z347">
        <v>55.06</v>
      </c>
      <c r="AA347">
        <v>35.479999999999997</v>
      </c>
      <c r="AB347">
        <f>(CleanEcommerceTable[[#This Row],[Sales_Revenue_RM]]-CleanEcommerceTable[[#This Row],[Product_Cost_RM]])</f>
        <v>19.580000000000005</v>
      </c>
      <c r="AC347" t="s">
        <v>44</v>
      </c>
    </row>
    <row r="348" spans="1:29" ht="14.4" customHeight="1">
      <c r="A348" t="s">
        <v>848</v>
      </c>
      <c r="B348" s="2">
        <v>45410</v>
      </c>
      <c r="C348" s="2">
        <v>45411</v>
      </c>
      <c r="D348" t="s">
        <v>849</v>
      </c>
      <c r="E348">
        <v>34</v>
      </c>
      <c r="F348" t="s">
        <v>47</v>
      </c>
      <c r="G348" t="s">
        <v>48</v>
      </c>
      <c r="H348" t="s">
        <v>60</v>
      </c>
      <c r="I348" t="s">
        <v>112</v>
      </c>
      <c r="J348" t="s">
        <v>34</v>
      </c>
      <c r="K348" t="s">
        <v>215</v>
      </c>
      <c r="L348" t="s">
        <v>75</v>
      </c>
      <c r="M348" t="s">
        <v>216</v>
      </c>
      <c r="N348">
        <v>58.3</v>
      </c>
      <c r="O348">
        <v>2</v>
      </c>
      <c r="P348" s="3">
        <v>40</v>
      </c>
      <c r="Q348">
        <v>5.98</v>
      </c>
      <c r="R348" t="s">
        <v>88</v>
      </c>
      <c r="S348" t="s">
        <v>66</v>
      </c>
      <c r="T348" t="s">
        <v>67</v>
      </c>
      <c r="U348" t="s">
        <v>481</v>
      </c>
      <c r="V348" t="s">
        <v>57</v>
      </c>
      <c r="W348">
        <v>3</v>
      </c>
      <c r="X348">
        <v>4</v>
      </c>
      <c r="Y348" t="s">
        <v>43</v>
      </c>
      <c r="Z348">
        <v>69.959999999999994</v>
      </c>
      <c r="AA348">
        <v>48.97</v>
      </c>
      <c r="AB348">
        <f>(CleanEcommerceTable[[#This Row],[Sales_Revenue_RM]]-CleanEcommerceTable[[#This Row],[Product_Cost_RM]])</f>
        <v>20.989999999999995</v>
      </c>
      <c r="AC348" t="s">
        <v>44</v>
      </c>
    </row>
    <row r="349" spans="1:29" ht="14.4" customHeight="1">
      <c r="A349" t="s">
        <v>850</v>
      </c>
      <c r="B349" s="2">
        <v>45410</v>
      </c>
      <c r="C349" s="2">
        <v>45411</v>
      </c>
      <c r="D349" t="s">
        <v>851</v>
      </c>
      <c r="E349">
        <v>62</v>
      </c>
      <c r="F349" t="s">
        <v>47</v>
      </c>
      <c r="G349" t="s">
        <v>70</v>
      </c>
      <c r="H349" t="s">
        <v>126</v>
      </c>
      <c r="I349" t="s">
        <v>464</v>
      </c>
      <c r="J349" t="s">
        <v>128</v>
      </c>
      <c r="K349" t="s">
        <v>35</v>
      </c>
      <c r="L349" t="s">
        <v>36</v>
      </c>
      <c r="M349" t="s">
        <v>37</v>
      </c>
      <c r="N349">
        <v>271.69</v>
      </c>
      <c r="O349">
        <v>5</v>
      </c>
      <c r="P349" s="3">
        <v>15</v>
      </c>
      <c r="Q349">
        <v>7.19</v>
      </c>
      <c r="R349" t="s">
        <v>38</v>
      </c>
      <c r="S349" t="s">
        <v>66</v>
      </c>
      <c r="T349" t="s">
        <v>40</v>
      </c>
      <c r="U349" t="s">
        <v>56</v>
      </c>
      <c r="V349" t="s">
        <v>57</v>
      </c>
      <c r="W349">
        <v>3</v>
      </c>
      <c r="X349">
        <v>4</v>
      </c>
      <c r="Y349" t="s">
        <v>43</v>
      </c>
      <c r="Z349">
        <v>1154.68</v>
      </c>
      <c r="AA349">
        <v>896.58</v>
      </c>
      <c r="AB349">
        <f>(CleanEcommerceTable[[#This Row],[Sales_Revenue_RM]]-CleanEcommerceTable[[#This Row],[Product_Cost_RM]])</f>
        <v>258.10000000000002</v>
      </c>
      <c r="AC349" t="s">
        <v>44</v>
      </c>
    </row>
    <row r="350" spans="1:29" ht="14.4" customHeight="1">
      <c r="A350" t="s">
        <v>852</v>
      </c>
      <c r="B350" s="2">
        <v>45411</v>
      </c>
      <c r="C350" s="2">
        <v>45411</v>
      </c>
      <c r="D350" t="s">
        <v>117</v>
      </c>
      <c r="E350">
        <v>66</v>
      </c>
      <c r="F350" t="s">
        <v>47</v>
      </c>
      <c r="G350" t="s">
        <v>70</v>
      </c>
      <c r="H350" t="s">
        <v>300</v>
      </c>
      <c r="I350" t="s">
        <v>301</v>
      </c>
      <c r="J350" t="s">
        <v>73</v>
      </c>
      <c r="K350" t="s">
        <v>277</v>
      </c>
      <c r="L350" t="s">
        <v>75</v>
      </c>
      <c r="M350" t="s">
        <v>278</v>
      </c>
      <c r="N350">
        <v>42.72</v>
      </c>
      <c r="O350">
        <v>4</v>
      </c>
      <c r="P350" s="3">
        <v>0</v>
      </c>
      <c r="Q350">
        <v>2.5</v>
      </c>
      <c r="R350" t="s">
        <v>88</v>
      </c>
      <c r="S350" t="s">
        <v>39</v>
      </c>
      <c r="T350" t="s">
        <v>92</v>
      </c>
      <c r="U350" t="s">
        <v>481</v>
      </c>
      <c r="V350" t="s">
        <v>57</v>
      </c>
      <c r="W350">
        <v>3</v>
      </c>
      <c r="X350">
        <v>5</v>
      </c>
      <c r="Y350" t="s">
        <v>43</v>
      </c>
      <c r="Z350">
        <v>170.88</v>
      </c>
      <c r="AA350">
        <v>68.349999999999994</v>
      </c>
      <c r="AB350">
        <f>(CleanEcommerceTable[[#This Row],[Sales_Revenue_RM]]-CleanEcommerceTable[[#This Row],[Product_Cost_RM]])</f>
        <v>102.53</v>
      </c>
      <c r="AC350" t="s">
        <v>44</v>
      </c>
    </row>
    <row r="351" spans="1:29" ht="14.4" customHeight="1">
      <c r="A351" t="s">
        <v>853</v>
      </c>
      <c r="B351" s="2">
        <v>45411</v>
      </c>
      <c r="C351" s="2">
        <v>45412</v>
      </c>
      <c r="D351" t="s">
        <v>849</v>
      </c>
      <c r="E351">
        <v>20</v>
      </c>
      <c r="F351" t="s">
        <v>47</v>
      </c>
      <c r="G351" t="s">
        <v>105</v>
      </c>
      <c r="H351" t="s">
        <v>154</v>
      </c>
      <c r="I351" t="s">
        <v>155</v>
      </c>
      <c r="J351" t="s">
        <v>128</v>
      </c>
      <c r="K351" t="s">
        <v>129</v>
      </c>
      <c r="L351" t="s">
        <v>63</v>
      </c>
      <c r="M351" t="s">
        <v>130</v>
      </c>
      <c r="N351">
        <v>97.62</v>
      </c>
      <c r="O351">
        <v>2</v>
      </c>
      <c r="P351" s="3">
        <v>2</v>
      </c>
      <c r="Q351">
        <v>2.4300000000000002</v>
      </c>
      <c r="R351" t="s">
        <v>88</v>
      </c>
      <c r="S351" t="s">
        <v>39</v>
      </c>
      <c r="T351" t="s">
        <v>67</v>
      </c>
      <c r="U351" t="s">
        <v>82</v>
      </c>
      <c r="V351" t="s">
        <v>57</v>
      </c>
      <c r="W351">
        <v>2</v>
      </c>
      <c r="X351">
        <v>5</v>
      </c>
      <c r="Y351" t="s">
        <v>43</v>
      </c>
      <c r="Z351">
        <v>191.34</v>
      </c>
      <c r="AA351">
        <v>107.38</v>
      </c>
      <c r="AB351">
        <f>(CleanEcommerceTable[[#This Row],[Sales_Revenue_RM]]-CleanEcommerceTable[[#This Row],[Product_Cost_RM]])</f>
        <v>83.960000000000008</v>
      </c>
      <c r="AC351" t="s">
        <v>44</v>
      </c>
    </row>
    <row r="352" spans="1:29" ht="14.4" customHeight="1">
      <c r="A352" t="s">
        <v>854</v>
      </c>
      <c r="B352" s="2">
        <v>45412</v>
      </c>
      <c r="C352" s="2">
        <v>45412</v>
      </c>
      <c r="D352" t="s">
        <v>855</v>
      </c>
      <c r="E352">
        <v>34</v>
      </c>
      <c r="F352" t="s">
        <v>31</v>
      </c>
      <c r="G352" t="s">
        <v>70</v>
      </c>
      <c r="H352" t="s">
        <v>126</v>
      </c>
      <c r="I352" t="s">
        <v>464</v>
      </c>
      <c r="J352" t="s">
        <v>128</v>
      </c>
      <c r="K352" t="s">
        <v>80</v>
      </c>
      <c r="L352" t="s">
        <v>63</v>
      </c>
      <c r="M352" t="s">
        <v>81</v>
      </c>
      <c r="N352">
        <v>36.43</v>
      </c>
      <c r="O352">
        <v>4</v>
      </c>
      <c r="P352" s="3">
        <v>8</v>
      </c>
      <c r="Q352">
        <v>5.3</v>
      </c>
      <c r="R352" t="s">
        <v>54</v>
      </c>
      <c r="S352" t="s">
        <v>66</v>
      </c>
      <c r="T352" t="s">
        <v>67</v>
      </c>
      <c r="U352" t="s">
        <v>77</v>
      </c>
      <c r="V352" t="s">
        <v>57</v>
      </c>
      <c r="W352">
        <v>4</v>
      </c>
      <c r="X352">
        <v>4</v>
      </c>
      <c r="Y352" t="s">
        <v>43</v>
      </c>
      <c r="Z352">
        <v>134.06</v>
      </c>
      <c r="AA352">
        <v>62.66</v>
      </c>
      <c r="AB352">
        <f>(CleanEcommerceTable[[#This Row],[Sales_Revenue_RM]]-CleanEcommerceTable[[#This Row],[Product_Cost_RM]])</f>
        <v>71.400000000000006</v>
      </c>
      <c r="AC352" t="s">
        <v>44</v>
      </c>
    </row>
    <row r="353" spans="1:29" ht="14.4" customHeight="1">
      <c r="A353" t="s">
        <v>856</v>
      </c>
      <c r="B353" s="2">
        <v>45412</v>
      </c>
      <c r="C353" s="2">
        <v>45413</v>
      </c>
      <c r="D353" t="s">
        <v>857</v>
      </c>
      <c r="E353">
        <v>19</v>
      </c>
      <c r="F353" t="s">
        <v>31</v>
      </c>
      <c r="G353" t="s">
        <v>105</v>
      </c>
      <c r="H353" t="s">
        <v>154</v>
      </c>
      <c r="I353" t="s">
        <v>261</v>
      </c>
      <c r="J353" t="s">
        <v>128</v>
      </c>
      <c r="K353" t="s">
        <v>372</v>
      </c>
      <c r="L353" t="s">
        <v>167</v>
      </c>
      <c r="M353" t="s">
        <v>373</v>
      </c>
      <c r="N353">
        <v>40.880000000000003</v>
      </c>
      <c r="O353">
        <v>2</v>
      </c>
      <c r="P353" s="3">
        <v>30</v>
      </c>
      <c r="Q353">
        <v>7.35</v>
      </c>
      <c r="R353" t="s">
        <v>38</v>
      </c>
      <c r="S353" t="s">
        <v>39</v>
      </c>
      <c r="T353" t="s">
        <v>92</v>
      </c>
      <c r="U353" t="s">
        <v>481</v>
      </c>
      <c r="V353" t="s">
        <v>57</v>
      </c>
      <c r="W353">
        <v>4</v>
      </c>
      <c r="X353">
        <v>4</v>
      </c>
      <c r="Y353" t="s">
        <v>43</v>
      </c>
      <c r="Z353">
        <v>57.23</v>
      </c>
      <c r="AA353">
        <v>33.520000000000003</v>
      </c>
      <c r="AB353">
        <f>(CleanEcommerceTable[[#This Row],[Sales_Revenue_RM]]-CleanEcommerceTable[[#This Row],[Product_Cost_RM]])</f>
        <v>23.709999999999994</v>
      </c>
      <c r="AC353" t="s">
        <v>44</v>
      </c>
    </row>
    <row r="354" spans="1:29" ht="14.4" customHeight="1">
      <c r="A354" t="s">
        <v>858</v>
      </c>
      <c r="B354" s="2">
        <v>45413</v>
      </c>
      <c r="C354" s="2">
        <v>45413</v>
      </c>
      <c r="D354" t="s">
        <v>859</v>
      </c>
      <c r="E354">
        <v>18</v>
      </c>
      <c r="F354" t="s">
        <v>31</v>
      </c>
      <c r="G354" t="s">
        <v>70</v>
      </c>
      <c r="H354" t="s">
        <v>227</v>
      </c>
      <c r="I354" t="s">
        <v>376</v>
      </c>
      <c r="J354" t="s">
        <v>51</v>
      </c>
      <c r="K354" t="s">
        <v>273</v>
      </c>
      <c r="L354" t="s">
        <v>114</v>
      </c>
      <c r="M354" t="s">
        <v>274</v>
      </c>
      <c r="N354">
        <v>409.25</v>
      </c>
      <c r="O354">
        <v>2</v>
      </c>
      <c r="P354" s="3">
        <v>8</v>
      </c>
      <c r="Q354">
        <v>6.15</v>
      </c>
      <c r="R354" t="s">
        <v>38</v>
      </c>
      <c r="S354" t="s">
        <v>66</v>
      </c>
      <c r="T354" t="s">
        <v>55</v>
      </c>
      <c r="U354" t="s">
        <v>82</v>
      </c>
      <c r="V354" t="s">
        <v>57</v>
      </c>
      <c r="W354">
        <v>5</v>
      </c>
      <c r="X354">
        <v>4</v>
      </c>
      <c r="Y354" t="s">
        <v>43</v>
      </c>
      <c r="Z354">
        <v>753.02</v>
      </c>
      <c r="AA354">
        <v>572.95000000000005</v>
      </c>
      <c r="AB354">
        <f>(CleanEcommerceTable[[#This Row],[Sales_Revenue_RM]]-CleanEcommerceTable[[#This Row],[Product_Cost_RM]])</f>
        <v>180.06999999999994</v>
      </c>
      <c r="AC354" t="s">
        <v>44</v>
      </c>
    </row>
    <row r="355" spans="1:29" ht="14.4" customHeight="1">
      <c r="A355" t="s">
        <v>860</v>
      </c>
      <c r="B355" s="2">
        <v>45414</v>
      </c>
      <c r="C355" s="2">
        <v>45415</v>
      </c>
      <c r="D355" t="s">
        <v>861</v>
      </c>
      <c r="E355">
        <v>44</v>
      </c>
      <c r="F355" t="s">
        <v>47</v>
      </c>
      <c r="G355" t="s">
        <v>70</v>
      </c>
      <c r="H355" t="s">
        <v>71</v>
      </c>
      <c r="I355" t="s">
        <v>91</v>
      </c>
      <c r="J355" t="s">
        <v>73</v>
      </c>
      <c r="K355" t="s">
        <v>187</v>
      </c>
      <c r="L355" t="s">
        <v>36</v>
      </c>
      <c r="M355" t="s">
        <v>188</v>
      </c>
      <c r="N355">
        <v>115.5</v>
      </c>
      <c r="O355">
        <v>2</v>
      </c>
      <c r="P355" s="3">
        <v>3</v>
      </c>
      <c r="Q355">
        <v>4.58</v>
      </c>
      <c r="R355" t="s">
        <v>65</v>
      </c>
      <c r="S355" t="s">
        <v>39</v>
      </c>
      <c r="T355" t="s">
        <v>92</v>
      </c>
      <c r="U355" t="s">
        <v>82</v>
      </c>
      <c r="V355" t="s">
        <v>149</v>
      </c>
      <c r="W355">
        <v>4</v>
      </c>
      <c r="X355">
        <v>2</v>
      </c>
      <c r="Y355" t="s">
        <v>189</v>
      </c>
      <c r="Z355">
        <v>224.07</v>
      </c>
      <c r="AA355">
        <v>143.22</v>
      </c>
      <c r="AB355">
        <f>(CleanEcommerceTable[[#This Row],[Sales_Revenue_RM]]-CleanEcommerceTable[[#This Row],[Product_Cost_RM]])</f>
        <v>80.849999999999994</v>
      </c>
      <c r="AC355" t="s">
        <v>151</v>
      </c>
    </row>
    <row r="356" spans="1:29" ht="14.4" customHeight="1">
      <c r="A356" t="s">
        <v>862</v>
      </c>
      <c r="B356" s="2">
        <v>45414</v>
      </c>
      <c r="C356" s="2">
        <v>45416</v>
      </c>
      <c r="D356" t="s">
        <v>807</v>
      </c>
      <c r="E356">
        <v>61</v>
      </c>
      <c r="F356" t="s">
        <v>47</v>
      </c>
      <c r="G356" t="s">
        <v>70</v>
      </c>
      <c r="H356" t="s">
        <v>300</v>
      </c>
      <c r="I356" t="s">
        <v>550</v>
      </c>
      <c r="J356" t="s">
        <v>73</v>
      </c>
      <c r="K356" t="s">
        <v>85</v>
      </c>
      <c r="L356" t="s">
        <v>86</v>
      </c>
      <c r="M356" t="s">
        <v>87</v>
      </c>
      <c r="N356">
        <v>28.12</v>
      </c>
      <c r="O356">
        <v>2</v>
      </c>
      <c r="P356" s="3">
        <v>7</v>
      </c>
      <c r="Q356">
        <v>6.62</v>
      </c>
      <c r="R356" t="s">
        <v>65</v>
      </c>
      <c r="S356" t="s">
        <v>39</v>
      </c>
      <c r="T356" t="s">
        <v>92</v>
      </c>
      <c r="U356" t="s">
        <v>77</v>
      </c>
      <c r="V356" t="s">
        <v>57</v>
      </c>
      <c r="W356">
        <v>4</v>
      </c>
      <c r="X356">
        <v>4</v>
      </c>
      <c r="Y356" t="s">
        <v>43</v>
      </c>
      <c r="Z356">
        <v>52.3</v>
      </c>
      <c r="AA356">
        <v>45.55</v>
      </c>
      <c r="AB356">
        <f>(CleanEcommerceTable[[#This Row],[Sales_Revenue_RM]]-CleanEcommerceTable[[#This Row],[Product_Cost_RM]])</f>
        <v>6.75</v>
      </c>
      <c r="AC356" t="s">
        <v>44</v>
      </c>
    </row>
    <row r="357" spans="1:29" ht="14.4" customHeight="1">
      <c r="A357" t="s">
        <v>863</v>
      </c>
      <c r="B357" s="2">
        <v>45416</v>
      </c>
      <c r="C357" s="2">
        <v>45418</v>
      </c>
      <c r="D357" t="s">
        <v>580</v>
      </c>
      <c r="E357">
        <v>33</v>
      </c>
      <c r="F357" t="s">
        <v>31</v>
      </c>
      <c r="G357" t="s">
        <v>70</v>
      </c>
      <c r="H357" t="s">
        <v>60</v>
      </c>
      <c r="I357" t="s">
        <v>61</v>
      </c>
      <c r="J357" t="s">
        <v>34</v>
      </c>
      <c r="K357" t="s">
        <v>138</v>
      </c>
      <c r="L357" t="s">
        <v>96</v>
      </c>
      <c r="M357" t="s">
        <v>139</v>
      </c>
      <c r="N357">
        <v>10.98</v>
      </c>
      <c r="O357">
        <v>3</v>
      </c>
      <c r="P357" s="3">
        <v>5</v>
      </c>
      <c r="Q357">
        <v>7.53</v>
      </c>
      <c r="R357" t="s">
        <v>38</v>
      </c>
      <c r="S357" t="s">
        <v>39</v>
      </c>
      <c r="T357" t="s">
        <v>92</v>
      </c>
      <c r="U357" t="s">
        <v>82</v>
      </c>
      <c r="V357" t="s">
        <v>57</v>
      </c>
      <c r="W357">
        <v>1</v>
      </c>
      <c r="X357">
        <v>4</v>
      </c>
      <c r="Y357" t="s">
        <v>43</v>
      </c>
      <c r="Z357">
        <v>31.29</v>
      </c>
      <c r="AA357">
        <v>13.83</v>
      </c>
      <c r="AB357">
        <f>(CleanEcommerceTable[[#This Row],[Sales_Revenue_RM]]-CleanEcommerceTable[[#This Row],[Product_Cost_RM]])</f>
        <v>17.46</v>
      </c>
      <c r="AC357" t="s">
        <v>44</v>
      </c>
    </row>
    <row r="358" spans="1:29" ht="14.4" customHeight="1">
      <c r="A358" t="s">
        <v>864</v>
      </c>
      <c r="B358" s="2">
        <v>45416</v>
      </c>
      <c r="C358" s="2">
        <v>45418</v>
      </c>
      <c r="D358" t="s">
        <v>865</v>
      </c>
      <c r="E358">
        <v>31</v>
      </c>
      <c r="F358" t="s">
        <v>47</v>
      </c>
      <c r="G358" t="s">
        <v>48</v>
      </c>
      <c r="H358" t="s">
        <v>163</v>
      </c>
      <c r="I358" t="s">
        <v>272</v>
      </c>
      <c r="J358" t="s">
        <v>165</v>
      </c>
      <c r="K358" t="s">
        <v>194</v>
      </c>
      <c r="L358" t="s">
        <v>167</v>
      </c>
      <c r="M358" t="s">
        <v>195</v>
      </c>
      <c r="N358">
        <v>57.18</v>
      </c>
      <c r="O358">
        <v>2</v>
      </c>
      <c r="P358" s="3">
        <v>100</v>
      </c>
      <c r="Q358">
        <v>0</v>
      </c>
      <c r="R358" t="s">
        <v>65</v>
      </c>
      <c r="S358" t="s">
        <v>39</v>
      </c>
      <c r="T358" t="s">
        <v>55</v>
      </c>
      <c r="U358" t="s">
        <v>41</v>
      </c>
      <c r="V358" t="s">
        <v>57</v>
      </c>
      <c r="W358">
        <v>5</v>
      </c>
      <c r="X358">
        <v>3</v>
      </c>
      <c r="Y358" t="s">
        <v>43</v>
      </c>
      <c r="Z358">
        <v>0</v>
      </c>
      <c r="AA358">
        <v>53.75</v>
      </c>
      <c r="AB358">
        <f>(CleanEcommerceTable[[#This Row],[Sales_Revenue_RM]]-CleanEcommerceTable[[#This Row],[Product_Cost_RM]])</f>
        <v>-53.75</v>
      </c>
      <c r="AC358" t="s">
        <v>44</v>
      </c>
    </row>
    <row r="359" spans="1:29" ht="14.4" customHeight="1">
      <c r="A359" t="s">
        <v>866</v>
      </c>
      <c r="B359" s="2">
        <v>45417</v>
      </c>
      <c r="C359" s="2"/>
      <c r="D359" t="s">
        <v>867</v>
      </c>
      <c r="E359">
        <v>61</v>
      </c>
      <c r="F359" t="s">
        <v>47</v>
      </c>
      <c r="G359" t="s">
        <v>70</v>
      </c>
      <c r="H359" t="s">
        <v>71</v>
      </c>
      <c r="I359" t="s">
        <v>91</v>
      </c>
      <c r="J359" t="s">
        <v>73</v>
      </c>
      <c r="K359" t="s">
        <v>215</v>
      </c>
      <c r="L359" t="s">
        <v>75</v>
      </c>
      <c r="M359" t="s">
        <v>216</v>
      </c>
      <c r="N359">
        <v>58.74</v>
      </c>
      <c r="O359">
        <v>2</v>
      </c>
      <c r="P359" s="3">
        <v>3</v>
      </c>
      <c r="Q359">
        <v>3.72</v>
      </c>
      <c r="R359" t="s">
        <v>88</v>
      </c>
      <c r="S359" t="s">
        <v>39</v>
      </c>
      <c r="T359" t="s">
        <v>55</v>
      </c>
      <c r="U359" t="s">
        <v>82</v>
      </c>
      <c r="V359" t="s">
        <v>42</v>
      </c>
      <c r="Y359" t="s">
        <v>43</v>
      </c>
      <c r="Z359">
        <v>113.96</v>
      </c>
      <c r="AA359">
        <v>49.34</v>
      </c>
      <c r="AB359">
        <f>(CleanEcommerceTable[[#This Row],[Sales_Revenue_RM]]-CleanEcommerceTable[[#This Row],[Product_Cost_RM]])</f>
        <v>64.61999999999999</v>
      </c>
      <c r="AC359" t="s">
        <v>44</v>
      </c>
    </row>
    <row r="360" spans="1:29" ht="14.4" customHeight="1">
      <c r="A360" t="s">
        <v>868</v>
      </c>
      <c r="B360" s="2">
        <v>45417</v>
      </c>
      <c r="C360" s="2">
        <v>45417</v>
      </c>
      <c r="D360" t="s">
        <v>564</v>
      </c>
      <c r="E360">
        <v>53</v>
      </c>
      <c r="F360" t="s">
        <v>47</v>
      </c>
      <c r="G360" t="s">
        <v>70</v>
      </c>
      <c r="H360" t="s">
        <v>154</v>
      </c>
      <c r="I360" t="s">
        <v>510</v>
      </c>
      <c r="J360" t="s">
        <v>128</v>
      </c>
      <c r="K360" t="s">
        <v>142</v>
      </c>
      <c r="L360" t="s">
        <v>36</v>
      </c>
      <c r="M360" t="s">
        <v>143</v>
      </c>
      <c r="N360">
        <v>30.08</v>
      </c>
      <c r="O360">
        <v>2</v>
      </c>
      <c r="P360" s="3">
        <v>5</v>
      </c>
      <c r="Q360">
        <v>6.04</v>
      </c>
      <c r="R360" t="s">
        <v>54</v>
      </c>
      <c r="S360" t="s">
        <v>39</v>
      </c>
      <c r="T360" t="s">
        <v>67</v>
      </c>
      <c r="U360" t="s">
        <v>82</v>
      </c>
      <c r="V360" t="s">
        <v>57</v>
      </c>
      <c r="W360">
        <v>2</v>
      </c>
      <c r="X360">
        <v>4</v>
      </c>
      <c r="Y360" t="s">
        <v>43</v>
      </c>
      <c r="Z360">
        <v>57.15</v>
      </c>
      <c r="AA360">
        <v>25.27</v>
      </c>
      <c r="AB360">
        <f>(CleanEcommerceTable[[#This Row],[Sales_Revenue_RM]]-CleanEcommerceTable[[#This Row],[Product_Cost_RM]])</f>
        <v>31.88</v>
      </c>
      <c r="AC360" t="s">
        <v>44</v>
      </c>
    </row>
    <row r="361" spans="1:29" ht="14.4" customHeight="1">
      <c r="A361" t="s">
        <v>869</v>
      </c>
      <c r="B361" s="2">
        <v>45417</v>
      </c>
      <c r="C361" s="2">
        <v>45419</v>
      </c>
      <c r="D361" t="s">
        <v>870</v>
      </c>
      <c r="E361">
        <v>52</v>
      </c>
      <c r="F361" t="s">
        <v>47</v>
      </c>
      <c r="G361" t="s">
        <v>70</v>
      </c>
      <c r="H361" t="s">
        <v>154</v>
      </c>
      <c r="I361" t="s">
        <v>510</v>
      </c>
      <c r="J361" t="s">
        <v>128</v>
      </c>
      <c r="K361" t="s">
        <v>177</v>
      </c>
      <c r="L361" t="s">
        <v>36</v>
      </c>
      <c r="M361" t="s">
        <v>178</v>
      </c>
      <c r="N361">
        <v>163.41</v>
      </c>
      <c r="O361">
        <v>1</v>
      </c>
      <c r="P361" s="3">
        <v>3</v>
      </c>
      <c r="Q361">
        <v>0</v>
      </c>
      <c r="R361" t="s">
        <v>88</v>
      </c>
      <c r="S361" t="s">
        <v>39</v>
      </c>
      <c r="T361" t="s">
        <v>92</v>
      </c>
      <c r="U361" t="s">
        <v>41</v>
      </c>
      <c r="V361" t="s">
        <v>149</v>
      </c>
      <c r="W361">
        <v>4</v>
      </c>
      <c r="X361">
        <v>2</v>
      </c>
      <c r="Y361" t="s">
        <v>420</v>
      </c>
      <c r="Z361">
        <v>158.51</v>
      </c>
      <c r="AA361">
        <v>102.95</v>
      </c>
      <c r="AB361">
        <f>(CleanEcommerceTable[[#This Row],[Sales_Revenue_RM]]-CleanEcommerceTable[[#This Row],[Product_Cost_RM]])</f>
        <v>55.559999999999988</v>
      </c>
      <c r="AC361" t="s">
        <v>151</v>
      </c>
    </row>
    <row r="362" spans="1:29" ht="14.4" customHeight="1">
      <c r="A362" t="s">
        <v>871</v>
      </c>
      <c r="B362" s="2">
        <v>45417</v>
      </c>
      <c r="C362" s="2">
        <v>45419</v>
      </c>
      <c r="D362" t="s">
        <v>872</v>
      </c>
      <c r="E362">
        <v>54</v>
      </c>
      <c r="F362" t="s">
        <v>31</v>
      </c>
      <c r="G362" t="s">
        <v>32</v>
      </c>
      <c r="H362" t="s">
        <v>71</v>
      </c>
      <c r="I362" t="s">
        <v>91</v>
      </c>
      <c r="J362" t="s">
        <v>73</v>
      </c>
      <c r="K362" t="s">
        <v>215</v>
      </c>
      <c r="L362" t="s">
        <v>75</v>
      </c>
      <c r="M362" t="s">
        <v>216</v>
      </c>
      <c r="N362">
        <v>47.31</v>
      </c>
      <c r="O362">
        <v>4</v>
      </c>
      <c r="P362" s="3">
        <v>6</v>
      </c>
      <c r="Q362">
        <v>3.18</v>
      </c>
      <c r="R362" t="s">
        <v>38</v>
      </c>
      <c r="S362" t="s">
        <v>39</v>
      </c>
      <c r="T362" t="s">
        <v>67</v>
      </c>
      <c r="U362" t="s">
        <v>82</v>
      </c>
      <c r="V362" t="s">
        <v>57</v>
      </c>
      <c r="W362">
        <v>3</v>
      </c>
      <c r="X362">
        <v>4</v>
      </c>
      <c r="Y362" t="s">
        <v>43</v>
      </c>
      <c r="Z362">
        <v>177.89</v>
      </c>
      <c r="AA362">
        <v>79.48</v>
      </c>
      <c r="AB362">
        <f>(CleanEcommerceTable[[#This Row],[Sales_Revenue_RM]]-CleanEcommerceTable[[#This Row],[Product_Cost_RM]])</f>
        <v>98.409999999999982</v>
      </c>
      <c r="AC362" t="s">
        <v>44</v>
      </c>
    </row>
    <row r="363" spans="1:29" ht="14.4" customHeight="1">
      <c r="A363" t="s">
        <v>873</v>
      </c>
      <c r="B363" s="2">
        <v>45418</v>
      </c>
      <c r="C363" s="2">
        <v>45418</v>
      </c>
      <c r="D363" t="s">
        <v>874</v>
      </c>
      <c r="E363">
        <v>30</v>
      </c>
      <c r="F363" t="s">
        <v>47</v>
      </c>
      <c r="G363" t="s">
        <v>70</v>
      </c>
      <c r="H363" t="s">
        <v>163</v>
      </c>
      <c r="I363" t="s">
        <v>370</v>
      </c>
      <c r="J363" t="s">
        <v>165</v>
      </c>
      <c r="K363" t="s">
        <v>85</v>
      </c>
      <c r="L363" t="s">
        <v>86</v>
      </c>
      <c r="M363" t="s">
        <v>87</v>
      </c>
      <c r="N363">
        <v>28.68</v>
      </c>
      <c r="O363">
        <v>1</v>
      </c>
      <c r="P363" s="3">
        <v>15</v>
      </c>
      <c r="Q363">
        <v>8.93</v>
      </c>
      <c r="R363" t="s">
        <v>54</v>
      </c>
      <c r="S363" t="s">
        <v>217</v>
      </c>
      <c r="T363" t="s">
        <v>92</v>
      </c>
      <c r="U363" t="s">
        <v>77</v>
      </c>
      <c r="V363" t="s">
        <v>57</v>
      </c>
      <c r="W363">
        <v>7</v>
      </c>
      <c r="X363">
        <v>4</v>
      </c>
      <c r="Y363" t="s">
        <v>43</v>
      </c>
      <c r="Z363">
        <v>24.38</v>
      </c>
      <c r="AA363">
        <v>23.23</v>
      </c>
      <c r="AB363">
        <f>(CleanEcommerceTable[[#This Row],[Sales_Revenue_RM]]-CleanEcommerceTable[[#This Row],[Product_Cost_RM]])</f>
        <v>1.1499999999999986</v>
      </c>
      <c r="AC363" t="s">
        <v>44</v>
      </c>
    </row>
    <row r="364" spans="1:29" ht="14.4" customHeight="1">
      <c r="A364" t="s">
        <v>875</v>
      </c>
      <c r="B364" s="2">
        <v>45418</v>
      </c>
      <c r="C364" s="2">
        <v>45419</v>
      </c>
      <c r="D364" t="s">
        <v>876</v>
      </c>
      <c r="E364">
        <v>33</v>
      </c>
      <c r="F364" t="s">
        <v>47</v>
      </c>
      <c r="G364" t="s">
        <v>48</v>
      </c>
      <c r="H364" t="s">
        <v>60</v>
      </c>
      <c r="I364" t="s">
        <v>100</v>
      </c>
      <c r="J364" t="s">
        <v>34</v>
      </c>
      <c r="K364" t="s">
        <v>118</v>
      </c>
      <c r="L364" t="s">
        <v>114</v>
      </c>
      <c r="M364" t="s">
        <v>119</v>
      </c>
      <c r="N364">
        <v>81.84</v>
      </c>
      <c r="O364">
        <v>1</v>
      </c>
      <c r="P364" s="3">
        <v>0</v>
      </c>
      <c r="Q364">
        <v>3.39</v>
      </c>
      <c r="R364" t="s">
        <v>54</v>
      </c>
      <c r="S364" t="s">
        <v>39</v>
      </c>
      <c r="T364" t="s">
        <v>67</v>
      </c>
      <c r="U364" t="s">
        <v>82</v>
      </c>
      <c r="V364" t="s">
        <v>57</v>
      </c>
      <c r="W364">
        <v>2</v>
      </c>
      <c r="X364">
        <v>4</v>
      </c>
      <c r="Y364" t="s">
        <v>43</v>
      </c>
      <c r="Z364">
        <v>81.84</v>
      </c>
      <c r="AA364">
        <v>41.74</v>
      </c>
      <c r="AB364">
        <f>(CleanEcommerceTable[[#This Row],[Sales_Revenue_RM]]-CleanEcommerceTable[[#This Row],[Product_Cost_RM]])</f>
        <v>40.1</v>
      </c>
      <c r="AC364" t="s">
        <v>44</v>
      </c>
    </row>
    <row r="365" spans="1:29" ht="14.4" customHeight="1">
      <c r="A365" t="s">
        <v>877</v>
      </c>
      <c r="B365" s="2">
        <v>45418</v>
      </c>
      <c r="C365" s="2">
        <v>45419</v>
      </c>
      <c r="D365" t="s">
        <v>878</v>
      </c>
      <c r="E365">
        <v>27</v>
      </c>
      <c r="F365" t="s">
        <v>31</v>
      </c>
      <c r="G365" t="s">
        <v>105</v>
      </c>
      <c r="H365" t="s">
        <v>60</v>
      </c>
      <c r="I365" t="s">
        <v>100</v>
      </c>
      <c r="J365" t="s">
        <v>34</v>
      </c>
      <c r="K365" t="s">
        <v>129</v>
      </c>
      <c r="L365" t="s">
        <v>63</v>
      </c>
      <c r="M365" t="s">
        <v>130</v>
      </c>
      <c r="N365">
        <v>103.1</v>
      </c>
      <c r="O365">
        <v>1</v>
      </c>
      <c r="P365" s="3">
        <v>0</v>
      </c>
      <c r="Q365">
        <v>3.51</v>
      </c>
      <c r="R365" t="s">
        <v>88</v>
      </c>
      <c r="S365" t="s">
        <v>66</v>
      </c>
      <c r="T365" t="s">
        <v>55</v>
      </c>
      <c r="U365" t="s">
        <v>82</v>
      </c>
      <c r="V365" t="s">
        <v>149</v>
      </c>
      <c r="W365">
        <v>3</v>
      </c>
      <c r="X365">
        <v>3</v>
      </c>
      <c r="Y365" t="s">
        <v>327</v>
      </c>
      <c r="Z365">
        <v>103.1</v>
      </c>
      <c r="AA365">
        <v>56.7</v>
      </c>
      <c r="AB365">
        <f>(CleanEcommerceTable[[#This Row],[Sales_Revenue_RM]]-CleanEcommerceTable[[#This Row],[Product_Cost_RM]])</f>
        <v>46.399999999999991</v>
      </c>
      <c r="AC365" t="s">
        <v>151</v>
      </c>
    </row>
    <row r="366" spans="1:29" ht="14.4" customHeight="1">
      <c r="A366" t="s">
        <v>879</v>
      </c>
      <c r="B366" s="2">
        <v>45419</v>
      </c>
      <c r="C366" s="2">
        <v>45419</v>
      </c>
      <c r="D366" t="s">
        <v>880</v>
      </c>
      <c r="E366">
        <v>63</v>
      </c>
      <c r="F366" t="s">
        <v>31</v>
      </c>
      <c r="G366" t="s">
        <v>70</v>
      </c>
      <c r="H366" t="s">
        <v>300</v>
      </c>
      <c r="I366" t="s">
        <v>550</v>
      </c>
      <c r="J366" t="s">
        <v>73</v>
      </c>
      <c r="K366" t="s">
        <v>133</v>
      </c>
      <c r="L366" t="s">
        <v>75</v>
      </c>
      <c r="M366" t="s">
        <v>134</v>
      </c>
      <c r="N366">
        <v>34.92</v>
      </c>
      <c r="O366">
        <v>2</v>
      </c>
      <c r="P366" s="3">
        <v>13</v>
      </c>
      <c r="Q366">
        <v>7.39</v>
      </c>
      <c r="R366" t="s">
        <v>88</v>
      </c>
      <c r="S366" t="s">
        <v>66</v>
      </c>
      <c r="T366" t="s">
        <v>123</v>
      </c>
      <c r="U366" t="s">
        <v>77</v>
      </c>
      <c r="V366" t="s">
        <v>57</v>
      </c>
      <c r="W366">
        <v>2</v>
      </c>
      <c r="X366">
        <v>4</v>
      </c>
      <c r="Y366" t="s">
        <v>43</v>
      </c>
      <c r="Z366">
        <v>60.76</v>
      </c>
      <c r="AA366">
        <v>26.54</v>
      </c>
      <c r="AB366">
        <f>(CleanEcommerceTable[[#This Row],[Sales_Revenue_RM]]-CleanEcommerceTable[[#This Row],[Product_Cost_RM]])</f>
        <v>34.22</v>
      </c>
      <c r="AC366" t="s">
        <v>44</v>
      </c>
    </row>
    <row r="367" spans="1:29" ht="14.4" customHeight="1">
      <c r="A367" t="s">
        <v>881</v>
      </c>
      <c r="B367" s="2">
        <v>45419</v>
      </c>
      <c r="C367" s="2">
        <v>45420</v>
      </c>
      <c r="D367" t="s">
        <v>882</v>
      </c>
      <c r="E367">
        <v>38</v>
      </c>
      <c r="F367" t="s">
        <v>47</v>
      </c>
      <c r="G367" t="s">
        <v>70</v>
      </c>
      <c r="H367" t="s">
        <v>163</v>
      </c>
      <c r="I367" t="s">
        <v>370</v>
      </c>
      <c r="J367" t="s">
        <v>165</v>
      </c>
      <c r="K367" t="s">
        <v>215</v>
      </c>
      <c r="L367" t="s">
        <v>75</v>
      </c>
      <c r="M367" t="s">
        <v>216</v>
      </c>
      <c r="N367">
        <v>54.5</v>
      </c>
      <c r="O367">
        <v>1</v>
      </c>
      <c r="P367" s="3">
        <v>6</v>
      </c>
      <c r="Q367">
        <v>11.77</v>
      </c>
      <c r="R367" t="s">
        <v>88</v>
      </c>
      <c r="S367" t="s">
        <v>66</v>
      </c>
      <c r="T367" t="s">
        <v>40</v>
      </c>
      <c r="U367" t="s">
        <v>82</v>
      </c>
      <c r="V367" t="s">
        <v>57</v>
      </c>
      <c r="W367">
        <v>8</v>
      </c>
      <c r="X367">
        <v>3</v>
      </c>
      <c r="Y367" t="s">
        <v>43</v>
      </c>
      <c r="Z367">
        <v>51.23</v>
      </c>
      <c r="AA367">
        <v>22.89</v>
      </c>
      <c r="AB367">
        <f>(CleanEcommerceTable[[#This Row],[Sales_Revenue_RM]]-CleanEcommerceTable[[#This Row],[Product_Cost_RM]])</f>
        <v>28.339999999999996</v>
      </c>
      <c r="AC367" t="s">
        <v>44</v>
      </c>
    </row>
    <row r="368" spans="1:29" ht="14.4" customHeight="1">
      <c r="A368" t="s">
        <v>883</v>
      </c>
      <c r="B368" s="2">
        <v>45419</v>
      </c>
      <c r="C368" s="2"/>
      <c r="D368" t="s">
        <v>708</v>
      </c>
      <c r="E368">
        <v>53</v>
      </c>
      <c r="F368" t="s">
        <v>31</v>
      </c>
      <c r="G368" t="s">
        <v>48</v>
      </c>
      <c r="H368" t="s">
        <v>154</v>
      </c>
      <c r="I368" t="s">
        <v>510</v>
      </c>
      <c r="J368" t="s">
        <v>128</v>
      </c>
      <c r="K368" t="s">
        <v>194</v>
      </c>
      <c r="L368" t="s">
        <v>167</v>
      </c>
      <c r="M368" t="s">
        <v>195</v>
      </c>
      <c r="N368">
        <v>51.25</v>
      </c>
      <c r="O368">
        <v>1</v>
      </c>
      <c r="P368" s="3">
        <v>2</v>
      </c>
      <c r="Q368">
        <v>7.04</v>
      </c>
      <c r="R368" t="s">
        <v>88</v>
      </c>
      <c r="S368" t="s">
        <v>39</v>
      </c>
      <c r="T368" t="s">
        <v>92</v>
      </c>
      <c r="U368" t="s">
        <v>82</v>
      </c>
      <c r="V368" t="s">
        <v>42</v>
      </c>
      <c r="Y368" t="s">
        <v>43</v>
      </c>
      <c r="Z368">
        <v>50.23</v>
      </c>
      <c r="AA368">
        <v>24.09</v>
      </c>
      <c r="AB368">
        <f>(CleanEcommerceTable[[#This Row],[Sales_Revenue_RM]]-CleanEcommerceTable[[#This Row],[Product_Cost_RM]])</f>
        <v>26.139999999999997</v>
      </c>
      <c r="AC368" t="s">
        <v>44</v>
      </c>
    </row>
    <row r="369" spans="1:29" ht="14.4" customHeight="1">
      <c r="A369" t="s">
        <v>884</v>
      </c>
      <c r="B369" s="2">
        <v>45420</v>
      </c>
      <c r="C369" s="2"/>
      <c r="D369" t="s">
        <v>682</v>
      </c>
      <c r="E369">
        <v>37</v>
      </c>
      <c r="F369" t="s">
        <v>31</v>
      </c>
      <c r="G369" t="s">
        <v>32</v>
      </c>
      <c r="H369" t="s">
        <v>60</v>
      </c>
      <c r="I369" t="s">
        <v>384</v>
      </c>
      <c r="J369" t="s">
        <v>34</v>
      </c>
      <c r="K369" t="s">
        <v>166</v>
      </c>
      <c r="L369" t="s">
        <v>167</v>
      </c>
      <c r="M369" t="s">
        <v>168</v>
      </c>
      <c r="N369">
        <v>28.65</v>
      </c>
      <c r="O369">
        <v>1</v>
      </c>
      <c r="P369" s="3">
        <v>4</v>
      </c>
      <c r="Q369">
        <v>1.73</v>
      </c>
      <c r="R369" t="s">
        <v>88</v>
      </c>
      <c r="S369" t="s">
        <v>66</v>
      </c>
      <c r="T369" t="s">
        <v>40</v>
      </c>
      <c r="U369" t="s">
        <v>82</v>
      </c>
      <c r="V369" t="s">
        <v>42</v>
      </c>
      <c r="Y369" t="s">
        <v>43</v>
      </c>
      <c r="Z369">
        <v>27.5</v>
      </c>
      <c r="AA369">
        <v>11.46</v>
      </c>
      <c r="AB369">
        <f>(CleanEcommerceTable[[#This Row],[Sales_Revenue_RM]]-CleanEcommerceTable[[#This Row],[Product_Cost_RM]])</f>
        <v>16.04</v>
      </c>
      <c r="AC369" t="s">
        <v>44</v>
      </c>
    </row>
    <row r="370" spans="1:29" ht="14.4" customHeight="1">
      <c r="A370" t="s">
        <v>885</v>
      </c>
      <c r="B370" s="2">
        <v>45421</v>
      </c>
      <c r="C370" s="2">
        <v>45423</v>
      </c>
      <c r="D370" t="s">
        <v>886</v>
      </c>
      <c r="E370">
        <v>61</v>
      </c>
      <c r="F370" t="s">
        <v>31</v>
      </c>
      <c r="G370" t="s">
        <v>70</v>
      </c>
      <c r="H370" t="s">
        <v>60</v>
      </c>
      <c r="I370" t="s">
        <v>384</v>
      </c>
      <c r="J370" t="s">
        <v>34</v>
      </c>
      <c r="K370" t="s">
        <v>147</v>
      </c>
      <c r="L370" t="s">
        <v>63</v>
      </c>
      <c r="M370" t="s">
        <v>148</v>
      </c>
      <c r="N370">
        <v>38.61</v>
      </c>
      <c r="O370">
        <v>1</v>
      </c>
      <c r="P370" s="3">
        <v>6</v>
      </c>
      <c r="Q370">
        <v>4.9400000000000004</v>
      </c>
      <c r="R370" t="s">
        <v>54</v>
      </c>
      <c r="S370" t="s">
        <v>66</v>
      </c>
      <c r="T370" t="s">
        <v>67</v>
      </c>
      <c r="U370" t="s">
        <v>82</v>
      </c>
      <c r="V370" t="s">
        <v>57</v>
      </c>
      <c r="W370">
        <v>3</v>
      </c>
      <c r="X370">
        <v>4</v>
      </c>
      <c r="Y370" t="s">
        <v>43</v>
      </c>
      <c r="Z370">
        <v>36.29</v>
      </c>
      <c r="AA370">
        <v>17.37</v>
      </c>
      <c r="AB370">
        <f>(CleanEcommerceTable[[#This Row],[Sales_Revenue_RM]]-CleanEcommerceTable[[#This Row],[Product_Cost_RM]])</f>
        <v>18.919999999999998</v>
      </c>
      <c r="AC370" t="s">
        <v>44</v>
      </c>
    </row>
    <row r="371" spans="1:29" ht="14.4" customHeight="1">
      <c r="A371" t="s">
        <v>887</v>
      </c>
      <c r="B371" s="2">
        <v>45422</v>
      </c>
      <c r="C371" s="2">
        <v>45423</v>
      </c>
      <c r="D371" t="s">
        <v>197</v>
      </c>
      <c r="E371">
        <v>48</v>
      </c>
      <c r="F371" t="s">
        <v>31</v>
      </c>
      <c r="G371" t="s">
        <v>70</v>
      </c>
      <c r="H371" t="s">
        <v>163</v>
      </c>
      <c r="I371" t="s">
        <v>164</v>
      </c>
      <c r="J371" t="s">
        <v>165</v>
      </c>
      <c r="K371" t="s">
        <v>392</v>
      </c>
      <c r="L371" t="s">
        <v>114</v>
      </c>
      <c r="M371" t="s">
        <v>393</v>
      </c>
      <c r="N371">
        <v>27.72</v>
      </c>
      <c r="O371">
        <v>3</v>
      </c>
      <c r="P371" s="3">
        <v>11</v>
      </c>
      <c r="Q371">
        <v>0</v>
      </c>
      <c r="R371" t="s">
        <v>38</v>
      </c>
      <c r="S371" t="s">
        <v>39</v>
      </c>
      <c r="T371" t="s">
        <v>67</v>
      </c>
      <c r="U371" t="s">
        <v>41</v>
      </c>
      <c r="V371" t="s">
        <v>57</v>
      </c>
      <c r="W371">
        <v>6</v>
      </c>
      <c r="X371">
        <v>4</v>
      </c>
      <c r="Y371" t="s">
        <v>43</v>
      </c>
      <c r="Z371">
        <v>74.010000000000005</v>
      </c>
      <c r="AA371">
        <v>36.590000000000003</v>
      </c>
      <c r="AB371">
        <f>(CleanEcommerceTable[[#This Row],[Sales_Revenue_RM]]-CleanEcommerceTable[[#This Row],[Product_Cost_RM]])</f>
        <v>37.42</v>
      </c>
      <c r="AC371" t="s">
        <v>44</v>
      </c>
    </row>
    <row r="372" spans="1:29" ht="14.4" customHeight="1">
      <c r="A372" t="s">
        <v>888</v>
      </c>
      <c r="B372" s="2">
        <v>45422</v>
      </c>
      <c r="C372" s="2">
        <v>45422</v>
      </c>
      <c r="D372" t="s">
        <v>889</v>
      </c>
      <c r="E372">
        <v>46</v>
      </c>
      <c r="F372" t="s">
        <v>47</v>
      </c>
      <c r="G372" t="s">
        <v>32</v>
      </c>
      <c r="H372" t="s">
        <v>163</v>
      </c>
      <c r="I372" t="s">
        <v>164</v>
      </c>
      <c r="J372" t="s">
        <v>165</v>
      </c>
      <c r="K372" t="s">
        <v>205</v>
      </c>
      <c r="L372" t="s">
        <v>114</v>
      </c>
      <c r="M372" t="s">
        <v>206</v>
      </c>
      <c r="N372">
        <v>70.47</v>
      </c>
      <c r="O372">
        <v>1</v>
      </c>
      <c r="P372" s="3">
        <v>0</v>
      </c>
      <c r="Q372">
        <v>16.329999999999998</v>
      </c>
      <c r="R372" t="s">
        <v>88</v>
      </c>
      <c r="S372" t="s">
        <v>39</v>
      </c>
      <c r="T372" t="s">
        <v>67</v>
      </c>
      <c r="U372" t="s">
        <v>82</v>
      </c>
      <c r="V372" t="s">
        <v>57</v>
      </c>
      <c r="W372">
        <v>5</v>
      </c>
      <c r="X372">
        <v>4</v>
      </c>
      <c r="Y372" t="s">
        <v>43</v>
      </c>
      <c r="Z372">
        <v>70.47</v>
      </c>
      <c r="AA372">
        <v>34.53</v>
      </c>
      <c r="AB372">
        <f>(CleanEcommerceTable[[#This Row],[Sales_Revenue_RM]]-CleanEcommerceTable[[#This Row],[Product_Cost_RM]])</f>
        <v>35.94</v>
      </c>
      <c r="AC372" t="s">
        <v>44</v>
      </c>
    </row>
    <row r="373" spans="1:29" ht="14.4" customHeight="1">
      <c r="A373" t="s">
        <v>890</v>
      </c>
      <c r="B373" s="2">
        <v>45422</v>
      </c>
      <c r="C373" s="2">
        <v>45424</v>
      </c>
      <c r="D373" t="s">
        <v>891</v>
      </c>
      <c r="E373">
        <v>60</v>
      </c>
      <c r="F373" t="s">
        <v>47</v>
      </c>
      <c r="G373" t="s">
        <v>70</v>
      </c>
      <c r="H373" t="s">
        <v>33</v>
      </c>
      <c r="I373" t="s">
        <v>220</v>
      </c>
      <c r="J373" t="s">
        <v>34</v>
      </c>
      <c r="K373" t="s">
        <v>201</v>
      </c>
      <c r="L373" t="s">
        <v>86</v>
      </c>
      <c r="M373" t="s">
        <v>202</v>
      </c>
      <c r="N373">
        <v>14.83</v>
      </c>
      <c r="O373">
        <v>2</v>
      </c>
      <c r="P373" s="3">
        <v>3</v>
      </c>
      <c r="Q373">
        <v>6.83</v>
      </c>
      <c r="R373" t="s">
        <v>88</v>
      </c>
      <c r="S373" t="s">
        <v>39</v>
      </c>
      <c r="T373" t="s">
        <v>40</v>
      </c>
      <c r="U373" t="s">
        <v>82</v>
      </c>
      <c r="V373" t="s">
        <v>57</v>
      </c>
      <c r="W373">
        <v>2</v>
      </c>
      <c r="X373">
        <v>5</v>
      </c>
      <c r="Y373" t="s">
        <v>43</v>
      </c>
      <c r="Z373">
        <v>28.77</v>
      </c>
      <c r="AA373">
        <v>20.76</v>
      </c>
      <c r="AB373">
        <f>(CleanEcommerceTable[[#This Row],[Sales_Revenue_RM]]-CleanEcommerceTable[[#This Row],[Product_Cost_RM]])</f>
        <v>8.009999999999998</v>
      </c>
      <c r="AC373" t="s">
        <v>44</v>
      </c>
    </row>
    <row r="374" spans="1:29" ht="14.4" customHeight="1">
      <c r="A374" t="s">
        <v>892</v>
      </c>
      <c r="B374" s="2">
        <v>45423</v>
      </c>
      <c r="C374" s="2">
        <v>45423</v>
      </c>
      <c r="D374" t="s">
        <v>893</v>
      </c>
      <c r="E374">
        <v>19</v>
      </c>
      <c r="F374" t="s">
        <v>47</v>
      </c>
      <c r="G374" t="s">
        <v>105</v>
      </c>
      <c r="H374" t="s">
        <v>126</v>
      </c>
      <c r="I374" t="s">
        <v>264</v>
      </c>
      <c r="J374" t="s">
        <v>128</v>
      </c>
      <c r="K374" t="s">
        <v>201</v>
      </c>
      <c r="L374" t="s">
        <v>86</v>
      </c>
      <c r="M374" t="s">
        <v>202</v>
      </c>
      <c r="N374">
        <v>15.23</v>
      </c>
      <c r="O374">
        <v>3</v>
      </c>
      <c r="P374" s="3">
        <v>45</v>
      </c>
      <c r="Q374">
        <v>8.07</v>
      </c>
      <c r="R374" t="s">
        <v>88</v>
      </c>
      <c r="S374" t="s">
        <v>39</v>
      </c>
      <c r="T374" t="s">
        <v>55</v>
      </c>
      <c r="U374" t="s">
        <v>56</v>
      </c>
      <c r="V374" t="s">
        <v>57</v>
      </c>
      <c r="W374">
        <v>2</v>
      </c>
      <c r="X374">
        <v>5</v>
      </c>
      <c r="Y374" t="s">
        <v>43</v>
      </c>
      <c r="Z374">
        <v>25.13</v>
      </c>
      <c r="AA374">
        <v>31.98</v>
      </c>
      <c r="AB374">
        <f>(CleanEcommerceTable[[#This Row],[Sales_Revenue_RM]]-CleanEcommerceTable[[#This Row],[Product_Cost_RM]])</f>
        <v>-6.8500000000000014</v>
      </c>
      <c r="AC374" t="s">
        <v>44</v>
      </c>
    </row>
    <row r="375" spans="1:29" ht="14.4" customHeight="1">
      <c r="A375" t="s">
        <v>894</v>
      </c>
      <c r="B375" s="2">
        <v>45423</v>
      </c>
      <c r="C375" s="2">
        <v>45425</v>
      </c>
      <c r="D375" t="s">
        <v>895</v>
      </c>
      <c r="E375">
        <v>26</v>
      </c>
      <c r="F375" t="s">
        <v>47</v>
      </c>
      <c r="G375" t="s">
        <v>105</v>
      </c>
      <c r="H375" t="s">
        <v>183</v>
      </c>
      <c r="I375" t="s">
        <v>198</v>
      </c>
      <c r="J375" t="s">
        <v>165</v>
      </c>
      <c r="K375" t="s">
        <v>74</v>
      </c>
      <c r="L375" t="s">
        <v>75</v>
      </c>
      <c r="M375" t="s">
        <v>76</v>
      </c>
      <c r="N375">
        <v>23.94</v>
      </c>
      <c r="O375">
        <v>1</v>
      </c>
      <c r="P375" s="3">
        <v>17</v>
      </c>
      <c r="Q375">
        <v>14.17</v>
      </c>
      <c r="R375" t="s">
        <v>88</v>
      </c>
      <c r="S375" t="s">
        <v>39</v>
      </c>
      <c r="T375" t="s">
        <v>92</v>
      </c>
      <c r="U375" t="s">
        <v>77</v>
      </c>
      <c r="V375" t="s">
        <v>57</v>
      </c>
      <c r="W375">
        <v>5</v>
      </c>
      <c r="X375">
        <v>4</v>
      </c>
      <c r="Y375" t="s">
        <v>43</v>
      </c>
      <c r="Z375">
        <v>19.87</v>
      </c>
      <c r="AA375">
        <v>8.6199999999999992</v>
      </c>
      <c r="AB375">
        <f>(CleanEcommerceTable[[#This Row],[Sales_Revenue_RM]]-CleanEcommerceTable[[#This Row],[Product_Cost_RM]])</f>
        <v>11.250000000000002</v>
      </c>
      <c r="AC375" t="s">
        <v>44</v>
      </c>
    </row>
    <row r="376" spans="1:29" ht="14.4" customHeight="1">
      <c r="A376" t="s">
        <v>896</v>
      </c>
      <c r="B376" s="2">
        <v>45423</v>
      </c>
      <c r="C376" s="2">
        <v>45423</v>
      </c>
      <c r="D376" t="s">
        <v>897</v>
      </c>
      <c r="E376">
        <v>27</v>
      </c>
      <c r="F376" t="s">
        <v>31</v>
      </c>
      <c r="G376" t="s">
        <v>105</v>
      </c>
      <c r="H376" t="s">
        <v>163</v>
      </c>
      <c r="I376" t="s">
        <v>370</v>
      </c>
      <c r="J376" t="s">
        <v>165</v>
      </c>
      <c r="K376" t="s">
        <v>215</v>
      </c>
      <c r="L376" t="s">
        <v>75</v>
      </c>
      <c r="M376" t="s">
        <v>216</v>
      </c>
      <c r="N376">
        <v>53.44</v>
      </c>
      <c r="O376">
        <v>4</v>
      </c>
      <c r="P376" s="3">
        <v>45</v>
      </c>
      <c r="Q376">
        <v>7.86</v>
      </c>
      <c r="R376" t="s">
        <v>54</v>
      </c>
      <c r="S376" t="s">
        <v>39</v>
      </c>
      <c r="T376" t="s">
        <v>92</v>
      </c>
      <c r="U376" t="s">
        <v>56</v>
      </c>
      <c r="V376" t="s">
        <v>57</v>
      </c>
      <c r="W376">
        <v>5</v>
      </c>
      <c r="X376">
        <v>4</v>
      </c>
      <c r="Y376" t="s">
        <v>43</v>
      </c>
      <c r="Z376">
        <v>117.57</v>
      </c>
      <c r="AA376">
        <v>89.78</v>
      </c>
      <c r="AB376">
        <f>(CleanEcommerceTable[[#This Row],[Sales_Revenue_RM]]-CleanEcommerceTable[[#This Row],[Product_Cost_RM]])</f>
        <v>27.789999999999992</v>
      </c>
      <c r="AC376" t="s">
        <v>44</v>
      </c>
    </row>
    <row r="377" spans="1:29" ht="14.4" customHeight="1">
      <c r="A377" t="s">
        <v>898</v>
      </c>
      <c r="B377" s="2">
        <v>45423</v>
      </c>
      <c r="C377" s="2">
        <v>45425</v>
      </c>
      <c r="D377" t="s">
        <v>899</v>
      </c>
      <c r="E377">
        <v>41</v>
      </c>
      <c r="F377" t="s">
        <v>47</v>
      </c>
      <c r="G377" t="s">
        <v>48</v>
      </c>
      <c r="H377" t="s">
        <v>183</v>
      </c>
      <c r="I377" t="s">
        <v>420</v>
      </c>
      <c r="J377" t="s">
        <v>165</v>
      </c>
      <c r="K377" t="s">
        <v>215</v>
      </c>
      <c r="L377" t="s">
        <v>75</v>
      </c>
      <c r="M377" t="s">
        <v>216</v>
      </c>
      <c r="N377">
        <v>46.92</v>
      </c>
      <c r="O377">
        <v>2</v>
      </c>
      <c r="P377" s="3">
        <v>5</v>
      </c>
      <c r="Q377">
        <v>11</v>
      </c>
      <c r="R377" t="s">
        <v>38</v>
      </c>
      <c r="S377" t="s">
        <v>39</v>
      </c>
      <c r="T377" t="s">
        <v>123</v>
      </c>
      <c r="U377" t="s">
        <v>56</v>
      </c>
      <c r="V377" t="s">
        <v>57</v>
      </c>
      <c r="W377">
        <v>7</v>
      </c>
      <c r="X377">
        <v>5</v>
      </c>
      <c r="Y377" t="s">
        <v>43</v>
      </c>
      <c r="Z377">
        <v>89.15</v>
      </c>
      <c r="AA377">
        <v>39.409999999999997</v>
      </c>
      <c r="AB377">
        <f>(CleanEcommerceTable[[#This Row],[Sales_Revenue_RM]]-CleanEcommerceTable[[#This Row],[Product_Cost_RM]])</f>
        <v>49.740000000000009</v>
      </c>
      <c r="AC377" t="s">
        <v>44</v>
      </c>
    </row>
    <row r="378" spans="1:29" ht="14.4" customHeight="1">
      <c r="A378" t="s">
        <v>900</v>
      </c>
      <c r="B378" s="2">
        <v>45423</v>
      </c>
      <c r="C378" s="2">
        <v>45423</v>
      </c>
      <c r="D378" t="s">
        <v>901</v>
      </c>
      <c r="E378">
        <v>29</v>
      </c>
      <c r="F378" t="s">
        <v>47</v>
      </c>
      <c r="G378" t="s">
        <v>48</v>
      </c>
      <c r="H378" t="s">
        <v>255</v>
      </c>
      <c r="I378" t="s">
        <v>256</v>
      </c>
      <c r="J378" t="s">
        <v>51</v>
      </c>
      <c r="K378" t="s">
        <v>215</v>
      </c>
      <c r="L378" t="s">
        <v>75</v>
      </c>
      <c r="M378" t="s">
        <v>216</v>
      </c>
      <c r="N378">
        <v>52.89</v>
      </c>
      <c r="O378">
        <v>3</v>
      </c>
      <c r="P378" s="3">
        <v>14</v>
      </c>
      <c r="Q378">
        <v>7.64</v>
      </c>
      <c r="R378" t="s">
        <v>38</v>
      </c>
      <c r="S378" t="s">
        <v>39</v>
      </c>
      <c r="T378" t="s">
        <v>67</v>
      </c>
      <c r="U378" t="s">
        <v>77</v>
      </c>
      <c r="V378" t="s">
        <v>149</v>
      </c>
      <c r="W378">
        <v>6</v>
      </c>
      <c r="X378">
        <v>2</v>
      </c>
      <c r="Y378" t="s">
        <v>902</v>
      </c>
      <c r="Z378">
        <v>136.46</v>
      </c>
      <c r="AA378">
        <v>66.64</v>
      </c>
      <c r="AB378">
        <f>(CleanEcommerceTable[[#This Row],[Sales_Revenue_RM]]-CleanEcommerceTable[[#This Row],[Product_Cost_RM]])</f>
        <v>69.820000000000007</v>
      </c>
      <c r="AC378" t="s">
        <v>151</v>
      </c>
    </row>
    <row r="379" spans="1:29" ht="14.4" customHeight="1">
      <c r="A379" t="s">
        <v>903</v>
      </c>
      <c r="B379" s="2">
        <v>45423</v>
      </c>
      <c r="C379" s="2">
        <v>45425</v>
      </c>
      <c r="D379" t="s">
        <v>904</v>
      </c>
      <c r="E379">
        <v>27</v>
      </c>
      <c r="F379" t="s">
        <v>47</v>
      </c>
      <c r="G379" t="s">
        <v>105</v>
      </c>
      <c r="H379" t="s">
        <v>71</v>
      </c>
      <c r="I379" t="s">
        <v>91</v>
      </c>
      <c r="J379" t="s">
        <v>73</v>
      </c>
      <c r="K379" t="s">
        <v>372</v>
      </c>
      <c r="L379" t="s">
        <v>167</v>
      </c>
      <c r="M379" t="s">
        <v>373</v>
      </c>
      <c r="N379">
        <v>37.97</v>
      </c>
      <c r="O379">
        <v>1</v>
      </c>
      <c r="P379" s="3">
        <v>8</v>
      </c>
      <c r="Q379">
        <v>4.9800000000000004</v>
      </c>
      <c r="R379" t="s">
        <v>54</v>
      </c>
      <c r="S379" t="s">
        <v>39</v>
      </c>
      <c r="T379" t="s">
        <v>40</v>
      </c>
      <c r="U379" t="s">
        <v>82</v>
      </c>
      <c r="V379" t="s">
        <v>57</v>
      </c>
      <c r="W379">
        <v>2</v>
      </c>
      <c r="X379">
        <v>4</v>
      </c>
      <c r="Y379" t="s">
        <v>43</v>
      </c>
      <c r="Z379">
        <v>34.93</v>
      </c>
      <c r="AA379">
        <v>15.57</v>
      </c>
      <c r="AB379">
        <f>(CleanEcommerceTable[[#This Row],[Sales_Revenue_RM]]-CleanEcommerceTable[[#This Row],[Product_Cost_RM]])</f>
        <v>19.36</v>
      </c>
      <c r="AC379" t="s">
        <v>44</v>
      </c>
    </row>
    <row r="380" spans="1:29" ht="14.4" customHeight="1">
      <c r="A380" t="s">
        <v>905</v>
      </c>
      <c r="B380" s="2">
        <v>45423</v>
      </c>
      <c r="C380" s="2">
        <v>45425</v>
      </c>
      <c r="D380" t="s">
        <v>906</v>
      </c>
      <c r="E380">
        <v>66</v>
      </c>
      <c r="F380" t="s">
        <v>47</v>
      </c>
      <c r="G380" t="s">
        <v>70</v>
      </c>
      <c r="H380" t="s">
        <v>60</v>
      </c>
      <c r="I380" t="s">
        <v>100</v>
      </c>
      <c r="J380" t="s">
        <v>34</v>
      </c>
      <c r="K380" t="s">
        <v>147</v>
      </c>
      <c r="L380" t="s">
        <v>63</v>
      </c>
      <c r="M380" t="s">
        <v>148</v>
      </c>
      <c r="N380">
        <v>36.950000000000003</v>
      </c>
      <c r="O380">
        <v>4</v>
      </c>
      <c r="P380" s="3">
        <v>7</v>
      </c>
      <c r="Q380">
        <v>3.51</v>
      </c>
      <c r="R380" t="s">
        <v>54</v>
      </c>
      <c r="S380" t="s">
        <v>39</v>
      </c>
      <c r="T380" t="s">
        <v>67</v>
      </c>
      <c r="U380" t="s">
        <v>82</v>
      </c>
      <c r="V380" t="s">
        <v>57</v>
      </c>
      <c r="W380">
        <v>2</v>
      </c>
      <c r="X380">
        <v>4</v>
      </c>
      <c r="Y380" t="s">
        <v>43</v>
      </c>
      <c r="Z380">
        <v>137.44999999999999</v>
      </c>
      <c r="AA380">
        <v>66.510000000000005</v>
      </c>
      <c r="AB380">
        <f>(CleanEcommerceTable[[#This Row],[Sales_Revenue_RM]]-CleanEcommerceTable[[#This Row],[Product_Cost_RM]])</f>
        <v>70.939999999999984</v>
      </c>
      <c r="AC380" t="s">
        <v>44</v>
      </c>
    </row>
    <row r="381" spans="1:29" ht="14.4" customHeight="1">
      <c r="A381" t="s">
        <v>907</v>
      </c>
      <c r="B381" s="2">
        <v>45424</v>
      </c>
      <c r="C381" s="2">
        <v>45426</v>
      </c>
      <c r="D381" t="s">
        <v>908</v>
      </c>
      <c r="E381">
        <v>28</v>
      </c>
      <c r="F381" t="s">
        <v>47</v>
      </c>
      <c r="G381" t="s">
        <v>105</v>
      </c>
      <c r="H381" t="s">
        <v>154</v>
      </c>
      <c r="I381" t="s">
        <v>510</v>
      </c>
      <c r="J381" t="s">
        <v>128</v>
      </c>
      <c r="K381" t="s">
        <v>187</v>
      </c>
      <c r="L381" t="s">
        <v>36</v>
      </c>
      <c r="M381" t="s">
        <v>188</v>
      </c>
      <c r="N381">
        <v>130.11000000000001</v>
      </c>
      <c r="O381">
        <v>1</v>
      </c>
      <c r="P381" s="3">
        <v>11</v>
      </c>
      <c r="Q381">
        <v>7.61</v>
      </c>
      <c r="R381" t="s">
        <v>38</v>
      </c>
      <c r="S381" t="s">
        <v>66</v>
      </c>
      <c r="T381" t="s">
        <v>67</v>
      </c>
      <c r="U381" t="s">
        <v>77</v>
      </c>
      <c r="V381" t="s">
        <v>57</v>
      </c>
      <c r="W381">
        <v>3</v>
      </c>
      <c r="X381">
        <v>4</v>
      </c>
      <c r="Y381" t="s">
        <v>43</v>
      </c>
      <c r="Z381">
        <v>115.8</v>
      </c>
      <c r="AA381">
        <v>80.67</v>
      </c>
      <c r="AB381">
        <f>(CleanEcommerceTable[[#This Row],[Sales_Revenue_RM]]-CleanEcommerceTable[[#This Row],[Product_Cost_RM]])</f>
        <v>35.129999999999995</v>
      </c>
      <c r="AC381" t="s">
        <v>44</v>
      </c>
    </row>
    <row r="382" spans="1:29" ht="14.4" customHeight="1">
      <c r="A382" t="s">
        <v>909</v>
      </c>
      <c r="B382" s="2">
        <v>45425</v>
      </c>
      <c r="C382" s="2">
        <v>45426</v>
      </c>
      <c r="D382" t="s">
        <v>910</v>
      </c>
      <c r="E382">
        <v>42</v>
      </c>
      <c r="F382" t="s">
        <v>47</v>
      </c>
      <c r="G382" t="s">
        <v>70</v>
      </c>
      <c r="H382" t="s">
        <v>60</v>
      </c>
      <c r="I382" t="s">
        <v>384</v>
      </c>
      <c r="J382" t="s">
        <v>34</v>
      </c>
      <c r="K382" t="s">
        <v>215</v>
      </c>
      <c r="L382" t="s">
        <v>75</v>
      </c>
      <c r="M382" t="s">
        <v>216</v>
      </c>
      <c r="N382">
        <v>52.72</v>
      </c>
      <c r="O382">
        <v>1</v>
      </c>
      <c r="P382" s="3">
        <v>5</v>
      </c>
      <c r="Q382">
        <v>0</v>
      </c>
      <c r="R382" t="s">
        <v>88</v>
      </c>
      <c r="S382" t="s">
        <v>39</v>
      </c>
      <c r="T382" t="s">
        <v>67</v>
      </c>
      <c r="U382" t="s">
        <v>41</v>
      </c>
      <c r="V382" t="s">
        <v>57</v>
      </c>
      <c r="W382">
        <v>2</v>
      </c>
      <c r="X382">
        <v>5</v>
      </c>
      <c r="Y382" t="s">
        <v>43</v>
      </c>
      <c r="Z382">
        <v>50.08</v>
      </c>
      <c r="AA382">
        <v>22.14</v>
      </c>
      <c r="AB382">
        <f>(CleanEcommerceTable[[#This Row],[Sales_Revenue_RM]]-CleanEcommerceTable[[#This Row],[Product_Cost_RM]])</f>
        <v>27.939999999999998</v>
      </c>
      <c r="AC382" t="s">
        <v>44</v>
      </c>
    </row>
    <row r="383" spans="1:29" ht="14.4" customHeight="1">
      <c r="A383" t="s">
        <v>911</v>
      </c>
      <c r="B383" s="2">
        <v>45425</v>
      </c>
      <c r="C383" s="2">
        <v>45426</v>
      </c>
      <c r="D383" t="s">
        <v>644</v>
      </c>
      <c r="E383">
        <v>55</v>
      </c>
      <c r="F383" t="s">
        <v>31</v>
      </c>
      <c r="G383" t="s">
        <v>32</v>
      </c>
      <c r="H383" t="s">
        <v>154</v>
      </c>
      <c r="I383" t="s">
        <v>261</v>
      </c>
      <c r="J383" t="s">
        <v>128</v>
      </c>
      <c r="K383" t="s">
        <v>95</v>
      </c>
      <c r="L383" t="s">
        <v>96</v>
      </c>
      <c r="M383" t="s">
        <v>97</v>
      </c>
      <c r="N383">
        <v>23.73</v>
      </c>
      <c r="O383">
        <v>5</v>
      </c>
      <c r="P383" s="3">
        <v>8</v>
      </c>
      <c r="Q383">
        <v>5.15</v>
      </c>
      <c r="R383" t="s">
        <v>38</v>
      </c>
      <c r="S383" t="s">
        <v>66</v>
      </c>
      <c r="T383" t="s">
        <v>55</v>
      </c>
      <c r="U383" t="s">
        <v>77</v>
      </c>
      <c r="V383" t="s">
        <v>57</v>
      </c>
      <c r="W383">
        <v>2</v>
      </c>
      <c r="X383">
        <v>5</v>
      </c>
      <c r="Y383" t="s">
        <v>43</v>
      </c>
      <c r="Z383">
        <v>109.16</v>
      </c>
      <c r="AA383">
        <v>51.02</v>
      </c>
      <c r="AB383">
        <f>(CleanEcommerceTable[[#This Row],[Sales_Revenue_RM]]-CleanEcommerceTable[[#This Row],[Product_Cost_RM]])</f>
        <v>58.139999999999993</v>
      </c>
      <c r="AC383" t="s">
        <v>44</v>
      </c>
    </row>
    <row r="384" spans="1:29" ht="14.4" customHeight="1">
      <c r="A384" t="s">
        <v>912</v>
      </c>
      <c r="B384" s="2">
        <v>45426</v>
      </c>
      <c r="C384" s="2">
        <v>45426</v>
      </c>
      <c r="D384" t="s">
        <v>470</v>
      </c>
      <c r="E384">
        <v>55</v>
      </c>
      <c r="F384" t="s">
        <v>31</v>
      </c>
      <c r="G384" t="s">
        <v>48</v>
      </c>
      <c r="H384" t="s">
        <v>227</v>
      </c>
      <c r="I384" t="s">
        <v>228</v>
      </c>
      <c r="J384" t="s">
        <v>51</v>
      </c>
      <c r="K384" t="s">
        <v>52</v>
      </c>
      <c r="L384" t="s">
        <v>36</v>
      </c>
      <c r="M384" t="s">
        <v>53</v>
      </c>
      <c r="N384">
        <v>78.400000000000006</v>
      </c>
      <c r="O384">
        <v>1</v>
      </c>
      <c r="P384" s="3">
        <v>30</v>
      </c>
      <c r="Q384">
        <v>8.0399999999999991</v>
      </c>
      <c r="R384" t="s">
        <v>88</v>
      </c>
      <c r="S384" t="s">
        <v>217</v>
      </c>
      <c r="T384" t="s">
        <v>123</v>
      </c>
      <c r="U384" t="s">
        <v>56</v>
      </c>
      <c r="V384" t="s">
        <v>57</v>
      </c>
      <c r="W384">
        <v>4</v>
      </c>
      <c r="X384">
        <v>4</v>
      </c>
      <c r="Y384" t="s">
        <v>43</v>
      </c>
      <c r="Z384">
        <v>54.88</v>
      </c>
      <c r="AA384">
        <v>45.47</v>
      </c>
      <c r="AB384">
        <f>(CleanEcommerceTable[[#This Row],[Sales_Revenue_RM]]-CleanEcommerceTable[[#This Row],[Product_Cost_RM]])</f>
        <v>9.4100000000000037</v>
      </c>
      <c r="AC384" t="s">
        <v>44</v>
      </c>
    </row>
    <row r="385" spans="1:29" ht="14.4" customHeight="1">
      <c r="A385" t="s">
        <v>913</v>
      </c>
      <c r="B385" s="2">
        <v>45426</v>
      </c>
      <c r="C385" s="2">
        <v>45427</v>
      </c>
      <c r="D385" t="s">
        <v>914</v>
      </c>
      <c r="E385">
        <v>23</v>
      </c>
      <c r="F385" t="s">
        <v>31</v>
      </c>
      <c r="G385" t="s">
        <v>70</v>
      </c>
      <c r="H385" t="s">
        <v>71</v>
      </c>
      <c r="I385" t="s">
        <v>137</v>
      </c>
      <c r="J385" t="s">
        <v>73</v>
      </c>
      <c r="K385" t="s">
        <v>273</v>
      </c>
      <c r="L385" t="s">
        <v>114</v>
      </c>
      <c r="M385" t="s">
        <v>274</v>
      </c>
      <c r="N385">
        <v>384.56</v>
      </c>
      <c r="O385">
        <v>1</v>
      </c>
      <c r="P385" s="3">
        <v>4</v>
      </c>
      <c r="Q385">
        <v>5.27</v>
      </c>
      <c r="R385" t="s">
        <v>54</v>
      </c>
      <c r="S385" t="s">
        <v>39</v>
      </c>
      <c r="T385" t="s">
        <v>67</v>
      </c>
      <c r="U385" t="s">
        <v>82</v>
      </c>
      <c r="V385" t="s">
        <v>57</v>
      </c>
      <c r="W385">
        <v>3</v>
      </c>
      <c r="X385">
        <v>5</v>
      </c>
      <c r="Y385" t="s">
        <v>43</v>
      </c>
      <c r="Z385">
        <v>369.18</v>
      </c>
      <c r="AA385">
        <v>269.19</v>
      </c>
      <c r="AB385">
        <f>(CleanEcommerceTable[[#This Row],[Sales_Revenue_RM]]-CleanEcommerceTable[[#This Row],[Product_Cost_RM]])</f>
        <v>99.990000000000009</v>
      </c>
      <c r="AC385" t="s">
        <v>44</v>
      </c>
    </row>
    <row r="386" spans="1:29" ht="14.4" customHeight="1">
      <c r="A386" t="s">
        <v>915</v>
      </c>
      <c r="B386" s="2">
        <v>45427</v>
      </c>
      <c r="C386" s="2">
        <v>45429</v>
      </c>
      <c r="D386" t="s">
        <v>916</v>
      </c>
      <c r="E386">
        <v>43</v>
      </c>
      <c r="F386" t="s">
        <v>47</v>
      </c>
      <c r="G386" t="s">
        <v>70</v>
      </c>
      <c r="H386" t="s">
        <v>163</v>
      </c>
      <c r="I386" t="s">
        <v>272</v>
      </c>
      <c r="J386" t="s">
        <v>165</v>
      </c>
      <c r="K386" t="s">
        <v>129</v>
      </c>
      <c r="L386" t="s">
        <v>63</v>
      </c>
      <c r="M386" t="s">
        <v>130</v>
      </c>
      <c r="N386">
        <v>82.88</v>
      </c>
      <c r="O386">
        <v>1</v>
      </c>
      <c r="P386" s="3">
        <v>4</v>
      </c>
      <c r="Q386">
        <v>11.91</v>
      </c>
      <c r="R386" t="s">
        <v>54</v>
      </c>
      <c r="S386" t="s">
        <v>39</v>
      </c>
      <c r="T386" t="s">
        <v>67</v>
      </c>
      <c r="U386" t="s">
        <v>82</v>
      </c>
      <c r="V386" t="s">
        <v>57</v>
      </c>
      <c r="W386">
        <v>7</v>
      </c>
      <c r="X386">
        <v>3</v>
      </c>
      <c r="Y386" t="s">
        <v>43</v>
      </c>
      <c r="Z386">
        <v>79.56</v>
      </c>
      <c r="AA386">
        <v>45.58</v>
      </c>
      <c r="AB386">
        <f>(CleanEcommerceTable[[#This Row],[Sales_Revenue_RM]]-CleanEcommerceTable[[#This Row],[Product_Cost_RM]])</f>
        <v>33.980000000000004</v>
      </c>
      <c r="AC386" t="s">
        <v>44</v>
      </c>
    </row>
    <row r="387" spans="1:29" ht="14.4" customHeight="1">
      <c r="A387" t="s">
        <v>917</v>
      </c>
      <c r="B387" s="2">
        <v>45427</v>
      </c>
      <c r="C387" s="2">
        <v>45428</v>
      </c>
      <c r="D387" t="s">
        <v>918</v>
      </c>
      <c r="E387">
        <v>51</v>
      </c>
      <c r="F387" t="s">
        <v>47</v>
      </c>
      <c r="G387" t="s">
        <v>70</v>
      </c>
      <c r="H387" t="s">
        <v>183</v>
      </c>
      <c r="I387" t="s">
        <v>184</v>
      </c>
      <c r="J387" t="s">
        <v>165</v>
      </c>
      <c r="K387" t="s">
        <v>118</v>
      </c>
      <c r="L387" t="s">
        <v>114</v>
      </c>
      <c r="M387" t="s">
        <v>119</v>
      </c>
      <c r="N387">
        <v>77</v>
      </c>
      <c r="O387">
        <v>1</v>
      </c>
      <c r="P387" s="3">
        <v>100</v>
      </c>
      <c r="Q387">
        <v>8.56</v>
      </c>
      <c r="R387" t="s">
        <v>54</v>
      </c>
      <c r="S387" t="s">
        <v>217</v>
      </c>
      <c r="T387" t="s">
        <v>67</v>
      </c>
      <c r="U387" t="s">
        <v>82</v>
      </c>
      <c r="V387" t="s">
        <v>57</v>
      </c>
      <c r="W387">
        <v>8</v>
      </c>
      <c r="X387">
        <v>3</v>
      </c>
      <c r="Y387" t="s">
        <v>43</v>
      </c>
      <c r="Z387">
        <v>0</v>
      </c>
      <c r="AA387">
        <v>39.270000000000003</v>
      </c>
      <c r="AB387">
        <f>(CleanEcommerceTable[[#This Row],[Sales_Revenue_RM]]-CleanEcommerceTable[[#This Row],[Product_Cost_RM]])</f>
        <v>-39.270000000000003</v>
      </c>
      <c r="AC387" t="s">
        <v>44</v>
      </c>
    </row>
    <row r="388" spans="1:29" ht="14.4" customHeight="1">
      <c r="A388" t="s">
        <v>919</v>
      </c>
      <c r="B388" s="2">
        <v>45427</v>
      </c>
      <c r="C388" s="2">
        <v>45428</v>
      </c>
      <c r="D388" t="s">
        <v>240</v>
      </c>
      <c r="E388">
        <v>42</v>
      </c>
      <c r="F388" t="s">
        <v>47</v>
      </c>
      <c r="G388" t="s">
        <v>32</v>
      </c>
      <c r="H388" t="s">
        <v>255</v>
      </c>
      <c r="I388" t="s">
        <v>433</v>
      </c>
      <c r="J388" t="s">
        <v>51</v>
      </c>
      <c r="K388" t="s">
        <v>142</v>
      </c>
      <c r="L388" t="s">
        <v>36</v>
      </c>
      <c r="M388" t="s">
        <v>143</v>
      </c>
      <c r="N388">
        <v>29.78</v>
      </c>
      <c r="O388">
        <v>1</v>
      </c>
      <c r="P388" s="3">
        <v>4</v>
      </c>
      <c r="Q388">
        <v>4.97</v>
      </c>
      <c r="R388" t="s">
        <v>65</v>
      </c>
      <c r="S388" t="s">
        <v>39</v>
      </c>
      <c r="T388" t="s">
        <v>120</v>
      </c>
      <c r="U388" t="s">
        <v>82</v>
      </c>
      <c r="V388" t="s">
        <v>57</v>
      </c>
      <c r="W388">
        <v>6</v>
      </c>
      <c r="X388">
        <v>4</v>
      </c>
      <c r="Y388" t="s">
        <v>43</v>
      </c>
      <c r="Z388">
        <v>28.59</v>
      </c>
      <c r="AA388">
        <v>12.51</v>
      </c>
      <c r="AB388">
        <f>(CleanEcommerceTable[[#This Row],[Sales_Revenue_RM]]-CleanEcommerceTable[[#This Row],[Product_Cost_RM]])</f>
        <v>16.079999999999998</v>
      </c>
      <c r="AC388" t="s">
        <v>44</v>
      </c>
    </row>
    <row r="389" spans="1:29" ht="14.4" customHeight="1">
      <c r="A389" t="s">
        <v>920</v>
      </c>
      <c r="B389" s="2">
        <v>45427</v>
      </c>
      <c r="C389" s="2">
        <v>45429</v>
      </c>
      <c r="D389" t="s">
        <v>921</v>
      </c>
      <c r="E389">
        <v>65</v>
      </c>
      <c r="F389" t="s">
        <v>31</v>
      </c>
      <c r="G389" t="s">
        <v>70</v>
      </c>
      <c r="H389" t="s">
        <v>71</v>
      </c>
      <c r="I389" t="s">
        <v>91</v>
      </c>
      <c r="J389" t="s">
        <v>73</v>
      </c>
      <c r="K389" t="s">
        <v>52</v>
      </c>
      <c r="L389" t="s">
        <v>36</v>
      </c>
      <c r="M389" t="s">
        <v>53</v>
      </c>
      <c r="N389">
        <v>78.28</v>
      </c>
      <c r="O389">
        <v>2</v>
      </c>
      <c r="P389" s="3">
        <v>100</v>
      </c>
      <c r="Q389">
        <v>0</v>
      </c>
      <c r="R389" t="s">
        <v>88</v>
      </c>
      <c r="S389" t="s">
        <v>39</v>
      </c>
      <c r="T389" t="s">
        <v>55</v>
      </c>
      <c r="U389" t="s">
        <v>41</v>
      </c>
      <c r="V389" t="s">
        <v>57</v>
      </c>
      <c r="W389">
        <v>2</v>
      </c>
      <c r="X389">
        <v>5</v>
      </c>
      <c r="Y389" t="s">
        <v>43</v>
      </c>
      <c r="Z389">
        <v>0</v>
      </c>
      <c r="AA389">
        <v>90.8</v>
      </c>
      <c r="AB389">
        <f>(CleanEcommerceTable[[#This Row],[Sales_Revenue_RM]]-CleanEcommerceTable[[#This Row],[Product_Cost_RM]])</f>
        <v>-90.8</v>
      </c>
      <c r="AC389" t="s">
        <v>44</v>
      </c>
    </row>
    <row r="390" spans="1:29" ht="14.4" customHeight="1">
      <c r="A390" t="s">
        <v>922</v>
      </c>
      <c r="B390" s="2">
        <v>45428</v>
      </c>
      <c r="C390" s="2">
        <v>45429</v>
      </c>
      <c r="D390" t="s">
        <v>923</v>
      </c>
      <c r="E390">
        <v>44</v>
      </c>
      <c r="F390" t="s">
        <v>47</v>
      </c>
      <c r="G390" t="s">
        <v>70</v>
      </c>
      <c r="H390" t="s">
        <v>163</v>
      </c>
      <c r="I390" t="s">
        <v>272</v>
      </c>
      <c r="J390" t="s">
        <v>165</v>
      </c>
      <c r="K390" t="s">
        <v>277</v>
      </c>
      <c r="L390" t="s">
        <v>75</v>
      </c>
      <c r="M390" t="s">
        <v>278</v>
      </c>
      <c r="N390">
        <v>39.11</v>
      </c>
      <c r="O390">
        <v>1</v>
      </c>
      <c r="P390" s="3">
        <v>6</v>
      </c>
      <c r="Q390">
        <v>13.86</v>
      </c>
      <c r="R390" t="s">
        <v>65</v>
      </c>
      <c r="S390" t="s">
        <v>39</v>
      </c>
      <c r="T390" t="s">
        <v>92</v>
      </c>
      <c r="U390" t="s">
        <v>82</v>
      </c>
      <c r="V390" t="s">
        <v>57</v>
      </c>
      <c r="W390">
        <v>9</v>
      </c>
      <c r="X390">
        <v>4</v>
      </c>
      <c r="Y390" t="s">
        <v>43</v>
      </c>
      <c r="Z390">
        <v>36.76</v>
      </c>
      <c r="AA390">
        <v>15.64</v>
      </c>
      <c r="AB390">
        <f>(CleanEcommerceTable[[#This Row],[Sales_Revenue_RM]]-CleanEcommerceTable[[#This Row],[Product_Cost_RM]])</f>
        <v>21.119999999999997</v>
      </c>
      <c r="AC390" t="s">
        <v>44</v>
      </c>
    </row>
    <row r="391" spans="1:29" ht="14.4" customHeight="1">
      <c r="A391" t="s">
        <v>924</v>
      </c>
      <c r="B391" s="2">
        <v>45429</v>
      </c>
      <c r="C391" s="2">
        <v>45429</v>
      </c>
      <c r="D391" t="s">
        <v>925</v>
      </c>
      <c r="E391">
        <v>24</v>
      </c>
      <c r="F391" t="s">
        <v>47</v>
      </c>
      <c r="G391" t="s">
        <v>105</v>
      </c>
      <c r="H391" t="s">
        <v>126</v>
      </c>
      <c r="I391" t="s">
        <v>464</v>
      </c>
      <c r="J391" t="s">
        <v>128</v>
      </c>
      <c r="K391" t="s">
        <v>205</v>
      </c>
      <c r="L391" t="s">
        <v>114</v>
      </c>
      <c r="M391" t="s">
        <v>206</v>
      </c>
      <c r="N391">
        <v>61.59</v>
      </c>
      <c r="O391">
        <v>1</v>
      </c>
      <c r="P391" s="3">
        <v>6</v>
      </c>
      <c r="Q391">
        <v>0</v>
      </c>
      <c r="R391" t="s">
        <v>65</v>
      </c>
      <c r="S391" t="s">
        <v>217</v>
      </c>
      <c r="T391" t="s">
        <v>92</v>
      </c>
      <c r="U391" t="s">
        <v>41</v>
      </c>
      <c r="V391" t="s">
        <v>57</v>
      </c>
      <c r="W391">
        <v>3</v>
      </c>
      <c r="X391">
        <v>4</v>
      </c>
      <c r="Y391" t="s">
        <v>43</v>
      </c>
      <c r="Z391">
        <v>57.89</v>
      </c>
      <c r="AA391">
        <v>30.18</v>
      </c>
      <c r="AB391">
        <f>(CleanEcommerceTable[[#This Row],[Sales_Revenue_RM]]-CleanEcommerceTable[[#This Row],[Product_Cost_RM]])</f>
        <v>27.71</v>
      </c>
      <c r="AC391" t="s">
        <v>44</v>
      </c>
    </row>
    <row r="392" spans="1:29" ht="14.4" customHeight="1">
      <c r="A392" t="s">
        <v>926</v>
      </c>
      <c r="B392" s="2">
        <v>45429</v>
      </c>
      <c r="C392" s="2">
        <v>45430</v>
      </c>
      <c r="D392" t="s">
        <v>927</v>
      </c>
      <c r="E392">
        <v>50</v>
      </c>
      <c r="F392" t="s">
        <v>31</v>
      </c>
      <c r="G392" t="s">
        <v>32</v>
      </c>
      <c r="H392" t="s">
        <v>33</v>
      </c>
      <c r="I392" t="s">
        <v>146</v>
      </c>
      <c r="J392" t="s">
        <v>34</v>
      </c>
      <c r="K392" t="s">
        <v>129</v>
      </c>
      <c r="L392" t="s">
        <v>63</v>
      </c>
      <c r="M392" t="s">
        <v>130</v>
      </c>
      <c r="N392">
        <v>89.52</v>
      </c>
      <c r="O392">
        <v>2</v>
      </c>
      <c r="P392" s="3">
        <v>6</v>
      </c>
      <c r="Q392">
        <v>3.74</v>
      </c>
      <c r="R392" t="s">
        <v>38</v>
      </c>
      <c r="S392" t="s">
        <v>217</v>
      </c>
      <c r="T392" t="s">
        <v>67</v>
      </c>
      <c r="U392" t="s">
        <v>82</v>
      </c>
      <c r="V392" t="s">
        <v>57</v>
      </c>
      <c r="W392">
        <v>1</v>
      </c>
      <c r="X392">
        <v>4</v>
      </c>
      <c r="Y392" t="s">
        <v>43</v>
      </c>
      <c r="Z392">
        <v>168.3</v>
      </c>
      <c r="AA392">
        <v>98.47</v>
      </c>
      <c r="AB392">
        <f>(CleanEcommerceTable[[#This Row],[Sales_Revenue_RM]]-CleanEcommerceTable[[#This Row],[Product_Cost_RM]])</f>
        <v>69.830000000000013</v>
      </c>
      <c r="AC392" t="s">
        <v>44</v>
      </c>
    </row>
    <row r="393" spans="1:29" ht="14.4" customHeight="1">
      <c r="A393" t="s">
        <v>928</v>
      </c>
      <c r="B393" s="2">
        <v>45429</v>
      </c>
      <c r="C393" s="2">
        <v>45431</v>
      </c>
      <c r="D393" t="s">
        <v>929</v>
      </c>
      <c r="E393">
        <v>40</v>
      </c>
      <c r="F393" t="s">
        <v>31</v>
      </c>
      <c r="G393" t="s">
        <v>32</v>
      </c>
      <c r="H393" t="s">
        <v>49</v>
      </c>
      <c r="I393" t="s">
        <v>209</v>
      </c>
      <c r="J393" t="s">
        <v>51</v>
      </c>
      <c r="K393" t="s">
        <v>52</v>
      </c>
      <c r="L393" t="s">
        <v>36</v>
      </c>
      <c r="M393" t="s">
        <v>53</v>
      </c>
      <c r="N393">
        <v>90.19</v>
      </c>
      <c r="O393">
        <v>1</v>
      </c>
      <c r="P393" s="3">
        <v>0</v>
      </c>
      <c r="Q393">
        <v>7.78</v>
      </c>
      <c r="R393" t="s">
        <v>54</v>
      </c>
      <c r="S393" t="s">
        <v>39</v>
      </c>
      <c r="T393" t="s">
        <v>40</v>
      </c>
      <c r="U393" t="s">
        <v>82</v>
      </c>
      <c r="V393" t="s">
        <v>57</v>
      </c>
      <c r="W393">
        <v>3</v>
      </c>
      <c r="X393">
        <v>5</v>
      </c>
      <c r="Y393" t="s">
        <v>43</v>
      </c>
      <c r="Z393">
        <v>90.19</v>
      </c>
      <c r="AA393">
        <v>52.31</v>
      </c>
      <c r="AB393">
        <f>(CleanEcommerceTable[[#This Row],[Sales_Revenue_RM]]-CleanEcommerceTable[[#This Row],[Product_Cost_RM]])</f>
        <v>37.879999999999995</v>
      </c>
      <c r="AC393" t="s">
        <v>44</v>
      </c>
    </row>
    <row r="394" spans="1:29" ht="14.4" customHeight="1">
      <c r="A394" t="s">
        <v>930</v>
      </c>
      <c r="B394" s="2">
        <v>45430</v>
      </c>
      <c r="C394" s="2">
        <v>45432</v>
      </c>
      <c r="D394" t="s">
        <v>931</v>
      </c>
      <c r="E394">
        <v>19</v>
      </c>
      <c r="F394" t="s">
        <v>31</v>
      </c>
      <c r="G394" t="s">
        <v>105</v>
      </c>
      <c r="H394" t="s">
        <v>33</v>
      </c>
      <c r="I394" t="s">
        <v>220</v>
      </c>
      <c r="J394" t="s">
        <v>34</v>
      </c>
      <c r="K394" t="s">
        <v>52</v>
      </c>
      <c r="L394" t="s">
        <v>36</v>
      </c>
      <c r="M394" t="s">
        <v>53</v>
      </c>
      <c r="N394">
        <v>89.6</v>
      </c>
      <c r="O394">
        <v>3</v>
      </c>
      <c r="P394" s="3">
        <v>30</v>
      </c>
      <c r="Q394">
        <v>2.21</v>
      </c>
      <c r="R394" t="s">
        <v>88</v>
      </c>
      <c r="S394" t="s">
        <v>39</v>
      </c>
      <c r="T394" t="s">
        <v>120</v>
      </c>
      <c r="U394" t="s">
        <v>56</v>
      </c>
      <c r="V394" t="s">
        <v>57</v>
      </c>
      <c r="W394">
        <v>1</v>
      </c>
      <c r="X394">
        <v>4</v>
      </c>
      <c r="Y394" t="s">
        <v>43</v>
      </c>
      <c r="Z394">
        <v>188.16</v>
      </c>
      <c r="AA394">
        <v>155.9</v>
      </c>
      <c r="AB394">
        <f>(CleanEcommerceTable[[#This Row],[Sales_Revenue_RM]]-CleanEcommerceTable[[#This Row],[Product_Cost_RM]])</f>
        <v>32.259999999999991</v>
      </c>
      <c r="AC394" t="s">
        <v>44</v>
      </c>
    </row>
    <row r="395" spans="1:29" ht="14.4" customHeight="1">
      <c r="A395" t="s">
        <v>932</v>
      </c>
      <c r="B395" s="2">
        <v>45430</v>
      </c>
      <c r="C395" s="2">
        <v>45430</v>
      </c>
      <c r="D395" t="s">
        <v>386</v>
      </c>
      <c r="E395">
        <v>38</v>
      </c>
      <c r="F395" t="s">
        <v>31</v>
      </c>
      <c r="G395" t="s">
        <v>70</v>
      </c>
      <c r="H395" t="s">
        <v>267</v>
      </c>
      <c r="I395" t="s">
        <v>285</v>
      </c>
      <c r="J395" t="s">
        <v>73</v>
      </c>
      <c r="K395" t="s">
        <v>223</v>
      </c>
      <c r="L395" t="s">
        <v>63</v>
      </c>
      <c r="M395" t="s">
        <v>224</v>
      </c>
      <c r="N395">
        <v>117.97</v>
      </c>
      <c r="O395">
        <v>1</v>
      </c>
      <c r="P395" s="3">
        <v>9</v>
      </c>
      <c r="Q395">
        <v>0</v>
      </c>
      <c r="R395" t="s">
        <v>88</v>
      </c>
      <c r="S395" t="s">
        <v>217</v>
      </c>
      <c r="T395" t="s">
        <v>67</v>
      </c>
      <c r="U395" t="s">
        <v>41</v>
      </c>
      <c r="V395" t="s">
        <v>57</v>
      </c>
      <c r="W395">
        <v>3</v>
      </c>
      <c r="X395">
        <v>5</v>
      </c>
      <c r="Y395" t="s">
        <v>43</v>
      </c>
      <c r="Z395">
        <v>107.35</v>
      </c>
      <c r="AA395">
        <v>67.239999999999995</v>
      </c>
      <c r="AB395">
        <f>(CleanEcommerceTable[[#This Row],[Sales_Revenue_RM]]-CleanEcommerceTable[[#This Row],[Product_Cost_RM]])</f>
        <v>40.11</v>
      </c>
      <c r="AC395" t="s">
        <v>44</v>
      </c>
    </row>
    <row r="396" spans="1:29" ht="14.4" customHeight="1">
      <c r="A396" t="s">
        <v>933</v>
      </c>
      <c r="B396" s="2">
        <v>45431</v>
      </c>
      <c r="C396" s="2">
        <v>45433</v>
      </c>
      <c r="D396" t="s">
        <v>934</v>
      </c>
      <c r="E396">
        <v>27</v>
      </c>
      <c r="F396" t="s">
        <v>31</v>
      </c>
      <c r="G396" t="s">
        <v>105</v>
      </c>
      <c r="H396" t="s">
        <v>227</v>
      </c>
      <c r="I396" t="s">
        <v>376</v>
      </c>
      <c r="J396" t="s">
        <v>51</v>
      </c>
      <c r="K396" t="s">
        <v>62</v>
      </c>
      <c r="L396" t="s">
        <v>63</v>
      </c>
      <c r="M396" t="s">
        <v>64</v>
      </c>
      <c r="N396">
        <v>176.95</v>
      </c>
      <c r="O396">
        <v>1</v>
      </c>
      <c r="P396" s="3">
        <v>4</v>
      </c>
      <c r="Q396">
        <v>8.81</v>
      </c>
      <c r="R396" t="s">
        <v>54</v>
      </c>
      <c r="S396" t="s">
        <v>66</v>
      </c>
      <c r="T396" t="s">
        <v>92</v>
      </c>
      <c r="U396" t="s">
        <v>82</v>
      </c>
      <c r="V396" t="s">
        <v>57</v>
      </c>
      <c r="W396">
        <v>3</v>
      </c>
      <c r="X396">
        <v>4</v>
      </c>
      <c r="Y396" t="s">
        <v>43</v>
      </c>
      <c r="Z396">
        <v>169.87</v>
      </c>
      <c r="AA396">
        <v>106.17</v>
      </c>
      <c r="AB396">
        <f>(CleanEcommerceTable[[#This Row],[Sales_Revenue_RM]]-CleanEcommerceTable[[#This Row],[Product_Cost_RM]])</f>
        <v>63.7</v>
      </c>
      <c r="AC396" t="s">
        <v>44</v>
      </c>
    </row>
    <row r="397" spans="1:29" ht="14.4" customHeight="1">
      <c r="A397" t="s">
        <v>935</v>
      </c>
      <c r="B397" s="2">
        <v>45431</v>
      </c>
      <c r="C397" s="2">
        <v>45433</v>
      </c>
      <c r="D397" t="s">
        <v>936</v>
      </c>
      <c r="E397">
        <v>51</v>
      </c>
      <c r="F397" t="s">
        <v>31</v>
      </c>
      <c r="G397" t="s">
        <v>70</v>
      </c>
      <c r="H397" t="s">
        <v>183</v>
      </c>
      <c r="I397" t="s">
        <v>198</v>
      </c>
      <c r="J397" t="s">
        <v>165</v>
      </c>
      <c r="K397" t="s">
        <v>52</v>
      </c>
      <c r="L397" t="s">
        <v>36</v>
      </c>
      <c r="M397" t="s">
        <v>53</v>
      </c>
      <c r="N397">
        <v>75.510000000000005</v>
      </c>
      <c r="O397">
        <v>1</v>
      </c>
      <c r="P397" s="3">
        <v>3</v>
      </c>
      <c r="Q397">
        <v>13.78</v>
      </c>
      <c r="R397" t="s">
        <v>88</v>
      </c>
      <c r="S397" t="s">
        <v>39</v>
      </c>
      <c r="T397" t="s">
        <v>123</v>
      </c>
      <c r="U397" t="s">
        <v>82</v>
      </c>
      <c r="V397" t="s">
        <v>149</v>
      </c>
      <c r="W397">
        <v>9</v>
      </c>
      <c r="X397">
        <v>2</v>
      </c>
      <c r="Y397" t="s">
        <v>457</v>
      </c>
      <c r="Z397">
        <v>73.239999999999995</v>
      </c>
      <c r="AA397">
        <v>43.8</v>
      </c>
      <c r="AB397">
        <f>(CleanEcommerceTable[[#This Row],[Sales_Revenue_RM]]-CleanEcommerceTable[[#This Row],[Product_Cost_RM]])</f>
        <v>29.439999999999998</v>
      </c>
      <c r="AC397" t="s">
        <v>151</v>
      </c>
    </row>
    <row r="398" spans="1:29" ht="14.4" customHeight="1">
      <c r="A398" t="s">
        <v>937</v>
      </c>
      <c r="B398" s="2">
        <v>45432</v>
      </c>
      <c r="C398" s="2">
        <v>45432</v>
      </c>
      <c r="D398" t="s">
        <v>938</v>
      </c>
      <c r="E398">
        <v>24</v>
      </c>
      <c r="F398" t="s">
        <v>47</v>
      </c>
      <c r="G398" t="s">
        <v>70</v>
      </c>
      <c r="H398" t="s">
        <v>126</v>
      </c>
      <c r="I398" t="s">
        <v>464</v>
      </c>
      <c r="J398" t="s">
        <v>128</v>
      </c>
      <c r="K398" t="s">
        <v>113</v>
      </c>
      <c r="L398" t="s">
        <v>114</v>
      </c>
      <c r="M398" t="s">
        <v>115</v>
      </c>
      <c r="N398">
        <v>300.01</v>
      </c>
      <c r="O398">
        <v>1</v>
      </c>
      <c r="P398" s="3">
        <v>13</v>
      </c>
      <c r="Q398">
        <v>7.21</v>
      </c>
      <c r="R398" t="s">
        <v>88</v>
      </c>
      <c r="S398" t="s">
        <v>66</v>
      </c>
      <c r="T398" t="s">
        <v>92</v>
      </c>
      <c r="U398" t="s">
        <v>77</v>
      </c>
      <c r="V398" t="s">
        <v>57</v>
      </c>
      <c r="W398">
        <v>3</v>
      </c>
      <c r="X398">
        <v>4</v>
      </c>
      <c r="Y398" t="s">
        <v>43</v>
      </c>
      <c r="Z398">
        <v>261.01</v>
      </c>
      <c r="AA398">
        <v>204.01</v>
      </c>
      <c r="AB398">
        <f>(CleanEcommerceTable[[#This Row],[Sales_Revenue_RM]]-CleanEcommerceTable[[#This Row],[Product_Cost_RM]])</f>
        <v>57</v>
      </c>
      <c r="AC398" t="s">
        <v>44</v>
      </c>
    </row>
    <row r="399" spans="1:29" ht="14.4" customHeight="1">
      <c r="A399" t="s">
        <v>939</v>
      </c>
      <c r="B399" s="2">
        <v>45432</v>
      </c>
      <c r="C399" s="2">
        <v>45434</v>
      </c>
      <c r="D399" t="s">
        <v>940</v>
      </c>
      <c r="E399">
        <v>48</v>
      </c>
      <c r="F399" t="s">
        <v>47</v>
      </c>
      <c r="G399" t="s">
        <v>70</v>
      </c>
      <c r="H399" t="s">
        <v>60</v>
      </c>
      <c r="I399" t="s">
        <v>112</v>
      </c>
      <c r="J399" t="s">
        <v>34</v>
      </c>
      <c r="K399" t="s">
        <v>129</v>
      </c>
      <c r="L399" t="s">
        <v>63</v>
      </c>
      <c r="M399" t="s">
        <v>130</v>
      </c>
      <c r="N399">
        <v>109.92</v>
      </c>
      <c r="O399">
        <v>3</v>
      </c>
      <c r="P399" s="3">
        <v>8</v>
      </c>
      <c r="Q399">
        <v>6.73</v>
      </c>
      <c r="R399" t="s">
        <v>88</v>
      </c>
      <c r="S399" t="s">
        <v>39</v>
      </c>
      <c r="T399" t="s">
        <v>67</v>
      </c>
      <c r="U399" t="s">
        <v>77</v>
      </c>
      <c r="V399" t="s">
        <v>57</v>
      </c>
      <c r="W399">
        <v>1</v>
      </c>
      <c r="X399">
        <v>5</v>
      </c>
      <c r="Y399" t="s">
        <v>43</v>
      </c>
      <c r="Z399">
        <v>303.38</v>
      </c>
      <c r="AA399">
        <v>181.37</v>
      </c>
      <c r="AB399">
        <f>(CleanEcommerceTable[[#This Row],[Sales_Revenue_RM]]-CleanEcommerceTable[[#This Row],[Product_Cost_RM]])</f>
        <v>122.00999999999999</v>
      </c>
      <c r="AC399" t="s">
        <v>44</v>
      </c>
    </row>
    <row r="400" spans="1:29" ht="14.4" customHeight="1">
      <c r="A400" t="s">
        <v>941</v>
      </c>
      <c r="B400" s="2">
        <v>45433</v>
      </c>
      <c r="C400" s="2">
        <v>45434</v>
      </c>
      <c r="D400" t="s">
        <v>942</v>
      </c>
      <c r="E400">
        <v>38</v>
      </c>
      <c r="F400" t="s">
        <v>47</v>
      </c>
      <c r="G400" t="s">
        <v>48</v>
      </c>
      <c r="H400" t="s">
        <v>231</v>
      </c>
      <c r="I400" t="s">
        <v>232</v>
      </c>
      <c r="J400" t="s">
        <v>128</v>
      </c>
      <c r="K400" t="s">
        <v>223</v>
      </c>
      <c r="L400" t="s">
        <v>63</v>
      </c>
      <c r="M400" t="s">
        <v>224</v>
      </c>
      <c r="N400">
        <v>125.68</v>
      </c>
      <c r="O400">
        <v>2</v>
      </c>
      <c r="P400" s="3">
        <v>100</v>
      </c>
      <c r="Q400">
        <v>0</v>
      </c>
      <c r="R400" t="s">
        <v>54</v>
      </c>
      <c r="S400" t="s">
        <v>39</v>
      </c>
      <c r="T400" t="s">
        <v>55</v>
      </c>
      <c r="U400" t="s">
        <v>41</v>
      </c>
      <c r="V400" t="s">
        <v>149</v>
      </c>
      <c r="W400">
        <v>2</v>
      </c>
      <c r="X400">
        <v>3</v>
      </c>
      <c r="Y400" t="s">
        <v>150</v>
      </c>
      <c r="Z400">
        <v>0</v>
      </c>
      <c r="AA400">
        <v>143.28</v>
      </c>
      <c r="AB400">
        <f>(CleanEcommerceTable[[#This Row],[Sales_Revenue_RM]]-CleanEcommerceTable[[#This Row],[Product_Cost_RM]])</f>
        <v>-143.28</v>
      </c>
      <c r="AC400" t="s">
        <v>151</v>
      </c>
    </row>
    <row r="401" spans="1:29" ht="14.4" customHeight="1">
      <c r="A401" t="s">
        <v>943</v>
      </c>
      <c r="B401" s="2">
        <v>45433</v>
      </c>
      <c r="C401" s="2">
        <v>45434</v>
      </c>
      <c r="D401" t="s">
        <v>944</v>
      </c>
      <c r="E401">
        <v>21</v>
      </c>
      <c r="F401" t="s">
        <v>47</v>
      </c>
      <c r="G401" t="s">
        <v>105</v>
      </c>
      <c r="H401" t="s">
        <v>33</v>
      </c>
      <c r="I401" t="s">
        <v>220</v>
      </c>
      <c r="J401" t="s">
        <v>34</v>
      </c>
      <c r="K401" t="s">
        <v>273</v>
      </c>
      <c r="L401" t="s">
        <v>114</v>
      </c>
      <c r="M401" t="s">
        <v>274</v>
      </c>
      <c r="N401">
        <v>390.97</v>
      </c>
      <c r="O401">
        <v>1</v>
      </c>
      <c r="P401" s="3">
        <v>3</v>
      </c>
      <c r="Q401">
        <v>3.84</v>
      </c>
      <c r="R401" t="s">
        <v>88</v>
      </c>
      <c r="S401" t="s">
        <v>39</v>
      </c>
      <c r="T401" t="s">
        <v>67</v>
      </c>
      <c r="U401" t="s">
        <v>82</v>
      </c>
      <c r="V401" t="s">
        <v>57</v>
      </c>
      <c r="W401">
        <v>1</v>
      </c>
      <c r="X401">
        <v>5</v>
      </c>
      <c r="Y401" t="s">
        <v>43</v>
      </c>
      <c r="Z401">
        <v>379.24</v>
      </c>
      <c r="AA401">
        <v>273.68</v>
      </c>
      <c r="AB401">
        <f>(CleanEcommerceTable[[#This Row],[Sales_Revenue_RM]]-CleanEcommerceTable[[#This Row],[Product_Cost_RM]])</f>
        <v>105.56</v>
      </c>
      <c r="AC401" t="s">
        <v>44</v>
      </c>
    </row>
    <row r="402" spans="1:29" ht="14.4" customHeight="1">
      <c r="A402" t="s">
        <v>945</v>
      </c>
      <c r="B402" s="2">
        <v>45434</v>
      </c>
      <c r="C402" s="2">
        <v>45435</v>
      </c>
      <c r="D402" t="s">
        <v>946</v>
      </c>
      <c r="E402">
        <v>65</v>
      </c>
      <c r="F402" t="s">
        <v>31</v>
      </c>
      <c r="G402" t="s">
        <v>70</v>
      </c>
      <c r="H402" t="s">
        <v>183</v>
      </c>
      <c r="I402" t="s">
        <v>214</v>
      </c>
      <c r="J402" t="s">
        <v>165</v>
      </c>
      <c r="K402" t="s">
        <v>80</v>
      </c>
      <c r="L402" t="s">
        <v>63</v>
      </c>
      <c r="M402" t="s">
        <v>81</v>
      </c>
      <c r="N402">
        <v>35.28</v>
      </c>
      <c r="O402">
        <v>1</v>
      </c>
      <c r="P402" s="3">
        <v>15</v>
      </c>
      <c r="Q402">
        <v>13.52</v>
      </c>
      <c r="R402" t="s">
        <v>54</v>
      </c>
      <c r="S402" t="s">
        <v>217</v>
      </c>
      <c r="T402" t="s">
        <v>40</v>
      </c>
      <c r="U402" t="s">
        <v>77</v>
      </c>
      <c r="V402" t="s">
        <v>57</v>
      </c>
      <c r="W402">
        <v>7</v>
      </c>
      <c r="X402">
        <v>3</v>
      </c>
      <c r="Y402" t="s">
        <v>43</v>
      </c>
      <c r="Z402">
        <v>29.99</v>
      </c>
      <c r="AA402">
        <v>15.17</v>
      </c>
      <c r="AB402">
        <f>(CleanEcommerceTable[[#This Row],[Sales_Revenue_RM]]-CleanEcommerceTable[[#This Row],[Product_Cost_RM]])</f>
        <v>14.819999999999999</v>
      </c>
      <c r="AC402" t="s">
        <v>44</v>
      </c>
    </row>
    <row r="403" spans="1:29" ht="14.4" customHeight="1">
      <c r="A403" t="s">
        <v>947</v>
      </c>
      <c r="B403" s="2">
        <v>45434</v>
      </c>
      <c r="C403" s="2">
        <v>45434</v>
      </c>
      <c r="D403" t="s">
        <v>948</v>
      </c>
      <c r="E403">
        <v>59</v>
      </c>
      <c r="F403" t="s">
        <v>47</v>
      </c>
      <c r="G403" t="s">
        <v>70</v>
      </c>
      <c r="H403" t="s">
        <v>267</v>
      </c>
      <c r="I403" t="s">
        <v>285</v>
      </c>
      <c r="J403" t="s">
        <v>73</v>
      </c>
      <c r="K403" t="s">
        <v>187</v>
      </c>
      <c r="L403" t="s">
        <v>36</v>
      </c>
      <c r="M403" t="s">
        <v>188</v>
      </c>
      <c r="N403">
        <v>136.34</v>
      </c>
      <c r="O403">
        <v>1</v>
      </c>
      <c r="P403" s="3">
        <v>16</v>
      </c>
      <c r="Q403">
        <v>3.83</v>
      </c>
      <c r="R403" t="s">
        <v>88</v>
      </c>
      <c r="S403" t="s">
        <v>217</v>
      </c>
      <c r="T403" t="s">
        <v>120</v>
      </c>
      <c r="U403" t="s">
        <v>77</v>
      </c>
      <c r="V403" t="s">
        <v>57</v>
      </c>
      <c r="W403">
        <v>3</v>
      </c>
      <c r="X403">
        <v>4</v>
      </c>
      <c r="Y403" t="s">
        <v>43</v>
      </c>
      <c r="Z403">
        <v>114.53</v>
      </c>
      <c r="AA403">
        <v>84.53</v>
      </c>
      <c r="AB403">
        <f>(CleanEcommerceTable[[#This Row],[Sales_Revenue_RM]]-CleanEcommerceTable[[#This Row],[Product_Cost_RM]])</f>
        <v>30</v>
      </c>
      <c r="AC403" t="s">
        <v>44</v>
      </c>
    </row>
    <row r="404" spans="1:29" ht="14.4" customHeight="1">
      <c r="A404" t="s">
        <v>949</v>
      </c>
      <c r="B404" s="2">
        <v>45434</v>
      </c>
      <c r="C404" s="2">
        <v>45435</v>
      </c>
      <c r="D404" t="s">
        <v>367</v>
      </c>
      <c r="E404">
        <v>27</v>
      </c>
      <c r="F404" t="s">
        <v>47</v>
      </c>
      <c r="G404" t="s">
        <v>48</v>
      </c>
      <c r="H404" t="s">
        <v>227</v>
      </c>
      <c r="I404" t="s">
        <v>228</v>
      </c>
      <c r="J404" t="s">
        <v>51</v>
      </c>
      <c r="K404" t="s">
        <v>166</v>
      </c>
      <c r="L404" t="s">
        <v>167</v>
      </c>
      <c r="M404" t="s">
        <v>168</v>
      </c>
      <c r="N404">
        <v>34.450000000000003</v>
      </c>
      <c r="O404">
        <v>1</v>
      </c>
      <c r="P404" s="3">
        <v>5</v>
      </c>
      <c r="Q404">
        <v>0</v>
      </c>
      <c r="R404" t="s">
        <v>88</v>
      </c>
      <c r="S404" t="s">
        <v>39</v>
      </c>
      <c r="T404" t="s">
        <v>123</v>
      </c>
      <c r="U404" t="s">
        <v>41</v>
      </c>
      <c r="V404" t="s">
        <v>149</v>
      </c>
      <c r="W404">
        <v>5</v>
      </c>
      <c r="X404">
        <v>1</v>
      </c>
      <c r="Y404" t="s">
        <v>531</v>
      </c>
      <c r="Z404">
        <v>32.729999999999997</v>
      </c>
      <c r="AA404">
        <v>13.78</v>
      </c>
      <c r="AB404">
        <f>(CleanEcommerceTable[[#This Row],[Sales_Revenue_RM]]-CleanEcommerceTable[[#This Row],[Product_Cost_RM]])</f>
        <v>18.949999999999996</v>
      </c>
      <c r="AC404" t="s">
        <v>151</v>
      </c>
    </row>
    <row r="405" spans="1:29" ht="14.4" customHeight="1">
      <c r="A405" t="s">
        <v>950</v>
      </c>
      <c r="B405" s="2">
        <v>45434</v>
      </c>
      <c r="C405" s="2">
        <v>45435</v>
      </c>
      <c r="D405" t="s">
        <v>662</v>
      </c>
      <c r="E405">
        <v>38</v>
      </c>
      <c r="F405" t="s">
        <v>47</v>
      </c>
      <c r="G405" t="s">
        <v>32</v>
      </c>
      <c r="H405" t="s">
        <v>231</v>
      </c>
      <c r="I405" t="s">
        <v>232</v>
      </c>
      <c r="J405" t="s">
        <v>128</v>
      </c>
      <c r="K405" t="s">
        <v>322</v>
      </c>
      <c r="L405" t="s">
        <v>167</v>
      </c>
      <c r="M405" t="s">
        <v>323</v>
      </c>
      <c r="N405">
        <v>129.52000000000001</v>
      </c>
      <c r="O405">
        <v>1</v>
      </c>
      <c r="P405" s="3">
        <v>12</v>
      </c>
      <c r="Q405">
        <v>0</v>
      </c>
      <c r="R405" t="s">
        <v>38</v>
      </c>
      <c r="S405" t="s">
        <v>66</v>
      </c>
      <c r="T405" t="s">
        <v>92</v>
      </c>
      <c r="U405" t="s">
        <v>41</v>
      </c>
      <c r="V405" t="s">
        <v>57</v>
      </c>
      <c r="W405">
        <v>3</v>
      </c>
      <c r="X405">
        <v>5</v>
      </c>
      <c r="Y405" t="s">
        <v>43</v>
      </c>
      <c r="Z405">
        <v>113.98</v>
      </c>
      <c r="AA405">
        <v>79.010000000000005</v>
      </c>
      <c r="AB405">
        <f>(CleanEcommerceTable[[#This Row],[Sales_Revenue_RM]]-CleanEcommerceTable[[#This Row],[Product_Cost_RM]])</f>
        <v>34.97</v>
      </c>
      <c r="AC405" t="s">
        <v>44</v>
      </c>
    </row>
    <row r="406" spans="1:29" ht="14.4" customHeight="1">
      <c r="A406" t="s">
        <v>951</v>
      </c>
      <c r="B406" s="2">
        <v>45435</v>
      </c>
      <c r="C406" s="2">
        <v>45436</v>
      </c>
      <c r="D406" t="s">
        <v>952</v>
      </c>
      <c r="E406">
        <v>57</v>
      </c>
      <c r="F406" t="s">
        <v>47</v>
      </c>
      <c r="G406" t="s">
        <v>70</v>
      </c>
      <c r="H406" t="s">
        <v>60</v>
      </c>
      <c r="I406" t="s">
        <v>384</v>
      </c>
      <c r="J406" t="s">
        <v>34</v>
      </c>
      <c r="K406" t="s">
        <v>147</v>
      </c>
      <c r="L406" t="s">
        <v>63</v>
      </c>
      <c r="M406" t="s">
        <v>148</v>
      </c>
      <c r="N406">
        <v>36.840000000000003</v>
      </c>
      <c r="O406">
        <v>2</v>
      </c>
      <c r="P406" s="3">
        <v>0</v>
      </c>
      <c r="Q406">
        <v>5.51</v>
      </c>
      <c r="R406" t="s">
        <v>38</v>
      </c>
      <c r="S406" t="s">
        <v>39</v>
      </c>
      <c r="T406" t="s">
        <v>92</v>
      </c>
      <c r="U406" t="s">
        <v>82</v>
      </c>
      <c r="V406" t="s">
        <v>57</v>
      </c>
      <c r="W406">
        <v>2</v>
      </c>
      <c r="X406">
        <v>5</v>
      </c>
      <c r="Y406" t="s">
        <v>43</v>
      </c>
      <c r="Z406">
        <v>73.680000000000007</v>
      </c>
      <c r="AA406">
        <v>33.159999999999997</v>
      </c>
      <c r="AB406">
        <f>(CleanEcommerceTable[[#This Row],[Sales_Revenue_RM]]-CleanEcommerceTable[[#This Row],[Product_Cost_RM]])</f>
        <v>40.52000000000001</v>
      </c>
      <c r="AC406" t="s">
        <v>44</v>
      </c>
    </row>
    <row r="407" spans="1:29" ht="14.4" customHeight="1">
      <c r="A407" t="s">
        <v>953</v>
      </c>
      <c r="B407" s="2">
        <v>45436</v>
      </c>
      <c r="C407" s="2">
        <v>45436</v>
      </c>
      <c r="D407" t="s">
        <v>954</v>
      </c>
      <c r="E407">
        <v>52</v>
      </c>
      <c r="F407" t="s">
        <v>31</v>
      </c>
      <c r="G407" t="s">
        <v>70</v>
      </c>
      <c r="H407" t="s">
        <v>60</v>
      </c>
      <c r="I407" t="s">
        <v>112</v>
      </c>
      <c r="J407" t="s">
        <v>34</v>
      </c>
      <c r="K407" t="s">
        <v>133</v>
      </c>
      <c r="L407" t="s">
        <v>75</v>
      </c>
      <c r="M407" t="s">
        <v>134</v>
      </c>
      <c r="N407">
        <v>33.950000000000003</v>
      </c>
      <c r="O407">
        <v>1</v>
      </c>
      <c r="P407" s="3">
        <v>35</v>
      </c>
      <c r="Q407">
        <v>6.76</v>
      </c>
      <c r="R407" t="s">
        <v>54</v>
      </c>
      <c r="S407" t="s">
        <v>217</v>
      </c>
      <c r="T407" t="s">
        <v>40</v>
      </c>
      <c r="U407" t="s">
        <v>56</v>
      </c>
      <c r="V407" t="s">
        <v>149</v>
      </c>
      <c r="W407">
        <v>2</v>
      </c>
      <c r="X407">
        <v>3</v>
      </c>
      <c r="Y407" t="s">
        <v>150</v>
      </c>
      <c r="Z407">
        <v>22.07</v>
      </c>
      <c r="AA407">
        <v>12.9</v>
      </c>
      <c r="AB407">
        <f>(CleanEcommerceTable[[#This Row],[Sales_Revenue_RM]]-CleanEcommerceTable[[#This Row],[Product_Cost_RM]])</f>
        <v>9.17</v>
      </c>
      <c r="AC407" t="s">
        <v>151</v>
      </c>
    </row>
    <row r="408" spans="1:29" ht="14.4" customHeight="1">
      <c r="A408" t="s">
        <v>955</v>
      </c>
      <c r="B408" s="2">
        <v>45437</v>
      </c>
      <c r="C408" s="2">
        <v>45438</v>
      </c>
      <c r="D408" t="s">
        <v>299</v>
      </c>
      <c r="E408">
        <v>37</v>
      </c>
      <c r="F408" t="s">
        <v>47</v>
      </c>
      <c r="G408" t="s">
        <v>48</v>
      </c>
      <c r="H408" t="s">
        <v>126</v>
      </c>
      <c r="I408" t="s">
        <v>264</v>
      </c>
      <c r="J408" t="s">
        <v>128</v>
      </c>
      <c r="K408" t="s">
        <v>277</v>
      </c>
      <c r="L408" t="s">
        <v>75</v>
      </c>
      <c r="M408" t="s">
        <v>278</v>
      </c>
      <c r="N408">
        <v>45.66</v>
      </c>
      <c r="O408">
        <v>1</v>
      </c>
      <c r="P408" s="3">
        <v>100</v>
      </c>
      <c r="Q408">
        <v>4.6900000000000004</v>
      </c>
      <c r="R408" t="s">
        <v>54</v>
      </c>
      <c r="S408" t="s">
        <v>39</v>
      </c>
      <c r="T408" t="s">
        <v>92</v>
      </c>
      <c r="U408" t="s">
        <v>82</v>
      </c>
      <c r="V408" t="s">
        <v>57</v>
      </c>
      <c r="W408">
        <v>2</v>
      </c>
      <c r="X408">
        <v>4</v>
      </c>
      <c r="Y408" t="s">
        <v>43</v>
      </c>
      <c r="Z408">
        <v>0</v>
      </c>
      <c r="AA408">
        <v>18.260000000000002</v>
      </c>
      <c r="AB408">
        <f>(CleanEcommerceTable[[#This Row],[Sales_Revenue_RM]]-CleanEcommerceTable[[#This Row],[Product_Cost_RM]])</f>
        <v>-18.260000000000002</v>
      </c>
      <c r="AC408" t="s">
        <v>44</v>
      </c>
    </row>
    <row r="409" spans="1:29" ht="14.4" customHeight="1">
      <c r="A409" t="s">
        <v>956</v>
      </c>
      <c r="B409" s="2">
        <v>45437</v>
      </c>
      <c r="C409" s="2">
        <v>45437</v>
      </c>
      <c r="D409" t="s">
        <v>957</v>
      </c>
      <c r="E409">
        <v>32</v>
      </c>
      <c r="F409" t="s">
        <v>47</v>
      </c>
      <c r="G409" t="s">
        <v>70</v>
      </c>
      <c r="H409" t="s">
        <v>158</v>
      </c>
      <c r="I409" t="s">
        <v>158</v>
      </c>
      <c r="J409" t="s">
        <v>34</v>
      </c>
      <c r="K409" t="s">
        <v>277</v>
      </c>
      <c r="L409" t="s">
        <v>75</v>
      </c>
      <c r="M409" t="s">
        <v>278</v>
      </c>
      <c r="N409">
        <v>45.03</v>
      </c>
      <c r="O409">
        <v>3</v>
      </c>
      <c r="P409" s="3">
        <v>8</v>
      </c>
      <c r="Q409">
        <v>7.42</v>
      </c>
      <c r="R409" t="s">
        <v>54</v>
      </c>
      <c r="S409" t="s">
        <v>39</v>
      </c>
      <c r="T409" t="s">
        <v>92</v>
      </c>
      <c r="U409" t="s">
        <v>82</v>
      </c>
      <c r="V409" t="s">
        <v>57</v>
      </c>
      <c r="W409">
        <v>3</v>
      </c>
      <c r="X409">
        <v>5</v>
      </c>
      <c r="Y409" t="s">
        <v>43</v>
      </c>
      <c r="Z409">
        <v>124.28</v>
      </c>
      <c r="AA409">
        <v>54.04</v>
      </c>
      <c r="AB409">
        <f>(CleanEcommerceTable[[#This Row],[Sales_Revenue_RM]]-CleanEcommerceTable[[#This Row],[Product_Cost_RM]])</f>
        <v>70.240000000000009</v>
      </c>
      <c r="AC409" t="s">
        <v>44</v>
      </c>
    </row>
    <row r="410" spans="1:29" ht="14.4" customHeight="1">
      <c r="A410" t="s">
        <v>958</v>
      </c>
      <c r="B410" s="2">
        <v>45437</v>
      </c>
      <c r="C410" s="2">
        <v>45438</v>
      </c>
      <c r="D410" t="s">
        <v>959</v>
      </c>
      <c r="E410">
        <v>41</v>
      </c>
      <c r="F410" t="s">
        <v>31</v>
      </c>
      <c r="G410" t="s">
        <v>48</v>
      </c>
      <c r="H410" t="s">
        <v>60</v>
      </c>
      <c r="I410" t="s">
        <v>61</v>
      </c>
      <c r="J410" t="s">
        <v>34</v>
      </c>
      <c r="K410" t="s">
        <v>201</v>
      </c>
      <c r="L410" t="s">
        <v>86</v>
      </c>
      <c r="M410" t="s">
        <v>202</v>
      </c>
      <c r="N410">
        <v>14.58</v>
      </c>
      <c r="O410">
        <v>3</v>
      </c>
      <c r="P410" s="3">
        <v>10</v>
      </c>
      <c r="Q410">
        <v>5.36</v>
      </c>
      <c r="R410" t="s">
        <v>54</v>
      </c>
      <c r="S410" t="s">
        <v>39</v>
      </c>
      <c r="T410" t="s">
        <v>40</v>
      </c>
      <c r="U410" t="s">
        <v>77</v>
      </c>
      <c r="V410" t="s">
        <v>57</v>
      </c>
      <c r="W410">
        <v>3</v>
      </c>
      <c r="X410">
        <v>4</v>
      </c>
      <c r="Y410" t="s">
        <v>43</v>
      </c>
      <c r="Z410">
        <v>39.369999999999997</v>
      </c>
      <c r="AA410">
        <v>30.62</v>
      </c>
      <c r="AB410">
        <f>(CleanEcommerceTable[[#This Row],[Sales_Revenue_RM]]-CleanEcommerceTable[[#This Row],[Product_Cost_RM]])</f>
        <v>8.7499999999999964</v>
      </c>
      <c r="AC410" t="s">
        <v>44</v>
      </c>
    </row>
    <row r="411" spans="1:29" ht="14.4" customHeight="1">
      <c r="A411" t="s">
        <v>960</v>
      </c>
      <c r="B411" s="2">
        <v>45438</v>
      </c>
      <c r="C411" s="2">
        <v>45438</v>
      </c>
      <c r="D411" t="s">
        <v>961</v>
      </c>
      <c r="E411">
        <v>65</v>
      </c>
      <c r="F411" t="s">
        <v>47</v>
      </c>
      <c r="G411" t="s">
        <v>70</v>
      </c>
      <c r="H411" t="s">
        <v>163</v>
      </c>
      <c r="I411" t="s">
        <v>370</v>
      </c>
      <c r="J411" t="s">
        <v>165</v>
      </c>
      <c r="K411" t="s">
        <v>118</v>
      </c>
      <c r="L411" t="s">
        <v>114</v>
      </c>
      <c r="M411" t="s">
        <v>119</v>
      </c>
      <c r="N411">
        <v>77.09</v>
      </c>
      <c r="O411">
        <v>2</v>
      </c>
      <c r="P411" s="3">
        <v>8</v>
      </c>
      <c r="Q411">
        <v>9.7899999999999991</v>
      </c>
      <c r="R411" t="s">
        <v>88</v>
      </c>
      <c r="S411" t="s">
        <v>39</v>
      </c>
      <c r="T411" t="s">
        <v>67</v>
      </c>
      <c r="U411" t="s">
        <v>77</v>
      </c>
      <c r="V411" t="s">
        <v>57</v>
      </c>
      <c r="W411">
        <v>6</v>
      </c>
      <c r="X411">
        <v>5</v>
      </c>
      <c r="Y411" t="s">
        <v>43</v>
      </c>
      <c r="Z411">
        <v>141.85</v>
      </c>
      <c r="AA411">
        <v>78.63</v>
      </c>
      <c r="AB411">
        <f>(CleanEcommerceTable[[#This Row],[Sales_Revenue_RM]]-CleanEcommerceTable[[#This Row],[Product_Cost_RM]])</f>
        <v>63.22</v>
      </c>
      <c r="AC411" t="s">
        <v>44</v>
      </c>
    </row>
    <row r="412" spans="1:29" ht="14.4" customHeight="1">
      <c r="A412" t="s">
        <v>962</v>
      </c>
      <c r="B412" s="2">
        <v>45439</v>
      </c>
      <c r="C412" s="2">
        <v>45441</v>
      </c>
      <c r="D412" t="s">
        <v>963</v>
      </c>
      <c r="E412">
        <v>45</v>
      </c>
      <c r="F412" t="s">
        <v>47</v>
      </c>
      <c r="G412" t="s">
        <v>32</v>
      </c>
      <c r="H412" t="s">
        <v>163</v>
      </c>
      <c r="I412" t="s">
        <v>370</v>
      </c>
      <c r="J412" t="s">
        <v>165</v>
      </c>
      <c r="K412" t="s">
        <v>52</v>
      </c>
      <c r="L412" t="s">
        <v>36</v>
      </c>
      <c r="M412" t="s">
        <v>53</v>
      </c>
      <c r="N412">
        <v>73.88</v>
      </c>
      <c r="O412">
        <v>1</v>
      </c>
      <c r="P412" s="3">
        <v>4</v>
      </c>
      <c r="Q412">
        <v>12.25</v>
      </c>
      <c r="R412" t="s">
        <v>54</v>
      </c>
      <c r="S412" t="s">
        <v>39</v>
      </c>
      <c r="T412" t="s">
        <v>40</v>
      </c>
      <c r="U412" t="s">
        <v>82</v>
      </c>
      <c r="V412" t="s">
        <v>149</v>
      </c>
      <c r="W412">
        <v>9</v>
      </c>
      <c r="X412">
        <v>1</v>
      </c>
      <c r="Y412" t="s">
        <v>150</v>
      </c>
      <c r="Z412">
        <v>70.92</v>
      </c>
      <c r="AA412">
        <v>42.85</v>
      </c>
      <c r="AB412">
        <f>(CleanEcommerceTable[[#This Row],[Sales_Revenue_RM]]-CleanEcommerceTable[[#This Row],[Product_Cost_RM]])</f>
        <v>28.07</v>
      </c>
      <c r="AC412" t="s">
        <v>151</v>
      </c>
    </row>
    <row r="413" spans="1:29" ht="14.4" customHeight="1">
      <c r="A413" t="s">
        <v>964</v>
      </c>
      <c r="B413" s="2">
        <v>45439</v>
      </c>
      <c r="C413" s="2">
        <v>45441</v>
      </c>
      <c r="D413" t="s">
        <v>533</v>
      </c>
      <c r="E413">
        <v>23</v>
      </c>
      <c r="F413" t="s">
        <v>31</v>
      </c>
      <c r="G413" t="s">
        <v>70</v>
      </c>
      <c r="H413" t="s">
        <v>60</v>
      </c>
      <c r="I413" t="s">
        <v>61</v>
      </c>
      <c r="J413" t="s">
        <v>34</v>
      </c>
      <c r="K413" t="s">
        <v>194</v>
      </c>
      <c r="L413" t="s">
        <v>167</v>
      </c>
      <c r="M413" t="s">
        <v>195</v>
      </c>
      <c r="N413">
        <v>45.29</v>
      </c>
      <c r="O413">
        <v>1</v>
      </c>
      <c r="P413" s="3">
        <v>8</v>
      </c>
      <c r="Q413">
        <v>3.19</v>
      </c>
      <c r="R413" t="s">
        <v>54</v>
      </c>
      <c r="S413" t="s">
        <v>66</v>
      </c>
      <c r="T413" t="s">
        <v>40</v>
      </c>
      <c r="U413" t="s">
        <v>82</v>
      </c>
      <c r="V413" t="s">
        <v>57</v>
      </c>
      <c r="W413">
        <v>3</v>
      </c>
      <c r="X413">
        <v>4</v>
      </c>
      <c r="Y413" t="s">
        <v>43</v>
      </c>
      <c r="Z413">
        <v>41.67</v>
      </c>
      <c r="AA413">
        <v>21.29</v>
      </c>
      <c r="AB413">
        <f>(CleanEcommerceTable[[#This Row],[Sales_Revenue_RM]]-CleanEcommerceTable[[#This Row],[Product_Cost_RM]])</f>
        <v>20.380000000000003</v>
      </c>
      <c r="AC413" t="s">
        <v>44</v>
      </c>
    </row>
    <row r="414" spans="1:29" ht="14.4" customHeight="1">
      <c r="A414" t="s">
        <v>965</v>
      </c>
      <c r="B414" s="2">
        <v>45439</v>
      </c>
      <c r="C414" s="2">
        <v>45441</v>
      </c>
      <c r="D414" t="s">
        <v>966</v>
      </c>
      <c r="E414">
        <v>50</v>
      </c>
      <c r="F414" t="s">
        <v>47</v>
      </c>
      <c r="G414" t="s">
        <v>70</v>
      </c>
      <c r="H414" t="s">
        <v>417</v>
      </c>
      <c r="I414" t="s">
        <v>417</v>
      </c>
      <c r="J414" t="s">
        <v>165</v>
      </c>
      <c r="K414" t="s">
        <v>273</v>
      </c>
      <c r="L414" t="s">
        <v>114</v>
      </c>
      <c r="M414" t="s">
        <v>274</v>
      </c>
      <c r="N414">
        <v>428.62</v>
      </c>
      <c r="O414">
        <v>1</v>
      </c>
      <c r="P414" s="3">
        <v>13</v>
      </c>
      <c r="Q414">
        <v>12</v>
      </c>
      <c r="R414" t="s">
        <v>54</v>
      </c>
      <c r="S414" t="s">
        <v>39</v>
      </c>
      <c r="T414" t="s">
        <v>67</v>
      </c>
      <c r="U414" t="s">
        <v>77</v>
      </c>
      <c r="V414" t="s">
        <v>57</v>
      </c>
      <c r="W414">
        <v>9</v>
      </c>
      <c r="X414">
        <v>3</v>
      </c>
      <c r="Y414" t="s">
        <v>43</v>
      </c>
      <c r="Z414">
        <v>372.9</v>
      </c>
      <c r="AA414">
        <v>300.02999999999997</v>
      </c>
      <c r="AB414">
        <f>(CleanEcommerceTable[[#This Row],[Sales_Revenue_RM]]-CleanEcommerceTable[[#This Row],[Product_Cost_RM]])</f>
        <v>72.87</v>
      </c>
      <c r="AC414" t="s">
        <v>44</v>
      </c>
    </row>
    <row r="415" spans="1:29" ht="14.4" customHeight="1">
      <c r="A415" t="s">
        <v>967</v>
      </c>
      <c r="B415" s="2">
        <v>45440</v>
      </c>
      <c r="C415" s="2">
        <v>45440</v>
      </c>
      <c r="D415" t="s">
        <v>968</v>
      </c>
      <c r="E415">
        <v>58</v>
      </c>
      <c r="F415" t="s">
        <v>47</v>
      </c>
      <c r="G415" t="s">
        <v>32</v>
      </c>
      <c r="H415" t="s">
        <v>163</v>
      </c>
      <c r="I415" t="s">
        <v>272</v>
      </c>
      <c r="J415" t="s">
        <v>165</v>
      </c>
      <c r="K415" t="s">
        <v>210</v>
      </c>
      <c r="L415" t="s">
        <v>86</v>
      </c>
      <c r="M415" t="s">
        <v>211</v>
      </c>
      <c r="N415">
        <v>27.83</v>
      </c>
      <c r="O415">
        <v>1</v>
      </c>
      <c r="P415" s="3">
        <v>5</v>
      </c>
      <c r="Q415">
        <v>12.39</v>
      </c>
      <c r="R415" t="s">
        <v>38</v>
      </c>
      <c r="S415" t="s">
        <v>39</v>
      </c>
      <c r="T415" t="s">
        <v>120</v>
      </c>
      <c r="U415" t="s">
        <v>82</v>
      </c>
      <c r="V415" t="s">
        <v>57</v>
      </c>
      <c r="W415">
        <v>9</v>
      </c>
      <c r="X415">
        <v>3</v>
      </c>
      <c r="Y415" t="s">
        <v>43</v>
      </c>
      <c r="Z415">
        <v>26.44</v>
      </c>
      <c r="AA415">
        <v>21.99</v>
      </c>
      <c r="AB415">
        <f>(CleanEcommerceTable[[#This Row],[Sales_Revenue_RM]]-CleanEcommerceTable[[#This Row],[Product_Cost_RM]])</f>
        <v>4.4500000000000028</v>
      </c>
      <c r="AC415" t="s">
        <v>44</v>
      </c>
    </row>
    <row r="416" spans="1:29" ht="14.4" customHeight="1">
      <c r="A416" t="s">
        <v>969</v>
      </c>
      <c r="B416" s="2">
        <v>45441</v>
      </c>
      <c r="C416" s="2">
        <v>45442</v>
      </c>
      <c r="D416" t="s">
        <v>970</v>
      </c>
      <c r="E416">
        <v>40</v>
      </c>
      <c r="F416" t="s">
        <v>31</v>
      </c>
      <c r="G416" t="s">
        <v>70</v>
      </c>
      <c r="H416" t="s">
        <v>60</v>
      </c>
      <c r="I416" t="s">
        <v>100</v>
      </c>
      <c r="J416" t="s">
        <v>34</v>
      </c>
      <c r="K416" t="s">
        <v>74</v>
      </c>
      <c r="L416" t="s">
        <v>75</v>
      </c>
      <c r="M416" t="s">
        <v>76</v>
      </c>
      <c r="N416">
        <v>26</v>
      </c>
      <c r="O416">
        <v>2</v>
      </c>
      <c r="P416" s="3">
        <v>35</v>
      </c>
      <c r="Q416">
        <v>4.25</v>
      </c>
      <c r="R416" t="s">
        <v>38</v>
      </c>
      <c r="S416" t="s">
        <v>39</v>
      </c>
      <c r="T416" t="s">
        <v>40</v>
      </c>
      <c r="U416" t="s">
        <v>56</v>
      </c>
      <c r="V416" t="s">
        <v>57</v>
      </c>
      <c r="W416">
        <v>2</v>
      </c>
      <c r="X416">
        <v>5</v>
      </c>
      <c r="Y416" t="s">
        <v>43</v>
      </c>
      <c r="Z416">
        <v>33.799999999999997</v>
      </c>
      <c r="AA416">
        <v>18.72</v>
      </c>
      <c r="AB416">
        <f>(CleanEcommerceTable[[#This Row],[Sales_Revenue_RM]]-CleanEcommerceTable[[#This Row],[Product_Cost_RM]])</f>
        <v>15.079999999999998</v>
      </c>
      <c r="AC416" t="s">
        <v>44</v>
      </c>
    </row>
    <row r="417" spans="1:29" ht="14.4" customHeight="1">
      <c r="A417" t="s">
        <v>971</v>
      </c>
      <c r="B417" s="2">
        <v>45442</v>
      </c>
      <c r="C417" s="2">
        <v>45444</v>
      </c>
      <c r="D417" t="s">
        <v>972</v>
      </c>
      <c r="E417">
        <v>38</v>
      </c>
      <c r="F417" t="s">
        <v>271</v>
      </c>
      <c r="G417" t="s">
        <v>70</v>
      </c>
      <c r="H417" t="s">
        <v>231</v>
      </c>
      <c r="I417" t="s">
        <v>232</v>
      </c>
      <c r="J417" t="s">
        <v>128</v>
      </c>
      <c r="K417" t="s">
        <v>159</v>
      </c>
      <c r="L417" t="s">
        <v>96</v>
      </c>
      <c r="M417" t="s">
        <v>160</v>
      </c>
      <c r="N417">
        <v>67.569999999999993</v>
      </c>
      <c r="O417">
        <v>1</v>
      </c>
      <c r="P417" s="3">
        <v>8</v>
      </c>
      <c r="Q417">
        <v>7.1</v>
      </c>
      <c r="R417" t="s">
        <v>88</v>
      </c>
      <c r="S417" t="s">
        <v>39</v>
      </c>
      <c r="T417" t="s">
        <v>123</v>
      </c>
      <c r="U417" t="s">
        <v>77</v>
      </c>
      <c r="V417" t="s">
        <v>57</v>
      </c>
      <c r="W417">
        <v>3</v>
      </c>
      <c r="X417">
        <v>5</v>
      </c>
      <c r="Y417" t="s">
        <v>43</v>
      </c>
      <c r="Z417">
        <v>62.16</v>
      </c>
      <c r="AA417">
        <v>39.19</v>
      </c>
      <c r="AB417">
        <f>(CleanEcommerceTable[[#This Row],[Sales_Revenue_RM]]-CleanEcommerceTable[[#This Row],[Product_Cost_RM]])</f>
        <v>22.97</v>
      </c>
      <c r="AC417" t="s">
        <v>44</v>
      </c>
    </row>
    <row r="418" spans="1:29" ht="14.4" customHeight="1">
      <c r="A418" t="s">
        <v>973</v>
      </c>
      <c r="B418" s="2">
        <v>45442</v>
      </c>
      <c r="C418" s="2">
        <v>45443</v>
      </c>
      <c r="D418" t="s">
        <v>637</v>
      </c>
      <c r="E418">
        <v>65</v>
      </c>
      <c r="F418" t="s">
        <v>47</v>
      </c>
      <c r="G418" t="s">
        <v>70</v>
      </c>
      <c r="H418" t="s">
        <v>267</v>
      </c>
      <c r="I418" t="s">
        <v>268</v>
      </c>
      <c r="J418" t="s">
        <v>73</v>
      </c>
      <c r="K418" t="s">
        <v>52</v>
      </c>
      <c r="L418" t="s">
        <v>36</v>
      </c>
      <c r="M418" t="s">
        <v>53</v>
      </c>
      <c r="N418">
        <v>75.22</v>
      </c>
      <c r="O418">
        <v>2</v>
      </c>
      <c r="P418" s="3">
        <v>18</v>
      </c>
      <c r="Q418">
        <v>5.94</v>
      </c>
      <c r="R418" t="s">
        <v>38</v>
      </c>
      <c r="S418" t="s">
        <v>66</v>
      </c>
      <c r="T418" t="s">
        <v>40</v>
      </c>
      <c r="U418" t="s">
        <v>77</v>
      </c>
      <c r="V418" t="s">
        <v>57</v>
      </c>
      <c r="W418">
        <v>2</v>
      </c>
      <c r="X418">
        <v>5</v>
      </c>
      <c r="Y418" t="s">
        <v>43</v>
      </c>
      <c r="Z418">
        <v>123.36</v>
      </c>
      <c r="AA418">
        <v>87.26</v>
      </c>
      <c r="AB418">
        <f>(CleanEcommerceTable[[#This Row],[Sales_Revenue_RM]]-CleanEcommerceTable[[#This Row],[Product_Cost_RM]])</f>
        <v>36.099999999999994</v>
      </c>
      <c r="AC418" t="s">
        <v>44</v>
      </c>
    </row>
    <row r="419" spans="1:29" ht="14.4" customHeight="1">
      <c r="A419" t="s">
        <v>974</v>
      </c>
      <c r="B419" s="2">
        <v>45442</v>
      </c>
      <c r="C419" s="2">
        <v>45444</v>
      </c>
      <c r="D419" t="s">
        <v>975</v>
      </c>
      <c r="E419">
        <v>28</v>
      </c>
      <c r="F419" t="s">
        <v>31</v>
      </c>
      <c r="G419" t="s">
        <v>105</v>
      </c>
      <c r="H419" t="s">
        <v>126</v>
      </c>
      <c r="I419" t="s">
        <v>127</v>
      </c>
      <c r="J419" t="s">
        <v>128</v>
      </c>
      <c r="K419" t="s">
        <v>80</v>
      </c>
      <c r="L419" t="s">
        <v>63</v>
      </c>
      <c r="M419" t="s">
        <v>81</v>
      </c>
      <c r="N419">
        <v>33.24</v>
      </c>
      <c r="O419">
        <v>1</v>
      </c>
      <c r="P419" s="3">
        <v>6</v>
      </c>
      <c r="Q419">
        <v>5.04</v>
      </c>
      <c r="R419" t="s">
        <v>65</v>
      </c>
      <c r="S419" t="s">
        <v>39</v>
      </c>
      <c r="T419" t="s">
        <v>40</v>
      </c>
      <c r="U419" t="s">
        <v>82</v>
      </c>
      <c r="V419" t="s">
        <v>57</v>
      </c>
      <c r="W419">
        <v>4</v>
      </c>
      <c r="X419">
        <v>5</v>
      </c>
      <c r="Y419" t="s">
        <v>43</v>
      </c>
      <c r="Z419">
        <v>31.25</v>
      </c>
      <c r="AA419">
        <v>14.29</v>
      </c>
      <c r="AB419">
        <f>(CleanEcommerceTable[[#This Row],[Sales_Revenue_RM]]-CleanEcommerceTable[[#This Row],[Product_Cost_RM]])</f>
        <v>16.96</v>
      </c>
      <c r="AC419" t="s">
        <v>44</v>
      </c>
    </row>
    <row r="420" spans="1:29" ht="14.4" customHeight="1">
      <c r="A420" t="s">
        <v>976</v>
      </c>
      <c r="B420" s="2">
        <v>45444</v>
      </c>
      <c r="C420" s="2">
        <v>45444</v>
      </c>
      <c r="D420" t="s">
        <v>977</v>
      </c>
      <c r="E420">
        <v>34</v>
      </c>
      <c r="F420" t="s">
        <v>47</v>
      </c>
      <c r="G420" t="s">
        <v>70</v>
      </c>
      <c r="H420" t="s">
        <v>126</v>
      </c>
      <c r="I420" t="s">
        <v>464</v>
      </c>
      <c r="J420" t="s">
        <v>128</v>
      </c>
      <c r="K420" t="s">
        <v>205</v>
      </c>
      <c r="L420" t="s">
        <v>114</v>
      </c>
      <c r="M420" t="s">
        <v>206</v>
      </c>
      <c r="N420">
        <v>68.64</v>
      </c>
      <c r="O420">
        <v>3</v>
      </c>
      <c r="P420" s="3">
        <v>17</v>
      </c>
      <c r="Q420">
        <v>5.31</v>
      </c>
      <c r="R420" t="s">
        <v>88</v>
      </c>
      <c r="S420" t="s">
        <v>39</v>
      </c>
      <c r="T420" t="s">
        <v>67</v>
      </c>
      <c r="U420" t="s">
        <v>77</v>
      </c>
      <c r="V420" t="s">
        <v>57</v>
      </c>
      <c r="W420">
        <v>3</v>
      </c>
      <c r="X420">
        <v>4</v>
      </c>
      <c r="Y420" t="s">
        <v>43</v>
      </c>
      <c r="Z420">
        <v>170.91</v>
      </c>
      <c r="AA420">
        <v>100.9</v>
      </c>
      <c r="AB420">
        <f>(CleanEcommerceTable[[#This Row],[Sales_Revenue_RM]]-CleanEcommerceTable[[#This Row],[Product_Cost_RM]])</f>
        <v>70.009999999999991</v>
      </c>
      <c r="AC420" t="s">
        <v>44</v>
      </c>
    </row>
    <row r="421" spans="1:29" ht="14.4" customHeight="1">
      <c r="A421" t="s">
        <v>978</v>
      </c>
      <c r="B421" s="2">
        <v>45444</v>
      </c>
      <c r="C421" s="2">
        <v>45444</v>
      </c>
      <c r="D421" t="s">
        <v>795</v>
      </c>
      <c r="E421">
        <v>48</v>
      </c>
      <c r="F421" t="s">
        <v>47</v>
      </c>
      <c r="G421" t="s">
        <v>70</v>
      </c>
      <c r="H421" t="s">
        <v>154</v>
      </c>
      <c r="I421" t="s">
        <v>155</v>
      </c>
      <c r="J421" t="s">
        <v>128</v>
      </c>
      <c r="K421" t="s">
        <v>277</v>
      </c>
      <c r="L421" t="s">
        <v>75</v>
      </c>
      <c r="M421" t="s">
        <v>278</v>
      </c>
      <c r="N421">
        <v>44.82</v>
      </c>
      <c r="O421">
        <v>1</v>
      </c>
      <c r="P421" s="3">
        <v>12</v>
      </c>
      <c r="Q421">
        <v>3.61</v>
      </c>
      <c r="R421" t="s">
        <v>88</v>
      </c>
      <c r="S421" t="s">
        <v>39</v>
      </c>
      <c r="T421" t="s">
        <v>123</v>
      </c>
      <c r="U421" t="s">
        <v>77</v>
      </c>
      <c r="V421" t="s">
        <v>57</v>
      </c>
      <c r="W421">
        <v>4</v>
      </c>
      <c r="Y421" t="s">
        <v>43</v>
      </c>
      <c r="Z421">
        <v>39.44</v>
      </c>
      <c r="AA421">
        <v>17.93</v>
      </c>
      <c r="AB421">
        <f>(CleanEcommerceTable[[#This Row],[Sales_Revenue_RM]]-CleanEcommerceTable[[#This Row],[Product_Cost_RM]])</f>
        <v>21.509999999999998</v>
      </c>
      <c r="AC421" t="s">
        <v>44</v>
      </c>
    </row>
    <row r="422" spans="1:29" ht="14.4" customHeight="1">
      <c r="A422" t="s">
        <v>979</v>
      </c>
      <c r="B422" s="2">
        <v>45445</v>
      </c>
      <c r="C422" s="2">
        <v>45445</v>
      </c>
      <c r="D422" t="s">
        <v>980</v>
      </c>
      <c r="E422">
        <v>54</v>
      </c>
      <c r="F422" t="s">
        <v>31</v>
      </c>
      <c r="G422" t="s">
        <v>48</v>
      </c>
      <c r="H422" t="s">
        <v>49</v>
      </c>
      <c r="I422" t="s">
        <v>50</v>
      </c>
      <c r="J422" t="s">
        <v>51</v>
      </c>
      <c r="K422" t="s">
        <v>392</v>
      </c>
      <c r="L422" t="s">
        <v>114</v>
      </c>
      <c r="M422" t="s">
        <v>393</v>
      </c>
      <c r="N422">
        <v>31.84</v>
      </c>
      <c r="O422">
        <v>1</v>
      </c>
      <c r="P422" s="3">
        <v>8</v>
      </c>
      <c r="Q422">
        <v>7.41</v>
      </c>
      <c r="R422" t="s">
        <v>38</v>
      </c>
      <c r="S422" t="s">
        <v>39</v>
      </c>
      <c r="T422" t="s">
        <v>55</v>
      </c>
      <c r="U422" t="s">
        <v>77</v>
      </c>
      <c r="V422" t="s">
        <v>57</v>
      </c>
      <c r="W422">
        <v>4</v>
      </c>
      <c r="X422">
        <v>4</v>
      </c>
      <c r="Y422" t="s">
        <v>43</v>
      </c>
      <c r="Z422">
        <v>29.29</v>
      </c>
      <c r="AA422">
        <v>14.01</v>
      </c>
      <c r="AB422">
        <f>(CleanEcommerceTable[[#This Row],[Sales_Revenue_RM]]-CleanEcommerceTable[[#This Row],[Product_Cost_RM]])</f>
        <v>15.28</v>
      </c>
      <c r="AC422" t="s">
        <v>44</v>
      </c>
    </row>
    <row r="423" spans="1:29" ht="14.4" customHeight="1">
      <c r="A423" t="s">
        <v>981</v>
      </c>
      <c r="B423" s="2">
        <v>45445</v>
      </c>
      <c r="C423" s="2">
        <v>45445</v>
      </c>
      <c r="D423" t="s">
        <v>982</v>
      </c>
      <c r="E423">
        <v>58</v>
      </c>
      <c r="F423" t="s">
        <v>47</v>
      </c>
      <c r="G423" t="s">
        <v>70</v>
      </c>
      <c r="H423" t="s">
        <v>227</v>
      </c>
      <c r="I423" t="s">
        <v>228</v>
      </c>
      <c r="J423" t="s">
        <v>51</v>
      </c>
      <c r="K423" t="s">
        <v>166</v>
      </c>
      <c r="L423" t="s">
        <v>167</v>
      </c>
      <c r="M423" t="s">
        <v>168</v>
      </c>
      <c r="N423">
        <v>32.130000000000003</v>
      </c>
      <c r="O423">
        <v>3</v>
      </c>
      <c r="P423" s="3">
        <v>35</v>
      </c>
      <c r="Q423">
        <v>7.41</v>
      </c>
      <c r="R423" t="s">
        <v>54</v>
      </c>
      <c r="S423" t="s">
        <v>39</v>
      </c>
      <c r="T423" t="s">
        <v>55</v>
      </c>
      <c r="U423" t="s">
        <v>56</v>
      </c>
      <c r="V423" t="s">
        <v>57</v>
      </c>
      <c r="W423">
        <v>4</v>
      </c>
      <c r="X423">
        <v>5</v>
      </c>
      <c r="Y423" t="s">
        <v>43</v>
      </c>
      <c r="Z423">
        <v>62.65</v>
      </c>
      <c r="AA423">
        <v>38.56</v>
      </c>
      <c r="AB423">
        <f>(CleanEcommerceTable[[#This Row],[Sales_Revenue_RM]]-CleanEcommerceTable[[#This Row],[Product_Cost_RM]])</f>
        <v>24.089999999999996</v>
      </c>
      <c r="AC423" t="s">
        <v>44</v>
      </c>
    </row>
    <row r="424" spans="1:29" ht="14.4" customHeight="1">
      <c r="A424" t="s">
        <v>983</v>
      </c>
      <c r="B424" s="2">
        <v>45445</v>
      </c>
      <c r="C424" s="2">
        <v>45445</v>
      </c>
      <c r="D424" t="s">
        <v>439</v>
      </c>
      <c r="E424">
        <v>20</v>
      </c>
      <c r="F424" t="s">
        <v>47</v>
      </c>
      <c r="G424" t="s">
        <v>105</v>
      </c>
      <c r="H424" t="s">
        <v>154</v>
      </c>
      <c r="I424" t="s">
        <v>261</v>
      </c>
      <c r="J424" t="s">
        <v>128</v>
      </c>
      <c r="K424" t="s">
        <v>35</v>
      </c>
      <c r="L424" t="s">
        <v>36</v>
      </c>
      <c r="M424" t="s">
        <v>37</v>
      </c>
      <c r="N424">
        <v>233.24</v>
      </c>
      <c r="O424">
        <v>1</v>
      </c>
      <c r="P424" s="3">
        <v>8</v>
      </c>
      <c r="Q424">
        <v>9.25</v>
      </c>
      <c r="R424" t="s">
        <v>38</v>
      </c>
      <c r="S424" t="s">
        <v>66</v>
      </c>
      <c r="T424" t="s">
        <v>40</v>
      </c>
      <c r="U424" t="s">
        <v>82</v>
      </c>
      <c r="V424" t="s">
        <v>57</v>
      </c>
      <c r="W424">
        <v>4</v>
      </c>
      <c r="X424">
        <v>4</v>
      </c>
      <c r="Y424" t="s">
        <v>43</v>
      </c>
      <c r="Z424">
        <v>214.58</v>
      </c>
      <c r="AA424">
        <v>153.94</v>
      </c>
      <c r="AB424">
        <f>(CleanEcommerceTable[[#This Row],[Sales_Revenue_RM]]-CleanEcommerceTable[[#This Row],[Product_Cost_RM]])</f>
        <v>60.640000000000015</v>
      </c>
      <c r="AC424" t="s">
        <v>44</v>
      </c>
    </row>
    <row r="425" spans="1:29" ht="14.4" customHeight="1">
      <c r="A425" t="s">
        <v>984</v>
      </c>
      <c r="B425" s="2">
        <v>45445</v>
      </c>
      <c r="C425" s="2">
        <v>45445</v>
      </c>
      <c r="D425" t="s">
        <v>985</v>
      </c>
      <c r="E425">
        <v>44</v>
      </c>
      <c r="F425" t="s">
        <v>47</v>
      </c>
      <c r="G425" t="s">
        <v>70</v>
      </c>
      <c r="H425" t="s">
        <v>33</v>
      </c>
      <c r="I425" t="s">
        <v>220</v>
      </c>
      <c r="J425" t="s">
        <v>34</v>
      </c>
      <c r="K425" t="s">
        <v>159</v>
      </c>
      <c r="L425" t="s">
        <v>96</v>
      </c>
      <c r="M425" t="s">
        <v>160</v>
      </c>
      <c r="N425">
        <v>58.23</v>
      </c>
      <c r="O425">
        <v>2</v>
      </c>
      <c r="P425" s="3">
        <v>2</v>
      </c>
      <c r="Q425">
        <v>5.9</v>
      </c>
      <c r="R425" t="s">
        <v>38</v>
      </c>
      <c r="S425" t="s">
        <v>39</v>
      </c>
      <c r="T425" t="s">
        <v>120</v>
      </c>
      <c r="U425" t="s">
        <v>82</v>
      </c>
      <c r="V425" t="s">
        <v>57</v>
      </c>
      <c r="W425">
        <v>2</v>
      </c>
      <c r="X425">
        <v>4</v>
      </c>
      <c r="Y425" t="s">
        <v>43</v>
      </c>
      <c r="Z425">
        <v>114.13</v>
      </c>
      <c r="AA425">
        <v>67.55</v>
      </c>
      <c r="AB425">
        <f>(CleanEcommerceTable[[#This Row],[Sales_Revenue_RM]]-CleanEcommerceTable[[#This Row],[Product_Cost_RM]])</f>
        <v>46.58</v>
      </c>
      <c r="AC425" t="s">
        <v>44</v>
      </c>
    </row>
    <row r="426" spans="1:29" ht="14.4" customHeight="1">
      <c r="A426" t="s">
        <v>986</v>
      </c>
      <c r="B426" s="2">
        <v>45445</v>
      </c>
      <c r="C426" s="2">
        <v>45445</v>
      </c>
      <c r="D426" t="s">
        <v>640</v>
      </c>
      <c r="E426">
        <v>25</v>
      </c>
      <c r="F426" t="s">
        <v>31</v>
      </c>
      <c r="G426" t="s">
        <v>32</v>
      </c>
      <c r="H426" t="s">
        <v>49</v>
      </c>
      <c r="I426" t="s">
        <v>209</v>
      </c>
      <c r="J426" t="s">
        <v>51</v>
      </c>
      <c r="K426" t="s">
        <v>246</v>
      </c>
      <c r="L426" t="s">
        <v>167</v>
      </c>
      <c r="M426" t="s">
        <v>247</v>
      </c>
      <c r="N426">
        <v>187.77</v>
      </c>
      <c r="O426">
        <v>2</v>
      </c>
      <c r="P426" s="3">
        <v>12</v>
      </c>
      <c r="Q426">
        <v>0</v>
      </c>
      <c r="R426" t="s">
        <v>54</v>
      </c>
      <c r="S426" t="s">
        <v>39</v>
      </c>
      <c r="T426" t="s">
        <v>55</v>
      </c>
      <c r="U426" t="s">
        <v>41</v>
      </c>
      <c r="V426" t="s">
        <v>57</v>
      </c>
      <c r="W426">
        <v>6</v>
      </c>
      <c r="X426">
        <v>4</v>
      </c>
      <c r="Y426" t="s">
        <v>43</v>
      </c>
      <c r="Z426">
        <v>330.48</v>
      </c>
      <c r="AA426">
        <v>232.83</v>
      </c>
      <c r="AB426">
        <f>(CleanEcommerceTable[[#This Row],[Sales_Revenue_RM]]-CleanEcommerceTable[[#This Row],[Product_Cost_RM]])</f>
        <v>97.65</v>
      </c>
      <c r="AC426" t="s">
        <v>44</v>
      </c>
    </row>
    <row r="427" spans="1:29" ht="14.4" customHeight="1">
      <c r="A427" t="s">
        <v>987</v>
      </c>
      <c r="B427" s="2">
        <v>45445</v>
      </c>
      <c r="C427" s="2">
        <v>45447</v>
      </c>
      <c r="D427" t="s">
        <v>988</v>
      </c>
      <c r="E427">
        <v>68</v>
      </c>
      <c r="F427" t="s">
        <v>47</v>
      </c>
      <c r="G427" t="s">
        <v>70</v>
      </c>
      <c r="H427" t="s">
        <v>126</v>
      </c>
      <c r="I427" t="s">
        <v>264</v>
      </c>
      <c r="J427" t="s">
        <v>128</v>
      </c>
      <c r="K427" t="s">
        <v>142</v>
      </c>
      <c r="L427" t="s">
        <v>36</v>
      </c>
      <c r="M427" t="s">
        <v>143</v>
      </c>
      <c r="N427">
        <v>41.23</v>
      </c>
      <c r="O427">
        <v>2</v>
      </c>
      <c r="P427" s="3">
        <v>0</v>
      </c>
      <c r="Q427">
        <v>5.4</v>
      </c>
      <c r="R427" t="s">
        <v>54</v>
      </c>
      <c r="S427" t="s">
        <v>39</v>
      </c>
      <c r="T427" t="s">
        <v>40</v>
      </c>
      <c r="U427" t="s">
        <v>82</v>
      </c>
      <c r="V427" t="s">
        <v>57</v>
      </c>
      <c r="W427">
        <v>3</v>
      </c>
      <c r="X427">
        <v>4</v>
      </c>
      <c r="Y427" t="s">
        <v>43</v>
      </c>
      <c r="Z427">
        <v>82.46</v>
      </c>
      <c r="AA427">
        <v>34.630000000000003</v>
      </c>
      <c r="AB427">
        <f>(CleanEcommerceTable[[#This Row],[Sales_Revenue_RM]]-CleanEcommerceTable[[#This Row],[Product_Cost_RM]])</f>
        <v>47.829999999999991</v>
      </c>
      <c r="AC427" t="s">
        <v>44</v>
      </c>
    </row>
    <row r="428" spans="1:29" ht="14.4" customHeight="1">
      <c r="A428" t="s">
        <v>989</v>
      </c>
      <c r="B428" s="2">
        <v>45446</v>
      </c>
      <c r="C428" s="2">
        <v>45448</v>
      </c>
      <c r="D428" t="s">
        <v>990</v>
      </c>
      <c r="E428">
        <v>56</v>
      </c>
      <c r="F428" t="s">
        <v>47</v>
      </c>
      <c r="G428" t="s">
        <v>48</v>
      </c>
      <c r="H428" t="s">
        <v>183</v>
      </c>
      <c r="I428" t="s">
        <v>198</v>
      </c>
      <c r="J428" t="s">
        <v>165</v>
      </c>
      <c r="K428" t="s">
        <v>159</v>
      </c>
      <c r="L428" t="s">
        <v>96</v>
      </c>
      <c r="M428" t="s">
        <v>160</v>
      </c>
      <c r="N428">
        <v>62.74</v>
      </c>
      <c r="O428">
        <v>1</v>
      </c>
      <c r="P428" s="3">
        <v>18</v>
      </c>
      <c r="Q428">
        <v>12.46</v>
      </c>
      <c r="R428" t="s">
        <v>88</v>
      </c>
      <c r="S428" t="s">
        <v>39</v>
      </c>
      <c r="T428" t="s">
        <v>123</v>
      </c>
      <c r="U428" t="s">
        <v>77</v>
      </c>
      <c r="V428" t="s">
        <v>57</v>
      </c>
      <c r="W428">
        <v>5</v>
      </c>
      <c r="X428">
        <v>3</v>
      </c>
      <c r="Y428" t="s">
        <v>43</v>
      </c>
      <c r="Z428">
        <v>51.45</v>
      </c>
      <c r="AA428">
        <v>36.39</v>
      </c>
      <c r="AB428">
        <f>(CleanEcommerceTable[[#This Row],[Sales_Revenue_RM]]-CleanEcommerceTable[[#This Row],[Product_Cost_RM]])</f>
        <v>15.060000000000002</v>
      </c>
      <c r="AC428" t="s">
        <v>44</v>
      </c>
    </row>
    <row r="429" spans="1:29" ht="14.4" customHeight="1">
      <c r="A429" t="s">
        <v>991</v>
      </c>
      <c r="B429" s="2">
        <v>45447</v>
      </c>
      <c r="C429" s="2">
        <v>45448</v>
      </c>
      <c r="D429" t="s">
        <v>992</v>
      </c>
      <c r="E429">
        <v>56</v>
      </c>
      <c r="F429" t="s">
        <v>47</v>
      </c>
      <c r="G429" t="s">
        <v>32</v>
      </c>
      <c r="H429" t="s">
        <v>49</v>
      </c>
      <c r="I429" t="s">
        <v>50</v>
      </c>
      <c r="J429" t="s">
        <v>51</v>
      </c>
      <c r="K429" t="s">
        <v>277</v>
      </c>
      <c r="L429" t="s">
        <v>75</v>
      </c>
      <c r="M429" t="s">
        <v>278</v>
      </c>
      <c r="N429">
        <v>45.02</v>
      </c>
      <c r="O429">
        <v>1</v>
      </c>
      <c r="P429" s="3">
        <v>17</v>
      </c>
      <c r="Q429">
        <v>9.4600000000000009</v>
      </c>
      <c r="R429" t="s">
        <v>38</v>
      </c>
      <c r="S429" t="s">
        <v>39</v>
      </c>
      <c r="T429" t="s">
        <v>40</v>
      </c>
      <c r="U429" t="s">
        <v>77</v>
      </c>
      <c r="V429" t="s">
        <v>57</v>
      </c>
      <c r="W429">
        <v>4</v>
      </c>
      <c r="X429">
        <v>4</v>
      </c>
      <c r="Y429" t="s">
        <v>43</v>
      </c>
      <c r="Z429">
        <v>37.369999999999997</v>
      </c>
      <c r="AA429">
        <v>18.010000000000002</v>
      </c>
      <c r="AB429">
        <f>(CleanEcommerceTable[[#This Row],[Sales_Revenue_RM]]-CleanEcommerceTable[[#This Row],[Product_Cost_RM]])</f>
        <v>19.359999999999996</v>
      </c>
      <c r="AC429" t="s">
        <v>44</v>
      </c>
    </row>
    <row r="430" spans="1:29" ht="14.4" customHeight="1">
      <c r="A430" t="s">
        <v>993</v>
      </c>
      <c r="B430" s="2">
        <v>45448</v>
      </c>
      <c r="C430" s="2">
        <v>45449</v>
      </c>
      <c r="D430" t="s">
        <v>994</v>
      </c>
      <c r="E430">
        <v>29</v>
      </c>
      <c r="F430" t="s">
        <v>47</v>
      </c>
      <c r="G430" t="s">
        <v>70</v>
      </c>
      <c r="H430" t="s">
        <v>33</v>
      </c>
      <c r="I430" t="s">
        <v>33</v>
      </c>
      <c r="J430" t="s">
        <v>34</v>
      </c>
      <c r="K430" t="s">
        <v>273</v>
      </c>
      <c r="L430" t="s">
        <v>114</v>
      </c>
      <c r="M430" t="s">
        <v>274</v>
      </c>
      <c r="N430">
        <v>343.16</v>
      </c>
      <c r="O430">
        <v>2</v>
      </c>
      <c r="P430" s="3">
        <v>0</v>
      </c>
      <c r="Q430">
        <v>7.75</v>
      </c>
      <c r="R430" t="s">
        <v>38</v>
      </c>
      <c r="S430" t="s">
        <v>39</v>
      </c>
      <c r="T430" t="s">
        <v>67</v>
      </c>
      <c r="U430" t="s">
        <v>82</v>
      </c>
      <c r="V430" t="s">
        <v>149</v>
      </c>
      <c r="W430">
        <v>1</v>
      </c>
      <c r="X430">
        <v>3</v>
      </c>
      <c r="Y430" t="s">
        <v>542</v>
      </c>
      <c r="Z430">
        <v>686.32</v>
      </c>
      <c r="AA430">
        <v>480.42</v>
      </c>
      <c r="AB430">
        <f>(CleanEcommerceTable[[#This Row],[Sales_Revenue_RM]]-CleanEcommerceTable[[#This Row],[Product_Cost_RM]])</f>
        <v>205.90000000000003</v>
      </c>
      <c r="AC430" t="s">
        <v>151</v>
      </c>
    </row>
    <row r="431" spans="1:29" ht="14.4" customHeight="1">
      <c r="A431" t="s">
        <v>995</v>
      </c>
      <c r="B431" s="2">
        <v>45449</v>
      </c>
      <c r="C431" s="2">
        <v>45450</v>
      </c>
      <c r="D431" t="s">
        <v>996</v>
      </c>
      <c r="E431">
        <v>56</v>
      </c>
      <c r="F431" t="s">
        <v>47</v>
      </c>
      <c r="G431" t="s">
        <v>70</v>
      </c>
      <c r="H431" t="s">
        <v>267</v>
      </c>
      <c r="I431" t="s">
        <v>285</v>
      </c>
      <c r="J431" t="s">
        <v>73</v>
      </c>
      <c r="K431" t="s">
        <v>177</v>
      </c>
      <c r="L431" t="s">
        <v>36</v>
      </c>
      <c r="M431" t="s">
        <v>178</v>
      </c>
      <c r="N431">
        <v>145.86000000000001</v>
      </c>
      <c r="O431">
        <v>3</v>
      </c>
      <c r="P431" s="3">
        <v>3</v>
      </c>
      <c r="Q431">
        <v>3.85</v>
      </c>
      <c r="R431" t="s">
        <v>38</v>
      </c>
      <c r="S431" t="s">
        <v>217</v>
      </c>
      <c r="T431" t="s">
        <v>55</v>
      </c>
      <c r="U431" t="s">
        <v>82</v>
      </c>
      <c r="V431" t="s">
        <v>57</v>
      </c>
      <c r="W431">
        <v>3</v>
      </c>
      <c r="X431">
        <v>5</v>
      </c>
      <c r="Y431" t="s">
        <v>43</v>
      </c>
      <c r="Z431">
        <v>424.45</v>
      </c>
      <c r="AA431">
        <v>275.68</v>
      </c>
      <c r="AB431">
        <f>(CleanEcommerceTable[[#This Row],[Sales_Revenue_RM]]-CleanEcommerceTable[[#This Row],[Product_Cost_RM]])</f>
        <v>148.76999999999998</v>
      </c>
      <c r="AC431" t="s">
        <v>44</v>
      </c>
    </row>
    <row r="432" spans="1:29" ht="14.4" customHeight="1">
      <c r="A432" t="s">
        <v>997</v>
      </c>
      <c r="B432" s="2">
        <v>45450</v>
      </c>
      <c r="C432" s="2">
        <v>45452</v>
      </c>
      <c r="D432" t="s">
        <v>998</v>
      </c>
      <c r="E432">
        <v>37</v>
      </c>
      <c r="F432" t="s">
        <v>31</v>
      </c>
      <c r="G432" t="s">
        <v>70</v>
      </c>
      <c r="H432" t="s">
        <v>126</v>
      </c>
      <c r="I432" t="s">
        <v>464</v>
      </c>
      <c r="J432" t="s">
        <v>128</v>
      </c>
      <c r="K432" t="s">
        <v>85</v>
      </c>
      <c r="L432" t="s">
        <v>86</v>
      </c>
      <c r="M432" t="s">
        <v>87</v>
      </c>
      <c r="N432">
        <v>24.75</v>
      </c>
      <c r="O432">
        <v>5</v>
      </c>
      <c r="P432" s="3">
        <v>5</v>
      </c>
      <c r="Q432">
        <v>4.46</v>
      </c>
      <c r="R432" t="s">
        <v>88</v>
      </c>
      <c r="S432" t="s">
        <v>39</v>
      </c>
      <c r="T432" t="s">
        <v>55</v>
      </c>
      <c r="U432" t="s">
        <v>77</v>
      </c>
      <c r="V432" t="s">
        <v>57</v>
      </c>
      <c r="W432">
        <v>4</v>
      </c>
      <c r="X432">
        <v>5</v>
      </c>
      <c r="Y432" t="s">
        <v>43</v>
      </c>
      <c r="Z432">
        <v>117.56</v>
      </c>
      <c r="AA432">
        <v>100.24</v>
      </c>
      <c r="AB432">
        <f>(CleanEcommerceTable[[#This Row],[Sales_Revenue_RM]]-CleanEcommerceTable[[#This Row],[Product_Cost_RM]])</f>
        <v>17.320000000000007</v>
      </c>
      <c r="AC432" t="s">
        <v>44</v>
      </c>
    </row>
    <row r="433" spans="1:29" ht="14.4" customHeight="1">
      <c r="A433" t="s">
        <v>999</v>
      </c>
      <c r="B433" s="2">
        <v>45450</v>
      </c>
      <c r="C433" s="2">
        <v>45452</v>
      </c>
      <c r="D433" t="s">
        <v>1000</v>
      </c>
      <c r="E433">
        <v>29</v>
      </c>
      <c r="F433" t="s">
        <v>47</v>
      </c>
      <c r="G433" t="s">
        <v>48</v>
      </c>
      <c r="H433" t="s">
        <v>33</v>
      </c>
      <c r="I433" t="s">
        <v>33</v>
      </c>
      <c r="J433" t="s">
        <v>34</v>
      </c>
      <c r="K433" t="s">
        <v>322</v>
      </c>
      <c r="L433" t="s">
        <v>167</v>
      </c>
      <c r="M433" t="s">
        <v>323</v>
      </c>
      <c r="N433">
        <v>141.28</v>
      </c>
      <c r="O433">
        <v>1</v>
      </c>
      <c r="P433" s="3">
        <v>4</v>
      </c>
      <c r="Q433">
        <v>5.62</v>
      </c>
      <c r="R433" t="s">
        <v>54</v>
      </c>
      <c r="S433" t="s">
        <v>66</v>
      </c>
      <c r="T433" t="s">
        <v>123</v>
      </c>
      <c r="U433" t="s">
        <v>82</v>
      </c>
      <c r="V433" t="s">
        <v>57</v>
      </c>
      <c r="W433">
        <v>3</v>
      </c>
      <c r="X433">
        <v>4</v>
      </c>
      <c r="Y433" t="s">
        <v>43</v>
      </c>
      <c r="Z433">
        <v>135.63</v>
      </c>
      <c r="AA433">
        <v>86.18</v>
      </c>
      <c r="AB433">
        <f>(CleanEcommerceTable[[#This Row],[Sales_Revenue_RM]]-CleanEcommerceTable[[#This Row],[Product_Cost_RM]])</f>
        <v>49.449999999999989</v>
      </c>
      <c r="AC433" t="s">
        <v>44</v>
      </c>
    </row>
    <row r="434" spans="1:29" ht="14.4" customHeight="1">
      <c r="A434" t="s">
        <v>1001</v>
      </c>
      <c r="B434" s="2">
        <v>45450</v>
      </c>
      <c r="C434" s="2">
        <v>45450</v>
      </c>
      <c r="D434" t="s">
        <v>1002</v>
      </c>
      <c r="E434">
        <v>63</v>
      </c>
      <c r="F434" t="s">
        <v>47</v>
      </c>
      <c r="G434" t="s">
        <v>70</v>
      </c>
      <c r="H434" t="s">
        <v>267</v>
      </c>
      <c r="I434" t="s">
        <v>268</v>
      </c>
      <c r="J434" t="s">
        <v>73</v>
      </c>
      <c r="K434" t="s">
        <v>215</v>
      </c>
      <c r="L434" t="s">
        <v>75</v>
      </c>
      <c r="M434" t="s">
        <v>216</v>
      </c>
      <c r="N434">
        <v>58.01</v>
      </c>
      <c r="O434">
        <v>1</v>
      </c>
      <c r="P434" s="3">
        <v>100</v>
      </c>
      <c r="Q434">
        <v>4.93</v>
      </c>
      <c r="R434" t="s">
        <v>38</v>
      </c>
      <c r="S434" t="s">
        <v>39</v>
      </c>
      <c r="T434" t="s">
        <v>92</v>
      </c>
      <c r="U434" t="s">
        <v>82</v>
      </c>
      <c r="V434" t="s">
        <v>57</v>
      </c>
      <c r="W434">
        <v>2</v>
      </c>
      <c r="X434">
        <v>5</v>
      </c>
      <c r="Y434" t="s">
        <v>43</v>
      </c>
      <c r="Z434">
        <v>0</v>
      </c>
      <c r="AA434">
        <v>24.36</v>
      </c>
      <c r="AB434">
        <f>(CleanEcommerceTable[[#This Row],[Sales_Revenue_RM]]-CleanEcommerceTable[[#This Row],[Product_Cost_RM]])</f>
        <v>-24.36</v>
      </c>
      <c r="AC434" t="s">
        <v>44</v>
      </c>
    </row>
    <row r="435" spans="1:29" ht="14.4" customHeight="1">
      <c r="A435" t="s">
        <v>1003</v>
      </c>
      <c r="B435" s="2">
        <v>45450</v>
      </c>
      <c r="C435" s="2">
        <v>45451</v>
      </c>
      <c r="D435" t="s">
        <v>1004</v>
      </c>
      <c r="E435">
        <v>41</v>
      </c>
      <c r="F435" t="s">
        <v>31</v>
      </c>
      <c r="G435" t="s">
        <v>70</v>
      </c>
      <c r="H435" t="s">
        <v>267</v>
      </c>
      <c r="I435" t="s">
        <v>285</v>
      </c>
      <c r="J435" t="s">
        <v>73</v>
      </c>
      <c r="K435" t="s">
        <v>322</v>
      </c>
      <c r="L435" t="s">
        <v>167</v>
      </c>
      <c r="M435" t="s">
        <v>323</v>
      </c>
      <c r="N435">
        <v>118.11</v>
      </c>
      <c r="O435">
        <v>1</v>
      </c>
      <c r="P435" s="3">
        <v>3</v>
      </c>
      <c r="Q435">
        <v>0</v>
      </c>
      <c r="R435" t="s">
        <v>38</v>
      </c>
      <c r="S435" t="s">
        <v>39</v>
      </c>
      <c r="T435" t="s">
        <v>120</v>
      </c>
      <c r="U435" t="s">
        <v>41</v>
      </c>
      <c r="V435" t="s">
        <v>57</v>
      </c>
      <c r="W435">
        <v>3</v>
      </c>
      <c r="X435">
        <v>4</v>
      </c>
      <c r="Y435" t="s">
        <v>43</v>
      </c>
      <c r="Z435">
        <v>114.57</v>
      </c>
      <c r="AA435">
        <v>72.05</v>
      </c>
      <c r="AB435">
        <f>(CleanEcommerceTable[[#This Row],[Sales_Revenue_RM]]-CleanEcommerceTable[[#This Row],[Product_Cost_RM]])</f>
        <v>42.519999999999996</v>
      </c>
      <c r="AC435" t="s">
        <v>44</v>
      </c>
    </row>
    <row r="436" spans="1:29" ht="14.4" customHeight="1">
      <c r="A436" t="s">
        <v>1005</v>
      </c>
      <c r="B436" s="2">
        <v>45450</v>
      </c>
      <c r="C436" s="2">
        <v>45452</v>
      </c>
      <c r="D436" t="s">
        <v>1006</v>
      </c>
      <c r="E436">
        <v>42</v>
      </c>
      <c r="F436" t="s">
        <v>47</v>
      </c>
      <c r="G436" t="s">
        <v>48</v>
      </c>
      <c r="H436" t="s">
        <v>126</v>
      </c>
      <c r="I436" t="s">
        <v>127</v>
      </c>
      <c r="J436" t="s">
        <v>128</v>
      </c>
      <c r="K436" t="s">
        <v>277</v>
      </c>
      <c r="L436" t="s">
        <v>75</v>
      </c>
      <c r="M436" t="s">
        <v>278</v>
      </c>
      <c r="N436">
        <v>40.19</v>
      </c>
      <c r="O436">
        <v>1</v>
      </c>
      <c r="P436" s="3">
        <v>3</v>
      </c>
      <c r="Q436">
        <v>5.54</v>
      </c>
      <c r="R436" t="s">
        <v>65</v>
      </c>
      <c r="S436" t="s">
        <v>39</v>
      </c>
      <c r="T436" t="s">
        <v>40</v>
      </c>
      <c r="U436" t="s">
        <v>82</v>
      </c>
      <c r="V436" t="s">
        <v>57</v>
      </c>
      <c r="W436">
        <v>4</v>
      </c>
      <c r="X436">
        <v>3</v>
      </c>
      <c r="Y436" t="s">
        <v>43</v>
      </c>
      <c r="Z436">
        <v>38.979999999999997</v>
      </c>
      <c r="AA436">
        <v>16.079999999999998</v>
      </c>
      <c r="AB436">
        <f>(CleanEcommerceTable[[#This Row],[Sales_Revenue_RM]]-CleanEcommerceTable[[#This Row],[Product_Cost_RM]])</f>
        <v>22.9</v>
      </c>
      <c r="AC436" t="s">
        <v>44</v>
      </c>
    </row>
    <row r="437" spans="1:29" ht="14.4" customHeight="1">
      <c r="A437" t="s">
        <v>1007</v>
      </c>
      <c r="B437" s="2">
        <v>45450</v>
      </c>
      <c r="C437" s="2">
        <v>45450</v>
      </c>
      <c r="D437" t="s">
        <v>1008</v>
      </c>
      <c r="E437">
        <v>26</v>
      </c>
      <c r="F437" t="s">
        <v>31</v>
      </c>
      <c r="G437" t="s">
        <v>70</v>
      </c>
      <c r="H437" t="s">
        <v>60</v>
      </c>
      <c r="I437" t="s">
        <v>61</v>
      </c>
      <c r="J437" t="s">
        <v>34</v>
      </c>
      <c r="K437" t="s">
        <v>372</v>
      </c>
      <c r="L437" t="s">
        <v>167</v>
      </c>
      <c r="M437" t="s">
        <v>373</v>
      </c>
      <c r="N437">
        <v>35.86</v>
      </c>
      <c r="O437">
        <v>2</v>
      </c>
      <c r="P437" s="3">
        <v>6</v>
      </c>
      <c r="Q437">
        <v>3.91</v>
      </c>
      <c r="R437" t="s">
        <v>88</v>
      </c>
      <c r="S437" t="s">
        <v>39</v>
      </c>
      <c r="T437" t="s">
        <v>92</v>
      </c>
      <c r="U437" t="s">
        <v>82</v>
      </c>
      <c r="V437" t="s">
        <v>57</v>
      </c>
      <c r="W437">
        <v>3</v>
      </c>
      <c r="X437">
        <v>3</v>
      </c>
      <c r="Y437" t="s">
        <v>43</v>
      </c>
      <c r="Z437">
        <v>67.42</v>
      </c>
      <c r="AA437">
        <v>29.41</v>
      </c>
      <c r="AB437">
        <f>(CleanEcommerceTable[[#This Row],[Sales_Revenue_RM]]-CleanEcommerceTable[[#This Row],[Product_Cost_RM]])</f>
        <v>38.010000000000005</v>
      </c>
      <c r="AC437" t="s">
        <v>44</v>
      </c>
    </row>
    <row r="438" spans="1:29" ht="14.4" customHeight="1">
      <c r="A438" t="s">
        <v>1009</v>
      </c>
      <c r="B438" s="2">
        <v>45451</v>
      </c>
      <c r="C438" s="2">
        <v>45452</v>
      </c>
      <c r="D438" t="s">
        <v>1010</v>
      </c>
      <c r="E438">
        <v>35</v>
      </c>
      <c r="F438" t="s">
        <v>47</v>
      </c>
      <c r="G438" t="s">
        <v>48</v>
      </c>
      <c r="H438" t="s">
        <v>60</v>
      </c>
      <c r="I438" t="s">
        <v>61</v>
      </c>
      <c r="J438" t="s">
        <v>34</v>
      </c>
      <c r="K438" t="s">
        <v>187</v>
      </c>
      <c r="L438" t="s">
        <v>36</v>
      </c>
      <c r="M438" t="s">
        <v>188</v>
      </c>
      <c r="N438">
        <v>132.12</v>
      </c>
      <c r="O438">
        <v>2</v>
      </c>
      <c r="P438" s="3">
        <v>7</v>
      </c>
      <c r="Q438">
        <v>4.5199999999999996</v>
      </c>
      <c r="R438" t="s">
        <v>54</v>
      </c>
      <c r="S438" t="s">
        <v>66</v>
      </c>
      <c r="T438" t="s">
        <v>55</v>
      </c>
      <c r="U438" t="s">
        <v>77</v>
      </c>
      <c r="V438" t="s">
        <v>57</v>
      </c>
      <c r="W438">
        <v>1</v>
      </c>
      <c r="X438">
        <v>4</v>
      </c>
      <c r="Y438" t="s">
        <v>43</v>
      </c>
      <c r="Z438">
        <v>245.74</v>
      </c>
      <c r="AA438">
        <v>163.83000000000001</v>
      </c>
      <c r="AB438">
        <f>(CleanEcommerceTable[[#This Row],[Sales_Revenue_RM]]-CleanEcommerceTable[[#This Row],[Product_Cost_RM]])</f>
        <v>81.91</v>
      </c>
      <c r="AC438" t="s">
        <v>44</v>
      </c>
    </row>
    <row r="439" spans="1:29" ht="14.4" customHeight="1">
      <c r="A439" t="s">
        <v>1011</v>
      </c>
      <c r="B439" s="2">
        <v>45451</v>
      </c>
      <c r="C439" s="2">
        <v>45453</v>
      </c>
      <c r="D439" t="s">
        <v>1012</v>
      </c>
      <c r="E439">
        <v>29</v>
      </c>
      <c r="F439" t="s">
        <v>47</v>
      </c>
      <c r="G439" t="s">
        <v>48</v>
      </c>
      <c r="H439" t="s">
        <v>60</v>
      </c>
      <c r="I439" t="s">
        <v>112</v>
      </c>
      <c r="J439" t="s">
        <v>34</v>
      </c>
      <c r="K439" t="s">
        <v>62</v>
      </c>
      <c r="L439" t="s">
        <v>63</v>
      </c>
      <c r="M439" t="s">
        <v>64</v>
      </c>
      <c r="N439">
        <v>171.9</v>
      </c>
      <c r="O439">
        <v>1</v>
      </c>
      <c r="P439" s="3">
        <v>6</v>
      </c>
      <c r="Q439">
        <v>3.42</v>
      </c>
      <c r="R439" t="s">
        <v>38</v>
      </c>
      <c r="S439" t="s">
        <v>66</v>
      </c>
      <c r="T439" t="s">
        <v>120</v>
      </c>
      <c r="U439" t="s">
        <v>82</v>
      </c>
      <c r="V439" t="s">
        <v>57</v>
      </c>
      <c r="W439">
        <v>1</v>
      </c>
      <c r="X439">
        <v>4</v>
      </c>
      <c r="Y439" t="s">
        <v>43</v>
      </c>
      <c r="Z439">
        <v>161.59</v>
      </c>
      <c r="AA439">
        <v>103.14</v>
      </c>
      <c r="AB439">
        <f>(CleanEcommerceTable[[#This Row],[Sales_Revenue_RM]]-CleanEcommerceTable[[#This Row],[Product_Cost_RM]])</f>
        <v>58.45</v>
      </c>
      <c r="AC439" t="s">
        <v>44</v>
      </c>
    </row>
    <row r="440" spans="1:29" ht="14.4" customHeight="1">
      <c r="A440" t="s">
        <v>1013</v>
      </c>
      <c r="B440" s="2">
        <v>45451</v>
      </c>
      <c r="C440" s="2">
        <v>45453</v>
      </c>
      <c r="D440" t="s">
        <v>1014</v>
      </c>
      <c r="E440">
        <v>22</v>
      </c>
      <c r="F440" t="s">
        <v>47</v>
      </c>
      <c r="G440" t="s">
        <v>105</v>
      </c>
      <c r="H440" t="s">
        <v>33</v>
      </c>
      <c r="I440" t="s">
        <v>33</v>
      </c>
      <c r="J440" t="s">
        <v>34</v>
      </c>
      <c r="K440" t="s">
        <v>35</v>
      </c>
      <c r="L440" t="s">
        <v>36</v>
      </c>
      <c r="M440" t="s">
        <v>37</v>
      </c>
      <c r="N440">
        <v>257.07</v>
      </c>
      <c r="O440">
        <v>4</v>
      </c>
      <c r="P440" s="3">
        <v>8</v>
      </c>
      <c r="Q440">
        <v>1.24</v>
      </c>
      <c r="R440" t="s">
        <v>38</v>
      </c>
      <c r="S440" t="s">
        <v>39</v>
      </c>
      <c r="T440" t="s">
        <v>55</v>
      </c>
      <c r="U440" t="s">
        <v>82</v>
      </c>
      <c r="V440" t="s">
        <v>57</v>
      </c>
      <c r="W440">
        <v>2</v>
      </c>
      <c r="X440">
        <v>4</v>
      </c>
      <c r="Y440" t="s">
        <v>43</v>
      </c>
      <c r="Z440">
        <v>946.02</v>
      </c>
      <c r="AA440">
        <v>678.66</v>
      </c>
      <c r="AB440">
        <f>(CleanEcommerceTable[[#This Row],[Sales_Revenue_RM]]-CleanEcommerceTable[[#This Row],[Product_Cost_RM]])</f>
        <v>267.36</v>
      </c>
      <c r="AC440" t="s">
        <v>44</v>
      </c>
    </row>
    <row r="441" spans="1:29" ht="14.4" customHeight="1">
      <c r="A441" t="s">
        <v>1015</v>
      </c>
      <c r="B441" s="2">
        <v>45451</v>
      </c>
      <c r="C441" s="2">
        <v>45453</v>
      </c>
      <c r="D441" t="s">
        <v>1016</v>
      </c>
      <c r="E441">
        <v>50</v>
      </c>
      <c r="F441" t="s">
        <v>47</v>
      </c>
      <c r="G441" t="s">
        <v>70</v>
      </c>
      <c r="H441" t="s">
        <v>183</v>
      </c>
      <c r="I441" t="s">
        <v>214</v>
      </c>
      <c r="J441" t="s">
        <v>165</v>
      </c>
      <c r="K441" t="s">
        <v>118</v>
      </c>
      <c r="L441" t="s">
        <v>114</v>
      </c>
      <c r="M441" t="s">
        <v>119</v>
      </c>
      <c r="N441">
        <v>82.43</v>
      </c>
      <c r="O441">
        <v>1</v>
      </c>
      <c r="P441" s="3">
        <v>11</v>
      </c>
      <c r="Q441">
        <v>0</v>
      </c>
      <c r="R441" t="s">
        <v>88</v>
      </c>
      <c r="S441" t="s">
        <v>66</v>
      </c>
      <c r="T441" t="s">
        <v>92</v>
      </c>
      <c r="U441" t="s">
        <v>41</v>
      </c>
      <c r="V441" t="s">
        <v>149</v>
      </c>
      <c r="W441">
        <v>9</v>
      </c>
      <c r="X441">
        <v>1</v>
      </c>
      <c r="Y441" t="s">
        <v>542</v>
      </c>
      <c r="Z441">
        <v>73.36</v>
      </c>
      <c r="AA441">
        <v>42.04</v>
      </c>
      <c r="AB441">
        <f>(CleanEcommerceTable[[#This Row],[Sales_Revenue_RM]]-CleanEcommerceTable[[#This Row],[Product_Cost_RM]])</f>
        <v>31.32</v>
      </c>
      <c r="AC441" t="s">
        <v>151</v>
      </c>
    </row>
    <row r="442" spans="1:29" ht="14.4" customHeight="1">
      <c r="A442" t="s">
        <v>1017</v>
      </c>
      <c r="B442" s="2">
        <v>45452</v>
      </c>
      <c r="C442" s="2">
        <v>45452</v>
      </c>
      <c r="D442" t="s">
        <v>1018</v>
      </c>
      <c r="E442">
        <v>27</v>
      </c>
      <c r="F442" t="s">
        <v>47</v>
      </c>
      <c r="G442" t="s">
        <v>105</v>
      </c>
      <c r="H442" t="s">
        <v>60</v>
      </c>
      <c r="I442" t="s">
        <v>100</v>
      </c>
      <c r="J442" t="s">
        <v>34</v>
      </c>
      <c r="K442" t="s">
        <v>35</v>
      </c>
      <c r="L442" t="s">
        <v>36</v>
      </c>
      <c r="M442" t="s">
        <v>37</v>
      </c>
      <c r="N442">
        <v>226.18</v>
      </c>
      <c r="O442">
        <v>1</v>
      </c>
      <c r="P442" s="3">
        <v>18</v>
      </c>
      <c r="Q442">
        <v>3.35</v>
      </c>
      <c r="R442" t="s">
        <v>54</v>
      </c>
      <c r="S442" t="s">
        <v>66</v>
      </c>
      <c r="T442" t="s">
        <v>40</v>
      </c>
      <c r="U442" t="s">
        <v>77</v>
      </c>
      <c r="V442" t="s">
        <v>57</v>
      </c>
      <c r="W442">
        <v>3</v>
      </c>
      <c r="X442">
        <v>5</v>
      </c>
      <c r="Y442" t="s">
        <v>43</v>
      </c>
      <c r="Z442">
        <v>185.47</v>
      </c>
      <c r="AA442">
        <v>149.28</v>
      </c>
      <c r="AB442">
        <f>(CleanEcommerceTable[[#This Row],[Sales_Revenue_RM]]-CleanEcommerceTable[[#This Row],[Product_Cost_RM]])</f>
        <v>36.19</v>
      </c>
      <c r="AC442" t="s">
        <v>44</v>
      </c>
    </row>
    <row r="443" spans="1:29" ht="14.4" customHeight="1">
      <c r="A443" t="s">
        <v>1019</v>
      </c>
      <c r="B443" s="2">
        <v>45452</v>
      </c>
      <c r="C443" s="2">
        <v>45454</v>
      </c>
      <c r="D443" t="s">
        <v>1020</v>
      </c>
      <c r="E443">
        <v>33</v>
      </c>
      <c r="F443" t="s">
        <v>47</v>
      </c>
      <c r="G443" t="s">
        <v>70</v>
      </c>
      <c r="H443" t="s">
        <v>60</v>
      </c>
      <c r="I443" t="s">
        <v>100</v>
      </c>
      <c r="J443" t="s">
        <v>34</v>
      </c>
      <c r="K443" t="s">
        <v>159</v>
      </c>
      <c r="L443" t="s">
        <v>96</v>
      </c>
      <c r="M443" t="s">
        <v>160</v>
      </c>
      <c r="N443">
        <v>58.06</v>
      </c>
      <c r="O443">
        <v>2</v>
      </c>
      <c r="P443" s="3">
        <v>6</v>
      </c>
      <c r="Q443">
        <v>2.84</v>
      </c>
      <c r="R443" t="s">
        <v>54</v>
      </c>
      <c r="S443" t="s">
        <v>39</v>
      </c>
      <c r="T443" t="s">
        <v>40</v>
      </c>
      <c r="U443" t="s">
        <v>82</v>
      </c>
      <c r="V443" t="s">
        <v>57</v>
      </c>
      <c r="W443">
        <v>1</v>
      </c>
      <c r="X443">
        <v>4</v>
      </c>
      <c r="Y443" t="s">
        <v>43</v>
      </c>
      <c r="Z443">
        <v>109.15</v>
      </c>
      <c r="AA443">
        <v>67.349999999999994</v>
      </c>
      <c r="AB443">
        <f>(CleanEcommerceTable[[#This Row],[Sales_Revenue_RM]]-CleanEcommerceTable[[#This Row],[Product_Cost_RM]])</f>
        <v>41.800000000000011</v>
      </c>
      <c r="AC443" t="s">
        <v>44</v>
      </c>
    </row>
    <row r="444" spans="1:29" ht="14.4" customHeight="1">
      <c r="A444" t="s">
        <v>1021</v>
      </c>
      <c r="B444" s="2">
        <v>45452</v>
      </c>
      <c r="C444" s="2"/>
      <c r="D444" t="s">
        <v>325</v>
      </c>
      <c r="E444">
        <v>23</v>
      </c>
      <c r="F444" t="s">
        <v>31</v>
      </c>
      <c r="G444" t="s">
        <v>105</v>
      </c>
      <c r="H444" t="s">
        <v>71</v>
      </c>
      <c r="I444" t="s">
        <v>91</v>
      </c>
      <c r="J444" t="s">
        <v>73</v>
      </c>
      <c r="K444" t="s">
        <v>142</v>
      </c>
      <c r="L444" t="s">
        <v>36</v>
      </c>
      <c r="M444" t="s">
        <v>143</v>
      </c>
      <c r="N444">
        <v>35.67</v>
      </c>
      <c r="O444">
        <v>3</v>
      </c>
      <c r="P444" s="3">
        <v>45</v>
      </c>
      <c r="Q444">
        <v>4.67</v>
      </c>
      <c r="R444" t="s">
        <v>38</v>
      </c>
      <c r="S444" t="s">
        <v>217</v>
      </c>
      <c r="T444" t="s">
        <v>120</v>
      </c>
      <c r="U444" t="s">
        <v>56</v>
      </c>
      <c r="V444" t="s">
        <v>42</v>
      </c>
      <c r="Y444" t="s">
        <v>43</v>
      </c>
      <c r="Z444">
        <v>58.86</v>
      </c>
      <c r="AA444">
        <v>44.94</v>
      </c>
      <c r="AB444">
        <f>(CleanEcommerceTable[[#This Row],[Sales_Revenue_RM]]-CleanEcommerceTable[[#This Row],[Product_Cost_RM]])</f>
        <v>13.920000000000002</v>
      </c>
      <c r="AC444" t="s">
        <v>44</v>
      </c>
    </row>
    <row r="445" spans="1:29" ht="14.4" customHeight="1">
      <c r="A445" t="s">
        <v>1022</v>
      </c>
      <c r="B445" s="2">
        <v>45454</v>
      </c>
      <c r="C445" s="2">
        <v>45456</v>
      </c>
      <c r="D445" t="s">
        <v>1023</v>
      </c>
      <c r="E445">
        <v>54</v>
      </c>
      <c r="F445" t="s">
        <v>47</v>
      </c>
      <c r="G445" t="s">
        <v>70</v>
      </c>
      <c r="H445" t="s">
        <v>71</v>
      </c>
      <c r="I445" t="s">
        <v>91</v>
      </c>
      <c r="J445" t="s">
        <v>73</v>
      </c>
      <c r="K445" t="s">
        <v>142</v>
      </c>
      <c r="L445" t="s">
        <v>36</v>
      </c>
      <c r="M445" t="s">
        <v>143</v>
      </c>
      <c r="N445">
        <v>35.75</v>
      </c>
      <c r="O445">
        <v>1</v>
      </c>
      <c r="P445" s="3">
        <v>2</v>
      </c>
      <c r="Q445">
        <v>3.98</v>
      </c>
      <c r="R445" t="s">
        <v>54</v>
      </c>
      <c r="S445" t="s">
        <v>66</v>
      </c>
      <c r="T445" t="s">
        <v>40</v>
      </c>
      <c r="U445" t="s">
        <v>82</v>
      </c>
      <c r="V445" t="s">
        <v>57</v>
      </c>
      <c r="W445">
        <v>2</v>
      </c>
      <c r="X445">
        <v>5</v>
      </c>
      <c r="Y445" t="s">
        <v>43</v>
      </c>
      <c r="Z445">
        <v>35.03</v>
      </c>
      <c r="AA445">
        <v>15.01</v>
      </c>
      <c r="AB445">
        <f>(CleanEcommerceTable[[#This Row],[Sales_Revenue_RM]]-CleanEcommerceTable[[#This Row],[Product_Cost_RM]])</f>
        <v>20.020000000000003</v>
      </c>
      <c r="AC445" t="s">
        <v>44</v>
      </c>
    </row>
    <row r="446" spans="1:29" ht="14.4" customHeight="1">
      <c r="A446" t="s">
        <v>1024</v>
      </c>
      <c r="B446" s="2">
        <v>45454</v>
      </c>
      <c r="C446" s="2">
        <v>45454</v>
      </c>
      <c r="D446" t="s">
        <v>357</v>
      </c>
      <c r="E446">
        <v>50</v>
      </c>
      <c r="F446" t="s">
        <v>31</v>
      </c>
      <c r="G446" t="s">
        <v>70</v>
      </c>
      <c r="H446" t="s">
        <v>163</v>
      </c>
      <c r="I446" t="s">
        <v>370</v>
      </c>
      <c r="J446" t="s">
        <v>165</v>
      </c>
      <c r="K446" t="s">
        <v>250</v>
      </c>
      <c r="L446" t="s">
        <v>86</v>
      </c>
      <c r="M446" t="s">
        <v>251</v>
      </c>
      <c r="N446">
        <v>22.99</v>
      </c>
      <c r="O446">
        <v>2</v>
      </c>
      <c r="P446" s="3">
        <v>100</v>
      </c>
      <c r="Q446">
        <v>13.7</v>
      </c>
      <c r="R446" t="s">
        <v>65</v>
      </c>
      <c r="S446" t="s">
        <v>39</v>
      </c>
      <c r="T446" t="s">
        <v>123</v>
      </c>
      <c r="U446" t="s">
        <v>82</v>
      </c>
      <c r="V446" t="s">
        <v>57</v>
      </c>
      <c r="W446">
        <v>6</v>
      </c>
      <c r="X446">
        <v>4</v>
      </c>
      <c r="Y446" t="s">
        <v>43</v>
      </c>
      <c r="Z446">
        <v>0</v>
      </c>
      <c r="AA446">
        <v>33.11</v>
      </c>
      <c r="AB446">
        <f>(CleanEcommerceTable[[#This Row],[Sales_Revenue_RM]]-CleanEcommerceTable[[#This Row],[Product_Cost_RM]])</f>
        <v>-33.11</v>
      </c>
      <c r="AC446" t="s">
        <v>44</v>
      </c>
    </row>
    <row r="447" spans="1:29" ht="14.4" customHeight="1">
      <c r="A447" t="s">
        <v>1025</v>
      </c>
      <c r="B447" s="2">
        <v>45454</v>
      </c>
      <c r="C447" s="2">
        <v>45456</v>
      </c>
      <c r="D447" t="s">
        <v>109</v>
      </c>
      <c r="E447">
        <v>42</v>
      </c>
      <c r="F447" t="s">
        <v>31</v>
      </c>
      <c r="G447" t="s">
        <v>70</v>
      </c>
      <c r="H447" t="s">
        <v>33</v>
      </c>
      <c r="I447" t="s">
        <v>146</v>
      </c>
      <c r="J447" t="s">
        <v>34</v>
      </c>
      <c r="K447" t="s">
        <v>62</v>
      </c>
      <c r="L447" t="s">
        <v>63</v>
      </c>
      <c r="M447" t="s">
        <v>64</v>
      </c>
      <c r="N447">
        <v>165.88</v>
      </c>
      <c r="O447">
        <v>1</v>
      </c>
      <c r="P447" s="3">
        <v>40</v>
      </c>
      <c r="Q447">
        <v>5.48</v>
      </c>
      <c r="R447" t="s">
        <v>54</v>
      </c>
      <c r="S447" t="s">
        <v>39</v>
      </c>
      <c r="T447" t="s">
        <v>92</v>
      </c>
      <c r="U447" t="s">
        <v>56</v>
      </c>
      <c r="V447" t="s">
        <v>57</v>
      </c>
      <c r="W447">
        <v>1</v>
      </c>
      <c r="X447">
        <v>5</v>
      </c>
      <c r="Y447" t="s">
        <v>43</v>
      </c>
      <c r="Z447">
        <v>99.53</v>
      </c>
      <c r="AA447">
        <v>99.53</v>
      </c>
      <c r="AB447">
        <f>(CleanEcommerceTable[[#This Row],[Sales_Revenue_RM]]-CleanEcommerceTable[[#This Row],[Product_Cost_RM]])</f>
        <v>0</v>
      </c>
      <c r="AC447" t="s">
        <v>44</v>
      </c>
    </row>
    <row r="448" spans="1:29" ht="14.4" customHeight="1">
      <c r="A448" t="s">
        <v>1026</v>
      </c>
      <c r="B448" s="2">
        <v>45454</v>
      </c>
      <c r="C448" s="2">
        <v>45454</v>
      </c>
      <c r="D448" t="s">
        <v>1027</v>
      </c>
      <c r="E448">
        <v>68</v>
      </c>
      <c r="F448" t="s">
        <v>47</v>
      </c>
      <c r="G448" t="s">
        <v>70</v>
      </c>
      <c r="H448" t="s">
        <v>255</v>
      </c>
      <c r="I448" t="s">
        <v>433</v>
      </c>
      <c r="J448" t="s">
        <v>51</v>
      </c>
      <c r="K448" t="s">
        <v>113</v>
      </c>
      <c r="L448" t="s">
        <v>114</v>
      </c>
      <c r="M448" t="s">
        <v>115</v>
      </c>
      <c r="N448">
        <v>323.29000000000002</v>
      </c>
      <c r="O448">
        <v>2</v>
      </c>
      <c r="P448" s="3">
        <v>25</v>
      </c>
      <c r="Q448">
        <v>5.82</v>
      </c>
      <c r="R448" t="s">
        <v>88</v>
      </c>
      <c r="S448" t="s">
        <v>39</v>
      </c>
      <c r="T448" t="s">
        <v>40</v>
      </c>
      <c r="U448" t="s">
        <v>56</v>
      </c>
      <c r="V448" t="s">
        <v>57</v>
      </c>
      <c r="W448">
        <v>3</v>
      </c>
      <c r="X448">
        <v>5</v>
      </c>
      <c r="Y448" t="s">
        <v>43</v>
      </c>
      <c r="Z448">
        <v>484.94</v>
      </c>
      <c r="AA448">
        <v>439.67</v>
      </c>
      <c r="AB448">
        <f>(CleanEcommerceTable[[#This Row],[Sales_Revenue_RM]]-CleanEcommerceTable[[#This Row],[Product_Cost_RM]])</f>
        <v>45.269999999999982</v>
      </c>
      <c r="AC448" t="s">
        <v>44</v>
      </c>
    </row>
    <row r="449" spans="1:29" ht="14.4" customHeight="1">
      <c r="A449" t="s">
        <v>1028</v>
      </c>
      <c r="B449" s="2">
        <v>45454</v>
      </c>
      <c r="C449" s="2">
        <v>45455</v>
      </c>
      <c r="D449" t="s">
        <v>1029</v>
      </c>
      <c r="E449">
        <v>19</v>
      </c>
      <c r="F449" t="s">
        <v>31</v>
      </c>
      <c r="G449" t="s">
        <v>70</v>
      </c>
      <c r="H449" t="s">
        <v>300</v>
      </c>
      <c r="I449" t="s">
        <v>301</v>
      </c>
      <c r="J449" t="s">
        <v>73</v>
      </c>
      <c r="K449" t="s">
        <v>392</v>
      </c>
      <c r="L449" t="s">
        <v>114</v>
      </c>
      <c r="M449" t="s">
        <v>393</v>
      </c>
      <c r="N449">
        <v>40.880000000000003</v>
      </c>
      <c r="O449">
        <v>1</v>
      </c>
      <c r="P449" s="3">
        <v>45</v>
      </c>
      <c r="Q449">
        <v>10.36</v>
      </c>
      <c r="R449" t="s">
        <v>88</v>
      </c>
      <c r="S449" t="s">
        <v>66</v>
      </c>
      <c r="T449" t="s">
        <v>55</v>
      </c>
      <c r="U449" t="s">
        <v>56</v>
      </c>
      <c r="V449" t="s">
        <v>57</v>
      </c>
      <c r="W449">
        <v>3</v>
      </c>
      <c r="X449">
        <v>4</v>
      </c>
      <c r="Y449" t="s">
        <v>43</v>
      </c>
      <c r="Z449">
        <v>22.48</v>
      </c>
      <c r="AA449">
        <v>17.989999999999998</v>
      </c>
      <c r="AB449">
        <f>(CleanEcommerceTable[[#This Row],[Sales_Revenue_RM]]-CleanEcommerceTable[[#This Row],[Product_Cost_RM]])</f>
        <v>4.490000000000002</v>
      </c>
      <c r="AC449" t="s">
        <v>44</v>
      </c>
    </row>
    <row r="450" spans="1:29" ht="14.4" customHeight="1">
      <c r="A450" t="s">
        <v>1030</v>
      </c>
      <c r="B450" s="2">
        <v>45455</v>
      </c>
      <c r="C450" s="2">
        <v>45457</v>
      </c>
      <c r="D450" t="s">
        <v>757</v>
      </c>
      <c r="E450">
        <v>64</v>
      </c>
      <c r="F450" t="s">
        <v>47</v>
      </c>
      <c r="G450" t="s">
        <v>70</v>
      </c>
      <c r="H450" t="s">
        <v>60</v>
      </c>
      <c r="I450" t="s">
        <v>61</v>
      </c>
      <c r="J450" t="s">
        <v>34</v>
      </c>
      <c r="K450" t="s">
        <v>166</v>
      </c>
      <c r="L450" t="s">
        <v>167</v>
      </c>
      <c r="M450" t="s">
        <v>168</v>
      </c>
      <c r="N450">
        <v>32.26</v>
      </c>
      <c r="O450">
        <v>1</v>
      </c>
      <c r="P450" s="3">
        <v>3</v>
      </c>
      <c r="Q450">
        <v>5.24</v>
      </c>
      <c r="R450" t="s">
        <v>54</v>
      </c>
      <c r="S450" t="s">
        <v>217</v>
      </c>
      <c r="T450" t="s">
        <v>123</v>
      </c>
      <c r="U450" t="s">
        <v>82</v>
      </c>
      <c r="V450" t="s">
        <v>57</v>
      </c>
      <c r="W450">
        <v>3</v>
      </c>
      <c r="X450">
        <v>3</v>
      </c>
      <c r="Y450" t="s">
        <v>43</v>
      </c>
      <c r="Z450">
        <v>31.29</v>
      </c>
      <c r="AA450">
        <v>12.9</v>
      </c>
      <c r="AB450">
        <f>(CleanEcommerceTable[[#This Row],[Sales_Revenue_RM]]-CleanEcommerceTable[[#This Row],[Product_Cost_RM]])</f>
        <v>18.39</v>
      </c>
      <c r="AC450" t="s">
        <v>44</v>
      </c>
    </row>
    <row r="451" spans="1:29" ht="14.4" customHeight="1">
      <c r="A451" t="s">
        <v>1031</v>
      </c>
      <c r="B451" s="2">
        <v>45455</v>
      </c>
      <c r="C451" s="2">
        <v>45457</v>
      </c>
      <c r="D451" t="s">
        <v>1032</v>
      </c>
      <c r="E451">
        <v>44</v>
      </c>
      <c r="F451" t="s">
        <v>31</v>
      </c>
      <c r="G451" t="s">
        <v>70</v>
      </c>
      <c r="H451" t="s">
        <v>33</v>
      </c>
      <c r="I451" t="s">
        <v>220</v>
      </c>
      <c r="J451" t="s">
        <v>34</v>
      </c>
      <c r="K451" t="s">
        <v>210</v>
      </c>
      <c r="L451" t="s">
        <v>86</v>
      </c>
      <c r="M451" t="s">
        <v>211</v>
      </c>
      <c r="N451">
        <v>29.49</v>
      </c>
      <c r="O451">
        <v>1</v>
      </c>
      <c r="P451" s="3">
        <v>0</v>
      </c>
      <c r="Q451">
        <v>0</v>
      </c>
      <c r="R451" t="s">
        <v>38</v>
      </c>
      <c r="S451" t="s">
        <v>39</v>
      </c>
      <c r="T451" t="s">
        <v>40</v>
      </c>
      <c r="U451" t="s">
        <v>41</v>
      </c>
      <c r="V451" t="s">
        <v>57</v>
      </c>
      <c r="W451">
        <v>1</v>
      </c>
      <c r="X451">
        <v>4</v>
      </c>
      <c r="Y451" t="s">
        <v>43</v>
      </c>
      <c r="Z451">
        <v>29.49</v>
      </c>
      <c r="AA451">
        <v>23.3</v>
      </c>
      <c r="AB451">
        <f>(CleanEcommerceTable[[#This Row],[Sales_Revenue_RM]]-CleanEcommerceTable[[#This Row],[Product_Cost_RM]])</f>
        <v>6.1899999999999977</v>
      </c>
      <c r="AC451" t="s">
        <v>44</v>
      </c>
    </row>
    <row r="452" spans="1:29" ht="14.4" customHeight="1">
      <c r="A452" t="s">
        <v>1033</v>
      </c>
      <c r="B452" s="2">
        <v>45456</v>
      </c>
      <c r="C452" s="2">
        <v>45458</v>
      </c>
      <c r="D452" t="s">
        <v>1034</v>
      </c>
      <c r="E452">
        <v>36</v>
      </c>
      <c r="F452" t="s">
        <v>31</v>
      </c>
      <c r="G452" t="s">
        <v>70</v>
      </c>
      <c r="H452" t="s">
        <v>300</v>
      </c>
      <c r="I452" t="s">
        <v>550</v>
      </c>
      <c r="J452" t="s">
        <v>73</v>
      </c>
      <c r="K452" t="s">
        <v>205</v>
      </c>
      <c r="L452" t="s">
        <v>114</v>
      </c>
      <c r="M452" t="s">
        <v>206</v>
      </c>
      <c r="N452">
        <v>76.16</v>
      </c>
      <c r="O452">
        <v>1</v>
      </c>
      <c r="P452" s="3">
        <v>5</v>
      </c>
      <c r="Q452">
        <v>8.77</v>
      </c>
      <c r="R452" t="s">
        <v>54</v>
      </c>
      <c r="S452" t="s">
        <v>39</v>
      </c>
      <c r="T452" t="s">
        <v>120</v>
      </c>
      <c r="U452" t="s">
        <v>82</v>
      </c>
      <c r="V452" t="s">
        <v>57</v>
      </c>
      <c r="W452">
        <v>2</v>
      </c>
      <c r="X452">
        <v>4</v>
      </c>
      <c r="Y452" t="s">
        <v>43</v>
      </c>
      <c r="Z452">
        <v>72.349999999999994</v>
      </c>
      <c r="AA452">
        <v>37.32</v>
      </c>
      <c r="AB452">
        <f>(CleanEcommerceTable[[#This Row],[Sales_Revenue_RM]]-CleanEcommerceTable[[#This Row],[Product_Cost_RM]])</f>
        <v>35.029999999999994</v>
      </c>
      <c r="AC452" t="s">
        <v>44</v>
      </c>
    </row>
    <row r="453" spans="1:29" ht="14.4" customHeight="1">
      <c r="A453" t="s">
        <v>1035</v>
      </c>
      <c r="B453" s="2">
        <v>45457</v>
      </c>
      <c r="C453" s="2">
        <v>45458</v>
      </c>
      <c r="D453" t="s">
        <v>637</v>
      </c>
      <c r="E453">
        <v>27</v>
      </c>
      <c r="F453" t="s">
        <v>31</v>
      </c>
      <c r="G453" t="s">
        <v>105</v>
      </c>
      <c r="H453" t="s">
        <v>71</v>
      </c>
      <c r="I453" t="s">
        <v>91</v>
      </c>
      <c r="J453" t="s">
        <v>73</v>
      </c>
      <c r="K453" t="s">
        <v>138</v>
      </c>
      <c r="L453" t="s">
        <v>96</v>
      </c>
      <c r="M453" t="s">
        <v>139</v>
      </c>
      <c r="N453">
        <v>12.43</v>
      </c>
      <c r="O453">
        <v>2</v>
      </c>
      <c r="P453" s="3">
        <v>13</v>
      </c>
      <c r="Q453">
        <v>4.8499999999999996</v>
      </c>
      <c r="R453" t="s">
        <v>54</v>
      </c>
      <c r="S453" t="s">
        <v>39</v>
      </c>
      <c r="T453" t="s">
        <v>67</v>
      </c>
      <c r="U453" t="s">
        <v>77</v>
      </c>
      <c r="V453" t="s">
        <v>57</v>
      </c>
      <c r="W453">
        <v>3</v>
      </c>
      <c r="X453">
        <v>5</v>
      </c>
      <c r="Y453" t="s">
        <v>43</v>
      </c>
      <c r="Z453">
        <v>21.63</v>
      </c>
      <c r="AA453">
        <v>10.44</v>
      </c>
      <c r="AB453">
        <f>(CleanEcommerceTable[[#This Row],[Sales_Revenue_RM]]-CleanEcommerceTable[[#This Row],[Product_Cost_RM]])</f>
        <v>11.19</v>
      </c>
      <c r="AC453" t="s">
        <v>44</v>
      </c>
    </row>
    <row r="454" spans="1:29" ht="14.4" customHeight="1">
      <c r="A454" t="s">
        <v>1036</v>
      </c>
      <c r="B454" s="2">
        <v>45458</v>
      </c>
      <c r="C454" s="2">
        <v>45460</v>
      </c>
      <c r="D454" t="s">
        <v>1037</v>
      </c>
      <c r="E454">
        <v>25</v>
      </c>
      <c r="F454" t="s">
        <v>47</v>
      </c>
      <c r="G454" t="s">
        <v>105</v>
      </c>
      <c r="H454" t="s">
        <v>49</v>
      </c>
      <c r="I454" t="s">
        <v>50</v>
      </c>
      <c r="J454" t="s">
        <v>51</v>
      </c>
      <c r="K454" t="s">
        <v>210</v>
      </c>
      <c r="L454" t="s">
        <v>86</v>
      </c>
      <c r="M454" t="s">
        <v>211</v>
      </c>
      <c r="N454">
        <v>26.58</v>
      </c>
      <c r="O454">
        <v>2</v>
      </c>
      <c r="P454" s="3">
        <v>9</v>
      </c>
      <c r="Q454">
        <v>8.23</v>
      </c>
      <c r="R454" t="s">
        <v>54</v>
      </c>
      <c r="S454" t="s">
        <v>66</v>
      </c>
      <c r="T454" t="s">
        <v>123</v>
      </c>
      <c r="U454" t="s">
        <v>77</v>
      </c>
      <c r="V454" t="s">
        <v>57</v>
      </c>
      <c r="W454">
        <v>5</v>
      </c>
      <c r="X454">
        <v>3</v>
      </c>
      <c r="Y454" t="s">
        <v>43</v>
      </c>
      <c r="Z454">
        <v>48.38</v>
      </c>
      <c r="AA454">
        <v>42</v>
      </c>
      <c r="AB454">
        <f>(CleanEcommerceTable[[#This Row],[Sales_Revenue_RM]]-CleanEcommerceTable[[#This Row],[Product_Cost_RM]])</f>
        <v>6.3800000000000026</v>
      </c>
      <c r="AC454" t="s">
        <v>44</v>
      </c>
    </row>
    <row r="455" spans="1:29" ht="14.4" customHeight="1">
      <c r="A455" t="s">
        <v>1038</v>
      </c>
      <c r="B455" s="2">
        <v>45458</v>
      </c>
      <c r="C455" s="2">
        <v>45458</v>
      </c>
      <c r="D455" t="s">
        <v>1039</v>
      </c>
      <c r="E455">
        <v>66</v>
      </c>
      <c r="F455" t="s">
        <v>47</v>
      </c>
      <c r="G455" t="s">
        <v>70</v>
      </c>
      <c r="H455" t="s">
        <v>267</v>
      </c>
      <c r="I455" t="s">
        <v>285</v>
      </c>
      <c r="J455" t="s">
        <v>73</v>
      </c>
      <c r="K455" t="s">
        <v>246</v>
      </c>
      <c r="L455" t="s">
        <v>167</v>
      </c>
      <c r="M455" t="s">
        <v>247</v>
      </c>
      <c r="N455">
        <v>197.65</v>
      </c>
      <c r="O455">
        <v>2</v>
      </c>
      <c r="P455" s="3">
        <v>100</v>
      </c>
      <c r="Q455">
        <v>7.76</v>
      </c>
      <c r="R455" t="s">
        <v>88</v>
      </c>
      <c r="S455" t="s">
        <v>39</v>
      </c>
      <c r="T455" t="s">
        <v>123</v>
      </c>
      <c r="U455" t="s">
        <v>82</v>
      </c>
      <c r="V455" t="s">
        <v>57</v>
      </c>
      <c r="W455">
        <v>3</v>
      </c>
      <c r="X455">
        <v>4</v>
      </c>
      <c r="Y455" t="s">
        <v>43</v>
      </c>
      <c r="Z455">
        <v>0</v>
      </c>
      <c r="AA455">
        <v>245.09</v>
      </c>
      <c r="AB455">
        <f>(CleanEcommerceTable[[#This Row],[Sales_Revenue_RM]]-CleanEcommerceTable[[#This Row],[Product_Cost_RM]])</f>
        <v>-245.09</v>
      </c>
      <c r="AC455" t="s">
        <v>44</v>
      </c>
    </row>
    <row r="456" spans="1:29" ht="14.4" customHeight="1">
      <c r="A456" t="s">
        <v>1040</v>
      </c>
      <c r="B456" s="2">
        <v>45458</v>
      </c>
      <c r="C456" s="2">
        <v>45458</v>
      </c>
      <c r="D456" t="s">
        <v>819</v>
      </c>
      <c r="E456">
        <v>26</v>
      </c>
      <c r="F456" t="s">
        <v>31</v>
      </c>
      <c r="G456" t="s">
        <v>105</v>
      </c>
      <c r="H456" t="s">
        <v>49</v>
      </c>
      <c r="I456" t="s">
        <v>50</v>
      </c>
      <c r="J456" t="s">
        <v>51</v>
      </c>
      <c r="K456" t="s">
        <v>223</v>
      </c>
      <c r="L456" t="s">
        <v>63</v>
      </c>
      <c r="M456" t="s">
        <v>224</v>
      </c>
      <c r="N456">
        <v>135.49</v>
      </c>
      <c r="O456">
        <v>1</v>
      </c>
      <c r="P456" s="3">
        <v>4</v>
      </c>
      <c r="Q456">
        <v>5.3</v>
      </c>
      <c r="R456" t="s">
        <v>54</v>
      </c>
      <c r="S456" t="s">
        <v>39</v>
      </c>
      <c r="T456" t="s">
        <v>55</v>
      </c>
      <c r="U456" t="s">
        <v>82</v>
      </c>
      <c r="V456" t="s">
        <v>57</v>
      </c>
      <c r="W456">
        <v>6</v>
      </c>
      <c r="X456">
        <v>4</v>
      </c>
      <c r="Y456" t="s">
        <v>43</v>
      </c>
      <c r="Z456">
        <v>130.07</v>
      </c>
      <c r="AA456">
        <v>77.23</v>
      </c>
      <c r="AB456">
        <f>(CleanEcommerceTable[[#This Row],[Sales_Revenue_RM]]-CleanEcommerceTable[[#This Row],[Product_Cost_RM]])</f>
        <v>52.839999999999989</v>
      </c>
      <c r="AC456" t="s">
        <v>44</v>
      </c>
    </row>
    <row r="457" spans="1:29" ht="14.4" customHeight="1">
      <c r="A457" t="s">
        <v>1041</v>
      </c>
      <c r="B457" s="2">
        <v>45459</v>
      </c>
      <c r="C457" s="2">
        <v>45460</v>
      </c>
      <c r="D457" t="s">
        <v>253</v>
      </c>
      <c r="E457">
        <v>67</v>
      </c>
      <c r="F457" t="s">
        <v>31</v>
      </c>
      <c r="G457" t="s">
        <v>70</v>
      </c>
      <c r="H457" t="s">
        <v>33</v>
      </c>
      <c r="I457" t="s">
        <v>220</v>
      </c>
      <c r="J457" t="s">
        <v>34</v>
      </c>
      <c r="K457" t="s">
        <v>201</v>
      </c>
      <c r="L457" t="s">
        <v>86</v>
      </c>
      <c r="M457" t="s">
        <v>202</v>
      </c>
      <c r="N457">
        <v>14.87</v>
      </c>
      <c r="O457">
        <v>1</v>
      </c>
      <c r="P457" s="3">
        <v>100</v>
      </c>
      <c r="Q457">
        <v>0.89</v>
      </c>
      <c r="R457" t="s">
        <v>65</v>
      </c>
      <c r="S457" t="s">
        <v>39</v>
      </c>
      <c r="T457" t="s">
        <v>92</v>
      </c>
      <c r="U457" t="s">
        <v>82</v>
      </c>
      <c r="V457" t="s">
        <v>57</v>
      </c>
      <c r="W457">
        <v>2</v>
      </c>
      <c r="X457">
        <v>5</v>
      </c>
      <c r="Y457" t="s">
        <v>43</v>
      </c>
      <c r="Z457">
        <v>0</v>
      </c>
      <c r="AA457">
        <v>10.41</v>
      </c>
      <c r="AB457">
        <f>(CleanEcommerceTable[[#This Row],[Sales_Revenue_RM]]-CleanEcommerceTable[[#This Row],[Product_Cost_RM]])</f>
        <v>-10.41</v>
      </c>
      <c r="AC457" t="s">
        <v>44</v>
      </c>
    </row>
    <row r="458" spans="1:29" ht="14.4" customHeight="1">
      <c r="A458" t="s">
        <v>1042</v>
      </c>
      <c r="B458" s="2">
        <v>45459</v>
      </c>
      <c r="C458" s="2">
        <v>45461</v>
      </c>
      <c r="D458" t="s">
        <v>1043</v>
      </c>
      <c r="E458">
        <v>19</v>
      </c>
      <c r="F458" t="s">
        <v>31</v>
      </c>
      <c r="G458" t="s">
        <v>105</v>
      </c>
      <c r="H458" t="s">
        <v>33</v>
      </c>
      <c r="I458" t="s">
        <v>220</v>
      </c>
      <c r="J458" t="s">
        <v>34</v>
      </c>
      <c r="K458" t="s">
        <v>142</v>
      </c>
      <c r="L458" t="s">
        <v>36</v>
      </c>
      <c r="M458" t="s">
        <v>143</v>
      </c>
      <c r="N458">
        <v>35.74</v>
      </c>
      <c r="O458">
        <v>1</v>
      </c>
      <c r="P458" s="3">
        <v>2</v>
      </c>
      <c r="Q458">
        <v>6.43</v>
      </c>
      <c r="R458" t="s">
        <v>88</v>
      </c>
      <c r="S458" t="s">
        <v>39</v>
      </c>
      <c r="T458" t="s">
        <v>67</v>
      </c>
      <c r="U458" t="s">
        <v>82</v>
      </c>
      <c r="V458" t="s">
        <v>57</v>
      </c>
      <c r="W458">
        <v>3</v>
      </c>
      <c r="X458">
        <v>4</v>
      </c>
      <c r="Y458" t="s">
        <v>43</v>
      </c>
      <c r="Z458">
        <v>35.03</v>
      </c>
      <c r="AA458">
        <v>15.01</v>
      </c>
      <c r="AB458">
        <f>(CleanEcommerceTable[[#This Row],[Sales_Revenue_RM]]-CleanEcommerceTable[[#This Row],[Product_Cost_RM]])</f>
        <v>20.020000000000003</v>
      </c>
      <c r="AC458" t="s">
        <v>44</v>
      </c>
    </row>
    <row r="459" spans="1:29" ht="14.4" customHeight="1">
      <c r="A459" t="s">
        <v>1044</v>
      </c>
      <c r="B459" s="2">
        <v>45460</v>
      </c>
      <c r="C459" s="2">
        <v>45462</v>
      </c>
      <c r="D459" t="s">
        <v>1045</v>
      </c>
      <c r="E459">
        <v>56</v>
      </c>
      <c r="F459" t="s">
        <v>31</v>
      </c>
      <c r="G459" t="s">
        <v>70</v>
      </c>
      <c r="H459" t="s">
        <v>227</v>
      </c>
      <c r="I459" t="s">
        <v>228</v>
      </c>
      <c r="J459" t="s">
        <v>51</v>
      </c>
      <c r="K459" t="s">
        <v>85</v>
      </c>
      <c r="L459" t="s">
        <v>86</v>
      </c>
      <c r="M459" t="s">
        <v>87</v>
      </c>
      <c r="N459">
        <v>32.799999999999997</v>
      </c>
      <c r="O459">
        <v>2</v>
      </c>
      <c r="P459" s="3">
        <v>8</v>
      </c>
      <c r="Q459">
        <v>5.76</v>
      </c>
      <c r="R459" t="s">
        <v>38</v>
      </c>
      <c r="S459" t="s">
        <v>66</v>
      </c>
      <c r="T459" t="s">
        <v>120</v>
      </c>
      <c r="U459" t="s">
        <v>82</v>
      </c>
      <c r="V459" t="s">
        <v>57</v>
      </c>
      <c r="W459">
        <v>5</v>
      </c>
      <c r="X459">
        <v>5</v>
      </c>
      <c r="Y459" t="s">
        <v>43</v>
      </c>
      <c r="Z459">
        <v>60.35</v>
      </c>
      <c r="AA459">
        <v>53.14</v>
      </c>
      <c r="AB459">
        <f>(CleanEcommerceTable[[#This Row],[Sales_Revenue_RM]]-CleanEcommerceTable[[#This Row],[Product_Cost_RM]])</f>
        <v>7.2100000000000009</v>
      </c>
      <c r="AC459" t="s">
        <v>44</v>
      </c>
    </row>
    <row r="460" spans="1:29" ht="14.4" customHeight="1">
      <c r="A460" t="s">
        <v>1046</v>
      </c>
      <c r="B460" s="2">
        <v>45460</v>
      </c>
      <c r="C460" s="2">
        <v>45460</v>
      </c>
      <c r="D460" t="s">
        <v>289</v>
      </c>
      <c r="E460">
        <v>54</v>
      </c>
      <c r="F460" t="s">
        <v>47</v>
      </c>
      <c r="G460" t="s">
        <v>70</v>
      </c>
      <c r="H460" t="s">
        <v>71</v>
      </c>
      <c r="I460" t="s">
        <v>91</v>
      </c>
      <c r="J460" t="s">
        <v>73</v>
      </c>
      <c r="K460" t="s">
        <v>372</v>
      </c>
      <c r="L460" t="s">
        <v>167</v>
      </c>
      <c r="M460" t="s">
        <v>373</v>
      </c>
      <c r="N460">
        <v>40.01</v>
      </c>
      <c r="O460">
        <v>2</v>
      </c>
      <c r="P460" s="3">
        <v>20</v>
      </c>
      <c r="Q460">
        <v>6.01</v>
      </c>
      <c r="R460" t="s">
        <v>38</v>
      </c>
      <c r="S460" t="s">
        <v>66</v>
      </c>
      <c r="T460" t="s">
        <v>92</v>
      </c>
      <c r="U460" t="s">
        <v>56</v>
      </c>
      <c r="V460" t="s">
        <v>57</v>
      </c>
      <c r="W460">
        <v>2</v>
      </c>
      <c r="X460">
        <v>4</v>
      </c>
      <c r="Y460" t="s">
        <v>43</v>
      </c>
      <c r="Z460">
        <v>64.02</v>
      </c>
      <c r="AA460">
        <v>32.81</v>
      </c>
      <c r="AB460">
        <f>(CleanEcommerceTable[[#This Row],[Sales_Revenue_RM]]-CleanEcommerceTable[[#This Row],[Product_Cost_RM]])</f>
        <v>31.209999999999994</v>
      </c>
      <c r="AC460" t="s">
        <v>44</v>
      </c>
    </row>
    <row r="461" spans="1:29" ht="14.4" customHeight="1">
      <c r="A461" t="s">
        <v>1047</v>
      </c>
      <c r="B461" s="2">
        <v>45460</v>
      </c>
      <c r="C461" s="2">
        <v>45462</v>
      </c>
      <c r="D461" t="s">
        <v>1048</v>
      </c>
      <c r="E461">
        <v>42</v>
      </c>
      <c r="F461" t="s">
        <v>47</v>
      </c>
      <c r="G461" t="s">
        <v>70</v>
      </c>
      <c r="H461" t="s">
        <v>33</v>
      </c>
      <c r="I461" t="s">
        <v>146</v>
      </c>
      <c r="J461" t="s">
        <v>34</v>
      </c>
      <c r="K461" t="s">
        <v>273</v>
      </c>
      <c r="L461" t="s">
        <v>114</v>
      </c>
      <c r="M461" t="s">
        <v>274</v>
      </c>
      <c r="N461">
        <v>456.39</v>
      </c>
      <c r="O461">
        <v>2</v>
      </c>
      <c r="P461" s="3">
        <v>4</v>
      </c>
      <c r="Q461">
        <v>3.27</v>
      </c>
      <c r="R461" t="s">
        <v>54</v>
      </c>
      <c r="S461" t="s">
        <v>39</v>
      </c>
      <c r="T461" t="s">
        <v>92</v>
      </c>
      <c r="U461" t="s">
        <v>82</v>
      </c>
      <c r="V461" t="s">
        <v>57</v>
      </c>
      <c r="W461">
        <v>3</v>
      </c>
      <c r="X461">
        <v>4</v>
      </c>
      <c r="Y461" t="s">
        <v>43</v>
      </c>
      <c r="Z461">
        <v>876.27</v>
      </c>
      <c r="AA461">
        <v>638.95000000000005</v>
      </c>
      <c r="AB461">
        <f>(CleanEcommerceTable[[#This Row],[Sales_Revenue_RM]]-CleanEcommerceTable[[#This Row],[Product_Cost_RM]])</f>
        <v>237.31999999999994</v>
      </c>
      <c r="AC461" t="s">
        <v>44</v>
      </c>
    </row>
    <row r="462" spans="1:29" ht="14.4" customHeight="1">
      <c r="A462" t="s">
        <v>1049</v>
      </c>
      <c r="B462" s="2">
        <v>45461</v>
      </c>
      <c r="C462" s="2">
        <v>45463</v>
      </c>
      <c r="D462" t="s">
        <v>1050</v>
      </c>
      <c r="E462">
        <v>50</v>
      </c>
      <c r="F462" t="s">
        <v>31</v>
      </c>
      <c r="G462" t="s">
        <v>70</v>
      </c>
      <c r="H462" t="s">
        <v>126</v>
      </c>
      <c r="I462" t="s">
        <v>264</v>
      </c>
      <c r="J462" t="s">
        <v>128</v>
      </c>
      <c r="K462" t="s">
        <v>166</v>
      </c>
      <c r="L462" t="s">
        <v>167</v>
      </c>
      <c r="M462" t="s">
        <v>168</v>
      </c>
      <c r="N462">
        <v>37.880000000000003</v>
      </c>
      <c r="O462">
        <v>1</v>
      </c>
      <c r="P462" s="3">
        <v>5</v>
      </c>
      <c r="Q462">
        <v>7.87</v>
      </c>
      <c r="R462" t="s">
        <v>88</v>
      </c>
      <c r="S462" t="s">
        <v>39</v>
      </c>
      <c r="T462" t="s">
        <v>120</v>
      </c>
      <c r="U462" t="s">
        <v>82</v>
      </c>
      <c r="V462" t="s">
        <v>57</v>
      </c>
      <c r="W462">
        <v>2</v>
      </c>
      <c r="X462">
        <v>5</v>
      </c>
      <c r="Y462" t="s">
        <v>43</v>
      </c>
      <c r="Z462">
        <v>35.99</v>
      </c>
      <c r="AA462">
        <v>15.15</v>
      </c>
      <c r="AB462">
        <f>(CleanEcommerceTable[[#This Row],[Sales_Revenue_RM]]-CleanEcommerceTable[[#This Row],[Product_Cost_RM]])</f>
        <v>20.840000000000003</v>
      </c>
      <c r="AC462" t="s">
        <v>44</v>
      </c>
    </row>
    <row r="463" spans="1:29" ht="14.4" customHeight="1">
      <c r="A463" t="s">
        <v>1051</v>
      </c>
      <c r="B463" s="2">
        <v>45461</v>
      </c>
      <c r="C463" s="2">
        <v>45462</v>
      </c>
      <c r="D463" t="s">
        <v>1052</v>
      </c>
      <c r="E463">
        <v>54</v>
      </c>
      <c r="F463" t="s">
        <v>271</v>
      </c>
      <c r="G463" t="s">
        <v>48</v>
      </c>
      <c r="H463" t="s">
        <v>231</v>
      </c>
      <c r="I463" t="s">
        <v>308</v>
      </c>
      <c r="J463" t="s">
        <v>128</v>
      </c>
      <c r="K463" t="s">
        <v>177</v>
      </c>
      <c r="L463" t="s">
        <v>36</v>
      </c>
      <c r="M463" t="s">
        <v>178</v>
      </c>
      <c r="N463">
        <v>164.75</v>
      </c>
      <c r="O463">
        <v>2</v>
      </c>
      <c r="P463" s="3">
        <v>10</v>
      </c>
      <c r="Q463">
        <v>5.05</v>
      </c>
      <c r="R463" t="s">
        <v>65</v>
      </c>
      <c r="S463" t="s">
        <v>39</v>
      </c>
      <c r="T463" t="s">
        <v>123</v>
      </c>
      <c r="U463" t="s">
        <v>56</v>
      </c>
      <c r="V463" t="s">
        <v>57</v>
      </c>
      <c r="W463">
        <v>2</v>
      </c>
      <c r="X463">
        <v>4</v>
      </c>
      <c r="Y463" t="s">
        <v>43</v>
      </c>
      <c r="Z463">
        <v>296.55</v>
      </c>
      <c r="AA463">
        <v>207.59</v>
      </c>
      <c r="AB463">
        <f>(CleanEcommerceTable[[#This Row],[Sales_Revenue_RM]]-CleanEcommerceTable[[#This Row],[Product_Cost_RM]])</f>
        <v>88.960000000000008</v>
      </c>
      <c r="AC463" t="s">
        <v>44</v>
      </c>
    </row>
    <row r="464" spans="1:29" ht="14.4" customHeight="1">
      <c r="A464" t="s">
        <v>1053</v>
      </c>
      <c r="B464" s="2">
        <v>45463</v>
      </c>
      <c r="C464" s="2">
        <v>45464</v>
      </c>
      <c r="D464" t="s">
        <v>1054</v>
      </c>
      <c r="E464">
        <v>68</v>
      </c>
      <c r="F464" t="s">
        <v>47</v>
      </c>
      <c r="G464" t="s">
        <v>70</v>
      </c>
      <c r="H464" t="s">
        <v>255</v>
      </c>
      <c r="I464" t="s">
        <v>256</v>
      </c>
      <c r="J464" t="s">
        <v>51</v>
      </c>
      <c r="K464" t="s">
        <v>177</v>
      </c>
      <c r="L464" t="s">
        <v>36</v>
      </c>
      <c r="M464" t="s">
        <v>178</v>
      </c>
      <c r="N464">
        <v>138.61000000000001</v>
      </c>
      <c r="O464">
        <v>1</v>
      </c>
      <c r="P464" s="3">
        <v>5</v>
      </c>
      <c r="Q464">
        <v>7.96</v>
      </c>
      <c r="R464" t="s">
        <v>38</v>
      </c>
      <c r="S464" t="s">
        <v>66</v>
      </c>
      <c r="T464" t="s">
        <v>92</v>
      </c>
      <c r="U464" t="s">
        <v>82</v>
      </c>
      <c r="V464" t="s">
        <v>57</v>
      </c>
      <c r="W464">
        <v>4</v>
      </c>
      <c r="X464">
        <v>5</v>
      </c>
      <c r="Y464" t="s">
        <v>43</v>
      </c>
      <c r="Z464">
        <v>131.68</v>
      </c>
      <c r="AA464">
        <v>87.32</v>
      </c>
      <c r="AB464">
        <f>(CleanEcommerceTable[[#This Row],[Sales_Revenue_RM]]-CleanEcommerceTable[[#This Row],[Product_Cost_RM]])</f>
        <v>44.360000000000014</v>
      </c>
      <c r="AC464" t="s">
        <v>44</v>
      </c>
    </row>
    <row r="465" spans="1:29" ht="14.4" customHeight="1">
      <c r="A465" t="s">
        <v>1055</v>
      </c>
      <c r="B465" s="2">
        <v>45463</v>
      </c>
      <c r="C465" s="2">
        <v>45464</v>
      </c>
      <c r="D465" t="s">
        <v>1056</v>
      </c>
      <c r="E465">
        <v>21</v>
      </c>
      <c r="F465" t="s">
        <v>31</v>
      </c>
      <c r="G465" t="s">
        <v>70</v>
      </c>
      <c r="H465" t="s">
        <v>60</v>
      </c>
      <c r="I465" t="s">
        <v>384</v>
      </c>
      <c r="J465" t="s">
        <v>34</v>
      </c>
      <c r="K465" t="s">
        <v>101</v>
      </c>
      <c r="L465" t="s">
        <v>86</v>
      </c>
      <c r="M465" t="s">
        <v>102</v>
      </c>
      <c r="N465">
        <v>17.18</v>
      </c>
      <c r="O465">
        <v>4</v>
      </c>
      <c r="P465" s="3">
        <v>0</v>
      </c>
      <c r="Q465">
        <v>5.48</v>
      </c>
      <c r="R465" t="s">
        <v>54</v>
      </c>
      <c r="S465" t="s">
        <v>217</v>
      </c>
      <c r="T465" t="s">
        <v>123</v>
      </c>
      <c r="U465" t="s">
        <v>82</v>
      </c>
      <c r="V465" t="s">
        <v>57</v>
      </c>
      <c r="W465">
        <v>2</v>
      </c>
      <c r="X465">
        <v>5</v>
      </c>
      <c r="Y465" t="s">
        <v>43</v>
      </c>
      <c r="Z465">
        <v>68.72</v>
      </c>
      <c r="AA465">
        <v>46.73</v>
      </c>
      <c r="AB465">
        <f>(CleanEcommerceTable[[#This Row],[Sales_Revenue_RM]]-CleanEcommerceTable[[#This Row],[Product_Cost_RM]])</f>
        <v>21.990000000000002</v>
      </c>
      <c r="AC465" t="s">
        <v>44</v>
      </c>
    </row>
    <row r="466" spans="1:29" ht="14.4" customHeight="1">
      <c r="A466" t="s">
        <v>1057</v>
      </c>
      <c r="B466" s="2">
        <v>45463</v>
      </c>
      <c r="C466" s="2">
        <v>45465</v>
      </c>
      <c r="D466" t="s">
        <v>1058</v>
      </c>
      <c r="E466">
        <v>27</v>
      </c>
      <c r="F466" t="s">
        <v>47</v>
      </c>
      <c r="G466" t="s">
        <v>32</v>
      </c>
      <c r="H466" t="s">
        <v>300</v>
      </c>
      <c r="I466" t="s">
        <v>550</v>
      </c>
      <c r="J466" t="s">
        <v>73</v>
      </c>
      <c r="K466" t="s">
        <v>147</v>
      </c>
      <c r="L466" t="s">
        <v>63</v>
      </c>
      <c r="M466" t="s">
        <v>148</v>
      </c>
      <c r="N466">
        <v>41.66</v>
      </c>
      <c r="O466">
        <v>3</v>
      </c>
      <c r="P466" s="3">
        <v>7</v>
      </c>
      <c r="Q466">
        <v>1.96</v>
      </c>
      <c r="R466" t="s">
        <v>54</v>
      </c>
      <c r="S466" t="s">
        <v>66</v>
      </c>
      <c r="T466" t="s">
        <v>40</v>
      </c>
      <c r="U466" t="s">
        <v>82</v>
      </c>
      <c r="V466" t="s">
        <v>57</v>
      </c>
      <c r="W466">
        <v>2</v>
      </c>
      <c r="X466">
        <v>3</v>
      </c>
      <c r="Y466" t="s">
        <v>43</v>
      </c>
      <c r="Z466">
        <v>116.23</v>
      </c>
      <c r="AA466">
        <v>56.24</v>
      </c>
      <c r="AB466">
        <f>(CleanEcommerceTable[[#This Row],[Sales_Revenue_RM]]-CleanEcommerceTable[[#This Row],[Product_Cost_RM]])</f>
        <v>59.99</v>
      </c>
      <c r="AC466" t="s">
        <v>44</v>
      </c>
    </row>
    <row r="467" spans="1:29" ht="14.4" customHeight="1">
      <c r="A467" t="s">
        <v>1059</v>
      </c>
      <c r="B467" s="2">
        <v>45464</v>
      </c>
      <c r="C467" s="2">
        <v>45465</v>
      </c>
      <c r="D467" t="s">
        <v>355</v>
      </c>
      <c r="E467">
        <v>64</v>
      </c>
      <c r="F467" t="s">
        <v>31</v>
      </c>
      <c r="G467" t="s">
        <v>70</v>
      </c>
      <c r="H467" t="s">
        <v>60</v>
      </c>
      <c r="I467" t="s">
        <v>61</v>
      </c>
      <c r="J467" t="s">
        <v>34</v>
      </c>
      <c r="K467" t="s">
        <v>392</v>
      </c>
      <c r="L467" t="s">
        <v>114</v>
      </c>
      <c r="M467" t="s">
        <v>393</v>
      </c>
      <c r="N467">
        <v>30.98</v>
      </c>
      <c r="O467">
        <v>1</v>
      </c>
      <c r="P467" s="3">
        <v>0</v>
      </c>
      <c r="Q467">
        <v>3.93</v>
      </c>
      <c r="R467" t="s">
        <v>88</v>
      </c>
      <c r="S467" t="s">
        <v>66</v>
      </c>
      <c r="T467" t="s">
        <v>55</v>
      </c>
      <c r="U467" t="s">
        <v>82</v>
      </c>
      <c r="V467" t="s">
        <v>57</v>
      </c>
      <c r="W467">
        <v>1</v>
      </c>
      <c r="X467">
        <v>3</v>
      </c>
      <c r="Y467" t="s">
        <v>43</v>
      </c>
      <c r="Z467">
        <v>30.98</v>
      </c>
      <c r="AA467">
        <v>13.63</v>
      </c>
      <c r="AB467">
        <f>(CleanEcommerceTable[[#This Row],[Sales_Revenue_RM]]-CleanEcommerceTable[[#This Row],[Product_Cost_RM]])</f>
        <v>17.350000000000001</v>
      </c>
      <c r="AC467" t="s">
        <v>44</v>
      </c>
    </row>
    <row r="468" spans="1:29" ht="14.4" customHeight="1">
      <c r="A468" t="s">
        <v>1060</v>
      </c>
      <c r="B468" s="2">
        <v>45465</v>
      </c>
      <c r="C468" s="2">
        <v>45467</v>
      </c>
      <c r="D468" t="s">
        <v>1061</v>
      </c>
      <c r="E468">
        <v>29</v>
      </c>
      <c r="F468" t="s">
        <v>47</v>
      </c>
      <c r="G468" t="s">
        <v>48</v>
      </c>
      <c r="H468" t="s">
        <v>71</v>
      </c>
      <c r="I468" t="s">
        <v>72</v>
      </c>
      <c r="J468" t="s">
        <v>73</v>
      </c>
      <c r="K468" t="s">
        <v>101</v>
      </c>
      <c r="L468" t="s">
        <v>86</v>
      </c>
      <c r="M468" t="s">
        <v>102</v>
      </c>
      <c r="N468">
        <v>19.350000000000001</v>
      </c>
      <c r="O468">
        <v>1</v>
      </c>
      <c r="P468" s="3">
        <v>3</v>
      </c>
      <c r="Q468">
        <v>5.71</v>
      </c>
      <c r="R468" t="s">
        <v>88</v>
      </c>
      <c r="S468" t="s">
        <v>39</v>
      </c>
      <c r="T468" t="s">
        <v>55</v>
      </c>
      <c r="U468" t="s">
        <v>82</v>
      </c>
      <c r="V468" t="s">
        <v>57</v>
      </c>
      <c r="W468">
        <v>2</v>
      </c>
      <c r="X468">
        <v>5</v>
      </c>
      <c r="Y468" t="s">
        <v>43</v>
      </c>
      <c r="Z468">
        <v>18.77</v>
      </c>
      <c r="AA468">
        <v>13.16</v>
      </c>
      <c r="AB468">
        <f>(CleanEcommerceTable[[#This Row],[Sales_Revenue_RM]]-CleanEcommerceTable[[#This Row],[Product_Cost_RM]])</f>
        <v>5.6099999999999994</v>
      </c>
      <c r="AC468" t="s">
        <v>44</v>
      </c>
    </row>
    <row r="469" spans="1:29" ht="14.4" customHeight="1">
      <c r="A469" t="s">
        <v>1062</v>
      </c>
      <c r="B469" s="2">
        <v>45465</v>
      </c>
      <c r="C469" s="2">
        <v>45466</v>
      </c>
      <c r="D469" t="s">
        <v>226</v>
      </c>
      <c r="E469">
        <v>32</v>
      </c>
      <c r="F469" t="s">
        <v>31</v>
      </c>
      <c r="G469" t="s">
        <v>70</v>
      </c>
      <c r="H469" t="s">
        <v>163</v>
      </c>
      <c r="I469" t="s">
        <v>272</v>
      </c>
      <c r="J469" t="s">
        <v>165</v>
      </c>
      <c r="K469" t="s">
        <v>95</v>
      </c>
      <c r="L469" t="s">
        <v>96</v>
      </c>
      <c r="M469" t="s">
        <v>97</v>
      </c>
      <c r="N469">
        <v>25.43</v>
      </c>
      <c r="O469">
        <v>1</v>
      </c>
      <c r="P469" s="3">
        <v>0</v>
      </c>
      <c r="Q469">
        <v>13.19</v>
      </c>
      <c r="R469" t="s">
        <v>54</v>
      </c>
      <c r="S469" t="s">
        <v>39</v>
      </c>
      <c r="T469" t="s">
        <v>40</v>
      </c>
      <c r="U469" t="s">
        <v>82</v>
      </c>
      <c r="V469" t="s">
        <v>57</v>
      </c>
      <c r="W469">
        <v>7</v>
      </c>
      <c r="X469">
        <v>4</v>
      </c>
      <c r="Y469" t="s">
        <v>43</v>
      </c>
      <c r="Z469">
        <v>25.43</v>
      </c>
      <c r="AA469">
        <v>10.93</v>
      </c>
      <c r="AB469">
        <f>(CleanEcommerceTable[[#This Row],[Sales_Revenue_RM]]-CleanEcommerceTable[[#This Row],[Product_Cost_RM]])</f>
        <v>14.5</v>
      </c>
      <c r="AC469" t="s">
        <v>44</v>
      </c>
    </row>
    <row r="470" spans="1:29" ht="14.4" customHeight="1">
      <c r="A470" t="s">
        <v>1063</v>
      </c>
      <c r="B470" s="2">
        <v>45465</v>
      </c>
      <c r="C470" s="2">
        <v>45467</v>
      </c>
      <c r="D470" t="s">
        <v>1064</v>
      </c>
      <c r="E470">
        <v>44</v>
      </c>
      <c r="F470" t="s">
        <v>47</v>
      </c>
      <c r="G470" t="s">
        <v>70</v>
      </c>
      <c r="H470" t="s">
        <v>231</v>
      </c>
      <c r="I470" t="s">
        <v>308</v>
      </c>
      <c r="J470" t="s">
        <v>128</v>
      </c>
      <c r="K470" t="s">
        <v>129</v>
      </c>
      <c r="L470" t="s">
        <v>63</v>
      </c>
      <c r="M470" t="s">
        <v>130</v>
      </c>
      <c r="N470">
        <v>111.53</v>
      </c>
      <c r="O470">
        <v>1</v>
      </c>
      <c r="P470" s="3">
        <v>40</v>
      </c>
      <c r="Q470">
        <v>8.2899999999999991</v>
      </c>
      <c r="R470" t="s">
        <v>88</v>
      </c>
      <c r="S470" t="s">
        <v>39</v>
      </c>
      <c r="T470" t="s">
        <v>120</v>
      </c>
      <c r="U470" t="s">
        <v>56</v>
      </c>
      <c r="V470" t="s">
        <v>57</v>
      </c>
      <c r="W470">
        <v>3</v>
      </c>
      <c r="X470">
        <v>5</v>
      </c>
      <c r="Y470" t="s">
        <v>43</v>
      </c>
      <c r="Z470">
        <v>66.92</v>
      </c>
      <c r="AA470">
        <v>61.34</v>
      </c>
      <c r="AB470">
        <f>(CleanEcommerceTable[[#This Row],[Sales_Revenue_RM]]-CleanEcommerceTable[[#This Row],[Product_Cost_RM]])</f>
        <v>5.5799999999999983</v>
      </c>
      <c r="AC470" t="s">
        <v>44</v>
      </c>
    </row>
    <row r="471" spans="1:29" ht="14.4" customHeight="1">
      <c r="A471" t="s">
        <v>1065</v>
      </c>
      <c r="B471" s="2">
        <v>45465</v>
      </c>
      <c r="C471" s="2">
        <v>45467</v>
      </c>
      <c r="D471" t="s">
        <v>923</v>
      </c>
      <c r="E471">
        <v>65</v>
      </c>
      <c r="F471" t="s">
        <v>47</v>
      </c>
      <c r="G471" t="s">
        <v>70</v>
      </c>
      <c r="H471" t="s">
        <v>71</v>
      </c>
      <c r="I471" t="s">
        <v>91</v>
      </c>
      <c r="J471" t="s">
        <v>73</v>
      </c>
      <c r="K471" t="s">
        <v>80</v>
      </c>
      <c r="L471" t="s">
        <v>63</v>
      </c>
      <c r="M471" t="s">
        <v>81</v>
      </c>
      <c r="N471">
        <v>34.549999999999997</v>
      </c>
      <c r="O471">
        <v>2</v>
      </c>
      <c r="P471" s="3">
        <v>13</v>
      </c>
      <c r="Q471">
        <v>7.04</v>
      </c>
      <c r="R471" t="s">
        <v>54</v>
      </c>
      <c r="S471" t="s">
        <v>39</v>
      </c>
      <c r="T471" t="s">
        <v>92</v>
      </c>
      <c r="U471" t="s">
        <v>77</v>
      </c>
      <c r="V471" t="s">
        <v>57</v>
      </c>
      <c r="W471">
        <v>3</v>
      </c>
      <c r="X471">
        <v>4</v>
      </c>
      <c r="Y471" t="s">
        <v>43</v>
      </c>
      <c r="Z471">
        <v>60.12</v>
      </c>
      <c r="AA471">
        <v>29.71</v>
      </c>
      <c r="AB471">
        <f>(CleanEcommerceTable[[#This Row],[Sales_Revenue_RM]]-CleanEcommerceTable[[#This Row],[Product_Cost_RM]])</f>
        <v>30.409999999999997</v>
      </c>
      <c r="AC471" t="s">
        <v>44</v>
      </c>
    </row>
    <row r="472" spans="1:29" ht="14.4" customHeight="1">
      <c r="A472" t="s">
        <v>1066</v>
      </c>
      <c r="B472" s="2">
        <v>45465</v>
      </c>
      <c r="C472" s="2">
        <v>45467</v>
      </c>
      <c r="D472" t="s">
        <v>1067</v>
      </c>
      <c r="E472">
        <v>36</v>
      </c>
      <c r="F472" t="s">
        <v>31</v>
      </c>
      <c r="G472" t="s">
        <v>70</v>
      </c>
      <c r="H472" t="s">
        <v>60</v>
      </c>
      <c r="I472" t="s">
        <v>384</v>
      </c>
      <c r="J472" t="s">
        <v>34</v>
      </c>
      <c r="K472" t="s">
        <v>62</v>
      </c>
      <c r="L472" t="s">
        <v>63</v>
      </c>
      <c r="M472" t="s">
        <v>64</v>
      </c>
      <c r="N472">
        <v>168.65</v>
      </c>
      <c r="O472">
        <v>1</v>
      </c>
      <c r="P472" s="3">
        <v>7</v>
      </c>
      <c r="Q472">
        <v>3.83</v>
      </c>
      <c r="R472" t="s">
        <v>54</v>
      </c>
      <c r="S472" t="s">
        <v>39</v>
      </c>
      <c r="T472" t="s">
        <v>120</v>
      </c>
      <c r="U472" t="s">
        <v>77</v>
      </c>
      <c r="V472" t="s">
        <v>57</v>
      </c>
      <c r="W472">
        <v>2</v>
      </c>
      <c r="X472">
        <v>4</v>
      </c>
      <c r="Y472" t="s">
        <v>43</v>
      </c>
      <c r="Z472">
        <v>156.84</v>
      </c>
      <c r="AA472">
        <v>101.19</v>
      </c>
      <c r="AB472">
        <f>(CleanEcommerceTable[[#This Row],[Sales_Revenue_RM]]-CleanEcommerceTable[[#This Row],[Product_Cost_RM]])</f>
        <v>55.650000000000006</v>
      </c>
      <c r="AC472" t="s">
        <v>44</v>
      </c>
    </row>
    <row r="473" spans="1:29" ht="14.4" customHeight="1">
      <c r="A473" t="s">
        <v>1068</v>
      </c>
      <c r="B473" s="2">
        <v>45465</v>
      </c>
      <c r="C473" s="2">
        <v>45466</v>
      </c>
      <c r="D473" t="s">
        <v>1069</v>
      </c>
      <c r="E473">
        <v>27</v>
      </c>
      <c r="F473" t="s">
        <v>47</v>
      </c>
      <c r="G473" t="s">
        <v>70</v>
      </c>
      <c r="H473" t="s">
        <v>71</v>
      </c>
      <c r="I473" t="s">
        <v>91</v>
      </c>
      <c r="J473" t="s">
        <v>73</v>
      </c>
      <c r="K473" t="s">
        <v>35</v>
      </c>
      <c r="L473" t="s">
        <v>36</v>
      </c>
      <c r="M473" t="s">
        <v>37</v>
      </c>
      <c r="N473">
        <v>223.58</v>
      </c>
      <c r="O473">
        <v>1</v>
      </c>
      <c r="P473" s="3">
        <v>25</v>
      </c>
      <c r="Q473">
        <v>10.69</v>
      </c>
      <c r="R473" t="s">
        <v>54</v>
      </c>
      <c r="S473" t="s">
        <v>39</v>
      </c>
      <c r="T473" t="s">
        <v>67</v>
      </c>
      <c r="U473" t="s">
        <v>56</v>
      </c>
      <c r="V473" t="s">
        <v>57</v>
      </c>
      <c r="W473">
        <v>2</v>
      </c>
      <c r="X473">
        <v>5</v>
      </c>
      <c r="Y473" t="s">
        <v>43</v>
      </c>
      <c r="Z473">
        <v>167.69</v>
      </c>
      <c r="AA473">
        <v>147.56</v>
      </c>
      <c r="AB473">
        <f>(CleanEcommerceTable[[#This Row],[Sales_Revenue_RM]]-CleanEcommerceTable[[#This Row],[Product_Cost_RM]])</f>
        <v>20.129999999999995</v>
      </c>
      <c r="AC473" t="s">
        <v>44</v>
      </c>
    </row>
    <row r="474" spans="1:29" ht="14.4" customHeight="1">
      <c r="A474" t="s">
        <v>1070</v>
      </c>
      <c r="B474" s="2">
        <v>45465</v>
      </c>
      <c r="C474" s="2">
        <v>45465</v>
      </c>
      <c r="D474" t="s">
        <v>1071</v>
      </c>
      <c r="E474">
        <v>55</v>
      </c>
      <c r="F474" t="s">
        <v>31</v>
      </c>
      <c r="G474" t="s">
        <v>70</v>
      </c>
      <c r="H474" t="s">
        <v>60</v>
      </c>
      <c r="I474" t="s">
        <v>61</v>
      </c>
      <c r="J474" t="s">
        <v>34</v>
      </c>
      <c r="K474" t="s">
        <v>177</v>
      </c>
      <c r="L474" t="s">
        <v>36</v>
      </c>
      <c r="M474" t="s">
        <v>178</v>
      </c>
      <c r="N474">
        <v>162.26</v>
      </c>
      <c r="O474">
        <v>1</v>
      </c>
      <c r="P474" s="3">
        <v>9</v>
      </c>
      <c r="Q474">
        <v>0</v>
      </c>
      <c r="R474" t="s">
        <v>38</v>
      </c>
      <c r="S474" t="s">
        <v>39</v>
      </c>
      <c r="T474" t="s">
        <v>92</v>
      </c>
      <c r="U474" t="s">
        <v>41</v>
      </c>
      <c r="V474" t="s">
        <v>57</v>
      </c>
      <c r="W474">
        <v>3</v>
      </c>
      <c r="X474">
        <v>4</v>
      </c>
      <c r="Y474" t="s">
        <v>43</v>
      </c>
      <c r="Z474">
        <v>147.66</v>
      </c>
      <c r="AA474">
        <v>102.22</v>
      </c>
      <c r="AB474">
        <f>(CleanEcommerceTable[[#This Row],[Sales_Revenue_RM]]-CleanEcommerceTable[[#This Row],[Product_Cost_RM]])</f>
        <v>45.44</v>
      </c>
      <c r="AC474" t="s">
        <v>44</v>
      </c>
    </row>
    <row r="475" spans="1:29" ht="14.4" customHeight="1">
      <c r="A475" t="s">
        <v>1072</v>
      </c>
      <c r="B475" s="2">
        <v>45466</v>
      </c>
      <c r="C475" s="2">
        <v>45468</v>
      </c>
      <c r="D475" t="s">
        <v>785</v>
      </c>
      <c r="E475">
        <v>21</v>
      </c>
      <c r="F475" t="s">
        <v>47</v>
      </c>
      <c r="G475" t="s">
        <v>70</v>
      </c>
      <c r="H475" t="s">
        <v>267</v>
      </c>
      <c r="I475" t="s">
        <v>285</v>
      </c>
      <c r="J475" t="s">
        <v>73</v>
      </c>
      <c r="K475" t="s">
        <v>223</v>
      </c>
      <c r="L475" t="s">
        <v>63</v>
      </c>
      <c r="M475" t="s">
        <v>224</v>
      </c>
      <c r="N475">
        <v>126.13</v>
      </c>
      <c r="O475">
        <v>1</v>
      </c>
      <c r="P475" s="3">
        <v>45</v>
      </c>
      <c r="Q475">
        <v>7.64</v>
      </c>
      <c r="R475" t="s">
        <v>54</v>
      </c>
      <c r="S475" t="s">
        <v>39</v>
      </c>
      <c r="T475" t="s">
        <v>40</v>
      </c>
      <c r="U475" t="s">
        <v>56</v>
      </c>
      <c r="V475" t="s">
        <v>57</v>
      </c>
      <c r="W475">
        <v>2</v>
      </c>
      <c r="X475">
        <v>4</v>
      </c>
      <c r="Y475" t="s">
        <v>43</v>
      </c>
      <c r="Z475">
        <v>69.37</v>
      </c>
      <c r="AA475">
        <v>71.89</v>
      </c>
      <c r="AB475">
        <f>(CleanEcommerceTable[[#This Row],[Sales_Revenue_RM]]-CleanEcommerceTable[[#This Row],[Product_Cost_RM]])</f>
        <v>-2.519999999999996</v>
      </c>
      <c r="AC475" t="s">
        <v>44</v>
      </c>
    </row>
    <row r="476" spans="1:29" ht="14.4" customHeight="1">
      <c r="A476" t="s">
        <v>1073</v>
      </c>
      <c r="B476" s="2">
        <v>45466</v>
      </c>
      <c r="C476" s="2">
        <v>45466</v>
      </c>
      <c r="D476" t="s">
        <v>213</v>
      </c>
      <c r="E476">
        <v>26</v>
      </c>
      <c r="F476" t="s">
        <v>31</v>
      </c>
      <c r="G476" t="s">
        <v>105</v>
      </c>
      <c r="H476" t="s">
        <v>231</v>
      </c>
      <c r="I476" t="s">
        <v>232</v>
      </c>
      <c r="J476" t="s">
        <v>128</v>
      </c>
      <c r="K476" t="s">
        <v>277</v>
      </c>
      <c r="L476" t="s">
        <v>75</v>
      </c>
      <c r="M476" t="s">
        <v>278</v>
      </c>
      <c r="N476">
        <v>45.88</v>
      </c>
      <c r="O476">
        <v>2</v>
      </c>
      <c r="P476" s="3">
        <v>8</v>
      </c>
      <c r="Q476">
        <v>8.5</v>
      </c>
      <c r="R476" t="s">
        <v>88</v>
      </c>
      <c r="S476" t="s">
        <v>39</v>
      </c>
      <c r="T476" t="s">
        <v>40</v>
      </c>
      <c r="U476" t="s">
        <v>82</v>
      </c>
      <c r="V476" t="s">
        <v>57</v>
      </c>
      <c r="W476">
        <v>3</v>
      </c>
      <c r="X476">
        <v>5</v>
      </c>
      <c r="Y476" t="s">
        <v>43</v>
      </c>
      <c r="Z476">
        <v>84.42</v>
      </c>
      <c r="AA476">
        <v>36.700000000000003</v>
      </c>
      <c r="AB476">
        <f>(CleanEcommerceTable[[#This Row],[Sales_Revenue_RM]]-CleanEcommerceTable[[#This Row],[Product_Cost_RM]])</f>
        <v>47.72</v>
      </c>
      <c r="AC476" t="s">
        <v>44</v>
      </c>
    </row>
    <row r="477" spans="1:29" ht="14.4" customHeight="1">
      <c r="A477" t="s">
        <v>1074</v>
      </c>
      <c r="B477" s="2">
        <v>45466</v>
      </c>
      <c r="C477" s="2">
        <v>45466</v>
      </c>
      <c r="D477" t="s">
        <v>1075</v>
      </c>
      <c r="E477">
        <v>46</v>
      </c>
      <c r="F477" t="s">
        <v>47</v>
      </c>
      <c r="G477" t="s">
        <v>70</v>
      </c>
      <c r="H477" t="s">
        <v>267</v>
      </c>
      <c r="I477" t="s">
        <v>268</v>
      </c>
      <c r="J477" t="s">
        <v>73</v>
      </c>
      <c r="K477" t="s">
        <v>101</v>
      </c>
      <c r="L477" t="s">
        <v>86</v>
      </c>
      <c r="M477" t="s">
        <v>102</v>
      </c>
      <c r="N477">
        <v>17.829999999999998</v>
      </c>
      <c r="O477">
        <v>2</v>
      </c>
      <c r="P477" s="3">
        <v>3</v>
      </c>
      <c r="Q477">
        <v>5.14</v>
      </c>
      <c r="R477" t="s">
        <v>54</v>
      </c>
      <c r="S477" t="s">
        <v>66</v>
      </c>
      <c r="T477" t="s">
        <v>67</v>
      </c>
      <c r="U477" t="s">
        <v>82</v>
      </c>
      <c r="V477" t="s">
        <v>57</v>
      </c>
      <c r="W477">
        <v>4</v>
      </c>
      <c r="X477">
        <v>5</v>
      </c>
      <c r="Y477" t="s">
        <v>43</v>
      </c>
      <c r="Z477">
        <v>34.590000000000003</v>
      </c>
      <c r="AA477">
        <v>24.25</v>
      </c>
      <c r="AB477">
        <f>(CleanEcommerceTable[[#This Row],[Sales_Revenue_RM]]-CleanEcommerceTable[[#This Row],[Product_Cost_RM]])</f>
        <v>10.340000000000003</v>
      </c>
      <c r="AC477" t="s">
        <v>44</v>
      </c>
    </row>
    <row r="478" spans="1:29" ht="14.4" customHeight="1">
      <c r="A478" t="s">
        <v>1076</v>
      </c>
      <c r="B478" s="2">
        <v>45466</v>
      </c>
      <c r="C478" s="2">
        <v>45467</v>
      </c>
      <c r="D478" t="s">
        <v>1077</v>
      </c>
      <c r="E478">
        <v>34</v>
      </c>
      <c r="F478" t="s">
        <v>31</v>
      </c>
      <c r="G478" t="s">
        <v>70</v>
      </c>
      <c r="H478" t="s">
        <v>49</v>
      </c>
      <c r="I478" t="s">
        <v>209</v>
      </c>
      <c r="J478" t="s">
        <v>51</v>
      </c>
      <c r="K478" t="s">
        <v>173</v>
      </c>
      <c r="L478" t="s">
        <v>75</v>
      </c>
      <c r="M478" t="s">
        <v>174</v>
      </c>
      <c r="N478">
        <v>91.62</v>
      </c>
      <c r="O478">
        <v>1</v>
      </c>
      <c r="P478" s="3">
        <v>8</v>
      </c>
      <c r="Q478">
        <v>0</v>
      </c>
      <c r="R478" t="s">
        <v>54</v>
      </c>
      <c r="S478" t="s">
        <v>217</v>
      </c>
      <c r="T478" t="s">
        <v>120</v>
      </c>
      <c r="U478" t="s">
        <v>41</v>
      </c>
      <c r="V478" t="s">
        <v>57</v>
      </c>
      <c r="W478">
        <v>6</v>
      </c>
      <c r="X478">
        <v>5</v>
      </c>
      <c r="Y478" t="s">
        <v>43</v>
      </c>
      <c r="Z478">
        <v>84.29</v>
      </c>
      <c r="AA478">
        <v>43.98</v>
      </c>
      <c r="AB478">
        <f>(CleanEcommerceTable[[#This Row],[Sales_Revenue_RM]]-CleanEcommerceTable[[#This Row],[Product_Cost_RM]])</f>
        <v>40.310000000000009</v>
      </c>
      <c r="AC478" t="s">
        <v>44</v>
      </c>
    </row>
    <row r="479" spans="1:29" ht="14.4" customHeight="1">
      <c r="A479" t="s">
        <v>1078</v>
      </c>
      <c r="B479" s="2">
        <v>45467</v>
      </c>
      <c r="C479" s="2">
        <v>45467</v>
      </c>
      <c r="D479" t="s">
        <v>1079</v>
      </c>
      <c r="E479">
        <v>66</v>
      </c>
      <c r="F479" t="s">
        <v>47</v>
      </c>
      <c r="G479" t="s">
        <v>70</v>
      </c>
      <c r="H479" t="s">
        <v>417</v>
      </c>
      <c r="I479" t="s">
        <v>417</v>
      </c>
      <c r="J479" t="s">
        <v>165</v>
      </c>
      <c r="K479" t="s">
        <v>273</v>
      </c>
      <c r="L479" t="s">
        <v>114</v>
      </c>
      <c r="M479" t="s">
        <v>274</v>
      </c>
      <c r="N479">
        <v>364.65</v>
      </c>
      <c r="O479">
        <v>1</v>
      </c>
      <c r="P479" s="3">
        <v>100</v>
      </c>
      <c r="Q479">
        <v>14.77</v>
      </c>
      <c r="R479" t="s">
        <v>54</v>
      </c>
      <c r="S479" t="s">
        <v>39</v>
      </c>
      <c r="T479" t="s">
        <v>92</v>
      </c>
      <c r="U479" t="s">
        <v>82</v>
      </c>
      <c r="V479" t="s">
        <v>57</v>
      </c>
      <c r="W479">
        <v>5</v>
      </c>
      <c r="X479">
        <v>4</v>
      </c>
      <c r="Y479" t="s">
        <v>43</v>
      </c>
      <c r="Z479">
        <v>0</v>
      </c>
      <c r="AA479">
        <v>255.25</v>
      </c>
      <c r="AB479">
        <f>(CleanEcommerceTable[[#This Row],[Sales_Revenue_RM]]-CleanEcommerceTable[[#This Row],[Product_Cost_RM]])</f>
        <v>-255.25</v>
      </c>
      <c r="AC479" t="s">
        <v>44</v>
      </c>
    </row>
    <row r="480" spans="1:29" ht="14.4" customHeight="1">
      <c r="A480" t="s">
        <v>1080</v>
      </c>
      <c r="B480" s="2">
        <v>45467</v>
      </c>
      <c r="C480" s="2">
        <v>45468</v>
      </c>
      <c r="D480" t="s">
        <v>1081</v>
      </c>
      <c r="E480">
        <v>28</v>
      </c>
      <c r="F480" t="s">
        <v>47</v>
      </c>
      <c r="G480" t="s">
        <v>105</v>
      </c>
      <c r="H480" t="s">
        <v>300</v>
      </c>
      <c r="I480" t="s">
        <v>301</v>
      </c>
      <c r="J480" t="s">
        <v>73</v>
      </c>
      <c r="K480" t="s">
        <v>52</v>
      </c>
      <c r="L480" t="s">
        <v>36</v>
      </c>
      <c r="M480" t="s">
        <v>53</v>
      </c>
      <c r="N480">
        <v>78.19</v>
      </c>
      <c r="O480">
        <v>1</v>
      </c>
      <c r="P480" s="3">
        <v>40</v>
      </c>
      <c r="Q480">
        <v>7.8</v>
      </c>
      <c r="R480" t="s">
        <v>54</v>
      </c>
      <c r="S480" t="s">
        <v>39</v>
      </c>
      <c r="T480" t="s">
        <v>55</v>
      </c>
      <c r="U480" t="s">
        <v>56</v>
      </c>
      <c r="V480" t="s">
        <v>57</v>
      </c>
      <c r="W480">
        <v>3</v>
      </c>
      <c r="X480">
        <v>5</v>
      </c>
      <c r="Y480" t="s">
        <v>43</v>
      </c>
      <c r="Z480">
        <v>46.91</v>
      </c>
      <c r="AA480">
        <v>45.35</v>
      </c>
      <c r="AB480">
        <f>(CleanEcommerceTable[[#This Row],[Sales_Revenue_RM]]-CleanEcommerceTable[[#This Row],[Product_Cost_RM]])</f>
        <v>1.5599999999999952</v>
      </c>
      <c r="AC480" t="s">
        <v>44</v>
      </c>
    </row>
    <row r="481" spans="1:29" ht="14.4" customHeight="1">
      <c r="A481" t="s">
        <v>1082</v>
      </c>
      <c r="B481" s="2">
        <v>45468</v>
      </c>
      <c r="C481" s="2">
        <v>45469</v>
      </c>
      <c r="D481" t="s">
        <v>1083</v>
      </c>
      <c r="E481">
        <v>38</v>
      </c>
      <c r="F481" t="s">
        <v>31</v>
      </c>
      <c r="G481" t="s">
        <v>32</v>
      </c>
      <c r="H481" t="s">
        <v>163</v>
      </c>
      <c r="I481" t="s">
        <v>370</v>
      </c>
      <c r="J481" t="s">
        <v>165</v>
      </c>
      <c r="K481" t="s">
        <v>277</v>
      </c>
      <c r="L481" t="s">
        <v>75</v>
      </c>
      <c r="M481" t="s">
        <v>278</v>
      </c>
      <c r="N481">
        <v>48.93</v>
      </c>
      <c r="O481">
        <v>3</v>
      </c>
      <c r="P481" s="3">
        <v>9</v>
      </c>
      <c r="Q481">
        <v>0</v>
      </c>
      <c r="R481" t="s">
        <v>88</v>
      </c>
      <c r="S481" t="s">
        <v>39</v>
      </c>
      <c r="T481" t="s">
        <v>123</v>
      </c>
      <c r="U481" t="s">
        <v>41</v>
      </c>
      <c r="V481" t="s">
        <v>149</v>
      </c>
      <c r="W481">
        <v>5</v>
      </c>
      <c r="X481">
        <v>2</v>
      </c>
      <c r="Y481" t="s">
        <v>902</v>
      </c>
      <c r="Z481">
        <v>133.58000000000001</v>
      </c>
      <c r="AA481">
        <v>58.72</v>
      </c>
      <c r="AB481">
        <f>(CleanEcommerceTable[[#This Row],[Sales_Revenue_RM]]-CleanEcommerceTable[[#This Row],[Product_Cost_RM]])</f>
        <v>74.860000000000014</v>
      </c>
      <c r="AC481" t="s">
        <v>151</v>
      </c>
    </row>
    <row r="482" spans="1:29" ht="14.4" customHeight="1">
      <c r="A482" t="s">
        <v>1084</v>
      </c>
      <c r="B482" s="2">
        <v>45468</v>
      </c>
      <c r="C482" s="2">
        <v>45470</v>
      </c>
      <c r="D482" t="s">
        <v>530</v>
      </c>
      <c r="E482">
        <v>62</v>
      </c>
      <c r="F482" t="s">
        <v>47</v>
      </c>
      <c r="G482" t="s">
        <v>70</v>
      </c>
      <c r="H482" t="s">
        <v>60</v>
      </c>
      <c r="I482" t="s">
        <v>384</v>
      </c>
      <c r="J482" t="s">
        <v>34</v>
      </c>
      <c r="K482" t="s">
        <v>429</v>
      </c>
      <c r="L482" t="s">
        <v>96</v>
      </c>
      <c r="M482" t="s">
        <v>430</v>
      </c>
      <c r="N482">
        <v>14.19</v>
      </c>
      <c r="O482">
        <v>1</v>
      </c>
      <c r="P482" s="3">
        <v>4</v>
      </c>
      <c r="Q482">
        <v>1.55</v>
      </c>
      <c r="R482" t="s">
        <v>88</v>
      </c>
      <c r="S482" t="s">
        <v>39</v>
      </c>
      <c r="T482" t="s">
        <v>120</v>
      </c>
      <c r="U482" t="s">
        <v>82</v>
      </c>
      <c r="V482" t="s">
        <v>57</v>
      </c>
      <c r="W482">
        <v>3</v>
      </c>
      <c r="X482">
        <v>4</v>
      </c>
      <c r="Y482" t="s">
        <v>43</v>
      </c>
      <c r="Z482">
        <v>13.62</v>
      </c>
      <c r="AA482">
        <v>5.53</v>
      </c>
      <c r="AB482">
        <f>(CleanEcommerceTable[[#This Row],[Sales_Revenue_RM]]-CleanEcommerceTable[[#This Row],[Product_Cost_RM]])</f>
        <v>8.09</v>
      </c>
      <c r="AC482" t="s">
        <v>44</v>
      </c>
    </row>
    <row r="483" spans="1:29" ht="14.4" customHeight="1">
      <c r="A483" t="s">
        <v>1085</v>
      </c>
      <c r="B483" s="2">
        <v>45468</v>
      </c>
      <c r="C483" s="2">
        <v>45470</v>
      </c>
      <c r="D483" t="s">
        <v>1086</v>
      </c>
      <c r="E483">
        <v>64</v>
      </c>
      <c r="F483" t="s">
        <v>47</v>
      </c>
      <c r="G483" t="s">
        <v>70</v>
      </c>
      <c r="H483" t="s">
        <v>183</v>
      </c>
      <c r="I483" t="s">
        <v>198</v>
      </c>
      <c r="J483" t="s">
        <v>165</v>
      </c>
      <c r="K483" t="s">
        <v>129</v>
      </c>
      <c r="L483" t="s">
        <v>63</v>
      </c>
      <c r="M483" t="s">
        <v>130</v>
      </c>
      <c r="N483">
        <v>93.15</v>
      </c>
      <c r="O483">
        <v>2</v>
      </c>
      <c r="P483" s="3">
        <v>6</v>
      </c>
      <c r="Q483">
        <v>12.88</v>
      </c>
      <c r="R483" t="s">
        <v>54</v>
      </c>
      <c r="S483" t="s">
        <v>39</v>
      </c>
      <c r="T483" t="s">
        <v>120</v>
      </c>
      <c r="U483" t="s">
        <v>82</v>
      </c>
      <c r="V483" t="s">
        <v>57</v>
      </c>
      <c r="W483">
        <v>8</v>
      </c>
      <c r="X483">
        <v>3</v>
      </c>
      <c r="Y483" t="s">
        <v>43</v>
      </c>
      <c r="Z483">
        <v>175.12</v>
      </c>
      <c r="AA483">
        <v>102.47</v>
      </c>
      <c r="AB483">
        <f>(CleanEcommerceTable[[#This Row],[Sales_Revenue_RM]]-CleanEcommerceTable[[#This Row],[Product_Cost_RM]])</f>
        <v>72.650000000000006</v>
      </c>
      <c r="AC483" t="s">
        <v>44</v>
      </c>
    </row>
    <row r="484" spans="1:29" ht="14.4" customHeight="1">
      <c r="A484" t="s">
        <v>1087</v>
      </c>
      <c r="B484" s="2">
        <v>45468</v>
      </c>
      <c r="C484" s="2">
        <v>45468</v>
      </c>
      <c r="D484" t="s">
        <v>1088</v>
      </c>
      <c r="E484">
        <v>65</v>
      </c>
      <c r="F484" t="s">
        <v>47</v>
      </c>
      <c r="G484" t="s">
        <v>70</v>
      </c>
      <c r="H484" t="s">
        <v>300</v>
      </c>
      <c r="I484" t="s">
        <v>550</v>
      </c>
      <c r="J484" t="s">
        <v>73</v>
      </c>
      <c r="K484" t="s">
        <v>177</v>
      </c>
      <c r="L484" t="s">
        <v>36</v>
      </c>
      <c r="M484" t="s">
        <v>178</v>
      </c>
      <c r="N484">
        <v>154.32</v>
      </c>
      <c r="O484">
        <v>2</v>
      </c>
      <c r="P484" s="3">
        <v>100</v>
      </c>
      <c r="Q484">
        <v>3.48</v>
      </c>
      <c r="R484" t="s">
        <v>65</v>
      </c>
      <c r="S484" t="s">
        <v>39</v>
      </c>
      <c r="T484" t="s">
        <v>92</v>
      </c>
      <c r="U484" t="s">
        <v>82</v>
      </c>
      <c r="V484" t="s">
        <v>57</v>
      </c>
      <c r="W484">
        <v>3</v>
      </c>
      <c r="X484">
        <v>4</v>
      </c>
      <c r="Y484" t="s">
        <v>43</v>
      </c>
      <c r="Z484">
        <v>0</v>
      </c>
      <c r="AA484">
        <v>194.44</v>
      </c>
      <c r="AB484">
        <f>(CleanEcommerceTable[[#This Row],[Sales_Revenue_RM]]-CleanEcommerceTable[[#This Row],[Product_Cost_RM]])</f>
        <v>-194.44</v>
      </c>
      <c r="AC484" t="s">
        <v>44</v>
      </c>
    </row>
    <row r="485" spans="1:29" ht="14.4" customHeight="1">
      <c r="A485" t="s">
        <v>1089</v>
      </c>
      <c r="B485" s="2">
        <v>45470</v>
      </c>
      <c r="C485" s="2">
        <v>45470</v>
      </c>
      <c r="D485" t="s">
        <v>1090</v>
      </c>
      <c r="E485">
        <v>52</v>
      </c>
      <c r="F485" t="s">
        <v>31</v>
      </c>
      <c r="G485" t="s">
        <v>48</v>
      </c>
      <c r="H485" t="s">
        <v>267</v>
      </c>
      <c r="I485" t="s">
        <v>285</v>
      </c>
      <c r="J485" t="s">
        <v>73</v>
      </c>
      <c r="K485" t="s">
        <v>133</v>
      </c>
      <c r="L485" t="s">
        <v>75</v>
      </c>
      <c r="M485" t="s">
        <v>134</v>
      </c>
      <c r="N485">
        <v>34.409999999999997</v>
      </c>
      <c r="O485">
        <v>1</v>
      </c>
      <c r="P485" s="3">
        <v>7</v>
      </c>
      <c r="Q485">
        <v>8.31</v>
      </c>
      <c r="R485" t="s">
        <v>88</v>
      </c>
      <c r="S485" t="s">
        <v>39</v>
      </c>
      <c r="T485" t="s">
        <v>92</v>
      </c>
      <c r="U485" t="s">
        <v>82</v>
      </c>
      <c r="V485" t="s">
        <v>57</v>
      </c>
      <c r="W485">
        <v>2</v>
      </c>
      <c r="X485">
        <v>5</v>
      </c>
      <c r="Y485" t="s">
        <v>43</v>
      </c>
      <c r="Z485">
        <v>32</v>
      </c>
      <c r="AA485">
        <v>13.08</v>
      </c>
      <c r="AB485">
        <f>(CleanEcommerceTable[[#This Row],[Sales_Revenue_RM]]-CleanEcommerceTable[[#This Row],[Product_Cost_RM]])</f>
        <v>18.920000000000002</v>
      </c>
      <c r="AC485" t="s">
        <v>44</v>
      </c>
    </row>
    <row r="486" spans="1:29" ht="14.4" customHeight="1">
      <c r="A486" t="s">
        <v>1091</v>
      </c>
      <c r="B486" s="2">
        <v>45471</v>
      </c>
      <c r="C486" s="2">
        <v>45472</v>
      </c>
      <c r="D486" t="s">
        <v>1092</v>
      </c>
      <c r="E486">
        <v>40</v>
      </c>
      <c r="F486" t="s">
        <v>31</v>
      </c>
      <c r="G486" t="s">
        <v>32</v>
      </c>
      <c r="H486" t="s">
        <v>71</v>
      </c>
      <c r="I486" t="s">
        <v>72</v>
      </c>
      <c r="J486" t="s">
        <v>73</v>
      </c>
      <c r="K486" t="s">
        <v>52</v>
      </c>
      <c r="L486" t="s">
        <v>36</v>
      </c>
      <c r="M486" t="s">
        <v>53</v>
      </c>
      <c r="N486">
        <v>82.29</v>
      </c>
      <c r="O486">
        <v>5</v>
      </c>
      <c r="P486" s="3">
        <v>5</v>
      </c>
      <c r="Q486">
        <v>3.74</v>
      </c>
      <c r="R486" t="s">
        <v>38</v>
      </c>
      <c r="S486" t="s">
        <v>39</v>
      </c>
      <c r="T486" t="s">
        <v>92</v>
      </c>
      <c r="U486" t="s">
        <v>82</v>
      </c>
      <c r="V486" t="s">
        <v>57</v>
      </c>
      <c r="W486">
        <v>3</v>
      </c>
      <c r="X486">
        <v>4</v>
      </c>
      <c r="Y486" t="s">
        <v>43</v>
      </c>
      <c r="Z486">
        <v>390.88</v>
      </c>
      <c r="AA486">
        <v>238.64</v>
      </c>
      <c r="AB486">
        <f>(CleanEcommerceTable[[#This Row],[Sales_Revenue_RM]]-CleanEcommerceTable[[#This Row],[Product_Cost_RM]])</f>
        <v>152.24</v>
      </c>
      <c r="AC486" t="s">
        <v>44</v>
      </c>
    </row>
    <row r="487" spans="1:29" ht="14.4" customHeight="1">
      <c r="A487" t="s">
        <v>1093</v>
      </c>
      <c r="B487" s="2">
        <v>45471</v>
      </c>
      <c r="C487" s="2"/>
      <c r="D487" t="s">
        <v>1094</v>
      </c>
      <c r="E487">
        <v>38</v>
      </c>
      <c r="F487" t="s">
        <v>31</v>
      </c>
      <c r="G487" t="s">
        <v>48</v>
      </c>
      <c r="H487" t="s">
        <v>60</v>
      </c>
      <c r="I487" t="s">
        <v>61</v>
      </c>
      <c r="J487" t="s">
        <v>34</v>
      </c>
      <c r="K487" t="s">
        <v>52</v>
      </c>
      <c r="L487" t="s">
        <v>36</v>
      </c>
      <c r="M487" t="s">
        <v>53</v>
      </c>
      <c r="N487">
        <v>70.05</v>
      </c>
      <c r="O487">
        <v>1</v>
      </c>
      <c r="P487" s="3">
        <v>0</v>
      </c>
      <c r="Q487">
        <v>5.19</v>
      </c>
      <c r="R487" t="s">
        <v>38</v>
      </c>
      <c r="S487" t="s">
        <v>66</v>
      </c>
      <c r="T487" t="s">
        <v>67</v>
      </c>
      <c r="U487" t="s">
        <v>82</v>
      </c>
      <c r="V487" t="s">
        <v>42</v>
      </c>
      <c r="Y487" t="s">
        <v>43</v>
      </c>
      <c r="Z487">
        <v>70.05</v>
      </c>
      <c r="AA487">
        <v>40.630000000000003</v>
      </c>
      <c r="AB487">
        <f>(CleanEcommerceTable[[#This Row],[Sales_Revenue_RM]]-CleanEcommerceTable[[#This Row],[Product_Cost_RM]])</f>
        <v>29.419999999999995</v>
      </c>
      <c r="AC487" t="s">
        <v>44</v>
      </c>
    </row>
    <row r="488" spans="1:29" ht="14.4" customHeight="1">
      <c r="A488" t="s">
        <v>1095</v>
      </c>
      <c r="B488" s="2">
        <v>45471</v>
      </c>
      <c r="C488" s="2">
        <v>45472</v>
      </c>
      <c r="D488" t="s">
        <v>837</v>
      </c>
      <c r="E488">
        <v>41</v>
      </c>
      <c r="F488" t="s">
        <v>47</v>
      </c>
      <c r="G488" t="s">
        <v>32</v>
      </c>
      <c r="H488" t="s">
        <v>60</v>
      </c>
      <c r="I488" t="s">
        <v>384</v>
      </c>
      <c r="J488" t="s">
        <v>34</v>
      </c>
      <c r="K488" t="s">
        <v>80</v>
      </c>
      <c r="L488" t="s">
        <v>63</v>
      </c>
      <c r="M488" t="s">
        <v>81</v>
      </c>
      <c r="N488">
        <v>30.41</v>
      </c>
      <c r="O488">
        <v>3</v>
      </c>
      <c r="P488" s="3">
        <v>2</v>
      </c>
      <c r="Q488">
        <v>2.36</v>
      </c>
      <c r="R488" t="s">
        <v>54</v>
      </c>
      <c r="S488" t="s">
        <v>39</v>
      </c>
      <c r="T488" t="s">
        <v>92</v>
      </c>
      <c r="U488" t="s">
        <v>82</v>
      </c>
      <c r="V488" t="s">
        <v>57</v>
      </c>
      <c r="W488">
        <v>1</v>
      </c>
      <c r="X488">
        <v>5</v>
      </c>
      <c r="Y488" t="s">
        <v>43</v>
      </c>
      <c r="Z488">
        <v>89.41</v>
      </c>
      <c r="AA488">
        <v>39.229999999999997</v>
      </c>
      <c r="AB488">
        <f>(CleanEcommerceTable[[#This Row],[Sales_Revenue_RM]]-CleanEcommerceTable[[#This Row],[Product_Cost_RM]])</f>
        <v>50.18</v>
      </c>
      <c r="AC488" t="s">
        <v>44</v>
      </c>
    </row>
    <row r="489" spans="1:29" ht="14.4" customHeight="1">
      <c r="A489" t="s">
        <v>1096</v>
      </c>
      <c r="B489" s="2">
        <v>45472</v>
      </c>
      <c r="C489" s="2">
        <v>45472</v>
      </c>
      <c r="D489" t="s">
        <v>584</v>
      </c>
      <c r="E489">
        <v>24</v>
      </c>
      <c r="F489" t="s">
        <v>47</v>
      </c>
      <c r="G489" t="s">
        <v>70</v>
      </c>
      <c r="H489" t="s">
        <v>227</v>
      </c>
      <c r="I489" t="s">
        <v>228</v>
      </c>
      <c r="J489" t="s">
        <v>51</v>
      </c>
      <c r="K489" t="s">
        <v>187</v>
      </c>
      <c r="L489" t="s">
        <v>36</v>
      </c>
      <c r="M489" t="s">
        <v>188</v>
      </c>
      <c r="N489">
        <v>138.31</v>
      </c>
      <c r="O489">
        <v>2</v>
      </c>
      <c r="P489" s="3">
        <v>3</v>
      </c>
      <c r="Q489">
        <v>6.31</v>
      </c>
      <c r="R489" t="s">
        <v>54</v>
      </c>
      <c r="S489" t="s">
        <v>66</v>
      </c>
      <c r="T489" t="s">
        <v>123</v>
      </c>
      <c r="U489" t="s">
        <v>82</v>
      </c>
      <c r="V489" t="s">
        <v>57</v>
      </c>
      <c r="W489">
        <v>4</v>
      </c>
      <c r="X489">
        <v>4</v>
      </c>
      <c r="Y489" t="s">
        <v>43</v>
      </c>
      <c r="Z489">
        <v>268.32</v>
      </c>
      <c r="AA489">
        <v>171.5</v>
      </c>
      <c r="AB489">
        <f>(CleanEcommerceTable[[#This Row],[Sales_Revenue_RM]]-CleanEcommerceTable[[#This Row],[Product_Cost_RM]])</f>
        <v>96.82</v>
      </c>
      <c r="AC489" t="s">
        <v>44</v>
      </c>
    </row>
    <row r="490" spans="1:29" ht="14.4" customHeight="1">
      <c r="A490" t="s">
        <v>1097</v>
      </c>
      <c r="B490" s="2">
        <v>45472</v>
      </c>
      <c r="C490" s="2">
        <v>45472</v>
      </c>
      <c r="D490" t="s">
        <v>1098</v>
      </c>
      <c r="E490">
        <v>28</v>
      </c>
      <c r="F490" t="s">
        <v>47</v>
      </c>
      <c r="G490" t="s">
        <v>105</v>
      </c>
      <c r="H490" t="s">
        <v>267</v>
      </c>
      <c r="I490" t="s">
        <v>285</v>
      </c>
      <c r="J490" t="s">
        <v>73</v>
      </c>
      <c r="K490" t="s">
        <v>101</v>
      </c>
      <c r="L490" t="s">
        <v>86</v>
      </c>
      <c r="M490" t="s">
        <v>102</v>
      </c>
      <c r="N490">
        <v>16.7</v>
      </c>
      <c r="O490">
        <v>4</v>
      </c>
      <c r="P490" s="3">
        <v>45</v>
      </c>
      <c r="Q490">
        <v>6.52</v>
      </c>
      <c r="R490" t="s">
        <v>88</v>
      </c>
      <c r="S490" t="s">
        <v>39</v>
      </c>
      <c r="T490" t="s">
        <v>67</v>
      </c>
      <c r="U490" t="s">
        <v>56</v>
      </c>
      <c r="V490" t="s">
        <v>57</v>
      </c>
      <c r="W490">
        <v>4</v>
      </c>
      <c r="X490">
        <v>4</v>
      </c>
      <c r="Y490" t="s">
        <v>43</v>
      </c>
      <c r="Z490">
        <v>36.74</v>
      </c>
      <c r="AA490">
        <v>45.42</v>
      </c>
      <c r="AB490">
        <f>(CleanEcommerceTable[[#This Row],[Sales_Revenue_RM]]-CleanEcommerceTable[[#This Row],[Product_Cost_RM]])</f>
        <v>-8.68</v>
      </c>
      <c r="AC490" t="s">
        <v>44</v>
      </c>
    </row>
    <row r="491" spans="1:29" ht="14.4" customHeight="1">
      <c r="A491" t="s">
        <v>1099</v>
      </c>
      <c r="B491" s="2">
        <v>45472</v>
      </c>
      <c r="C491" s="2">
        <v>45472</v>
      </c>
      <c r="D491" t="s">
        <v>1100</v>
      </c>
      <c r="E491">
        <v>25</v>
      </c>
      <c r="F491" t="s">
        <v>47</v>
      </c>
      <c r="G491" t="s">
        <v>48</v>
      </c>
      <c r="H491" t="s">
        <v>60</v>
      </c>
      <c r="I491" t="s">
        <v>420</v>
      </c>
      <c r="J491" t="s">
        <v>34</v>
      </c>
      <c r="K491" t="s">
        <v>246</v>
      </c>
      <c r="L491" t="s">
        <v>167</v>
      </c>
      <c r="M491" t="s">
        <v>247</v>
      </c>
      <c r="N491">
        <v>190.32</v>
      </c>
      <c r="O491">
        <v>1</v>
      </c>
      <c r="P491" s="3">
        <v>2</v>
      </c>
      <c r="Q491">
        <v>2.42</v>
      </c>
      <c r="R491" t="s">
        <v>54</v>
      </c>
      <c r="S491" t="s">
        <v>66</v>
      </c>
      <c r="T491" t="s">
        <v>55</v>
      </c>
      <c r="U491" t="s">
        <v>82</v>
      </c>
      <c r="V491" t="s">
        <v>57</v>
      </c>
      <c r="W491">
        <v>3</v>
      </c>
      <c r="X491">
        <v>4</v>
      </c>
      <c r="Y491" t="s">
        <v>43</v>
      </c>
      <c r="Z491">
        <v>186.51</v>
      </c>
      <c r="AA491">
        <v>118</v>
      </c>
      <c r="AB491">
        <f>(CleanEcommerceTable[[#This Row],[Sales_Revenue_RM]]-CleanEcommerceTable[[#This Row],[Product_Cost_RM]])</f>
        <v>68.509999999999991</v>
      </c>
      <c r="AC491" t="s">
        <v>44</v>
      </c>
    </row>
    <row r="492" spans="1:29" ht="14.4" customHeight="1">
      <c r="A492" t="s">
        <v>1101</v>
      </c>
      <c r="B492" s="2">
        <v>45472</v>
      </c>
      <c r="C492" s="2">
        <v>45473</v>
      </c>
      <c r="D492" t="s">
        <v>1102</v>
      </c>
      <c r="E492">
        <v>38</v>
      </c>
      <c r="F492" t="s">
        <v>31</v>
      </c>
      <c r="G492" t="s">
        <v>70</v>
      </c>
      <c r="H492" t="s">
        <v>60</v>
      </c>
      <c r="I492" t="s">
        <v>112</v>
      </c>
      <c r="J492" t="s">
        <v>34</v>
      </c>
      <c r="K492" t="s">
        <v>429</v>
      </c>
      <c r="L492" t="s">
        <v>96</v>
      </c>
      <c r="M492" t="s">
        <v>430</v>
      </c>
      <c r="N492">
        <v>17.02</v>
      </c>
      <c r="O492">
        <v>1</v>
      </c>
      <c r="P492" s="3">
        <v>6</v>
      </c>
      <c r="Q492">
        <v>5.65</v>
      </c>
      <c r="R492" t="s">
        <v>54</v>
      </c>
      <c r="S492" t="s">
        <v>217</v>
      </c>
      <c r="T492" t="s">
        <v>67</v>
      </c>
      <c r="U492" t="s">
        <v>82</v>
      </c>
      <c r="V492" t="s">
        <v>57</v>
      </c>
      <c r="W492">
        <v>1</v>
      </c>
      <c r="X492">
        <v>4</v>
      </c>
      <c r="Y492" t="s">
        <v>43</v>
      </c>
      <c r="Z492">
        <v>16</v>
      </c>
      <c r="AA492">
        <v>6.64</v>
      </c>
      <c r="AB492">
        <f>(CleanEcommerceTable[[#This Row],[Sales_Revenue_RM]]-CleanEcommerceTable[[#This Row],[Product_Cost_RM]])</f>
        <v>9.36</v>
      </c>
      <c r="AC492" t="s">
        <v>44</v>
      </c>
    </row>
    <row r="493" spans="1:29" ht="14.4" customHeight="1">
      <c r="A493" t="s">
        <v>1103</v>
      </c>
      <c r="B493" s="2">
        <v>45472</v>
      </c>
      <c r="C493" s="2">
        <v>45472</v>
      </c>
      <c r="D493" t="s">
        <v>1104</v>
      </c>
      <c r="E493">
        <v>34</v>
      </c>
      <c r="F493" t="s">
        <v>47</v>
      </c>
      <c r="G493" t="s">
        <v>70</v>
      </c>
      <c r="H493" t="s">
        <v>231</v>
      </c>
      <c r="I493" t="s">
        <v>308</v>
      </c>
      <c r="J493" t="s">
        <v>128</v>
      </c>
      <c r="K493" t="s">
        <v>85</v>
      </c>
      <c r="L493" t="s">
        <v>86</v>
      </c>
      <c r="M493" t="s">
        <v>87</v>
      </c>
      <c r="N493">
        <v>29.51</v>
      </c>
      <c r="O493">
        <v>1</v>
      </c>
      <c r="P493" s="3">
        <v>0</v>
      </c>
      <c r="Q493">
        <v>8.1300000000000008</v>
      </c>
      <c r="R493" t="s">
        <v>88</v>
      </c>
      <c r="S493" t="s">
        <v>39</v>
      </c>
      <c r="T493" t="s">
        <v>55</v>
      </c>
      <c r="U493" t="s">
        <v>82</v>
      </c>
      <c r="V493" t="s">
        <v>57</v>
      </c>
      <c r="W493">
        <v>3</v>
      </c>
      <c r="X493">
        <v>5</v>
      </c>
      <c r="Y493" t="s">
        <v>43</v>
      </c>
      <c r="Z493">
        <v>29.51</v>
      </c>
      <c r="AA493">
        <v>23.9</v>
      </c>
      <c r="AB493">
        <f>(CleanEcommerceTable[[#This Row],[Sales_Revenue_RM]]-CleanEcommerceTable[[#This Row],[Product_Cost_RM]])</f>
        <v>5.610000000000003</v>
      </c>
      <c r="AC493" t="s">
        <v>44</v>
      </c>
    </row>
    <row r="494" spans="1:29" ht="14.4" customHeight="1">
      <c r="A494" t="s">
        <v>1105</v>
      </c>
      <c r="B494" s="2">
        <v>45473</v>
      </c>
      <c r="C494" s="2">
        <v>45473</v>
      </c>
      <c r="D494" t="s">
        <v>625</v>
      </c>
      <c r="E494">
        <v>53</v>
      </c>
      <c r="F494" t="s">
        <v>47</v>
      </c>
      <c r="G494" t="s">
        <v>70</v>
      </c>
      <c r="H494" t="s">
        <v>255</v>
      </c>
      <c r="I494" t="s">
        <v>433</v>
      </c>
      <c r="J494" t="s">
        <v>51</v>
      </c>
      <c r="K494" t="s">
        <v>159</v>
      </c>
      <c r="L494" t="s">
        <v>96</v>
      </c>
      <c r="M494" t="s">
        <v>160</v>
      </c>
      <c r="N494">
        <v>61.64</v>
      </c>
      <c r="O494">
        <v>4</v>
      </c>
      <c r="P494" s="3">
        <v>0</v>
      </c>
      <c r="Q494">
        <v>7.86</v>
      </c>
      <c r="R494" t="s">
        <v>88</v>
      </c>
      <c r="S494" t="s">
        <v>66</v>
      </c>
      <c r="T494" t="s">
        <v>120</v>
      </c>
      <c r="U494" t="s">
        <v>82</v>
      </c>
      <c r="V494" t="s">
        <v>57</v>
      </c>
      <c r="W494">
        <v>5</v>
      </c>
      <c r="X494">
        <v>4</v>
      </c>
      <c r="Y494" t="s">
        <v>43</v>
      </c>
      <c r="Z494">
        <v>246.56</v>
      </c>
      <c r="AA494">
        <v>143</v>
      </c>
      <c r="AB494">
        <f>(CleanEcommerceTable[[#This Row],[Sales_Revenue_RM]]-CleanEcommerceTable[[#This Row],[Product_Cost_RM]])</f>
        <v>103.56</v>
      </c>
      <c r="AC494" t="s">
        <v>44</v>
      </c>
    </row>
    <row r="495" spans="1:29" ht="14.4" customHeight="1">
      <c r="A495" t="s">
        <v>1106</v>
      </c>
      <c r="B495" s="2">
        <v>45473</v>
      </c>
      <c r="C495" s="2">
        <v>45473</v>
      </c>
      <c r="D495" t="s">
        <v>1107</v>
      </c>
      <c r="E495">
        <v>45</v>
      </c>
      <c r="F495" t="s">
        <v>47</v>
      </c>
      <c r="G495" t="s">
        <v>48</v>
      </c>
      <c r="H495" t="s">
        <v>60</v>
      </c>
      <c r="I495" t="s">
        <v>100</v>
      </c>
      <c r="J495" t="s">
        <v>34</v>
      </c>
      <c r="K495" t="s">
        <v>35</v>
      </c>
      <c r="L495" t="s">
        <v>36</v>
      </c>
      <c r="M495" t="s">
        <v>37</v>
      </c>
      <c r="N495">
        <v>232</v>
      </c>
      <c r="O495">
        <v>2</v>
      </c>
      <c r="P495" s="3">
        <v>13</v>
      </c>
      <c r="Q495">
        <v>7.39</v>
      </c>
      <c r="R495" t="s">
        <v>54</v>
      </c>
      <c r="S495" t="s">
        <v>39</v>
      </c>
      <c r="T495" t="s">
        <v>67</v>
      </c>
      <c r="U495" t="s">
        <v>77</v>
      </c>
      <c r="V495" t="s">
        <v>57</v>
      </c>
      <c r="W495">
        <v>1</v>
      </c>
      <c r="X495">
        <v>4</v>
      </c>
      <c r="Y495" t="s">
        <v>43</v>
      </c>
      <c r="Z495">
        <v>403.68</v>
      </c>
      <c r="AA495">
        <v>306.24</v>
      </c>
      <c r="AB495">
        <f>(CleanEcommerceTable[[#This Row],[Sales_Revenue_RM]]-CleanEcommerceTable[[#This Row],[Product_Cost_RM]])</f>
        <v>97.44</v>
      </c>
      <c r="AC495" t="s">
        <v>44</v>
      </c>
    </row>
    <row r="496" spans="1:29" ht="14.4" customHeight="1">
      <c r="A496" t="s">
        <v>1108</v>
      </c>
      <c r="B496" s="2">
        <v>45473</v>
      </c>
      <c r="C496" s="2">
        <v>45473</v>
      </c>
      <c r="D496" t="s">
        <v>1109</v>
      </c>
      <c r="E496">
        <v>27</v>
      </c>
      <c r="F496" t="s">
        <v>31</v>
      </c>
      <c r="G496" t="s">
        <v>105</v>
      </c>
      <c r="H496" t="s">
        <v>60</v>
      </c>
      <c r="I496" t="s">
        <v>61</v>
      </c>
      <c r="J496" t="s">
        <v>34</v>
      </c>
      <c r="K496" t="s">
        <v>322</v>
      </c>
      <c r="L496" t="s">
        <v>167</v>
      </c>
      <c r="M496" t="s">
        <v>323</v>
      </c>
      <c r="N496">
        <v>134.01</v>
      </c>
      <c r="O496">
        <v>4</v>
      </c>
      <c r="P496" s="3">
        <v>6</v>
      </c>
      <c r="Q496">
        <v>6.37</v>
      </c>
      <c r="R496" t="s">
        <v>54</v>
      </c>
      <c r="S496" t="s">
        <v>39</v>
      </c>
      <c r="T496" t="s">
        <v>67</v>
      </c>
      <c r="U496" t="s">
        <v>82</v>
      </c>
      <c r="V496" t="s">
        <v>57</v>
      </c>
      <c r="W496">
        <v>1</v>
      </c>
      <c r="X496">
        <v>4</v>
      </c>
      <c r="Y496" t="s">
        <v>43</v>
      </c>
      <c r="Z496">
        <v>503.88</v>
      </c>
      <c r="AA496">
        <v>326.98</v>
      </c>
      <c r="AB496">
        <f>(CleanEcommerceTable[[#This Row],[Sales_Revenue_RM]]-CleanEcommerceTable[[#This Row],[Product_Cost_RM]])</f>
        <v>176.89999999999998</v>
      </c>
      <c r="AC496" t="s">
        <v>44</v>
      </c>
    </row>
    <row r="497" spans="1:29" ht="14.4" customHeight="1">
      <c r="A497" t="s">
        <v>1110</v>
      </c>
      <c r="B497" s="2">
        <v>45473</v>
      </c>
      <c r="C497" s="2">
        <v>45473</v>
      </c>
      <c r="D497" t="s">
        <v>586</v>
      </c>
      <c r="E497">
        <v>57</v>
      </c>
      <c r="F497" t="s">
        <v>31</v>
      </c>
      <c r="G497" t="s">
        <v>48</v>
      </c>
      <c r="H497" t="s">
        <v>231</v>
      </c>
      <c r="I497" t="s">
        <v>308</v>
      </c>
      <c r="J497" t="s">
        <v>128</v>
      </c>
      <c r="K497" t="s">
        <v>113</v>
      </c>
      <c r="L497" t="s">
        <v>114</v>
      </c>
      <c r="M497" t="s">
        <v>115</v>
      </c>
      <c r="N497">
        <v>295.58999999999997</v>
      </c>
      <c r="O497">
        <v>1</v>
      </c>
      <c r="P497" s="3">
        <v>4</v>
      </c>
      <c r="Q497">
        <v>8.7200000000000006</v>
      </c>
      <c r="R497" t="s">
        <v>54</v>
      </c>
      <c r="S497" t="s">
        <v>39</v>
      </c>
      <c r="T497" t="s">
        <v>92</v>
      </c>
      <c r="U497" t="s">
        <v>82</v>
      </c>
      <c r="V497" t="s">
        <v>149</v>
      </c>
      <c r="W497">
        <v>4</v>
      </c>
      <c r="X497">
        <v>3</v>
      </c>
      <c r="Y497" t="s">
        <v>542</v>
      </c>
      <c r="Z497">
        <v>283.77</v>
      </c>
      <c r="AA497">
        <v>201</v>
      </c>
      <c r="AB497">
        <f>(CleanEcommerceTable[[#This Row],[Sales_Revenue_RM]]-CleanEcommerceTable[[#This Row],[Product_Cost_RM]])</f>
        <v>82.769999999999982</v>
      </c>
      <c r="AC497" t="s">
        <v>151</v>
      </c>
    </row>
    <row r="498" spans="1:29" ht="14.4" customHeight="1">
      <c r="A498" t="s">
        <v>1111</v>
      </c>
      <c r="B498" s="2">
        <v>45473</v>
      </c>
      <c r="C498" s="2"/>
      <c r="D498" t="s">
        <v>1112</v>
      </c>
      <c r="E498">
        <v>32</v>
      </c>
      <c r="F498" t="s">
        <v>47</v>
      </c>
      <c r="G498" t="s">
        <v>70</v>
      </c>
      <c r="H498" t="s">
        <v>33</v>
      </c>
      <c r="I498" t="s">
        <v>33</v>
      </c>
      <c r="J498" t="s">
        <v>34</v>
      </c>
      <c r="K498" t="s">
        <v>35</v>
      </c>
      <c r="L498" t="s">
        <v>36</v>
      </c>
      <c r="M498" t="s">
        <v>37</v>
      </c>
      <c r="N498">
        <v>252.19</v>
      </c>
      <c r="O498">
        <v>4</v>
      </c>
      <c r="P498" s="3">
        <v>5</v>
      </c>
      <c r="Q498">
        <v>0</v>
      </c>
      <c r="R498" t="s">
        <v>65</v>
      </c>
      <c r="S498" t="s">
        <v>39</v>
      </c>
      <c r="T498" t="s">
        <v>55</v>
      </c>
      <c r="U498" t="s">
        <v>41</v>
      </c>
      <c r="V498" t="s">
        <v>42</v>
      </c>
      <c r="Y498" t="s">
        <v>43</v>
      </c>
      <c r="Z498">
        <v>958.32</v>
      </c>
      <c r="AA498">
        <v>665.78</v>
      </c>
      <c r="AB498">
        <f>(CleanEcommerceTable[[#This Row],[Sales_Revenue_RM]]-CleanEcommerceTable[[#This Row],[Product_Cost_RM]])</f>
        <v>292.54000000000008</v>
      </c>
      <c r="AC498" t="s">
        <v>44</v>
      </c>
    </row>
    <row r="499" spans="1:29" ht="14.4" customHeight="1">
      <c r="A499" t="s">
        <v>1113</v>
      </c>
      <c r="B499" s="2">
        <v>45473</v>
      </c>
      <c r="C499" s="2">
        <v>45473</v>
      </c>
      <c r="D499" t="s">
        <v>533</v>
      </c>
      <c r="E499">
        <v>61</v>
      </c>
      <c r="F499" t="s">
        <v>31</v>
      </c>
      <c r="G499" t="s">
        <v>70</v>
      </c>
      <c r="H499" t="s">
        <v>163</v>
      </c>
      <c r="I499" t="s">
        <v>164</v>
      </c>
      <c r="J499" t="s">
        <v>165</v>
      </c>
      <c r="K499" t="s">
        <v>215</v>
      </c>
      <c r="L499" t="s">
        <v>75</v>
      </c>
      <c r="M499" t="s">
        <v>216</v>
      </c>
      <c r="N499">
        <v>56.44</v>
      </c>
      <c r="O499">
        <v>1</v>
      </c>
      <c r="P499" s="3">
        <v>2</v>
      </c>
      <c r="Q499">
        <v>8.91</v>
      </c>
      <c r="R499" t="s">
        <v>38</v>
      </c>
      <c r="S499" t="s">
        <v>39</v>
      </c>
      <c r="T499" t="s">
        <v>92</v>
      </c>
      <c r="U499" t="s">
        <v>82</v>
      </c>
      <c r="V499" t="s">
        <v>57</v>
      </c>
      <c r="W499">
        <v>6</v>
      </c>
      <c r="X499">
        <v>4</v>
      </c>
      <c r="Y499" t="s">
        <v>43</v>
      </c>
      <c r="Z499">
        <v>55.31</v>
      </c>
      <c r="AA499">
        <v>23.7</v>
      </c>
      <c r="AB499">
        <f>(CleanEcommerceTable[[#This Row],[Sales_Revenue_RM]]-CleanEcommerceTable[[#This Row],[Product_Cost_RM]])</f>
        <v>31.610000000000003</v>
      </c>
      <c r="AC499" t="s">
        <v>44</v>
      </c>
    </row>
    <row r="500" spans="1:29" ht="14.4" customHeight="1">
      <c r="A500" t="s">
        <v>1114</v>
      </c>
      <c r="B500" s="2">
        <v>45474</v>
      </c>
      <c r="C500" s="2">
        <v>45475</v>
      </c>
      <c r="D500" t="s">
        <v>1115</v>
      </c>
      <c r="E500">
        <v>61</v>
      </c>
      <c r="F500" t="s">
        <v>47</v>
      </c>
      <c r="G500" t="s">
        <v>32</v>
      </c>
      <c r="H500" t="s">
        <v>154</v>
      </c>
      <c r="I500" t="s">
        <v>510</v>
      </c>
      <c r="J500" t="s">
        <v>128</v>
      </c>
      <c r="K500" t="s">
        <v>142</v>
      </c>
      <c r="L500" t="s">
        <v>36</v>
      </c>
      <c r="M500" t="s">
        <v>143</v>
      </c>
      <c r="N500">
        <v>29.13</v>
      </c>
      <c r="O500">
        <v>2</v>
      </c>
      <c r="P500" s="3">
        <v>5</v>
      </c>
      <c r="Q500">
        <v>6.15</v>
      </c>
      <c r="R500" t="s">
        <v>54</v>
      </c>
      <c r="S500" t="s">
        <v>66</v>
      </c>
      <c r="T500" t="s">
        <v>92</v>
      </c>
      <c r="U500" t="s">
        <v>82</v>
      </c>
      <c r="V500" t="s">
        <v>57</v>
      </c>
      <c r="W500">
        <v>4</v>
      </c>
      <c r="X500">
        <v>4</v>
      </c>
      <c r="Y500" t="s">
        <v>43</v>
      </c>
      <c r="Z500">
        <v>55.35</v>
      </c>
      <c r="AA500">
        <v>24.47</v>
      </c>
      <c r="AB500">
        <f>(CleanEcommerceTable[[#This Row],[Sales_Revenue_RM]]-CleanEcommerceTable[[#This Row],[Product_Cost_RM]])</f>
        <v>30.880000000000003</v>
      </c>
      <c r="AC500" t="s">
        <v>44</v>
      </c>
    </row>
    <row r="501" spans="1:29" ht="14.4" customHeight="1">
      <c r="A501" t="s">
        <v>1116</v>
      </c>
      <c r="B501" s="2">
        <v>45474</v>
      </c>
      <c r="C501" s="2">
        <v>45476</v>
      </c>
      <c r="D501" t="s">
        <v>1117</v>
      </c>
      <c r="E501">
        <v>18</v>
      </c>
      <c r="F501" t="s">
        <v>31</v>
      </c>
      <c r="G501" t="s">
        <v>70</v>
      </c>
      <c r="H501" t="s">
        <v>49</v>
      </c>
      <c r="I501" t="s">
        <v>209</v>
      </c>
      <c r="J501" t="s">
        <v>51</v>
      </c>
      <c r="K501" t="s">
        <v>173</v>
      </c>
      <c r="L501" t="s">
        <v>75</v>
      </c>
      <c r="M501" t="s">
        <v>174</v>
      </c>
      <c r="N501">
        <v>86.08</v>
      </c>
      <c r="O501">
        <v>1</v>
      </c>
      <c r="P501" s="3">
        <v>3</v>
      </c>
      <c r="Q501">
        <v>4.84</v>
      </c>
      <c r="R501" t="s">
        <v>88</v>
      </c>
      <c r="S501" t="s">
        <v>39</v>
      </c>
      <c r="T501" t="s">
        <v>55</v>
      </c>
      <c r="U501" t="s">
        <v>82</v>
      </c>
      <c r="V501" t="s">
        <v>57</v>
      </c>
      <c r="W501">
        <v>4</v>
      </c>
      <c r="X501">
        <v>4</v>
      </c>
      <c r="Y501" t="s">
        <v>43</v>
      </c>
      <c r="Z501">
        <v>83.5</v>
      </c>
      <c r="AA501">
        <v>41.32</v>
      </c>
      <c r="AB501">
        <f>(CleanEcommerceTable[[#This Row],[Sales_Revenue_RM]]-CleanEcommerceTable[[#This Row],[Product_Cost_RM]])</f>
        <v>42.18</v>
      </c>
      <c r="AC501" t="s">
        <v>44</v>
      </c>
    </row>
    <row r="502" spans="1:29" ht="14.4" customHeight="1">
      <c r="A502" t="s">
        <v>1118</v>
      </c>
      <c r="B502" s="2">
        <v>45475</v>
      </c>
      <c r="C502" s="2">
        <v>45476</v>
      </c>
      <c r="D502" t="s">
        <v>1119</v>
      </c>
      <c r="E502">
        <v>40</v>
      </c>
      <c r="F502" t="s">
        <v>31</v>
      </c>
      <c r="G502" t="s">
        <v>48</v>
      </c>
      <c r="H502" t="s">
        <v>33</v>
      </c>
      <c r="I502" t="s">
        <v>146</v>
      </c>
      <c r="J502" t="s">
        <v>34</v>
      </c>
      <c r="K502" t="s">
        <v>129</v>
      </c>
      <c r="L502" t="s">
        <v>63</v>
      </c>
      <c r="M502" t="s">
        <v>130</v>
      </c>
      <c r="N502">
        <v>101.59</v>
      </c>
      <c r="O502">
        <v>5</v>
      </c>
      <c r="P502" s="3">
        <v>0</v>
      </c>
      <c r="Q502">
        <v>8.82</v>
      </c>
      <c r="R502" t="s">
        <v>88</v>
      </c>
      <c r="S502" t="s">
        <v>66</v>
      </c>
      <c r="T502" t="s">
        <v>92</v>
      </c>
      <c r="U502" t="s">
        <v>82</v>
      </c>
      <c r="V502" t="s">
        <v>57</v>
      </c>
      <c r="W502">
        <v>1</v>
      </c>
      <c r="X502">
        <v>4</v>
      </c>
      <c r="Y502" t="s">
        <v>43</v>
      </c>
      <c r="Z502">
        <v>507.95</v>
      </c>
      <c r="AA502">
        <v>279.37</v>
      </c>
      <c r="AB502">
        <f>(CleanEcommerceTable[[#This Row],[Sales_Revenue_RM]]-CleanEcommerceTable[[#This Row],[Product_Cost_RM]])</f>
        <v>228.57999999999998</v>
      </c>
      <c r="AC502" t="s">
        <v>44</v>
      </c>
    </row>
    <row r="503" spans="1:29" ht="14.4" customHeight="1">
      <c r="A503" t="s">
        <v>1120</v>
      </c>
      <c r="B503" s="2">
        <v>45475</v>
      </c>
      <c r="C503" s="2">
        <v>45477</v>
      </c>
      <c r="D503" t="s">
        <v>1121</v>
      </c>
      <c r="E503">
        <v>24</v>
      </c>
      <c r="F503" t="s">
        <v>31</v>
      </c>
      <c r="G503" t="s">
        <v>105</v>
      </c>
      <c r="H503" t="s">
        <v>60</v>
      </c>
      <c r="I503" t="s">
        <v>384</v>
      </c>
      <c r="J503" t="s">
        <v>34</v>
      </c>
      <c r="K503" t="s">
        <v>52</v>
      </c>
      <c r="L503" t="s">
        <v>36</v>
      </c>
      <c r="M503" t="s">
        <v>53</v>
      </c>
      <c r="N503">
        <v>67.69</v>
      </c>
      <c r="O503">
        <v>2</v>
      </c>
      <c r="P503" s="3">
        <v>6</v>
      </c>
      <c r="Q503">
        <v>5.38</v>
      </c>
      <c r="R503" t="s">
        <v>54</v>
      </c>
      <c r="S503" t="s">
        <v>217</v>
      </c>
      <c r="T503" t="s">
        <v>67</v>
      </c>
      <c r="U503" t="s">
        <v>82</v>
      </c>
      <c r="V503" t="s">
        <v>57</v>
      </c>
      <c r="W503">
        <v>1</v>
      </c>
      <c r="X503">
        <v>5</v>
      </c>
      <c r="Y503" t="s">
        <v>43</v>
      </c>
      <c r="Z503">
        <v>127.26</v>
      </c>
      <c r="AA503">
        <v>78.52</v>
      </c>
      <c r="AB503">
        <f>(CleanEcommerceTable[[#This Row],[Sales_Revenue_RM]]-CleanEcommerceTable[[#This Row],[Product_Cost_RM]])</f>
        <v>48.740000000000009</v>
      </c>
      <c r="AC503" t="s">
        <v>44</v>
      </c>
    </row>
    <row r="504" spans="1:29" ht="14.4" customHeight="1">
      <c r="A504" t="s">
        <v>1122</v>
      </c>
      <c r="B504" s="2">
        <v>45475</v>
      </c>
      <c r="C504" s="2">
        <v>45475</v>
      </c>
      <c r="D504" t="s">
        <v>851</v>
      </c>
      <c r="E504">
        <v>57</v>
      </c>
      <c r="F504" t="s">
        <v>47</v>
      </c>
      <c r="G504" t="s">
        <v>70</v>
      </c>
      <c r="H504" t="s">
        <v>60</v>
      </c>
      <c r="I504" t="s">
        <v>384</v>
      </c>
      <c r="J504" t="s">
        <v>34</v>
      </c>
      <c r="K504" t="s">
        <v>166</v>
      </c>
      <c r="L504" t="s">
        <v>167</v>
      </c>
      <c r="M504" t="s">
        <v>168</v>
      </c>
      <c r="N504">
        <v>40.869999999999997</v>
      </c>
      <c r="O504">
        <v>1</v>
      </c>
      <c r="P504" s="3">
        <v>0</v>
      </c>
      <c r="Q504">
        <v>0</v>
      </c>
      <c r="R504" t="s">
        <v>88</v>
      </c>
      <c r="S504" t="s">
        <v>66</v>
      </c>
      <c r="T504" t="s">
        <v>67</v>
      </c>
      <c r="U504" t="s">
        <v>41</v>
      </c>
      <c r="V504" t="s">
        <v>57</v>
      </c>
      <c r="W504">
        <v>2</v>
      </c>
      <c r="X504">
        <v>5</v>
      </c>
      <c r="Y504" t="s">
        <v>43</v>
      </c>
      <c r="Z504">
        <v>40.869999999999997</v>
      </c>
      <c r="AA504">
        <v>16.350000000000001</v>
      </c>
      <c r="AB504">
        <f>(CleanEcommerceTable[[#This Row],[Sales_Revenue_RM]]-CleanEcommerceTable[[#This Row],[Product_Cost_RM]])</f>
        <v>24.519999999999996</v>
      </c>
      <c r="AC504" t="s">
        <v>44</v>
      </c>
    </row>
    <row r="505" spans="1:29" ht="14.4" customHeight="1">
      <c r="A505" t="s">
        <v>1123</v>
      </c>
      <c r="B505" s="2">
        <v>45476</v>
      </c>
      <c r="C505" s="2">
        <v>45477</v>
      </c>
      <c r="D505" t="s">
        <v>1124</v>
      </c>
      <c r="E505">
        <v>61</v>
      </c>
      <c r="F505" t="s">
        <v>31</v>
      </c>
      <c r="G505" t="s">
        <v>70</v>
      </c>
      <c r="H505" t="s">
        <v>126</v>
      </c>
      <c r="I505" t="s">
        <v>264</v>
      </c>
      <c r="J505" t="s">
        <v>128</v>
      </c>
      <c r="K505" t="s">
        <v>106</v>
      </c>
      <c r="L505" t="s">
        <v>96</v>
      </c>
      <c r="M505" t="s">
        <v>107</v>
      </c>
      <c r="N505">
        <v>17.16</v>
      </c>
      <c r="O505">
        <v>2</v>
      </c>
      <c r="P505" s="3">
        <v>100</v>
      </c>
      <c r="Q505">
        <v>6.15</v>
      </c>
      <c r="R505" t="s">
        <v>54</v>
      </c>
      <c r="S505" t="s">
        <v>66</v>
      </c>
      <c r="T505" t="s">
        <v>67</v>
      </c>
      <c r="U505" t="s">
        <v>82</v>
      </c>
      <c r="V505" t="s">
        <v>57</v>
      </c>
      <c r="W505">
        <v>3</v>
      </c>
      <c r="X505">
        <v>4</v>
      </c>
      <c r="Y505" t="s">
        <v>43</v>
      </c>
      <c r="Z505">
        <v>0</v>
      </c>
      <c r="AA505">
        <v>22.65</v>
      </c>
      <c r="AB505">
        <f>(CleanEcommerceTable[[#This Row],[Sales_Revenue_RM]]-CleanEcommerceTable[[#This Row],[Product_Cost_RM]])</f>
        <v>-22.65</v>
      </c>
      <c r="AC505" t="s">
        <v>44</v>
      </c>
    </row>
    <row r="506" spans="1:29" ht="14.4" customHeight="1">
      <c r="A506" t="s">
        <v>1125</v>
      </c>
      <c r="B506" s="2">
        <v>45476</v>
      </c>
      <c r="C506" s="2"/>
      <c r="D506" t="s">
        <v>361</v>
      </c>
      <c r="E506">
        <v>49</v>
      </c>
      <c r="F506" t="s">
        <v>31</v>
      </c>
      <c r="G506" t="s">
        <v>70</v>
      </c>
      <c r="H506" t="s">
        <v>154</v>
      </c>
      <c r="I506" t="s">
        <v>155</v>
      </c>
      <c r="J506" t="s">
        <v>128</v>
      </c>
      <c r="K506" t="s">
        <v>101</v>
      </c>
      <c r="L506" t="s">
        <v>86</v>
      </c>
      <c r="M506" t="s">
        <v>102</v>
      </c>
      <c r="N506">
        <v>16.100000000000001</v>
      </c>
      <c r="O506">
        <v>1</v>
      </c>
      <c r="P506" s="3">
        <v>17</v>
      </c>
      <c r="Q506">
        <v>5.88</v>
      </c>
      <c r="R506" t="s">
        <v>88</v>
      </c>
      <c r="S506" t="s">
        <v>39</v>
      </c>
      <c r="T506" t="s">
        <v>120</v>
      </c>
      <c r="U506" t="s">
        <v>77</v>
      </c>
      <c r="V506" t="s">
        <v>42</v>
      </c>
      <c r="Y506" t="s">
        <v>43</v>
      </c>
      <c r="Z506">
        <v>13.36</v>
      </c>
      <c r="AA506">
        <v>10.95</v>
      </c>
      <c r="AB506">
        <f>(CleanEcommerceTable[[#This Row],[Sales_Revenue_RM]]-CleanEcommerceTable[[#This Row],[Product_Cost_RM]])</f>
        <v>2.41</v>
      </c>
      <c r="AC506" t="s">
        <v>44</v>
      </c>
    </row>
    <row r="507" spans="1:29" ht="14.4" customHeight="1">
      <c r="A507" t="s">
        <v>1126</v>
      </c>
      <c r="B507" s="2">
        <v>45476</v>
      </c>
      <c r="C507" s="2">
        <v>45477</v>
      </c>
      <c r="D507" t="s">
        <v>865</v>
      </c>
      <c r="E507">
        <v>40</v>
      </c>
      <c r="F507" t="s">
        <v>47</v>
      </c>
      <c r="G507" t="s">
        <v>48</v>
      </c>
      <c r="H507" t="s">
        <v>163</v>
      </c>
      <c r="I507" t="s">
        <v>370</v>
      </c>
      <c r="J507" t="s">
        <v>165</v>
      </c>
      <c r="K507" t="s">
        <v>277</v>
      </c>
      <c r="L507" t="s">
        <v>75</v>
      </c>
      <c r="M507" t="s">
        <v>278</v>
      </c>
      <c r="N507">
        <v>43.15</v>
      </c>
      <c r="O507">
        <v>3</v>
      </c>
      <c r="P507" s="3">
        <v>6</v>
      </c>
      <c r="Q507">
        <v>14.35</v>
      </c>
      <c r="R507" t="s">
        <v>54</v>
      </c>
      <c r="S507" t="s">
        <v>39</v>
      </c>
      <c r="T507" t="s">
        <v>67</v>
      </c>
      <c r="U507" t="s">
        <v>77</v>
      </c>
      <c r="V507" t="s">
        <v>57</v>
      </c>
      <c r="W507">
        <v>7</v>
      </c>
      <c r="X507">
        <v>4</v>
      </c>
      <c r="Y507" t="s">
        <v>43</v>
      </c>
      <c r="Z507">
        <v>121.68</v>
      </c>
      <c r="AA507">
        <v>51.78</v>
      </c>
      <c r="AB507">
        <f>(CleanEcommerceTable[[#This Row],[Sales_Revenue_RM]]-CleanEcommerceTable[[#This Row],[Product_Cost_RM]])</f>
        <v>69.900000000000006</v>
      </c>
      <c r="AC507" t="s">
        <v>44</v>
      </c>
    </row>
    <row r="508" spans="1:29" ht="14.4" customHeight="1">
      <c r="A508" t="s">
        <v>1127</v>
      </c>
      <c r="B508" s="2">
        <v>45477</v>
      </c>
      <c r="C508" s="2">
        <v>45477</v>
      </c>
      <c r="D508" t="s">
        <v>966</v>
      </c>
      <c r="E508">
        <v>22</v>
      </c>
      <c r="F508" t="s">
        <v>31</v>
      </c>
      <c r="G508" t="s">
        <v>105</v>
      </c>
      <c r="H508" t="s">
        <v>163</v>
      </c>
      <c r="I508" t="s">
        <v>272</v>
      </c>
      <c r="J508" t="s">
        <v>165</v>
      </c>
      <c r="K508" t="s">
        <v>201</v>
      </c>
      <c r="L508" t="s">
        <v>86</v>
      </c>
      <c r="M508" t="s">
        <v>202</v>
      </c>
      <c r="N508">
        <v>16.14</v>
      </c>
      <c r="O508">
        <v>3</v>
      </c>
      <c r="P508" s="3">
        <v>35</v>
      </c>
      <c r="Q508">
        <v>11.06</v>
      </c>
      <c r="R508" t="s">
        <v>88</v>
      </c>
      <c r="S508" t="s">
        <v>39</v>
      </c>
      <c r="T508" t="s">
        <v>67</v>
      </c>
      <c r="U508" t="s">
        <v>56</v>
      </c>
      <c r="V508" t="s">
        <v>57</v>
      </c>
      <c r="W508">
        <v>8</v>
      </c>
      <c r="X508">
        <v>4</v>
      </c>
      <c r="Y508" t="s">
        <v>43</v>
      </c>
      <c r="Z508">
        <v>31.47</v>
      </c>
      <c r="AA508">
        <v>33.89</v>
      </c>
      <c r="AB508">
        <f>(CleanEcommerceTable[[#This Row],[Sales_Revenue_RM]]-CleanEcommerceTable[[#This Row],[Product_Cost_RM]])</f>
        <v>-2.4200000000000017</v>
      </c>
      <c r="AC508" t="s">
        <v>44</v>
      </c>
    </row>
    <row r="509" spans="1:29" ht="14.4" customHeight="1">
      <c r="A509" t="s">
        <v>1128</v>
      </c>
      <c r="B509" s="2">
        <v>45477</v>
      </c>
      <c r="C509" s="2">
        <v>45477</v>
      </c>
      <c r="D509" t="s">
        <v>1129</v>
      </c>
      <c r="E509">
        <v>47</v>
      </c>
      <c r="F509" t="s">
        <v>31</v>
      </c>
      <c r="G509" t="s">
        <v>70</v>
      </c>
      <c r="H509" t="s">
        <v>267</v>
      </c>
      <c r="I509" t="s">
        <v>285</v>
      </c>
      <c r="J509" t="s">
        <v>73</v>
      </c>
      <c r="K509" t="s">
        <v>215</v>
      </c>
      <c r="L509" t="s">
        <v>75</v>
      </c>
      <c r="M509" t="s">
        <v>216</v>
      </c>
      <c r="N509">
        <v>49.07</v>
      </c>
      <c r="O509">
        <v>2</v>
      </c>
      <c r="P509" s="3">
        <v>8</v>
      </c>
      <c r="Q509">
        <v>3.35</v>
      </c>
      <c r="R509" t="s">
        <v>38</v>
      </c>
      <c r="S509" t="s">
        <v>39</v>
      </c>
      <c r="T509" t="s">
        <v>40</v>
      </c>
      <c r="U509" t="s">
        <v>82</v>
      </c>
      <c r="V509" t="s">
        <v>57</v>
      </c>
      <c r="W509">
        <v>2</v>
      </c>
      <c r="X509">
        <v>4</v>
      </c>
      <c r="Y509" t="s">
        <v>43</v>
      </c>
      <c r="Z509">
        <v>90.29</v>
      </c>
      <c r="AA509">
        <v>41.22</v>
      </c>
      <c r="AB509">
        <f>(CleanEcommerceTable[[#This Row],[Sales_Revenue_RM]]-CleanEcommerceTable[[#This Row],[Product_Cost_RM]])</f>
        <v>49.070000000000007</v>
      </c>
      <c r="AC509" t="s">
        <v>44</v>
      </c>
    </row>
    <row r="510" spans="1:29" ht="14.4" customHeight="1">
      <c r="A510" t="s">
        <v>1130</v>
      </c>
      <c r="B510" s="2">
        <v>45477</v>
      </c>
      <c r="C510" s="2">
        <v>45477</v>
      </c>
      <c r="D510" t="s">
        <v>1131</v>
      </c>
      <c r="E510">
        <v>59</v>
      </c>
      <c r="F510" t="s">
        <v>47</v>
      </c>
      <c r="G510" t="s">
        <v>32</v>
      </c>
      <c r="H510" t="s">
        <v>126</v>
      </c>
      <c r="I510" t="s">
        <v>127</v>
      </c>
      <c r="J510" t="s">
        <v>128</v>
      </c>
      <c r="K510" t="s">
        <v>80</v>
      </c>
      <c r="L510" t="s">
        <v>63</v>
      </c>
      <c r="M510" t="s">
        <v>81</v>
      </c>
      <c r="N510">
        <v>35.270000000000003</v>
      </c>
      <c r="O510">
        <v>3</v>
      </c>
      <c r="P510" s="3">
        <v>2</v>
      </c>
      <c r="Q510">
        <v>7.59</v>
      </c>
      <c r="R510" t="s">
        <v>88</v>
      </c>
      <c r="S510" t="s">
        <v>39</v>
      </c>
      <c r="T510" t="s">
        <v>92</v>
      </c>
      <c r="U510" t="s">
        <v>82</v>
      </c>
      <c r="V510" t="s">
        <v>57</v>
      </c>
      <c r="W510">
        <v>2</v>
      </c>
      <c r="X510">
        <v>4</v>
      </c>
      <c r="Y510" t="s">
        <v>43</v>
      </c>
      <c r="Z510">
        <v>103.69</v>
      </c>
      <c r="AA510">
        <v>45.5</v>
      </c>
      <c r="AB510">
        <f>(CleanEcommerceTable[[#This Row],[Sales_Revenue_RM]]-CleanEcommerceTable[[#This Row],[Product_Cost_RM]])</f>
        <v>58.19</v>
      </c>
      <c r="AC510" t="s">
        <v>44</v>
      </c>
    </row>
    <row r="511" spans="1:29" ht="14.4" customHeight="1">
      <c r="A511" t="s">
        <v>1132</v>
      </c>
      <c r="B511" s="2">
        <v>45478</v>
      </c>
      <c r="C511" s="2">
        <v>45479</v>
      </c>
      <c r="D511" t="s">
        <v>1133</v>
      </c>
      <c r="E511">
        <v>29</v>
      </c>
      <c r="F511" t="s">
        <v>31</v>
      </c>
      <c r="G511" t="s">
        <v>48</v>
      </c>
      <c r="H511" t="s">
        <v>231</v>
      </c>
      <c r="I511" t="s">
        <v>241</v>
      </c>
      <c r="J511" t="s">
        <v>128</v>
      </c>
      <c r="K511" t="s">
        <v>201</v>
      </c>
      <c r="L511" t="s">
        <v>86</v>
      </c>
      <c r="M511" t="s">
        <v>202</v>
      </c>
      <c r="N511">
        <v>13.5</v>
      </c>
      <c r="O511">
        <v>2</v>
      </c>
      <c r="P511" s="3">
        <v>5</v>
      </c>
      <c r="Q511">
        <v>4.12</v>
      </c>
      <c r="R511" t="s">
        <v>38</v>
      </c>
      <c r="S511" t="s">
        <v>66</v>
      </c>
      <c r="T511" t="s">
        <v>55</v>
      </c>
      <c r="U511" t="s">
        <v>82</v>
      </c>
      <c r="V511" t="s">
        <v>57</v>
      </c>
      <c r="W511">
        <v>4</v>
      </c>
      <c r="X511">
        <v>5</v>
      </c>
      <c r="Y511" t="s">
        <v>43</v>
      </c>
      <c r="Z511">
        <v>25.65</v>
      </c>
      <c r="AA511">
        <v>18.899999999999999</v>
      </c>
      <c r="AB511">
        <f>(CleanEcommerceTable[[#This Row],[Sales_Revenue_RM]]-CleanEcommerceTable[[#This Row],[Product_Cost_RM]])</f>
        <v>6.75</v>
      </c>
      <c r="AC511" t="s">
        <v>44</v>
      </c>
    </row>
    <row r="512" spans="1:29" ht="14.4" customHeight="1">
      <c r="A512" t="s">
        <v>1134</v>
      </c>
      <c r="B512" s="2">
        <v>45478</v>
      </c>
      <c r="C512" s="2">
        <v>45478</v>
      </c>
      <c r="D512" t="s">
        <v>428</v>
      </c>
      <c r="E512">
        <v>24</v>
      </c>
      <c r="F512" t="s">
        <v>31</v>
      </c>
      <c r="G512" t="s">
        <v>105</v>
      </c>
      <c r="H512" t="s">
        <v>33</v>
      </c>
      <c r="I512" t="s">
        <v>220</v>
      </c>
      <c r="J512" t="s">
        <v>34</v>
      </c>
      <c r="K512" t="s">
        <v>142</v>
      </c>
      <c r="L512" t="s">
        <v>36</v>
      </c>
      <c r="M512" t="s">
        <v>143</v>
      </c>
      <c r="N512">
        <v>41.07</v>
      </c>
      <c r="O512">
        <v>3</v>
      </c>
      <c r="P512" s="3">
        <v>7</v>
      </c>
      <c r="Q512">
        <v>4.4400000000000004</v>
      </c>
      <c r="R512" t="s">
        <v>88</v>
      </c>
      <c r="S512" t="s">
        <v>66</v>
      </c>
      <c r="T512" t="s">
        <v>67</v>
      </c>
      <c r="U512" t="s">
        <v>77</v>
      </c>
      <c r="V512" t="s">
        <v>149</v>
      </c>
      <c r="W512">
        <v>3</v>
      </c>
      <c r="X512">
        <v>3</v>
      </c>
      <c r="Y512" t="s">
        <v>457</v>
      </c>
      <c r="Z512">
        <v>114.59</v>
      </c>
      <c r="AA512">
        <v>51.75</v>
      </c>
      <c r="AB512">
        <f>(CleanEcommerceTable[[#This Row],[Sales_Revenue_RM]]-CleanEcommerceTable[[#This Row],[Product_Cost_RM]])</f>
        <v>62.84</v>
      </c>
      <c r="AC512" t="s">
        <v>151</v>
      </c>
    </row>
    <row r="513" spans="1:29" ht="14.4" customHeight="1">
      <c r="A513" t="s">
        <v>1135</v>
      </c>
      <c r="B513" s="2">
        <v>45478</v>
      </c>
      <c r="C513" s="2">
        <v>45480</v>
      </c>
      <c r="D513" t="s">
        <v>1052</v>
      </c>
      <c r="E513">
        <v>27</v>
      </c>
      <c r="F513" t="s">
        <v>47</v>
      </c>
      <c r="G513" t="s">
        <v>48</v>
      </c>
      <c r="H513" t="s">
        <v>227</v>
      </c>
      <c r="I513" t="s">
        <v>228</v>
      </c>
      <c r="J513" t="s">
        <v>51</v>
      </c>
      <c r="K513" t="s">
        <v>74</v>
      </c>
      <c r="L513" t="s">
        <v>75</v>
      </c>
      <c r="M513" t="s">
        <v>76</v>
      </c>
      <c r="N513">
        <v>29.49</v>
      </c>
      <c r="O513">
        <v>1</v>
      </c>
      <c r="P513" s="3">
        <v>3</v>
      </c>
      <c r="Q513">
        <v>0</v>
      </c>
      <c r="R513" t="s">
        <v>54</v>
      </c>
      <c r="S513" t="s">
        <v>217</v>
      </c>
      <c r="T513" t="s">
        <v>92</v>
      </c>
      <c r="U513" t="s">
        <v>41</v>
      </c>
      <c r="V513" t="s">
        <v>57</v>
      </c>
      <c r="W513">
        <v>4</v>
      </c>
      <c r="X513">
        <v>4</v>
      </c>
      <c r="Y513" t="s">
        <v>43</v>
      </c>
      <c r="Z513">
        <v>28.61</v>
      </c>
      <c r="AA513">
        <v>10.62</v>
      </c>
      <c r="AB513">
        <f>(CleanEcommerceTable[[#This Row],[Sales_Revenue_RM]]-CleanEcommerceTable[[#This Row],[Product_Cost_RM]])</f>
        <v>17.990000000000002</v>
      </c>
      <c r="AC513" t="s">
        <v>44</v>
      </c>
    </row>
    <row r="514" spans="1:29" ht="14.4" customHeight="1">
      <c r="A514" t="s">
        <v>1136</v>
      </c>
      <c r="B514" s="2">
        <v>45479</v>
      </c>
      <c r="C514" s="2">
        <v>45480</v>
      </c>
      <c r="D514" t="s">
        <v>811</v>
      </c>
      <c r="E514">
        <v>50</v>
      </c>
      <c r="F514" t="s">
        <v>31</v>
      </c>
      <c r="G514" t="s">
        <v>70</v>
      </c>
      <c r="H514" t="s">
        <v>71</v>
      </c>
      <c r="I514" t="s">
        <v>91</v>
      </c>
      <c r="J514" t="s">
        <v>73</v>
      </c>
      <c r="K514" t="s">
        <v>129</v>
      </c>
      <c r="L514" t="s">
        <v>63</v>
      </c>
      <c r="M514" t="s">
        <v>130</v>
      </c>
      <c r="N514">
        <v>99.78</v>
      </c>
      <c r="O514">
        <v>1</v>
      </c>
      <c r="P514" s="3">
        <v>6</v>
      </c>
      <c r="Q514">
        <v>5.01</v>
      </c>
      <c r="R514" t="s">
        <v>38</v>
      </c>
      <c r="S514" t="s">
        <v>66</v>
      </c>
      <c r="T514" t="s">
        <v>123</v>
      </c>
      <c r="U514" t="s">
        <v>82</v>
      </c>
      <c r="V514" t="s">
        <v>57</v>
      </c>
      <c r="W514">
        <v>3</v>
      </c>
      <c r="X514">
        <v>4</v>
      </c>
      <c r="Y514" t="s">
        <v>43</v>
      </c>
      <c r="Z514">
        <v>93.79</v>
      </c>
      <c r="AA514">
        <v>54.88</v>
      </c>
      <c r="AB514">
        <f>(CleanEcommerceTable[[#This Row],[Sales_Revenue_RM]]-CleanEcommerceTable[[#This Row],[Product_Cost_RM]])</f>
        <v>38.910000000000004</v>
      </c>
      <c r="AC514" t="s">
        <v>44</v>
      </c>
    </row>
    <row r="515" spans="1:29" ht="14.4" customHeight="1">
      <c r="A515" t="s">
        <v>1137</v>
      </c>
      <c r="B515" s="2">
        <v>45479</v>
      </c>
      <c r="C515" s="2">
        <v>45480</v>
      </c>
      <c r="D515" t="s">
        <v>1138</v>
      </c>
      <c r="E515">
        <v>48</v>
      </c>
      <c r="F515" t="s">
        <v>31</v>
      </c>
      <c r="G515" t="s">
        <v>70</v>
      </c>
      <c r="H515" t="s">
        <v>60</v>
      </c>
      <c r="I515" t="s">
        <v>384</v>
      </c>
      <c r="J515" t="s">
        <v>34</v>
      </c>
      <c r="K515" t="s">
        <v>277</v>
      </c>
      <c r="L515" t="s">
        <v>75</v>
      </c>
      <c r="M515" t="s">
        <v>278</v>
      </c>
      <c r="N515">
        <v>48.42</v>
      </c>
      <c r="O515">
        <v>1</v>
      </c>
      <c r="P515" s="3">
        <v>7</v>
      </c>
      <c r="Q515">
        <v>6.32</v>
      </c>
      <c r="R515" t="s">
        <v>88</v>
      </c>
      <c r="S515" t="s">
        <v>39</v>
      </c>
      <c r="T515" t="s">
        <v>40</v>
      </c>
      <c r="U515" t="s">
        <v>82</v>
      </c>
      <c r="V515" t="s">
        <v>57</v>
      </c>
      <c r="W515">
        <v>3</v>
      </c>
      <c r="X515">
        <v>5</v>
      </c>
      <c r="Y515" t="s">
        <v>43</v>
      </c>
      <c r="Z515">
        <v>45.03</v>
      </c>
      <c r="AA515">
        <v>19.37</v>
      </c>
      <c r="AB515">
        <f>(CleanEcommerceTable[[#This Row],[Sales_Revenue_RM]]-CleanEcommerceTable[[#This Row],[Product_Cost_RM]])</f>
        <v>25.66</v>
      </c>
      <c r="AC515" t="s">
        <v>44</v>
      </c>
    </row>
    <row r="516" spans="1:29" ht="14.4" customHeight="1">
      <c r="A516" t="s">
        <v>1139</v>
      </c>
      <c r="B516" s="2">
        <v>45479</v>
      </c>
      <c r="C516" s="2">
        <v>45479</v>
      </c>
      <c r="D516" t="s">
        <v>249</v>
      </c>
      <c r="E516">
        <v>28</v>
      </c>
      <c r="F516" t="s">
        <v>31</v>
      </c>
      <c r="G516" t="s">
        <v>105</v>
      </c>
      <c r="H516" t="s">
        <v>33</v>
      </c>
      <c r="I516" t="s">
        <v>33</v>
      </c>
      <c r="J516" t="s">
        <v>34</v>
      </c>
      <c r="K516" t="s">
        <v>147</v>
      </c>
      <c r="L516" t="s">
        <v>63</v>
      </c>
      <c r="M516" t="s">
        <v>148</v>
      </c>
      <c r="N516">
        <v>33.090000000000003</v>
      </c>
      <c r="O516">
        <v>1</v>
      </c>
      <c r="P516" s="3">
        <v>4</v>
      </c>
      <c r="Q516">
        <v>6.02</v>
      </c>
      <c r="R516" t="s">
        <v>54</v>
      </c>
      <c r="S516" t="s">
        <v>39</v>
      </c>
      <c r="T516" t="s">
        <v>67</v>
      </c>
      <c r="U516" t="s">
        <v>82</v>
      </c>
      <c r="V516" t="s">
        <v>149</v>
      </c>
      <c r="W516">
        <v>1</v>
      </c>
      <c r="X516">
        <v>3</v>
      </c>
      <c r="Y516" t="s">
        <v>420</v>
      </c>
      <c r="Z516">
        <v>31.77</v>
      </c>
      <c r="AA516">
        <v>14.89</v>
      </c>
      <c r="AB516">
        <f>(CleanEcommerceTable[[#This Row],[Sales_Revenue_RM]]-CleanEcommerceTable[[#This Row],[Product_Cost_RM]])</f>
        <v>16.88</v>
      </c>
      <c r="AC516" t="s">
        <v>151</v>
      </c>
    </row>
    <row r="517" spans="1:29" ht="14.4" customHeight="1">
      <c r="A517" t="s">
        <v>1140</v>
      </c>
      <c r="B517" s="2">
        <v>45479</v>
      </c>
      <c r="C517" s="2">
        <v>45481</v>
      </c>
      <c r="D517" t="s">
        <v>1141</v>
      </c>
      <c r="E517">
        <v>30</v>
      </c>
      <c r="F517" t="s">
        <v>47</v>
      </c>
      <c r="G517" t="s">
        <v>70</v>
      </c>
      <c r="H517" t="s">
        <v>227</v>
      </c>
      <c r="I517" t="s">
        <v>376</v>
      </c>
      <c r="J517" t="s">
        <v>51</v>
      </c>
      <c r="K517" t="s">
        <v>215</v>
      </c>
      <c r="L517" t="s">
        <v>75</v>
      </c>
      <c r="M517" t="s">
        <v>216</v>
      </c>
      <c r="N517">
        <v>58.66</v>
      </c>
      <c r="O517">
        <v>2</v>
      </c>
      <c r="P517" s="3">
        <v>0</v>
      </c>
      <c r="Q517">
        <v>8.9700000000000006</v>
      </c>
      <c r="R517" t="s">
        <v>65</v>
      </c>
      <c r="S517" t="s">
        <v>66</v>
      </c>
      <c r="T517" t="s">
        <v>40</v>
      </c>
      <c r="U517" t="s">
        <v>82</v>
      </c>
      <c r="V517" t="s">
        <v>57</v>
      </c>
      <c r="W517">
        <v>3</v>
      </c>
      <c r="X517">
        <v>5</v>
      </c>
      <c r="Y517" t="s">
        <v>43</v>
      </c>
      <c r="Z517">
        <v>117.32</v>
      </c>
      <c r="AA517">
        <v>49.27</v>
      </c>
      <c r="AB517">
        <f>(CleanEcommerceTable[[#This Row],[Sales_Revenue_RM]]-CleanEcommerceTable[[#This Row],[Product_Cost_RM]])</f>
        <v>68.049999999999983</v>
      </c>
      <c r="AC517" t="s">
        <v>44</v>
      </c>
    </row>
    <row r="518" spans="1:29" ht="14.4" customHeight="1">
      <c r="A518" t="s">
        <v>1142</v>
      </c>
      <c r="B518" s="2">
        <v>45479</v>
      </c>
      <c r="C518" s="2">
        <v>45480</v>
      </c>
      <c r="D518" t="s">
        <v>500</v>
      </c>
      <c r="E518">
        <v>27</v>
      </c>
      <c r="F518" t="s">
        <v>31</v>
      </c>
      <c r="G518" t="s">
        <v>105</v>
      </c>
      <c r="H518" t="s">
        <v>71</v>
      </c>
      <c r="I518" t="s">
        <v>137</v>
      </c>
      <c r="J518" t="s">
        <v>73</v>
      </c>
      <c r="K518" t="s">
        <v>118</v>
      </c>
      <c r="L518" t="s">
        <v>114</v>
      </c>
      <c r="M518" t="s">
        <v>119</v>
      </c>
      <c r="N518">
        <v>72.17</v>
      </c>
      <c r="O518">
        <v>5</v>
      </c>
      <c r="P518" s="3">
        <v>5</v>
      </c>
      <c r="Q518">
        <v>3.92</v>
      </c>
      <c r="R518" t="s">
        <v>65</v>
      </c>
      <c r="S518" t="s">
        <v>39</v>
      </c>
      <c r="T518" t="s">
        <v>92</v>
      </c>
      <c r="U518" t="s">
        <v>82</v>
      </c>
      <c r="V518" t="s">
        <v>57</v>
      </c>
      <c r="W518">
        <v>2</v>
      </c>
      <c r="X518">
        <v>4</v>
      </c>
      <c r="Y518" t="s">
        <v>43</v>
      </c>
      <c r="Z518">
        <v>342.81</v>
      </c>
      <c r="AA518">
        <v>184.03</v>
      </c>
      <c r="AB518">
        <f>(CleanEcommerceTable[[#This Row],[Sales_Revenue_RM]]-CleanEcommerceTable[[#This Row],[Product_Cost_RM]])</f>
        <v>158.78</v>
      </c>
      <c r="AC518" t="s">
        <v>44</v>
      </c>
    </row>
    <row r="519" spans="1:29" ht="14.4" customHeight="1">
      <c r="A519" t="s">
        <v>1143</v>
      </c>
      <c r="B519" s="2">
        <v>45481</v>
      </c>
      <c r="C519" s="2">
        <v>45483</v>
      </c>
      <c r="D519" t="s">
        <v>253</v>
      </c>
      <c r="E519">
        <v>40</v>
      </c>
      <c r="F519" t="s">
        <v>47</v>
      </c>
      <c r="G519" t="s">
        <v>70</v>
      </c>
      <c r="H519" t="s">
        <v>183</v>
      </c>
      <c r="I519" t="s">
        <v>198</v>
      </c>
      <c r="J519" t="s">
        <v>165</v>
      </c>
      <c r="K519" t="s">
        <v>62</v>
      </c>
      <c r="L519" t="s">
        <v>63</v>
      </c>
      <c r="M519" t="s">
        <v>64</v>
      </c>
      <c r="N519">
        <v>177.48</v>
      </c>
      <c r="O519">
        <v>5</v>
      </c>
      <c r="P519" s="3">
        <v>35</v>
      </c>
      <c r="Q519">
        <v>13.19</v>
      </c>
      <c r="R519" t="s">
        <v>88</v>
      </c>
      <c r="S519" t="s">
        <v>39</v>
      </c>
      <c r="T519" t="s">
        <v>92</v>
      </c>
      <c r="U519" t="s">
        <v>56</v>
      </c>
      <c r="V519" t="s">
        <v>57</v>
      </c>
      <c r="W519">
        <v>6</v>
      </c>
      <c r="X519">
        <v>4</v>
      </c>
      <c r="Y519" t="s">
        <v>43</v>
      </c>
      <c r="Z519">
        <v>576.80999999999995</v>
      </c>
      <c r="AA519">
        <v>532.44000000000005</v>
      </c>
      <c r="AB519">
        <f>(CleanEcommerceTable[[#This Row],[Sales_Revenue_RM]]-CleanEcommerceTable[[#This Row],[Product_Cost_RM]])</f>
        <v>44.369999999999891</v>
      </c>
      <c r="AC519" t="s">
        <v>44</v>
      </c>
    </row>
    <row r="520" spans="1:29" ht="14.4" customHeight="1">
      <c r="A520" t="s">
        <v>1144</v>
      </c>
      <c r="B520" s="2">
        <v>45481</v>
      </c>
      <c r="C520" s="2">
        <v>45482</v>
      </c>
      <c r="D520" t="s">
        <v>1145</v>
      </c>
      <c r="E520">
        <v>39</v>
      </c>
      <c r="F520" t="s">
        <v>31</v>
      </c>
      <c r="G520" t="s">
        <v>48</v>
      </c>
      <c r="H520" t="s">
        <v>255</v>
      </c>
      <c r="I520" t="s">
        <v>433</v>
      </c>
      <c r="J520" t="s">
        <v>51</v>
      </c>
      <c r="K520" t="s">
        <v>205</v>
      </c>
      <c r="L520" t="s">
        <v>114</v>
      </c>
      <c r="M520" t="s">
        <v>206</v>
      </c>
      <c r="N520">
        <v>76.650000000000006</v>
      </c>
      <c r="O520">
        <v>2</v>
      </c>
      <c r="P520" s="3">
        <v>9</v>
      </c>
      <c r="Q520">
        <v>8.65</v>
      </c>
      <c r="R520" t="s">
        <v>88</v>
      </c>
      <c r="S520" t="s">
        <v>66</v>
      </c>
      <c r="T520" t="s">
        <v>123</v>
      </c>
      <c r="U520" t="s">
        <v>77</v>
      </c>
      <c r="V520" t="s">
        <v>57</v>
      </c>
      <c r="W520">
        <v>5</v>
      </c>
      <c r="X520">
        <v>5</v>
      </c>
      <c r="Y520" t="s">
        <v>43</v>
      </c>
      <c r="Z520">
        <v>139.5</v>
      </c>
      <c r="AA520">
        <v>75.12</v>
      </c>
      <c r="AB520">
        <f>(CleanEcommerceTable[[#This Row],[Sales_Revenue_RM]]-CleanEcommerceTable[[#This Row],[Product_Cost_RM]])</f>
        <v>64.38</v>
      </c>
      <c r="AC520" t="s">
        <v>44</v>
      </c>
    </row>
    <row r="521" spans="1:29" ht="14.4" customHeight="1">
      <c r="A521" t="s">
        <v>1146</v>
      </c>
      <c r="B521" s="2">
        <v>45482</v>
      </c>
      <c r="C521" s="2">
        <v>45482</v>
      </c>
      <c r="D521" t="s">
        <v>1147</v>
      </c>
      <c r="E521">
        <v>39</v>
      </c>
      <c r="F521" t="s">
        <v>47</v>
      </c>
      <c r="G521" t="s">
        <v>48</v>
      </c>
      <c r="H521" t="s">
        <v>71</v>
      </c>
      <c r="I521" t="s">
        <v>91</v>
      </c>
      <c r="J521" t="s">
        <v>73</v>
      </c>
      <c r="K521" t="s">
        <v>194</v>
      </c>
      <c r="L521" t="s">
        <v>167</v>
      </c>
      <c r="M521" t="s">
        <v>195</v>
      </c>
      <c r="N521">
        <v>48.96</v>
      </c>
      <c r="O521">
        <v>1</v>
      </c>
      <c r="P521" s="3">
        <v>8</v>
      </c>
      <c r="Q521">
        <v>9.16</v>
      </c>
      <c r="R521" t="s">
        <v>54</v>
      </c>
      <c r="S521" t="s">
        <v>39</v>
      </c>
      <c r="T521" t="s">
        <v>67</v>
      </c>
      <c r="U521" t="s">
        <v>82</v>
      </c>
      <c r="V521" t="s">
        <v>57</v>
      </c>
      <c r="W521">
        <v>4</v>
      </c>
      <c r="X521">
        <v>5</v>
      </c>
      <c r="Y521" t="s">
        <v>43</v>
      </c>
      <c r="Z521">
        <v>45.04</v>
      </c>
      <c r="AA521">
        <v>23.01</v>
      </c>
      <c r="AB521">
        <f>(CleanEcommerceTable[[#This Row],[Sales_Revenue_RM]]-CleanEcommerceTable[[#This Row],[Product_Cost_RM]])</f>
        <v>22.029999999999998</v>
      </c>
      <c r="AC521" t="s">
        <v>44</v>
      </c>
    </row>
    <row r="522" spans="1:29" ht="14.4" customHeight="1">
      <c r="A522" t="s">
        <v>1148</v>
      </c>
      <c r="B522" s="2">
        <v>45482</v>
      </c>
      <c r="C522" s="2">
        <v>45484</v>
      </c>
      <c r="D522" t="s">
        <v>910</v>
      </c>
      <c r="E522">
        <v>20</v>
      </c>
      <c r="F522" t="s">
        <v>47</v>
      </c>
      <c r="G522" t="s">
        <v>105</v>
      </c>
      <c r="H522" t="s">
        <v>163</v>
      </c>
      <c r="I522" t="s">
        <v>272</v>
      </c>
      <c r="J522" t="s">
        <v>165</v>
      </c>
      <c r="K522" t="s">
        <v>210</v>
      </c>
      <c r="L522" t="s">
        <v>86</v>
      </c>
      <c r="M522" t="s">
        <v>211</v>
      </c>
      <c r="N522">
        <v>33.86</v>
      </c>
      <c r="O522">
        <v>4</v>
      </c>
      <c r="P522" s="3">
        <v>13</v>
      </c>
      <c r="Q522">
        <v>15.24</v>
      </c>
      <c r="R522" t="s">
        <v>54</v>
      </c>
      <c r="S522" t="s">
        <v>39</v>
      </c>
      <c r="T522" t="s">
        <v>120</v>
      </c>
      <c r="U522" t="s">
        <v>77</v>
      </c>
      <c r="V522" t="s">
        <v>57</v>
      </c>
      <c r="W522">
        <v>7</v>
      </c>
      <c r="X522">
        <v>4</v>
      </c>
      <c r="Y522" t="s">
        <v>43</v>
      </c>
      <c r="Z522">
        <v>117.83</v>
      </c>
      <c r="AA522">
        <v>107</v>
      </c>
      <c r="AB522">
        <f>(CleanEcommerceTable[[#This Row],[Sales_Revenue_RM]]-CleanEcommerceTable[[#This Row],[Product_Cost_RM]])</f>
        <v>10.829999999999998</v>
      </c>
      <c r="AC522" t="s">
        <v>44</v>
      </c>
    </row>
    <row r="523" spans="1:29" ht="14.4" customHeight="1">
      <c r="A523" t="s">
        <v>1149</v>
      </c>
      <c r="B523" s="2">
        <v>45482</v>
      </c>
      <c r="C523" s="2">
        <v>45483</v>
      </c>
      <c r="D523" t="s">
        <v>1150</v>
      </c>
      <c r="E523">
        <v>26</v>
      </c>
      <c r="F523" t="s">
        <v>31</v>
      </c>
      <c r="G523" t="s">
        <v>32</v>
      </c>
      <c r="H523" t="s">
        <v>417</v>
      </c>
      <c r="I523" t="s">
        <v>417</v>
      </c>
      <c r="J523" t="s">
        <v>165</v>
      </c>
      <c r="K523" t="s">
        <v>277</v>
      </c>
      <c r="L523" t="s">
        <v>75</v>
      </c>
      <c r="M523" t="s">
        <v>278</v>
      </c>
      <c r="N523">
        <v>46.47</v>
      </c>
      <c r="O523">
        <v>2</v>
      </c>
      <c r="P523" s="3">
        <v>6</v>
      </c>
      <c r="Q523">
        <v>8.93</v>
      </c>
      <c r="R523" t="s">
        <v>54</v>
      </c>
      <c r="S523" t="s">
        <v>39</v>
      </c>
      <c r="T523" t="s">
        <v>40</v>
      </c>
      <c r="U523" t="s">
        <v>82</v>
      </c>
      <c r="V523" t="s">
        <v>57</v>
      </c>
      <c r="W523">
        <v>8</v>
      </c>
      <c r="X523">
        <v>3</v>
      </c>
      <c r="Y523" t="s">
        <v>43</v>
      </c>
      <c r="Z523">
        <v>87.36</v>
      </c>
      <c r="AA523">
        <v>37.18</v>
      </c>
      <c r="AB523">
        <f>(CleanEcommerceTable[[#This Row],[Sales_Revenue_RM]]-CleanEcommerceTable[[#This Row],[Product_Cost_RM]])</f>
        <v>50.18</v>
      </c>
      <c r="AC523" t="s">
        <v>44</v>
      </c>
    </row>
    <row r="524" spans="1:29" ht="14.4" customHeight="1">
      <c r="A524" t="s">
        <v>1151</v>
      </c>
      <c r="B524" s="2">
        <v>45483</v>
      </c>
      <c r="C524" s="2">
        <v>45485</v>
      </c>
      <c r="D524" t="s">
        <v>1152</v>
      </c>
      <c r="E524">
        <v>30</v>
      </c>
      <c r="F524" t="s">
        <v>47</v>
      </c>
      <c r="G524" t="s">
        <v>70</v>
      </c>
      <c r="H524" t="s">
        <v>71</v>
      </c>
      <c r="I524" t="s">
        <v>72</v>
      </c>
      <c r="J524" t="s">
        <v>73</v>
      </c>
      <c r="K524" t="s">
        <v>85</v>
      </c>
      <c r="L524" t="s">
        <v>86</v>
      </c>
      <c r="M524" t="s">
        <v>87</v>
      </c>
      <c r="N524">
        <v>26.78</v>
      </c>
      <c r="O524">
        <v>2</v>
      </c>
      <c r="P524" s="3">
        <v>7</v>
      </c>
      <c r="Q524">
        <v>6.75</v>
      </c>
      <c r="R524" t="s">
        <v>38</v>
      </c>
      <c r="S524" t="s">
        <v>217</v>
      </c>
      <c r="T524" t="s">
        <v>92</v>
      </c>
      <c r="U524" t="s">
        <v>82</v>
      </c>
      <c r="V524" t="s">
        <v>57</v>
      </c>
      <c r="W524">
        <v>4</v>
      </c>
      <c r="X524">
        <v>3</v>
      </c>
      <c r="Y524" t="s">
        <v>43</v>
      </c>
      <c r="Z524">
        <v>49.81</v>
      </c>
      <c r="AA524">
        <v>43.38</v>
      </c>
      <c r="AB524">
        <f>(CleanEcommerceTable[[#This Row],[Sales_Revenue_RM]]-CleanEcommerceTable[[#This Row],[Product_Cost_RM]])</f>
        <v>6.43</v>
      </c>
      <c r="AC524" t="s">
        <v>44</v>
      </c>
    </row>
    <row r="525" spans="1:29" ht="14.4" customHeight="1">
      <c r="A525" t="s">
        <v>1153</v>
      </c>
      <c r="B525" s="2">
        <v>45484</v>
      </c>
      <c r="C525" s="2">
        <v>45484</v>
      </c>
      <c r="D525" t="s">
        <v>765</v>
      </c>
      <c r="E525">
        <v>25</v>
      </c>
      <c r="F525" t="s">
        <v>47</v>
      </c>
      <c r="G525" t="s">
        <v>70</v>
      </c>
      <c r="H525" t="s">
        <v>71</v>
      </c>
      <c r="I525" t="s">
        <v>137</v>
      </c>
      <c r="J525" t="s">
        <v>73</v>
      </c>
      <c r="K525" t="s">
        <v>166</v>
      </c>
      <c r="L525" t="s">
        <v>167</v>
      </c>
      <c r="M525" t="s">
        <v>168</v>
      </c>
      <c r="N525">
        <v>35.369999999999997</v>
      </c>
      <c r="O525">
        <v>1</v>
      </c>
      <c r="P525" s="3">
        <v>3</v>
      </c>
      <c r="Q525">
        <v>5.59</v>
      </c>
      <c r="R525" t="s">
        <v>88</v>
      </c>
      <c r="S525" t="s">
        <v>217</v>
      </c>
      <c r="T525" t="s">
        <v>120</v>
      </c>
      <c r="U525" t="s">
        <v>82</v>
      </c>
      <c r="V525" t="s">
        <v>57</v>
      </c>
      <c r="W525">
        <v>2</v>
      </c>
      <c r="X525">
        <v>5</v>
      </c>
      <c r="Y525" t="s">
        <v>43</v>
      </c>
      <c r="Z525">
        <v>34.31</v>
      </c>
      <c r="AA525">
        <v>14.15</v>
      </c>
      <c r="AB525">
        <f>(CleanEcommerceTable[[#This Row],[Sales_Revenue_RM]]-CleanEcommerceTable[[#This Row],[Product_Cost_RM]])</f>
        <v>20.160000000000004</v>
      </c>
      <c r="AC525" t="s">
        <v>44</v>
      </c>
    </row>
    <row r="526" spans="1:29" ht="14.4" customHeight="1">
      <c r="A526" t="s">
        <v>1154</v>
      </c>
      <c r="B526" s="2">
        <v>45484</v>
      </c>
      <c r="C526" s="2">
        <v>45484</v>
      </c>
      <c r="D526" t="s">
        <v>1155</v>
      </c>
      <c r="E526">
        <v>58</v>
      </c>
      <c r="F526" t="s">
        <v>31</v>
      </c>
      <c r="G526" t="s">
        <v>70</v>
      </c>
      <c r="H526" t="s">
        <v>71</v>
      </c>
      <c r="I526" t="s">
        <v>72</v>
      </c>
      <c r="J526" t="s">
        <v>73</v>
      </c>
      <c r="K526" t="s">
        <v>133</v>
      </c>
      <c r="L526" t="s">
        <v>75</v>
      </c>
      <c r="M526" t="s">
        <v>134</v>
      </c>
      <c r="N526">
        <v>33.090000000000003</v>
      </c>
      <c r="O526">
        <v>2</v>
      </c>
      <c r="P526" s="3">
        <v>8</v>
      </c>
      <c r="Q526">
        <v>4.3899999999999997</v>
      </c>
      <c r="R526" t="s">
        <v>54</v>
      </c>
      <c r="S526" t="s">
        <v>66</v>
      </c>
      <c r="T526" t="s">
        <v>67</v>
      </c>
      <c r="U526" t="s">
        <v>82</v>
      </c>
      <c r="V526" t="s">
        <v>57</v>
      </c>
      <c r="W526">
        <v>3</v>
      </c>
      <c r="X526">
        <v>5</v>
      </c>
      <c r="Y526" t="s">
        <v>43</v>
      </c>
      <c r="Z526">
        <v>60.89</v>
      </c>
      <c r="AA526">
        <v>25.15</v>
      </c>
      <c r="AB526">
        <f>(CleanEcommerceTable[[#This Row],[Sales_Revenue_RM]]-CleanEcommerceTable[[#This Row],[Product_Cost_RM]])</f>
        <v>35.74</v>
      </c>
      <c r="AC526" t="s">
        <v>44</v>
      </c>
    </row>
    <row r="527" spans="1:29" ht="14.4" customHeight="1">
      <c r="A527" t="s">
        <v>1156</v>
      </c>
      <c r="B527" s="2">
        <v>45484</v>
      </c>
      <c r="C527" s="2">
        <v>45486</v>
      </c>
      <c r="D527" t="s">
        <v>1157</v>
      </c>
      <c r="E527">
        <v>60</v>
      </c>
      <c r="F527" t="s">
        <v>47</v>
      </c>
      <c r="G527" t="s">
        <v>32</v>
      </c>
      <c r="H527" t="s">
        <v>49</v>
      </c>
      <c r="I527" t="s">
        <v>209</v>
      </c>
      <c r="J527" t="s">
        <v>51</v>
      </c>
      <c r="K527" t="s">
        <v>159</v>
      </c>
      <c r="L527" t="s">
        <v>96</v>
      </c>
      <c r="M527" t="s">
        <v>160</v>
      </c>
      <c r="N527">
        <v>67.900000000000006</v>
      </c>
      <c r="O527">
        <v>5</v>
      </c>
      <c r="P527" s="3">
        <v>2</v>
      </c>
      <c r="Q527">
        <v>6.94</v>
      </c>
      <c r="R527" t="s">
        <v>88</v>
      </c>
      <c r="S527" t="s">
        <v>39</v>
      </c>
      <c r="T527" t="s">
        <v>67</v>
      </c>
      <c r="U527" t="s">
        <v>82</v>
      </c>
      <c r="V527" t="s">
        <v>57</v>
      </c>
      <c r="W527">
        <v>5</v>
      </c>
      <c r="X527">
        <v>3</v>
      </c>
      <c r="Y527" t="s">
        <v>43</v>
      </c>
      <c r="Z527">
        <v>332.71</v>
      </c>
      <c r="AA527">
        <v>196.91</v>
      </c>
      <c r="AB527">
        <f>(CleanEcommerceTable[[#This Row],[Sales_Revenue_RM]]-CleanEcommerceTable[[#This Row],[Product_Cost_RM]])</f>
        <v>135.79999999999998</v>
      </c>
      <c r="AC527" t="s">
        <v>44</v>
      </c>
    </row>
    <row r="528" spans="1:29" ht="14.4" customHeight="1">
      <c r="A528" t="s">
        <v>1158</v>
      </c>
      <c r="B528" s="2">
        <v>45485</v>
      </c>
      <c r="C528" s="2">
        <v>45487</v>
      </c>
      <c r="D528" t="s">
        <v>1159</v>
      </c>
      <c r="E528">
        <v>22</v>
      </c>
      <c r="F528" t="s">
        <v>31</v>
      </c>
      <c r="G528" t="s">
        <v>105</v>
      </c>
      <c r="H528" t="s">
        <v>255</v>
      </c>
      <c r="I528" t="s">
        <v>433</v>
      </c>
      <c r="J528" t="s">
        <v>51</v>
      </c>
      <c r="K528" t="s">
        <v>142</v>
      </c>
      <c r="L528" t="s">
        <v>36</v>
      </c>
      <c r="M528" t="s">
        <v>143</v>
      </c>
      <c r="N528">
        <v>37.909999999999997</v>
      </c>
      <c r="O528">
        <v>1</v>
      </c>
      <c r="P528" s="3">
        <v>4</v>
      </c>
      <c r="Q528">
        <v>8.7899999999999991</v>
      </c>
      <c r="R528" t="s">
        <v>54</v>
      </c>
      <c r="S528" t="s">
        <v>39</v>
      </c>
      <c r="T528" t="s">
        <v>67</v>
      </c>
      <c r="U528" t="s">
        <v>82</v>
      </c>
      <c r="V528" t="s">
        <v>57</v>
      </c>
      <c r="W528">
        <v>3</v>
      </c>
      <c r="X528">
        <v>5</v>
      </c>
      <c r="Y528" t="s">
        <v>43</v>
      </c>
      <c r="Z528">
        <v>36.39</v>
      </c>
      <c r="AA528">
        <v>15.92</v>
      </c>
      <c r="AB528">
        <f>(CleanEcommerceTable[[#This Row],[Sales_Revenue_RM]]-CleanEcommerceTable[[#This Row],[Product_Cost_RM]])</f>
        <v>20.47</v>
      </c>
      <c r="AC528" t="s">
        <v>44</v>
      </c>
    </row>
    <row r="529" spans="1:29" ht="14.4" customHeight="1">
      <c r="A529" t="s">
        <v>1160</v>
      </c>
      <c r="B529" s="2">
        <v>45485</v>
      </c>
      <c r="C529" s="2">
        <v>45485</v>
      </c>
      <c r="D529" t="s">
        <v>1161</v>
      </c>
      <c r="E529">
        <v>43</v>
      </c>
      <c r="F529" t="s">
        <v>31</v>
      </c>
      <c r="G529" t="s">
        <v>70</v>
      </c>
      <c r="H529" t="s">
        <v>71</v>
      </c>
      <c r="I529" t="s">
        <v>91</v>
      </c>
      <c r="J529" t="s">
        <v>73</v>
      </c>
      <c r="K529" t="s">
        <v>250</v>
      </c>
      <c r="L529" t="s">
        <v>86</v>
      </c>
      <c r="M529" t="s">
        <v>251</v>
      </c>
      <c r="N529">
        <v>25.77</v>
      </c>
      <c r="O529">
        <v>1</v>
      </c>
      <c r="P529" s="3">
        <v>8</v>
      </c>
      <c r="Q529">
        <v>0</v>
      </c>
      <c r="R529" t="s">
        <v>88</v>
      </c>
      <c r="S529" t="s">
        <v>66</v>
      </c>
      <c r="T529" t="s">
        <v>40</v>
      </c>
      <c r="U529" t="s">
        <v>41</v>
      </c>
      <c r="V529" t="s">
        <v>57</v>
      </c>
      <c r="W529">
        <v>3</v>
      </c>
      <c r="X529">
        <v>5</v>
      </c>
      <c r="Y529" t="s">
        <v>43</v>
      </c>
      <c r="Z529">
        <v>23.71</v>
      </c>
      <c r="AA529">
        <v>18.55</v>
      </c>
      <c r="AB529">
        <f>(CleanEcommerceTable[[#This Row],[Sales_Revenue_RM]]-CleanEcommerceTable[[#This Row],[Product_Cost_RM]])</f>
        <v>5.16</v>
      </c>
      <c r="AC529" t="s">
        <v>44</v>
      </c>
    </row>
    <row r="530" spans="1:29" ht="14.4" customHeight="1">
      <c r="A530" t="s">
        <v>1162</v>
      </c>
      <c r="B530" s="2">
        <v>45485</v>
      </c>
      <c r="C530" s="2">
        <v>45486</v>
      </c>
      <c r="D530" t="s">
        <v>1163</v>
      </c>
      <c r="E530">
        <v>23</v>
      </c>
      <c r="F530" t="s">
        <v>47</v>
      </c>
      <c r="G530" t="s">
        <v>70</v>
      </c>
      <c r="H530" t="s">
        <v>71</v>
      </c>
      <c r="I530" t="s">
        <v>91</v>
      </c>
      <c r="J530" t="s">
        <v>73</v>
      </c>
      <c r="K530" t="s">
        <v>201</v>
      </c>
      <c r="L530" t="s">
        <v>86</v>
      </c>
      <c r="M530" t="s">
        <v>202</v>
      </c>
      <c r="N530">
        <v>15.88</v>
      </c>
      <c r="O530">
        <v>1</v>
      </c>
      <c r="P530" s="3">
        <v>3</v>
      </c>
      <c r="Q530">
        <v>5.88</v>
      </c>
      <c r="R530" t="s">
        <v>38</v>
      </c>
      <c r="S530" t="s">
        <v>217</v>
      </c>
      <c r="T530" t="s">
        <v>67</v>
      </c>
      <c r="U530" t="s">
        <v>82</v>
      </c>
      <c r="V530" t="s">
        <v>57</v>
      </c>
      <c r="W530">
        <v>3</v>
      </c>
      <c r="X530">
        <v>4</v>
      </c>
      <c r="Y530" t="s">
        <v>43</v>
      </c>
      <c r="Z530">
        <v>15.4</v>
      </c>
      <c r="AA530">
        <v>11.12</v>
      </c>
      <c r="AB530">
        <f>(CleanEcommerceTable[[#This Row],[Sales_Revenue_RM]]-CleanEcommerceTable[[#This Row],[Product_Cost_RM]])</f>
        <v>4.2800000000000011</v>
      </c>
      <c r="AC530" t="s">
        <v>44</v>
      </c>
    </row>
    <row r="531" spans="1:29" ht="14.4" customHeight="1">
      <c r="A531" t="s">
        <v>1164</v>
      </c>
      <c r="B531" s="2">
        <v>45485</v>
      </c>
      <c r="C531" s="2">
        <v>45485</v>
      </c>
      <c r="D531" t="s">
        <v>1165</v>
      </c>
      <c r="E531">
        <v>46</v>
      </c>
      <c r="F531" t="s">
        <v>31</v>
      </c>
      <c r="G531" t="s">
        <v>70</v>
      </c>
      <c r="H531" t="s">
        <v>171</v>
      </c>
      <c r="I531" t="s">
        <v>172</v>
      </c>
      <c r="J531" t="s">
        <v>128</v>
      </c>
      <c r="K531" t="s">
        <v>138</v>
      </c>
      <c r="L531" t="s">
        <v>96</v>
      </c>
      <c r="M531" t="s">
        <v>139</v>
      </c>
      <c r="N531">
        <v>12.85</v>
      </c>
      <c r="O531">
        <v>5</v>
      </c>
      <c r="P531" s="3">
        <v>15</v>
      </c>
      <c r="Q531">
        <v>9.9</v>
      </c>
      <c r="R531" t="s">
        <v>65</v>
      </c>
      <c r="S531" t="s">
        <v>39</v>
      </c>
      <c r="T531" t="s">
        <v>40</v>
      </c>
      <c r="U531" t="s">
        <v>56</v>
      </c>
      <c r="V531" t="s">
        <v>57</v>
      </c>
      <c r="W531">
        <v>2</v>
      </c>
      <c r="X531">
        <v>4</v>
      </c>
      <c r="Y531" t="s">
        <v>43</v>
      </c>
      <c r="Z531">
        <v>54.61</v>
      </c>
      <c r="AA531">
        <v>26.98</v>
      </c>
      <c r="AB531">
        <f>(CleanEcommerceTable[[#This Row],[Sales_Revenue_RM]]-CleanEcommerceTable[[#This Row],[Product_Cost_RM]])</f>
        <v>27.63</v>
      </c>
      <c r="AC531" t="s">
        <v>44</v>
      </c>
    </row>
    <row r="532" spans="1:29" ht="14.4" customHeight="1">
      <c r="A532" t="s">
        <v>1166</v>
      </c>
      <c r="B532" s="2">
        <v>45485</v>
      </c>
      <c r="C532" s="2">
        <v>45485</v>
      </c>
      <c r="D532" t="s">
        <v>1157</v>
      </c>
      <c r="E532">
        <v>58</v>
      </c>
      <c r="F532" t="s">
        <v>47</v>
      </c>
      <c r="G532" t="s">
        <v>70</v>
      </c>
      <c r="H532" t="s">
        <v>255</v>
      </c>
      <c r="I532" t="s">
        <v>256</v>
      </c>
      <c r="J532" t="s">
        <v>51</v>
      </c>
      <c r="K532" t="s">
        <v>223</v>
      </c>
      <c r="L532" t="s">
        <v>63</v>
      </c>
      <c r="M532" t="s">
        <v>224</v>
      </c>
      <c r="N532">
        <v>112.92</v>
      </c>
      <c r="O532">
        <v>3</v>
      </c>
      <c r="P532" s="3">
        <v>3</v>
      </c>
      <c r="Q532">
        <v>10.91</v>
      </c>
      <c r="R532" t="s">
        <v>38</v>
      </c>
      <c r="S532" t="s">
        <v>217</v>
      </c>
      <c r="T532" t="s">
        <v>92</v>
      </c>
      <c r="U532" t="s">
        <v>82</v>
      </c>
      <c r="V532" t="s">
        <v>57</v>
      </c>
      <c r="W532">
        <v>5</v>
      </c>
      <c r="X532">
        <v>5</v>
      </c>
      <c r="Y532" t="s">
        <v>43</v>
      </c>
      <c r="Z532">
        <v>328.6</v>
      </c>
      <c r="AA532">
        <v>193.09</v>
      </c>
      <c r="AB532">
        <f>(CleanEcommerceTable[[#This Row],[Sales_Revenue_RM]]-CleanEcommerceTable[[#This Row],[Product_Cost_RM]])</f>
        <v>135.51000000000002</v>
      </c>
      <c r="AC532" t="s">
        <v>44</v>
      </c>
    </row>
    <row r="533" spans="1:29" ht="14.4" customHeight="1">
      <c r="A533" t="s">
        <v>1167</v>
      </c>
      <c r="B533" s="2">
        <v>45486</v>
      </c>
      <c r="C533" s="2">
        <v>45486</v>
      </c>
      <c r="D533" t="s">
        <v>754</v>
      </c>
      <c r="E533">
        <v>44</v>
      </c>
      <c r="F533" t="s">
        <v>47</v>
      </c>
      <c r="G533" t="s">
        <v>32</v>
      </c>
      <c r="H533" t="s">
        <v>231</v>
      </c>
      <c r="I533" t="s">
        <v>232</v>
      </c>
      <c r="J533" t="s">
        <v>128</v>
      </c>
      <c r="K533" t="s">
        <v>277</v>
      </c>
      <c r="L533" t="s">
        <v>75</v>
      </c>
      <c r="M533" t="s">
        <v>278</v>
      </c>
      <c r="N533">
        <v>48.04</v>
      </c>
      <c r="O533">
        <v>1</v>
      </c>
      <c r="P533" s="3">
        <v>3</v>
      </c>
      <c r="Q533">
        <v>6.65</v>
      </c>
      <c r="R533" t="s">
        <v>54</v>
      </c>
      <c r="S533" t="s">
        <v>39</v>
      </c>
      <c r="T533" t="s">
        <v>67</v>
      </c>
      <c r="U533" t="s">
        <v>82</v>
      </c>
      <c r="V533" t="s">
        <v>57</v>
      </c>
      <c r="W533">
        <v>4</v>
      </c>
      <c r="X533">
        <v>5</v>
      </c>
      <c r="Y533" t="s">
        <v>43</v>
      </c>
      <c r="Z533">
        <v>46.6</v>
      </c>
      <c r="AA533">
        <v>19.22</v>
      </c>
      <c r="AB533">
        <f>(CleanEcommerceTable[[#This Row],[Sales_Revenue_RM]]-CleanEcommerceTable[[#This Row],[Product_Cost_RM]])</f>
        <v>27.380000000000003</v>
      </c>
      <c r="AC533" t="s">
        <v>44</v>
      </c>
    </row>
    <row r="534" spans="1:29" ht="14.4" customHeight="1">
      <c r="A534" t="s">
        <v>1168</v>
      </c>
      <c r="B534" s="2">
        <v>45487</v>
      </c>
      <c r="C534" s="2"/>
      <c r="D534" t="s">
        <v>604</v>
      </c>
      <c r="E534">
        <v>43</v>
      </c>
      <c r="F534" t="s">
        <v>31</v>
      </c>
      <c r="G534" t="s">
        <v>48</v>
      </c>
      <c r="H534" t="s">
        <v>60</v>
      </c>
      <c r="I534" t="s">
        <v>100</v>
      </c>
      <c r="J534" t="s">
        <v>34</v>
      </c>
      <c r="K534" t="s">
        <v>177</v>
      </c>
      <c r="L534" t="s">
        <v>36</v>
      </c>
      <c r="M534" t="s">
        <v>178</v>
      </c>
      <c r="N534">
        <v>161.25</v>
      </c>
      <c r="O534">
        <v>2</v>
      </c>
      <c r="P534" s="3">
        <v>4</v>
      </c>
      <c r="Q534">
        <v>5.17</v>
      </c>
      <c r="R534" t="s">
        <v>38</v>
      </c>
      <c r="S534" t="s">
        <v>217</v>
      </c>
      <c r="T534" t="s">
        <v>123</v>
      </c>
      <c r="U534" t="s">
        <v>82</v>
      </c>
      <c r="V534" t="s">
        <v>42</v>
      </c>
      <c r="Y534" t="s">
        <v>43</v>
      </c>
      <c r="Z534">
        <v>309.60000000000002</v>
      </c>
      <c r="AA534">
        <v>203.18</v>
      </c>
      <c r="AB534">
        <f>(CleanEcommerceTable[[#This Row],[Sales_Revenue_RM]]-CleanEcommerceTable[[#This Row],[Product_Cost_RM]])</f>
        <v>106.42000000000002</v>
      </c>
      <c r="AC534" t="s">
        <v>44</v>
      </c>
    </row>
    <row r="535" spans="1:29" ht="14.4" customHeight="1">
      <c r="A535" t="s">
        <v>1169</v>
      </c>
      <c r="B535" s="2">
        <v>45487</v>
      </c>
      <c r="C535" s="2">
        <v>45487</v>
      </c>
      <c r="D535" t="s">
        <v>807</v>
      </c>
      <c r="E535">
        <v>54</v>
      </c>
      <c r="F535" t="s">
        <v>31</v>
      </c>
      <c r="G535" t="s">
        <v>70</v>
      </c>
      <c r="H535" t="s">
        <v>163</v>
      </c>
      <c r="I535" t="s">
        <v>164</v>
      </c>
      <c r="J535" t="s">
        <v>165</v>
      </c>
      <c r="K535" t="s">
        <v>215</v>
      </c>
      <c r="L535" t="s">
        <v>75</v>
      </c>
      <c r="M535" t="s">
        <v>216</v>
      </c>
      <c r="N535">
        <v>52.92</v>
      </c>
      <c r="O535">
        <v>1</v>
      </c>
      <c r="P535" s="3">
        <v>4</v>
      </c>
      <c r="Q535">
        <v>14.23</v>
      </c>
      <c r="R535" t="s">
        <v>88</v>
      </c>
      <c r="S535" t="s">
        <v>217</v>
      </c>
      <c r="T535" t="s">
        <v>92</v>
      </c>
      <c r="U535" t="s">
        <v>82</v>
      </c>
      <c r="V535" t="s">
        <v>57</v>
      </c>
      <c r="W535">
        <v>8</v>
      </c>
      <c r="X535">
        <v>5</v>
      </c>
      <c r="Y535" t="s">
        <v>43</v>
      </c>
      <c r="Z535">
        <v>50.8</v>
      </c>
      <c r="AA535">
        <v>22.23</v>
      </c>
      <c r="AB535">
        <f>(CleanEcommerceTable[[#This Row],[Sales_Revenue_RM]]-CleanEcommerceTable[[#This Row],[Product_Cost_RM]])</f>
        <v>28.569999999999997</v>
      </c>
      <c r="AC535" t="s">
        <v>44</v>
      </c>
    </row>
    <row r="536" spans="1:29" ht="14.4" customHeight="1">
      <c r="A536" t="s">
        <v>1170</v>
      </c>
      <c r="B536" s="2">
        <v>45487</v>
      </c>
      <c r="C536" s="2">
        <v>45487</v>
      </c>
      <c r="D536" t="s">
        <v>1171</v>
      </c>
      <c r="E536">
        <v>39</v>
      </c>
      <c r="F536" t="s">
        <v>31</v>
      </c>
      <c r="G536" t="s">
        <v>70</v>
      </c>
      <c r="H536" t="s">
        <v>60</v>
      </c>
      <c r="I536" t="s">
        <v>61</v>
      </c>
      <c r="J536" t="s">
        <v>34</v>
      </c>
      <c r="K536" t="s">
        <v>273</v>
      </c>
      <c r="L536" t="s">
        <v>114</v>
      </c>
      <c r="M536" t="s">
        <v>274</v>
      </c>
      <c r="N536">
        <v>413.28</v>
      </c>
      <c r="O536">
        <v>2</v>
      </c>
      <c r="P536" s="3">
        <v>3</v>
      </c>
      <c r="Q536">
        <v>0</v>
      </c>
      <c r="R536" t="s">
        <v>88</v>
      </c>
      <c r="S536" t="s">
        <v>66</v>
      </c>
      <c r="T536" t="s">
        <v>55</v>
      </c>
      <c r="U536" t="s">
        <v>41</v>
      </c>
      <c r="V536" t="s">
        <v>57</v>
      </c>
      <c r="W536">
        <v>3</v>
      </c>
      <c r="X536">
        <v>5</v>
      </c>
      <c r="Y536" t="s">
        <v>43</v>
      </c>
      <c r="Z536">
        <v>801.76</v>
      </c>
      <c r="AA536">
        <v>578.59</v>
      </c>
      <c r="AB536">
        <f>(CleanEcommerceTable[[#This Row],[Sales_Revenue_RM]]-CleanEcommerceTable[[#This Row],[Product_Cost_RM]])</f>
        <v>223.16999999999996</v>
      </c>
      <c r="AC536" t="s">
        <v>44</v>
      </c>
    </row>
    <row r="537" spans="1:29" ht="14.4" customHeight="1">
      <c r="A537" t="s">
        <v>1172</v>
      </c>
      <c r="B537" s="2">
        <v>45487</v>
      </c>
      <c r="C537" s="2">
        <v>45487</v>
      </c>
      <c r="D537" t="s">
        <v>1173</v>
      </c>
      <c r="E537">
        <v>26</v>
      </c>
      <c r="F537" t="s">
        <v>47</v>
      </c>
      <c r="G537" t="s">
        <v>105</v>
      </c>
      <c r="H537" t="s">
        <v>49</v>
      </c>
      <c r="I537" t="s">
        <v>50</v>
      </c>
      <c r="J537" t="s">
        <v>51</v>
      </c>
      <c r="K537" t="s">
        <v>80</v>
      </c>
      <c r="L537" t="s">
        <v>63</v>
      </c>
      <c r="M537" t="s">
        <v>81</v>
      </c>
      <c r="N537">
        <v>36.58</v>
      </c>
      <c r="O537">
        <v>2</v>
      </c>
      <c r="P537" s="3">
        <v>5</v>
      </c>
      <c r="Q537">
        <v>10.84</v>
      </c>
      <c r="R537" t="s">
        <v>65</v>
      </c>
      <c r="S537" t="s">
        <v>39</v>
      </c>
      <c r="T537" t="s">
        <v>92</v>
      </c>
      <c r="U537" t="s">
        <v>77</v>
      </c>
      <c r="V537" t="s">
        <v>57</v>
      </c>
      <c r="W537">
        <v>4</v>
      </c>
      <c r="X537">
        <v>4</v>
      </c>
      <c r="Y537" t="s">
        <v>43</v>
      </c>
      <c r="Z537">
        <v>69.5</v>
      </c>
      <c r="AA537">
        <v>31.46</v>
      </c>
      <c r="AB537">
        <f>(CleanEcommerceTable[[#This Row],[Sales_Revenue_RM]]-CleanEcommerceTable[[#This Row],[Product_Cost_RM]])</f>
        <v>38.04</v>
      </c>
      <c r="AC537" t="s">
        <v>44</v>
      </c>
    </row>
    <row r="538" spans="1:29" ht="14.4" customHeight="1">
      <c r="A538" t="s">
        <v>1174</v>
      </c>
      <c r="B538" s="2">
        <v>45487</v>
      </c>
      <c r="C538" s="2">
        <v>45488</v>
      </c>
      <c r="D538" t="s">
        <v>1067</v>
      </c>
      <c r="E538">
        <v>57</v>
      </c>
      <c r="F538" t="s">
        <v>47</v>
      </c>
      <c r="G538" t="s">
        <v>32</v>
      </c>
      <c r="H538" t="s">
        <v>126</v>
      </c>
      <c r="I538" t="s">
        <v>127</v>
      </c>
      <c r="J538" t="s">
        <v>128</v>
      </c>
      <c r="K538" t="s">
        <v>113</v>
      </c>
      <c r="L538" t="s">
        <v>114</v>
      </c>
      <c r="M538" t="s">
        <v>115</v>
      </c>
      <c r="N538">
        <v>331.67</v>
      </c>
      <c r="O538">
        <v>2</v>
      </c>
      <c r="P538" s="3">
        <v>30</v>
      </c>
      <c r="Q538">
        <v>1.28</v>
      </c>
      <c r="R538" t="s">
        <v>88</v>
      </c>
      <c r="S538" t="s">
        <v>39</v>
      </c>
      <c r="T538" t="s">
        <v>67</v>
      </c>
      <c r="U538" t="s">
        <v>56</v>
      </c>
      <c r="V538" t="s">
        <v>57</v>
      </c>
      <c r="W538">
        <v>3</v>
      </c>
      <c r="X538">
        <v>5</v>
      </c>
      <c r="Y538" t="s">
        <v>43</v>
      </c>
      <c r="Z538">
        <v>464.34</v>
      </c>
      <c r="AA538">
        <v>451.07</v>
      </c>
      <c r="AB538">
        <f>(CleanEcommerceTable[[#This Row],[Sales_Revenue_RM]]-CleanEcommerceTable[[#This Row],[Product_Cost_RM]])</f>
        <v>13.269999999999982</v>
      </c>
      <c r="AC538" t="s">
        <v>44</v>
      </c>
    </row>
    <row r="539" spans="1:29" ht="14.4" customHeight="1">
      <c r="A539" t="s">
        <v>1175</v>
      </c>
      <c r="B539" s="2">
        <v>45488</v>
      </c>
      <c r="C539" s="2">
        <v>45488</v>
      </c>
      <c r="D539" t="s">
        <v>537</v>
      </c>
      <c r="E539">
        <v>54</v>
      </c>
      <c r="F539" t="s">
        <v>31</v>
      </c>
      <c r="G539" t="s">
        <v>70</v>
      </c>
      <c r="H539" t="s">
        <v>183</v>
      </c>
      <c r="I539" t="s">
        <v>184</v>
      </c>
      <c r="J539" t="s">
        <v>165</v>
      </c>
      <c r="K539" t="s">
        <v>372</v>
      </c>
      <c r="L539" t="s">
        <v>167</v>
      </c>
      <c r="M539" t="s">
        <v>373</v>
      </c>
      <c r="N539">
        <v>40.54</v>
      </c>
      <c r="O539">
        <v>1</v>
      </c>
      <c r="P539" s="3">
        <v>8</v>
      </c>
      <c r="Q539">
        <v>14.19</v>
      </c>
      <c r="R539" t="s">
        <v>54</v>
      </c>
      <c r="S539" t="s">
        <v>39</v>
      </c>
      <c r="T539" t="s">
        <v>92</v>
      </c>
      <c r="U539" t="s">
        <v>82</v>
      </c>
      <c r="V539" t="s">
        <v>57</v>
      </c>
      <c r="W539">
        <v>5</v>
      </c>
      <c r="X539">
        <v>3</v>
      </c>
      <c r="Y539" t="s">
        <v>43</v>
      </c>
      <c r="Z539">
        <v>37.299999999999997</v>
      </c>
      <c r="AA539">
        <v>16.62</v>
      </c>
      <c r="AB539">
        <f>(CleanEcommerceTable[[#This Row],[Sales_Revenue_RM]]-CleanEcommerceTable[[#This Row],[Product_Cost_RM]])</f>
        <v>20.679999999999996</v>
      </c>
      <c r="AC539" t="s">
        <v>44</v>
      </c>
    </row>
    <row r="540" spans="1:29" ht="14.4" customHeight="1">
      <c r="A540" t="s">
        <v>1176</v>
      </c>
      <c r="B540" s="2">
        <v>45488</v>
      </c>
      <c r="C540" s="2">
        <v>45490</v>
      </c>
      <c r="D540" t="s">
        <v>1177</v>
      </c>
      <c r="E540">
        <v>37</v>
      </c>
      <c r="F540" t="s">
        <v>31</v>
      </c>
      <c r="G540" t="s">
        <v>48</v>
      </c>
      <c r="H540" t="s">
        <v>71</v>
      </c>
      <c r="I540" t="s">
        <v>91</v>
      </c>
      <c r="J540" t="s">
        <v>73</v>
      </c>
      <c r="K540" t="s">
        <v>101</v>
      </c>
      <c r="L540" t="s">
        <v>86</v>
      </c>
      <c r="M540" t="s">
        <v>102</v>
      </c>
      <c r="N540">
        <v>18.29</v>
      </c>
      <c r="O540">
        <v>1</v>
      </c>
      <c r="P540" s="3">
        <v>13</v>
      </c>
      <c r="Q540">
        <v>3.52</v>
      </c>
      <c r="R540" t="s">
        <v>88</v>
      </c>
      <c r="S540" t="s">
        <v>39</v>
      </c>
      <c r="T540" t="s">
        <v>55</v>
      </c>
      <c r="U540" t="s">
        <v>77</v>
      </c>
      <c r="V540" t="s">
        <v>57</v>
      </c>
      <c r="W540">
        <v>3</v>
      </c>
      <c r="X540">
        <v>4</v>
      </c>
      <c r="Y540" t="s">
        <v>43</v>
      </c>
      <c r="Z540">
        <v>15.91</v>
      </c>
      <c r="AA540">
        <v>12.44</v>
      </c>
      <c r="AB540">
        <f>(CleanEcommerceTable[[#This Row],[Sales_Revenue_RM]]-CleanEcommerceTable[[#This Row],[Product_Cost_RM]])</f>
        <v>3.4700000000000006</v>
      </c>
      <c r="AC540" t="s">
        <v>44</v>
      </c>
    </row>
    <row r="541" spans="1:29" ht="14.4" customHeight="1">
      <c r="A541" t="s">
        <v>1178</v>
      </c>
      <c r="B541" s="2">
        <v>45488</v>
      </c>
      <c r="C541" s="2">
        <v>45488</v>
      </c>
      <c r="D541" t="s">
        <v>1179</v>
      </c>
      <c r="E541">
        <v>25</v>
      </c>
      <c r="F541" t="s">
        <v>47</v>
      </c>
      <c r="G541" t="s">
        <v>70</v>
      </c>
      <c r="H541" t="s">
        <v>183</v>
      </c>
      <c r="I541" t="s">
        <v>214</v>
      </c>
      <c r="J541" t="s">
        <v>165</v>
      </c>
      <c r="K541" t="s">
        <v>201</v>
      </c>
      <c r="L541" t="s">
        <v>86</v>
      </c>
      <c r="M541" t="s">
        <v>202</v>
      </c>
      <c r="N541">
        <v>14.85</v>
      </c>
      <c r="O541">
        <v>1</v>
      </c>
      <c r="P541" s="3">
        <v>0</v>
      </c>
      <c r="Q541">
        <v>9.19</v>
      </c>
      <c r="R541" t="s">
        <v>88</v>
      </c>
      <c r="S541" t="s">
        <v>39</v>
      </c>
      <c r="T541" t="s">
        <v>92</v>
      </c>
      <c r="U541" t="s">
        <v>82</v>
      </c>
      <c r="V541" t="s">
        <v>57</v>
      </c>
      <c r="W541">
        <v>7</v>
      </c>
      <c r="X541">
        <v>4</v>
      </c>
      <c r="Y541" t="s">
        <v>43</v>
      </c>
      <c r="Z541">
        <v>14.85</v>
      </c>
      <c r="AA541">
        <v>10.39</v>
      </c>
      <c r="AB541">
        <f>(CleanEcommerceTable[[#This Row],[Sales_Revenue_RM]]-CleanEcommerceTable[[#This Row],[Product_Cost_RM]])</f>
        <v>4.4599999999999991</v>
      </c>
      <c r="AC541" t="s">
        <v>44</v>
      </c>
    </row>
    <row r="542" spans="1:29" ht="14.4" customHeight="1">
      <c r="A542" t="s">
        <v>1180</v>
      </c>
      <c r="B542" s="2">
        <v>45489</v>
      </c>
      <c r="C542" s="2">
        <v>45489</v>
      </c>
      <c r="D542" t="s">
        <v>666</v>
      </c>
      <c r="E542">
        <v>35</v>
      </c>
      <c r="F542" t="s">
        <v>47</v>
      </c>
      <c r="G542" t="s">
        <v>48</v>
      </c>
      <c r="H542" t="s">
        <v>71</v>
      </c>
      <c r="I542" t="s">
        <v>72</v>
      </c>
      <c r="J542" t="s">
        <v>73</v>
      </c>
      <c r="K542" t="s">
        <v>52</v>
      </c>
      <c r="L542" t="s">
        <v>36</v>
      </c>
      <c r="M542" t="s">
        <v>53</v>
      </c>
      <c r="N542">
        <v>82.36</v>
      </c>
      <c r="O542">
        <v>1</v>
      </c>
      <c r="P542" s="3">
        <v>12</v>
      </c>
      <c r="Q542">
        <v>0.85</v>
      </c>
      <c r="R542" t="s">
        <v>54</v>
      </c>
      <c r="S542" t="s">
        <v>39</v>
      </c>
      <c r="T542" t="s">
        <v>67</v>
      </c>
      <c r="U542" t="s">
        <v>77</v>
      </c>
      <c r="V542" t="s">
        <v>57</v>
      </c>
      <c r="W542">
        <v>2</v>
      </c>
      <c r="X542">
        <v>4</v>
      </c>
      <c r="Y542" t="s">
        <v>43</v>
      </c>
      <c r="Z542">
        <v>72.48</v>
      </c>
      <c r="AA542">
        <v>47.77</v>
      </c>
      <c r="AB542">
        <f>(CleanEcommerceTable[[#This Row],[Sales_Revenue_RM]]-CleanEcommerceTable[[#This Row],[Product_Cost_RM]])</f>
        <v>24.71</v>
      </c>
      <c r="AC542" t="s">
        <v>44</v>
      </c>
    </row>
    <row r="543" spans="1:29" ht="14.4" customHeight="1">
      <c r="A543" t="s">
        <v>1181</v>
      </c>
      <c r="B543" s="2">
        <v>45489</v>
      </c>
      <c r="C543" s="2">
        <v>45490</v>
      </c>
      <c r="D543" t="s">
        <v>1182</v>
      </c>
      <c r="E543">
        <v>49</v>
      </c>
      <c r="F543" t="s">
        <v>47</v>
      </c>
      <c r="G543" t="s">
        <v>48</v>
      </c>
      <c r="H543" t="s">
        <v>126</v>
      </c>
      <c r="I543" t="s">
        <v>127</v>
      </c>
      <c r="J543" t="s">
        <v>128</v>
      </c>
      <c r="K543" t="s">
        <v>101</v>
      </c>
      <c r="L543" t="s">
        <v>86</v>
      </c>
      <c r="M543" t="s">
        <v>102</v>
      </c>
      <c r="N543">
        <v>15.24</v>
      </c>
      <c r="O543">
        <v>2</v>
      </c>
      <c r="P543" s="3">
        <v>10</v>
      </c>
      <c r="Q543">
        <v>0</v>
      </c>
      <c r="R543" t="s">
        <v>88</v>
      </c>
      <c r="S543" t="s">
        <v>39</v>
      </c>
      <c r="T543" t="s">
        <v>123</v>
      </c>
      <c r="U543" t="s">
        <v>41</v>
      </c>
      <c r="V543" t="s">
        <v>57</v>
      </c>
      <c r="W543">
        <v>2</v>
      </c>
      <c r="X543">
        <v>5</v>
      </c>
      <c r="Y543" t="s">
        <v>43</v>
      </c>
      <c r="Z543">
        <v>27.43</v>
      </c>
      <c r="AA543">
        <v>20.73</v>
      </c>
      <c r="AB543">
        <f>(CleanEcommerceTable[[#This Row],[Sales_Revenue_RM]]-CleanEcommerceTable[[#This Row],[Product_Cost_RM]])</f>
        <v>6.6999999999999993</v>
      </c>
      <c r="AC543" t="s">
        <v>44</v>
      </c>
    </row>
    <row r="544" spans="1:29" ht="14.4" customHeight="1">
      <c r="A544" t="s">
        <v>1183</v>
      </c>
      <c r="B544" s="2">
        <v>45490</v>
      </c>
      <c r="C544" s="2">
        <v>45490</v>
      </c>
      <c r="D544" t="s">
        <v>1184</v>
      </c>
      <c r="E544">
        <v>38</v>
      </c>
      <c r="F544" t="s">
        <v>47</v>
      </c>
      <c r="G544" t="s">
        <v>70</v>
      </c>
      <c r="H544" t="s">
        <v>417</v>
      </c>
      <c r="I544" t="s">
        <v>417</v>
      </c>
      <c r="J544" t="s">
        <v>165</v>
      </c>
      <c r="K544" t="s">
        <v>194</v>
      </c>
      <c r="L544" t="s">
        <v>167</v>
      </c>
      <c r="M544" t="s">
        <v>195</v>
      </c>
      <c r="N544">
        <v>48.33</v>
      </c>
      <c r="O544">
        <v>1</v>
      </c>
      <c r="P544" s="3">
        <v>0</v>
      </c>
      <c r="Q544">
        <v>11.15</v>
      </c>
      <c r="R544" t="s">
        <v>65</v>
      </c>
      <c r="S544" t="s">
        <v>39</v>
      </c>
      <c r="T544" t="s">
        <v>92</v>
      </c>
      <c r="U544" t="s">
        <v>82</v>
      </c>
      <c r="V544" t="s">
        <v>57</v>
      </c>
      <c r="W544">
        <v>5</v>
      </c>
      <c r="X544">
        <v>4</v>
      </c>
      <c r="Y544" t="s">
        <v>43</v>
      </c>
      <c r="Z544">
        <v>48.33</v>
      </c>
      <c r="AA544">
        <v>22.72</v>
      </c>
      <c r="AB544">
        <f>(CleanEcommerceTable[[#This Row],[Sales_Revenue_RM]]-CleanEcommerceTable[[#This Row],[Product_Cost_RM]])</f>
        <v>25.61</v>
      </c>
      <c r="AC544" t="s">
        <v>44</v>
      </c>
    </row>
    <row r="545" spans="1:29" ht="14.4" customHeight="1">
      <c r="A545" t="s">
        <v>1185</v>
      </c>
      <c r="B545" s="2">
        <v>45490</v>
      </c>
      <c r="C545" s="2">
        <v>45492</v>
      </c>
      <c r="D545" t="s">
        <v>694</v>
      </c>
      <c r="E545">
        <v>23</v>
      </c>
      <c r="F545" t="s">
        <v>47</v>
      </c>
      <c r="G545" t="s">
        <v>105</v>
      </c>
      <c r="H545" t="s">
        <v>33</v>
      </c>
      <c r="I545" t="s">
        <v>220</v>
      </c>
      <c r="J545" t="s">
        <v>34</v>
      </c>
      <c r="K545" t="s">
        <v>80</v>
      </c>
      <c r="L545" t="s">
        <v>63</v>
      </c>
      <c r="M545" t="s">
        <v>81</v>
      </c>
      <c r="N545">
        <v>32.619999999999997</v>
      </c>
      <c r="O545">
        <v>2</v>
      </c>
      <c r="P545" s="3">
        <v>12</v>
      </c>
      <c r="Q545">
        <v>0</v>
      </c>
      <c r="R545" t="s">
        <v>38</v>
      </c>
      <c r="S545" t="s">
        <v>66</v>
      </c>
      <c r="T545" t="s">
        <v>40</v>
      </c>
      <c r="U545" t="s">
        <v>41</v>
      </c>
      <c r="V545" t="s">
        <v>57</v>
      </c>
      <c r="W545">
        <v>2</v>
      </c>
      <c r="X545">
        <v>5</v>
      </c>
      <c r="Y545" t="s">
        <v>43</v>
      </c>
      <c r="Z545">
        <v>57.41</v>
      </c>
      <c r="AA545">
        <v>28.05</v>
      </c>
      <c r="AB545">
        <f>(CleanEcommerceTable[[#This Row],[Sales_Revenue_RM]]-CleanEcommerceTable[[#This Row],[Product_Cost_RM]])</f>
        <v>29.359999999999996</v>
      </c>
      <c r="AC545" t="s">
        <v>44</v>
      </c>
    </row>
    <row r="546" spans="1:29" ht="14.4" customHeight="1">
      <c r="A546" t="s">
        <v>1186</v>
      </c>
      <c r="B546" s="2">
        <v>45490</v>
      </c>
      <c r="C546" s="2">
        <v>45490</v>
      </c>
      <c r="D546" t="s">
        <v>1187</v>
      </c>
      <c r="E546">
        <v>42</v>
      </c>
      <c r="F546" t="s">
        <v>31</v>
      </c>
      <c r="G546" t="s">
        <v>48</v>
      </c>
      <c r="H546" t="s">
        <v>227</v>
      </c>
      <c r="I546" t="s">
        <v>228</v>
      </c>
      <c r="J546" t="s">
        <v>51</v>
      </c>
      <c r="K546" t="s">
        <v>277</v>
      </c>
      <c r="L546" t="s">
        <v>75</v>
      </c>
      <c r="M546" t="s">
        <v>278</v>
      </c>
      <c r="N546">
        <v>47.33</v>
      </c>
      <c r="O546">
        <v>1</v>
      </c>
      <c r="P546" s="3">
        <v>2</v>
      </c>
      <c r="Q546">
        <v>7.19</v>
      </c>
      <c r="R546" t="s">
        <v>88</v>
      </c>
      <c r="S546" t="s">
        <v>39</v>
      </c>
      <c r="T546" t="s">
        <v>40</v>
      </c>
      <c r="U546" t="s">
        <v>82</v>
      </c>
      <c r="V546" t="s">
        <v>57</v>
      </c>
      <c r="W546">
        <v>5</v>
      </c>
      <c r="X546">
        <v>5</v>
      </c>
      <c r="Y546" t="s">
        <v>43</v>
      </c>
      <c r="Z546">
        <v>46.38</v>
      </c>
      <c r="AA546">
        <v>18.93</v>
      </c>
      <c r="AB546">
        <f>(CleanEcommerceTable[[#This Row],[Sales_Revenue_RM]]-CleanEcommerceTable[[#This Row],[Product_Cost_RM]])</f>
        <v>27.450000000000003</v>
      </c>
      <c r="AC546" t="s">
        <v>44</v>
      </c>
    </row>
    <row r="547" spans="1:29" ht="14.4" customHeight="1">
      <c r="A547" t="s">
        <v>1188</v>
      </c>
      <c r="B547" s="2">
        <v>45491</v>
      </c>
      <c r="C547" s="2">
        <v>45493</v>
      </c>
      <c r="D547" t="s">
        <v>1189</v>
      </c>
      <c r="E547">
        <v>20</v>
      </c>
      <c r="F547" t="s">
        <v>31</v>
      </c>
      <c r="G547" t="s">
        <v>105</v>
      </c>
      <c r="H547" t="s">
        <v>163</v>
      </c>
      <c r="I547" t="s">
        <v>272</v>
      </c>
      <c r="J547" t="s">
        <v>165</v>
      </c>
      <c r="K547" t="s">
        <v>187</v>
      </c>
      <c r="L547" t="s">
        <v>36</v>
      </c>
      <c r="M547" t="s">
        <v>188</v>
      </c>
      <c r="N547">
        <v>122.74</v>
      </c>
      <c r="O547">
        <v>2</v>
      </c>
      <c r="P547" s="3">
        <v>10</v>
      </c>
      <c r="Q547">
        <v>0</v>
      </c>
      <c r="R547" t="s">
        <v>54</v>
      </c>
      <c r="S547" t="s">
        <v>39</v>
      </c>
      <c r="T547" t="s">
        <v>55</v>
      </c>
      <c r="U547" t="s">
        <v>41</v>
      </c>
      <c r="V547" t="s">
        <v>57</v>
      </c>
      <c r="W547">
        <v>9</v>
      </c>
      <c r="X547">
        <v>2</v>
      </c>
      <c r="Y547" t="s">
        <v>43</v>
      </c>
      <c r="Z547">
        <v>220.93</v>
      </c>
      <c r="AA547">
        <v>152.19999999999999</v>
      </c>
      <c r="AB547">
        <f>(CleanEcommerceTable[[#This Row],[Sales_Revenue_RM]]-CleanEcommerceTable[[#This Row],[Product_Cost_RM]])</f>
        <v>68.730000000000018</v>
      </c>
      <c r="AC547" t="s">
        <v>44</v>
      </c>
    </row>
    <row r="548" spans="1:29" ht="14.4" customHeight="1">
      <c r="A548" t="s">
        <v>1190</v>
      </c>
      <c r="B548" s="2">
        <v>45491</v>
      </c>
      <c r="C548" s="2">
        <v>45492</v>
      </c>
      <c r="D548" t="s">
        <v>629</v>
      </c>
      <c r="E548">
        <v>36</v>
      </c>
      <c r="F548" t="s">
        <v>47</v>
      </c>
      <c r="G548" t="s">
        <v>48</v>
      </c>
      <c r="H548" t="s">
        <v>33</v>
      </c>
      <c r="I548" t="s">
        <v>146</v>
      </c>
      <c r="J548" t="s">
        <v>34</v>
      </c>
      <c r="K548" t="s">
        <v>138</v>
      </c>
      <c r="L548" t="s">
        <v>96</v>
      </c>
      <c r="M548" t="s">
        <v>139</v>
      </c>
      <c r="N548">
        <v>11.92</v>
      </c>
      <c r="O548">
        <v>2</v>
      </c>
      <c r="P548" s="3">
        <v>3</v>
      </c>
      <c r="Q548">
        <v>0</v>
      </c>
      <c r="R548" t="s">
        <v>88</v>
      </c>
      <c r="S548" t="s">
        <v>39</v>
      </c>
      <c r="T548" t="s">
        <v>55</v>
      </c>
      <c r="U548" t="s">
        <v>41</v>
      </c>
      <c r="V548" t="s">
        <v>57</v>
      </c>
      <c r="W548">
        <v>3</v>
      </c>
      <c r="X548">
        <v>5</v>
      </c>
      <c r="Y548" t="s">
        <v>43</v>
      </c>
      <c r="Z548">
        <v>23.12</v>
      </c>
      <c r="AA548">
        <v>10.01</v>
      </c>
      <c r="AB548">
        <f>(CleanEcommerceTable[[#This Row],[Sales_Revenue_RM]]-CleanEcommerceTable[[#This Row],[Product_Cost_RM]])</f>
        <v>13.110000000000001</v>
      </c>
      <c r="AC548" t="s">
        <v>44</v>
      </c>
    </row>
    <row r="549" spans="1:29" ht="14.4" customHeight="1">
      <c r="A549" t="s">
        <v>1191</v>
      </c>
      <c r="B549" s="2">
        <v>45492</v>
      </c>
      <c r="C549" s="2">
        <v>45493</v>
      </c>
      <c r="D549" t="s">
        <v>1192</v>
      </c>
      <c r="E549">
        <v>24</v>
      </c>
      <c r="F549" t="s">
        <v>47</v>
      </c>
      <c r="G549" t="s">
        <v>70</v>
      </c>
      <c r="H549" t="s">
        <v>300</v>
      </c>
      <c r="I549" t="s">
        <v>301</v>
      </c>
      <c r="J549" t="s">
        <v>73</v>
      </c>
      <c r="K549" t="s">
        <v>277</v>
      </c>
      <c r="L549" t="s">
        <v>75</v>
      </c>
      <c r="M549" t="s">
        <v>278</v>
      </c>
      <c r="N549">
        <v>43.34</v>
      </c>
      <c r="O549">
        <v>3</v>
      </c>
      <c r="P549" s="3">
        <v>30</v>
      </c>
      <c r="Q549">
        <v>4.38</v>
      </c>
      <c r="R549" t="s">
        <v>88</v>
      </c>
      <c r="S549" t="s">
        <v>39</v>
      </c>
      <c r="T549" t="s">
        <v>67</v>
      </c>
      <c r="U549" t="s">
        <v>56</v>
      </c>
      <c r="V549" t="s">
        <v>57</v>
      </c>
      <c r="W549">
        <v>4</v>
      </c>
      <c r="X549">
        <v>5</v>
      </c>
      <c r="Y549" t="s">
        <v>43</v>
      </c>
      <c r="Z549">
        <v>91.01</v>
      </c>
      <c r="AA549">
        <v>52.01</v>
      </c>
      <c r="AB549">
        <f>(CleanEcommerceTable[[#This Row],[Sales_Revenue_RM]]-CleanEcommerceTable[[#This Row],[Product_Cost_RM]])</f>
        <v>39.000000000000007</v>
      </c>
      <c r="AC549" t="s">
        <v>44</v>
      </c>
    </row>
    <row r="550" spans="1:29" ht="14.4" customHeight="1">
      <c r="A550" t="s">
        <v>1193</v>
      </c>
      <c r="B550" s="2">
        <v>45492</v>
      </c>
      <c r="C550" s="2">
        <v>45494</v>
      </c>
      <c r="D550" t="s">
        <v>1045</v>
      </c>
      <c r="E550">
        <v>48</v>
      </c>
      <c r="F550" t="s">
        <v>47</v>
      </c>
      <c r="G550" t="s">
        <v>70</v>
      </c>
      <c r="H550" t="s">
        <v>71</v>
      </c>
      <c r="I550" t="s">
        <v>137</v>
      </c>
      <c r="J550" t="s">
        <v>73</v>
      </c>
      <c r="K550" t="s">
        <v>250</v>
      </c>
      <c r="L550" t="s">
        <v>86</v>
      </c>
      <c r="M550" t="s">
        <v>251</v>
      </c>
      <c r="N550">
        <v>28.08</v>
      </c>
      <c r="O550">
        <v>2</v>
      </c>
      <c r="P550" s="3">
        <v>3</v>
      </c>
      <c r="Q550">
        <v>8.09</v>
      </c>
      <c r="R550" t="s">
        <v>54</v>
      </c>
      <c r="S550" t="s">
        <v>217</v>
      </c>
      <c r="T550" t="s">
        <v>92</v>
      </c>
      <c r="U550" t="s">
        <v>82</v>
      </c>
      <c r="V550" t="s">
        <v>57</v>
      </c>
      <c r="W550">
        <v>2</v>
      </c>
      <c r="X550">
        <v>5</v>
      </c>
      <c r="Y550" t="s">
        <v>43</v>
      </c>
      <c r="Z550">
        <v>54.48</v>
      </c>
      <c r="AA550">
        <v>40.44</v>
      </c>
      <c r="AB550">
        <f>(CleanEcommerceTable[[#This Row],[Sales_Revenue_RM]]-CleanEcommerceTable[[#This Row],[Product_Cost_RM]])</f>
        <v>14.04</v>
      </c>
      <c r="AC550" t="s">
        <v>44</v>
      </c>
    </row>
    <row r="551" spans="1:29" ht="14.4" customHeight="1">
      <c r="A551" t="s">
        <v>1194</v>
      </c>
      <c r="B551" s="2">
        <v>45492</v>
      </c>
      <c r="C551" s="2">
        <v>45493</v>
      </c>
      <c r="D551" t="s">
        <v>1195</v>
      </c>
      <c r="E551">
        <v>36</v>
      </c>
      <c r="F551" t="s">
        <v>31</v>
      </c>
      <c r="G551" t="s">
        <v>32</v>
      </c>
      <c r="H551" t="s">
        <v>33</v>
      </c>
      <c r="I551" t="s">
        <v>220</v>
      </c>
      <c r="J551" t="s">
        <v>34</v>
      </c>
      <c r="K551" t="s">
        <v>142</v>
      </c>
      <c r="L551" t="s">
        <v>36</v>
      </c>
      <c r="M551" t="s">
        <v>143</v>
      </c>
      <c r="N551">
        <v>34.53</v>
      </c>
      <c r="O551">
        <v>1</v>
      </c>
      <c r="P551" s="3">
        <v>6</v>
      </c>
      <c r="Q551">
        <v>0</v>
      </c>
      <c r="R551" t="s">
        <v>88</v>
      </c>
      <c r="S551" t="s">
        <v>39</v>
      </c>
      <c r="T551" t="s">
        <v>67</v>
      </c>
      <c r="U551" t="s">
        <v>41</v>
      </c>
      <c r="V551" t="s">
        <v>57</v>
      </c>
      <c r="W551">
        <v>3</v>
      </c>
      <c r="X551">
        <v>4</v>
      </c>
      <c r="Y551" t="s">
        <v>43</v>
      </c>
      <c r="Z551">
        <v>32.46</v>
      </c>
      <c r="AA551">
        <v>14.5</v>
      </c>
      <c r="AB551">
        <f>(CleanEcommerceTable[[#This Row],[Sales_Revenue_RM]]-CleanEcommerceTable[[#This Row],[Product_Cost_RM]])</f>
        <v>17.96</v>
      </c>
      <c r="AC551" t="s">
        <v>44</v>
      </c>
    </row>
    <row r="552" spans="1:29" ht="14.4" customHeight="1">
      <c r="A552" t="s">
        <v>1196</v>
      </c>
      <c r="B552" s="2">
        <v>45493</v>
      </c>
      <c r="C552" s="2">
        <v>45495</v>
      </c>
      <c r="D552" t="s">
        <v>1197</v>
      </c>
      <c r="E552">
        <v>18</v>
      </c>
      <c r="F552" t="s">
        <v>47</v>
      </c>
      <c r="G552" t="s">
        <v>70</v>
      </c>
      <c r="H552" t="s">
        <v>227</v>
      </c>
      <c r="I552" t="s">
        <v>376</v>
      </c>
      <c r="J552" t="s">
        <v>51</v>
      </c>
      <c r="K552" t="s">
        <v>80</v>
      </c>
      <c r="L552" t="s">
        <v>63</v>
      </c>
      <c r="M552" t="s">
        <v>81</v>
      </c>
      <c r="N552">
        <v>39.159999999999997</v>
      </c>
      <c r="O552">
        <v>4</v>
      </c>
      <c r="P552" s="3">
        <v>8</v>
      </c>
      <c r="Q552">
        <v>11.09</v>
      </c>
      <c r="R552" t="s">
        <v>54</v>
      </c>
      <c r="S552" t="s">
        <v>39</v>
      </c>
      <c r="T552" t="s">
        <v>67</v>
      </c>
      <c r="U552" t="s">
        <v>82</v>
      </c>
      <c r="V552" t="s">
        <v>57</v>
      </c>
      <c r="W552">
        <v>6</v>
      </c>
      <c r="X552">
        <v>4</v>
      </c>
      <c r="Y552" t="s">
        <v>43</v>
      </c>
      <c r="Z552">
        <v>144.11000000000001</v>
      </c>
      <c r="AA552">
        <v>67.36</v>
      </c>
      <c r="AB552">
        <f>(CleanEcommerceTable[[#This Row],[Sales_Revenue_RM]]-CleanEcommerceTable[[#This Row],[Product_Cost_RM]])</f>
        <v>76.750000000000014</v>
      </c>
      <c r="AC552" t="s">
        <v>44</v>
      </c>
    </row>
    <row r="553" spans="1:29" ht="14.4" customHeight="1">
      <c r="A553" t="s">
        <v>1198</v>
      </c>
      <c r="B553" s="2">
        <v>45493</v>
      </c>
      <c r="C553" s="2">
        <v>45495</v>
      </c>
      <c r="D553" t="s">
        <v>1199</v>
      </c>
      <c r="E553">
        <v>32</v>
      </c>
      <c r="F553" t="s">
        <v>47</v>
      </c>
      <c r="G553" t="s">
        <v>70</v>
      </c>
      <c r="H553" t="s">
        <v>154</v>
      </c>
      <c r="I553" t="s">
        <v>155</v>
      </c>
      <c r="J553" t="s">
        <v>128</v>
      </c>
      <c r="K553" t="s">
        <v>80</v>
      </c>
      <c r="L553" t="s">
        <v>63</v>
      </c>
      <c r="M553" t="s">
        <v>81</v>
      </c>
      <c r="N553">
        <v>39.61</v>
      </c>
      <c r="O553">
        <v>2</v>
      </c>
      <c r="P553" s="3">
        <v>100</v>
      </c>
      <c r="Q553">
        <v>8.52</v>
      </c>
      <c r="R553" t="s">
        <v>38</v>
      </c>
      <c r="S553" t="s">
        <v>39</v>
      </c>
      <c r="T553" t="s">
        <v>67</v>
      </c>
      <c r="U553" t="s">
        <v>82</v>
      </c>
      <c r="V553" t="s">
        <v>57</v>
      </c>
      <c r="W553">
        <v>2</v>
      </c>
      <c r="X553">
        <v>4</v>
      </c>
      <c r="Y553" t="s">
        <v>43</v>
      </c>
      <c r="Z553">
        <v>0</v>
      </c>
      <c r="AA553">
        <v>34.06</v>
      </c>
      <c r="AB553">
        <f>(CleanEcommerceTable[[#This Row],[Sales_Revenue_RM]]-CleanEcommerceTable[[#This Row],[Product_Cost_RM]])</f>
        <v>-34.06</v>
      </c>
      <c r="AC553" t="s">
        <v>44</v>
      </c>
    </row>
    <row r="554" spans="1:29" ht="14.4" customHeight="1">
      <c r="A554" t="s">
        <v>1200</v>
      </c>
      <c r="B554" s="2">
        <v>45494</v>
      </c>
      <c r="C554" s="2">
        <v>45495</v>
      </c>
      <c r="D554" t="s">
        <v>1201</v>
      </c>
      <c r="E554">
        <v>51</v>
      </c>
      <c r="F554" t="s">
        <v>31</v>
      </c>
      <c r="G554" t="s">
        <v>70</v>
      </c>
      <c r="H554" t="s">
        <v>126</v>
      </c>
      <c r="I554" t="s">
        <v>264</v>
      </c>
      <c r="J554" t="s">
        <v>128</v>
      </c>
      <c r="K554" t="s">
        <v>201</v>
      </c>
      <c r="L554" t="s">
        <v>86</v>
      </c>
      <c r="M554" t="s">
        <v>202</v>
      </c>
      <c r="N554">
        <v>12.55</v>
      </c>
      <c r="O554">
        <v>1</v>
      </c>
      <c r="P554" s="3">
        <v>15</v>
      </c>
      <c r="Q554">
        <v>5.44</v>
      </c>
      <c r="R554" t="s">
        <v>54</v>
      </c>
      <c r="S554" t="s">
        <v>39</v>
      </c>
      <c r="T554" t="s">
        <v>92</v>
      </c>
      <c r="U554" t="s">
        <v>56</v>
      </c>
      <c r="V554" t="s">
        <v>57</v>
      </c>
      <c r="W554">
        <v>3</v>
      </c>
      <c r="X554">
        <v>3</v>
      </c>
      <c r="Y554" t="s">
        <v>43</v>
      </c>
      <c r="Z554">
        <v>10.67</v>
      </c>
      <c r="AA554">
        <v>8.7899999999999991</v>
      </c>
      <c r="AB554">
        <f>(CleanEcommerceTable[[#This Row],[Sales_Revenue_RM]]-CleanEcommerceTable[[#This Row],[Product_Cost_RM]])</f>
        <v>1.8800000000000008</v>
      </c>
      <c r="AC554" t="s">
        <v>44</v>
      </c>
    </row>
    <row r="555" spans="1:29" ht="14.4" customHeight="1">
      <c r="A555" t="s">
        <v>1202</v>
      </c>
      <c r="B555" s="2">
        <v>45495</v>
      </c>
      <c r="C555" s="2">
        <v>45497</v>
      </c>
      <c r="D555" t="s">
        <v>1195</v>
      </c>
      <c r="E555">
        <v>60</v>
      </c>
      <c r="F555" t="s">
        <v>31</v>
      </c>
      <c r="G555" t="s">
        <v>70</v>
      </c>
      <c r="H555" t="s">
        <v>60</v>
      </c>
      <c r="I555" t="s">
        <v>112</v>
      </c>
      <c r="J555" t="s">
        <v>34</v>
      </c>
      <c r="K555" t="s">
        <v>277</v>
      </c>
      <c r="L555" t="s">
        <v>75</v>
      </c>
      <c r="M555" t="s">
        <v>278</v>
      </c>
      <c r="N555">
        <v>50.08</v>
      </c>
      <c r="O555">
        <v>5</v>
      </c>
      <c r="P555" s="3">
        <v>5</v>
      </c>
      <c r="Q555">
        <v>0</v>
      </c>
      <c r="R555" t="s">
        <v>88</v>
      </c>
      <c r="S555" t="s">
        <v>39</v>
      </c>
      <c r="T555" t="s">
        <v>40</v>
      </c>
      <c r="U555" t="s">
        <v>41</v>
      </c>
      <c r="V555" t="s">
        <v>57</v>
      </c>
      <c r="W555">
        <v>3</v>
      </c>
      <c r="X555">
        <v>5</v>
      </c>
      <c r="Y555" t="s">
        <v>43</v>
      </c>
      <c r="Z555">
        <v>237.88</v>
      </c>
      <c r="AA555">
        <v>100.16</v>
      </c>
      <c r="AB555">
        <f>(CleanEcommerceTable[[#This Row],[Sales_Revenue_RM]]-CleanEcommerceTable[[#This Row],[Product_Cost_RM]])</f>
        <v>137.72</v>
      </c>
      <c r="AC555" t="s">
        <v>44</v>
      </c>
    </row>
    <row r="556" spans="1:29" ht="14.4" customHeight="1">
      <c r="A556" t="s">
        <v>1203</v>
      </c>
      <c r="B556" s="2">
        <v>45496</v>
      </c>
      <c r="C556" s="2">
        <v>45498</v>
      </c>
      <c r="D556" t="s">
        <v>1204</v>
      </c>
      <c r="E556">
        <v>39</v>
      </c>
      <c r="F556" t="s">
        <v>31</v>
      </c>
      <c r="G556" t="s">
        <v>48</v>
      </c>
      <c r="H556" t="s">
        <v>60</v>
      </c>
      <c r="I556" t="s">
        <v>100</v>
      </c>
      <c r="J556" t="s">
        <v>34</v>
      </c>
      <c r="K556" t="s">
        <v>194</v>
      </c>
      <c r="L556" t="s">
        <v>167</v>
      </c>
      <c r="M556" t="s">
        <v>195</v>
      </c>
      <c r="N556">
        <v>50.97</v>
      </c>
      <c r="O556">
        <v>1</v>
      </c>
      <c r="P556" s="3">
        <v>4</v>
      </c>
      <c r="Q556">
        <v>6.63</v>
      </c>
      <c r="R556" t="s">
        <v>54</v>
      </c>
      <c r="S556" t="s">
        <v>39</v>
      </c>
      <c r="T556" t="s">
        <v>67</v>
      </c>
      <c r="U556" t="s">
        <v>82</v>
      </c>
      <c r="V556" t="s">
        <v>57</v>
      </c>
      <c r="W556">
        <v>1</v>
      </c>
      <c r="X556">
        <v>4</v>
      </c>
      <c r="Y556" t="s">
        <v>43</v>
      </c>
      <c r="Z556">
        <v>48.93</v>
      </c>
      <c r="AA556">
        <v>23.96</v>
      </c>
      <c r="AB556">
        <f>(CleanEcommerceTable[[#This Row],[Sales_Revenue_RM]]-CleanEcommerceTable[[#This Row],[Product_Cost_RM]])</f>
        <v>24.97</v>
      </c>
      <c r="AC556" t="s">
        <v>44</v>
      </c>
    </row>
    <row r="557" spans="1:29" ht="14.4" customHeight="1">
      <c r="A557" t="s">
        <v>1205</v>
      </c>
      <c r="B557" s="2">
        <v>45497</v>
      </c>
      <c r="C557" s="2"/>
      <c r="D557" t="s">
        <v>1206</v>
      </c>
      <c r="E557">
        <v>28</v>
      </c>
      <c r="F557" t="s">
        <v>47</v>
      </c>
      <c r="G557" t="s">
        <v>48</v>
      </c>
      <c r="H557" t="s">
        <v>183</v>
      </c>
      <c r="I557" t="s">
        <v>214</v>
      </c>
      <c r="J557" t="s">
        <v>165</v>
      </c>
      <c r="K557" t="s">
        <v>173</v>
      </c>
      <c r="L557" t="s">
        <v>75</v>
      </c>
      <c r="M557" t="s">
        <v>174</v>
      </c>
      <c r="N557">
        <v>87.3</v>
      </c>
      <c r="O557">
        <v>2</v>
      </c>
      <c r="P557" s="3">
        <v>8</v>
      </c>
      <c r="Q557">
        <v>15.2</v>
      </c>
      <c r="R557" t="s">
        <v>38</v>
      </c>
      <c r="S557" t="s">
        <v>39</v>
      </c>
      <c r="T557" t="s">
        <v>67</v>
      </c>
      <c r="U557" t="s">
        <v>82</v>
      </c>
      <c r="V557" t="s">
        <v>42</v>
      </c>
      <c r="Y557" t="s">
        <v>43</v>
      </c>
      <c r="Z557">
        <v>160.63</v>
      </c>
      <c r="AA557">
        <v>83.81</v>
      </c>
      <c r="AB557">
        <f>(CleanEcommerceTable[[#This Row],[Sales_Revenue_RM]]-CleanEcommerceTable[[#This Row],[Product_Cost_RM]])</f>
        <v>76.819999999999993</v>
      </c>
      <c r="AC557" t="s">
        <v>44</v>
      </c>
    </row>
    <row r="558" spans="1:29" ht="14.4" customHeight="1">
      <c r="A558" t="s">
        <v>1207</v>
      </c>
      <c r="B558" s="2">
        <v>45497</v>
      </c>
      <c r="C558" s="2">
        <v>45498</v>
      </c>
      <c r="D558" t="s">
        <v>1208</v>
      </c>
      <c r="E558">
        <v>40</v>
      </c>
      <c r="F558" t="s">
        <v>31</v>
      </c>
      <c r="G558" t="s">
        <v>70</v>
      </c>
      <c r="H558" t="s">
        <v>60</v>
      </c>
      <c r="I558" t="s">
        <v>112</v>
      </c>
      <c r="J558" t="s">
        <v>34</v>
      </c>
      <c r="K558" t="s">
        <v>277</v>
      </c>
      <c r="L558" t="s">
        <v>75</v>
      </c>
      <c r="M558" t="s">
        <v>278</v>
      </c>
      <c r="N558">
        <v>42.5</v>
      </c>
      <c r="O558">
        <v>2</v>
      </c>
      <c r="P558" s="3">
        <v>5</v>
      </c>
      <c r="Q558">
        <v>3.88</v>
      </c>
      <c r="R558" t="s">
        <v>88</v>
      </c>
      <c r="S558" t="s">
        <v>66</v>
      </c>
      <c r="T558" t="s">
        <v>92</v>
      </c>
      <c r="U558" t="s">
        <v>82</v>
      </c>
      <c r="V558" t="s">
        <v>57</v>
      </c>
      <c r="W558">
        <v>2</v>
      </c>
      <c r="X558">
        <v>5</v>
      </c>
      <c r="Y558" t="s">
        <v>43</v>
      </c>
      <c r="Z558">
        <v>80.75</v>
      </c>
      <c r="AA558">
        <v>34</v>
      </c>
      <c r="AB558">
        <f>(CleanEcommerceTable[[#This Row],[Sales_Revenue_RM]]-CleanEcommerceTable[[#This Row],[Product_Cost_RM]])</f>
        <v>46.75</v>
      </c>
      <c r="AC558" t="s">
        <v>44</v>
      </c>
    </row>
    <row r="559" spans="1:29" ht="14.4" customHeight="1">
      <c r="A559" t="s">
        <v>1209</v>
      </c>
      <c r="B559" s="2">
        <v>45498</v>
      </c>
      <c r="C559" s="2">
        <v>45500</v>
      </c>
      <c r="D559" t="s">
        <v>1210</v>
      </c>
      <c r="E559">
        <v>22</v>
      </c>
      <c r="F559" t="s">
        <v>31</v>
      </c>
      <c r="G559" t="s">
        <v>105</v>
      </c>
      <c r="H559" t="s">
        <v>60</v>
      </c>
      <c r="I559" t="s">
        <v>100</v>
      </c>
      <c r="J559" t="s">
        <v>34</v>
      </c>
      <c r="K559" t="s">
        <v>223</v>
      </c>
      <c r="L559" t="s">
        <v>63</v>
      </c>
      <c r="M559" t="s">
        <v>224</v>
      </c>
      <c r="N559">
        <v>138.06</v>
      </c>
      <c r="O559">
        <v>1</v>
      </c>
      <c r="P559" s="3">
        <v>18</v>
      </c>
      <c r="Q559">
        <v>3.2</v>
      </c>
      <c r="R559" t="s">
        <v>38</v>
      </c>
      <c r="S559" t="s">
        <v>66</v>
      </c>
      <c r="T559" t="s">
        <v>67</v>
      </c>
      <c r="U559" t="s">
        <v>77</v>
      </c>
      <c r="V559" t="s">
        <v>149</v>
      </c>
      <c r="W559">
        <v>2</v>
      </c>
      <c r="X559">
        <v>2</v>
      </c>
      <c r="Y559" t="s">
        <v>531</v>
      </c>
      <c r="Z559">
        <v>113.21</v>
      </c>
      <c r="AA559">
        <v>78.69</v>
      </c>
      <c r="AB559">
        <f>(CleanEcommerceTable[[#This Row],[Sales_Revenue_RM]]-CleanEcommerceTable[[#This Row],[Product_Cost_RM]])</f>
        <v>34.519999999999996</v>
      </c>
      <c r="AC559" t="s">
        <v>151</v>
      </c>
    </row>
    <row r="560" spans="1:29" ht="14.4" customHeight="1">
      <c r="A560" t="s">
        <v>1211</v>
      </c>
      <c r="B560" s="2">
        <v>45498</v>
      </c>
      <c r="C560" s="2">
        <v>45498</v>
      </c>
      <c r="D560" t="s">
        <v>463</v>
      </c>
      <c r="E560">
        <v>51</v>
      </c>
      <c r="F560" t="s">
        <v>31</v>
      </c>
      <c r="G560" t="s">
        <v>70</v>
      </c>
      <c r="H560" t="s">
        <v>231</v>
      </c>
      <c r="I560" t="s">
        <v>308</v>
      </c>
      <c r="J560" t="s">
        <v>128</v>
      </c>
      <c r="K560" t="s">
        <v>118</v>
      </c>
      <c r="L560" t="s">
        <v>114</v>
      </c>
      <c r="M560" t="s">
        <v>119</v>
      </c>
      <c r="N560">
        <v>78.17</v>
      </c>
      <c r="O560">
        <v>1</v>
      </c>
      <c r="P560" s="3">
        <v>100</v>
      </c>
      <c r="Q560">
        <v>3.85</v>
      </c>
      <c r="R560" t="s">
        <v>88</v>
      </c>
      <c r="S560" t="s">
        <v>39</v>
      </c>
      <c r="T560" t="s">
        <v>92</v>
      </c>
      <c r="U560" t="s">
        <v>82</v>
      </c>
      <c r="V560" t="s">
        <v>57</v>
      </c>
      <c r="W560">
        <v>3</v>
      </c>
      <c r="X560">
        <v>4</v>
      </c>
      <c r="Y560" t="s">
        <v>43</v>
      </c>
      <c r="Z560">
        <v>0</v>
      </c>
      <c r="AA560">
        <v>39.869999999999997</v>
      </c>
      <c r="AB560">
        <f>(CleanEcommerceTable[[#This Row],[Sales_Revenue_RM]]-CleanEcommerceTable[[#This Row],[Product_Cost_RM]])</f>
        <v>-39.869999999999997</v>
      </c>
      <c r="AC560" t="s">
        <v>44</v>
      </c>
    </row>
    <row r="561" spans="1:29" ht="14.4" customHeight="1">
      <c r="A561" t="s">
        <v>1212</v>
      </c>
      <c r="B561" s="2">
        <v>45499</v>
      </c>
      <c r="C561" s="2">
        <v>45499</v>
      </c>
      <c r="D561" t="s">
        <v>906</v>
      </c>
      <c r="E561">
        <v>19</v>
      </c>
      <c r="F561" t="s">
        <v>31</v>
      </c>
      <c r="G561" t="s">
        <v>70</v>
      </c>
      <c r="H561" t="s">
        <v>33</v>
      </c>
      <c r="I561" t="s">
        <v>220</v>
      </c>
      <c r="J561" t="s">
        <v>34</v>
      </c>
      <c r="K561" t="s">
        <v>142</v>
      </c>
      <c r="L561" t="s">
        <v>36</v>
      </c>
      <c r="M561" t="s">
        <v>143</v>
      </c>
      <c r="N561">
        <v>30.4</v>
      </c>
      <c r="O561">
        <v>2</v>
      </c>
      <c r="P561" s="3">
        <v>2</v>
      </c>
      <c r="Q561">
        <v>0</v>
      </c>
      <c r="R561" t="s">
        <v>54</v>
      </c>
      <c r="S561" t="s">
        <v>66</v>
      </c>
      <c r="T561" t="s">
        <v>67</v>
      </c>
      <c r="U561" t="s">
        <v>41</v>
      </c>
      <c r="V561" t="s">
        <v>57</v>
      </c>
      <c r="W561">
        <v>1</v>
      </c>
      <c r="X561">
        <v>5</v>
      </c>
      <c r="Y561" t="s">
        <v>43</v>
      </c>
      <c r="Z561">
        <v>59.58</v>
      </c>
      <c r="AA561">
        <v>25.54</v>
      </c>
      <c r="AB561">
        <f>(CleanEcommerceTable[[#This Row],[Sales_Revenue_RM]]-CleanEcommerceTable[[#This Row],[Product_Cost_RM]])</f>
        <v>34.04</v>
      </c>
      <c r="AC561" t="s">
        <v>44</v>
      </c>
    </row>
    <row r="562" spans="1:29" ht="14.4" customHeight="1">
      <c r="A562" t="s">
        <v>1213</v>
      </c>
      <c r="B562" s="2">
        <v>45499</v>
      </c>
      <c r="C562" s="2">
        <v>45499</v>
      </c>
      <c r="D562" t="s">
        <v>1214</v>
      </c>
      <c r="E562">
        <v>28</v>
      </c>
      <c r="F562" t="s">
        <v>47</v>
      </c>
      <c r="G562" t="s">
        <v>105</v>
      </c>
      <c r="H562" t="s">
        <v>33</v>
      </c>
      <c r="I562" t="s">
        <v>146</v>
      </c>
      <c r="J562" t="s">
        <v>34</v>
      </c>
      <c r="K562" t="s">
        <v>147</v>
      </c>
      <c r="L562" t="s">
        <v>63</v>
      </c>
      <c r="M562" t="s">
        <v>148</v>
      </c>
      <c r="N562">
        <v>36.43</v>
      </c>
      <c r="O562">
        <v>2</v>
      </c>
      <c r="P562" s="3">
        <v>11</v>
      </c>
      <c r="Q562">
        <v>0</v>
      </c>
      <c r="R562" t="s">
        <v>88</v>
      </c>
      <c r="S562" t="s">
        <v>39</v>
      </c>
      <c r="T562" t="s">
        <v>92</v>
      </c>
      <c r="U562" t="s">
        <v>41</v>
      </c>
      <c r="V562" t="s">
        <v>57</v>
      </c>
      <c r="W562">
        <v>1</v>
      </c>
      <c r="X562">
        <v>5</v>
      </c>
      <c r="Y562" t="s">
        <v>43</v>
      </c>
      <c r="Z562">
        <v>64.849999999999994</v>
      </c>
      <c r="AA562">
        <v>32.79</v>
      </c>
      <c r="AB562">
        <f>(CleanEcommerceTable[[#This Row],[Sales_Revenue_RM]]-CleanEcommerceTable[[#This Row],[Product_Cost_RM]])</f>
        <v>32.059999999999995</v>
      </c>
      <c r="AC562" t="s">
        <v>44</v>
      </c>
    </row>
    <row r="563" spans="1:29" ht="14.4" customHeight="1">
      <c r="A563" t="s">
        <v>1215</v>
      </c>
      <c r="B563" s="2">
        <v>45499</v>
      </c>
      <c r="C563" s="2">
        <v>45499</v>
      </c>
      <c r="D563" t="s">
        <v>1182</v>
      </c>
      <c r="E563">
        <v>48</v>
      </c>
      <c r="F563" t="s">
        <v>47</v>
      </c>
      <c r="G563" t="s">
        <v>32</v>
      </c>
      <c r="H563" t="s">
        <v>126</v>
      </c>
      <c r="I563" t="s">
        <v>264</v>
      </c>
      <c r="J563" t="s">
        <v>128</v>
      </c>
      <c r="K563" t="s">
        <v>52</v>
      </c>
      <c r="L563" t="s">
        <v>36</v>
      </c>
      <c r="M563" t="s">
        <v>53</v>
      </c>
      <c r="N563">
        <v>77.77</v>
      </c>
      <c r="O563">
        <v>1</v>
      </c>
      <c r="P563" s="3">
        <v>17</v>
      </c>
      <c r="Q563">
        <v>2.4</v>
      </c>
      <c r="R563" t="s">
        <v>88</v>
      </c>
      <c r="S563" t="s">
        <v>66</v>
      </c>
      <c r="T563" t="s">
        <v>67</v>
      </c>
      <c r="U563" t="s">
        <v>77</v>
      </c>
      <c r="V563" t="s">
        <v>57</v>
      </c>
      <c r="W563">
        <v>2</v>
      </c>
      <c r="X563">
        <v>4</v>
      </c>
      <c r="Y563" t="s">
        <v>43</v>
      </c>
      <c r="Z563">
        <v>64.55</v>
      </c>
      <c r="AA563">
        <v>45.11</v>
      </c>
      <c r="AB563">
        <f>(CleanEcommerceTable[[#This Row],[Sales_Revenue_RM]]-CleanEcommerceTable[[#This Row],[Product_Cost_RM]])</f>
        <v>19.439999999999998</v>
      </c>
      <c r="AC563" t="s">
        <v>44</v>
      </c>
    </row>
    <row r="564" spans="1:29" ht="14.4" customHeight="1">
      <c r="A564" t="s">
        <v>1216</v>
      </c>
      <c r="B564" s="2">
        <v>45499</v>
      </c>
      <c r="C564" s="2">
        <v>45500</v>
      </c>
      <c r="D564" t="s">
        <v>1217</v>
      </c>
      <c r="E564">
        <v>30</v>
      </c>
      <c r="F564" t="s">
        <v>31</v>
      </c>
      <c r="G564" t="s">
        <v>70</v>
      </c>
      <c r="H564" t="s">
        <v>126</v>
      </c>
      <c r="I564" t="s">
        <v>264</v>
      </c>
      <c r="J564" t="s">
        <v>128</v>
      </c>
      <c r="K564" t="s">
        <v>372</v>
      </c>
      <c r="L564" t="s">
        <v>167</v>
      </c>
      <c r="M564" t="s">
        <v>373</v>
      </c>
      <c r="N564">
        <v>37.46</v>
      </c>
      <c r="O564">
        <v>2</v>
      </c>
      <c r="P564" s="3">
        <v>3</v>
      </c>
      <c r="Q564">
        <v>10.51</v>
      </c>
      <c r="R564" t="s">
        <v>88</v>
      </c>
      <c r="S564" t="s">
        <v>39</v>
      </c>
      <c r="T564" t="s">
        <v>67</v>
      </c>
      <c r="U564" t="s">
        <v>82</v>
      </c>
      <c r="V564" t="s">
        <v>57</v>
      </c>
      <c r="W564">
        <v>3</v>
      </c>
      <c r="X564">
        <v>4</v>
      </c>
      <c r="Y564" t="s">
        <v>43</v>
      </c>
      <c r="Z564">
        <v>72.67</v>
      </c>
      <c r="AA564">
        <v>30.72</v>
      </c>
      <c r="AB564">
        <f>(CleanEcommerceTable[[#This Row],[Sales_Revenue_RM]]-CleanEcommerceTable[[#This Row],[Product_Cost_RM]])</f>
        <v>41.95</v>
      </c>
      <c r="AC564" t="s">
        <v>44</v>
      </c>
    </row>
    <row r="565" spans="1:29" ht="14.4" customHeight="1">
      <c r="A565" t="s">
        <v>1218</v>
      </c>
      <c r="B565" s="2">
        <v>45500</v>
      </c>
      <c r="C565" s="2">
        <v>45502</v>
      </c>
      <c r="D565" t="s">
        <v>1219</v>
      </c>
      <c r="E565">
        <v>68</v>
      </c>
      <c r="F565" t="s">
        <v>31</v>
      </c>
      <c r="G565" t="s">
        <v>70</v>
      </c>
      <c r="H565" t="s">
        <v>33</v>
      </c>
      <c r="I565" t="s">
        <v>146</v>
      </c>
      <c r="J565" t="s">
        <v>34</v>
      </c>
      <c r="K565" t="s">
        <v>215</v>
      </c>
      <c r="L565" t="s">
        <v>75</v>
      </c>
      <c r="M565" t="s">
        <v>216</v>
      </c>
      <c r="N565">
        <v>57.84</v>
      </c>
      <c r="O565">
        <v>1</v>
      </c>
      <c r="P565" s="3">
        <v>5</v>
      </c>
      <c r="Q565">
        <v>1.56</v>
      </c>
      <c r="R565" t="s">
        <v>88</v>
      </c>
      <c r="S565" t="s">
        <v>39</v>
      </c>
      <c r="T565" t="s">
        <v>55</v>
      </c>
      <c r="U565" t="s">
        <v>77</v>
      </c>
      <c r="V565" t="s">
        <v>57</v>
      </c>
      <c r="W565">
        <v>2</v>
      </c>
      <c r="X565">
        <v>4</v>
      </c>
      <c r="Y565" t="s">
        <v>43</v>
      </c>
      <c r="Z565">
        <v>54.95</v>
      </c>
      <c r="AA565">
        <v>24.29</v>
      </c>
      <c r="AB565">
        <f>(CleanEcommerceTable[[#This Row],[Sales_Revenue_RM]]-CleanEcommerceTable[[#This Row],[Product_Cost_RM]])</f>
        <v>30.660000000000004</v>
      </c>
      <c r="AC565" t="s">
        <v>44</v>
      </c>
    </row>
    <row r="566" spans="1:29" ht="14.4" customHeight="1">
      <c r="A566" t="s">
        <v>1220</v>
      </c>
      <c r="B566" s="2">
        <v>45502</v>
      </c>
      <c r="C566" s="2">
        <v>45502</v>
      </c>
      <c r="D566" t="s">
        <v>299</v>
      </c>
      <c r="E566">
        <v>58</v>
      </c>
      <c r="F566" t="s">
        <v>31</v>
      </c>
      <c r="G566" t="s">
        <v>70</v>
      </c>
      <c r="H566" t="s">
        <v>227</v>
      </c>
      <c r="I566" t="s">
        <v>228</v>
      </c>
      <c r="J566" t="s">
        <v>51</v>
      </c>
      <c r="K566" t="s">
        <v>138</v>
      </c>
      <c r="L566" t="s">
        <v>96</v>
      </c>
      <c r="M566" t="s">
        <v>139</v>
      </c>
      <c r="N566">
        <v>12.57</v>
      </c>
      <c r="O566">
        <v>2</v>
      </c>
      <c r="P566" s="3">
        <v>7</v>
      </c>
      <c r="Q566">
        <v>8.32</v>
      </c>
      <c r="R566" t="s">
        <v>54</v>
      </c>
      <c r="S566" t="s">
        <v>217</v>
      </c>
      <c r="T566" t="s">
        <v>67</v>
      </c>
      <c r="U566" t="s">
        <v>82</v>
      </c>
      <c r="V566" t="s">
        <v>57</v>
      </c>
      <c r="W566">
        <v>5</v>
      </c>
      <c r="X566">
        <v>3</v>
      </c>
      <c r="Y566" t="s">
        <v>43</v>
      </c>
      <c r="Z566">
        <v>23.38</v>
      </c>
      <c r="AA566">
        <v>10.56</v>
      </c>
      <c r="AB566">
        <f>(CleanEcommerceTable[[#This Row],[Sales_Revenue_RM]]-CleanEcommerceTable[[#This Row],[Product_Cost_RM]])</f>
        <v>12.819999999999999</v>
      </c>
      <c r="AC566" t="s">
        <v>44</v>
      </c>
    </row>
    <row r="567" spans="1:29" ht="14.4" customHeight="1">
      <c r="A567" t="s">
        <v>1221</v>
      </c>
      <c r="B567" s="2">
        <v>45502</v>
      </c>
      <c r="C567" s="2">
        <v>45503</v>
      </c>
      <c r="D567" t="s">
        <v>1222</v>
      </c>
      <c r="E567">
        <v>41</v>
      </c>
      <c r="F567" t="s">
        <v>31</v>
      </c>
      <c r="G567" t="s">
        <v>70</v>
      </c>
      <c r="H567" t="s">
        <v>71</v>
      </c>
      <c r="I567" t="s">
        <v>137</v>
      </c>
      <c r="J567" t="s">
        <v>73</v>
      </c>
      <c r="K567" t="s">
        <v>106</v>
      </c>
      <c r="L567" t="s">
        <v>96</v>
      </c>
      <c r="M567" t="s">
        <v>107</v>
      </c>
      <c r="N567">
        <v>18.329999999999998</v>
      </c>
      <c r="O567">
        <v>2</v>
      </c>
      <c r="P567" s="3">
        <v>3</v>
      </c>
      <c r="Q567">
        <v>3.91</v>
      </c>
      <c r="R567" t="s">
        <v>38</v>
      </c>
      <c r="S567" t="s">
        <v>39</v>
      </c>
      <c r="T567" t="s">
        <v>92</v>
      </c>
      <c r="U567" t="s">
        <v>82</v>
      </c>
      <c r="V567" t="s">
        <v>57</v>
      </c>
      <c r="W567">
        <v>3</v>
      </c>
      <c r="X567">
        <v>3</v>
      </c>
      <c r="Y567" t="s">
        <v>43</v>
      </c>
      <c r="Z567">
        <v>35.56</v>
      </c>
      <c r="AA567">
        <v>24.2</v>
      </c>
      <c r="AB567">
        <f>(CleanEcommerceTable[[#This Row],[Sales_Revenue_RM]]-CleanEcommerceTable[[#This Row],[Product_Cost_RM]])</f>
        <v>11.360000000000003</v>
      </c>
      <c r="AC567" t="s">
        <v>44</v>
      </c>
    </row>
    <row r="568" spans="1:29" ht="14.4" customHeight="1">
      <c r="A568" t="s">
        <v>1223</v>
      </c>
      <c r="B568" s="2">
        <v>45502</v>
      </c>
      <c r="C568" s="2">
        <v>45503</v>
      </c>
      <c r="D568" t="s">
        <v>1224</v>
      </c>
      <c r="E568">
        <v>24</v>
      </c>
      <c r="F568" t="s">
        <v>31</v>
      </c>
      <c r="G568" t="s">
        <v>105</v>
      </c>
      <c r="H568" t="s">
        <v>71</v>
      </c>
      <c r="I568" t="s">
        <v>72</v>
      </c>
      <c r="J568" t="s">
        <v>73</v>
      </c>
      <c r="K568" t="s">
        <v>62</v>
      </c>
      <c r="L568" t="s">
        <v>63</v>
      </c>
      <c r="M568" t="s">
        <v>64</v>
      </c>
      <c r="N568">
        <v>175.29</v>
      </c>
      <c r="O568">
        <v>4</v>
      </c>
      <c r="P568" s="3">
        <v>40</v>
      </c>
      <c r="Q568">
        <v>5.2</v>
      </c>
      <c r="R568" t="s">
        <v>88</v>
      </c>
      <c r="S568" t="s">
        <v>66</v>
      </c>
      <c r="T568" t="s">
        <v>40</v>
      </c>
      <c r="U568" t="s">
        <v>56</v>
      </c>
      <c r="V568" t="s">
        <v>57</v>
      </c>
      <c r="W568">
        <v>3</v>
      </c>
      <c r="X568">
        <v>4</v>
      </c>
      <c r="Y568" t="s">
        <v>43</v>
      </c>
      <c r="Z568">
        <v>420.7</v>
      </c>
      <c r="AA568">
        <v>420.7</v>
      </c>
      <c r="AB568">
        <f>(CleanEcommerceTable[[#This Row],[Sales_Revenue_RM]]-CleanEcommerceTable[[#This Row],[Product_Cost_RM]])</f>
        <v>0</v>
      </c>
      <c r="AC568" t="s">
        <v>44</v>
      </c>
    </row>
    <row r="569" spans="1:29" ht="14.4" customHeight="1">
      <c r="A569" t="s">
        <v>1225</v>
      </c>
      <c r="B569" s="2">
        <v>45502</v>
      </c>
      <c r="C569" s="2">
        <v>45504</v>
      </c>
      <c r="D569" t="s">
        <v>977</v>
      </c>
      <c r="E569">
        <v>28</v>
      </c>
      <c r="F569" t="s">
        <v>47</v>
      </c>
      <c r="G569" t="s">
        <v>70</v>
      </c>
      <c r="H569" t="s">
        <v>300</v>
      </c>
      <c r="I569" t="s">
        <v>301</v>
      </c>
      <c r="J569" t="s">
        <v>73</v>
      </c>
      <c r="K569" t="s">
        <v>173</v>
      </c>
      <c r="L569" t="s">
        <v>75</v>
      </c>
      <c r="M569" t="s">
        <v>174</v>
      </c>
      <c r="N569">
        <v>89.87</v>
      </c>
      <c r="O569">
        <v>1</v>
      </c>
      <c r="P569" s="3">
        <v>6</v>
      </c>
      <c r="Q569">
        <v>7.81</v>
      </c>
      <c r="R569" t="s">
        <v>38</v>
      </c>
      <c r="S569" t="s">
        <v>39</v>
      </c>
      <c r="T569" t="s">
        <v>67</v>
      </c>
      <c r="U569" t="s">
        <v>82</v>
      </c>
      <c r="V569" t="s">
        <v>57</v>
      </c>
      <c r="W569">
        <v>3</v>
      </c>
      <c r="X569">
        <v>4</v>
      </c>
      <c r="Y569" t="s">
        <v>43</v>
      </c>
      <c r="Z569">
        <v>84.48</v>
      </c>
      <c r="AA569">
        <v>43.14</v>
      </c>
      <c r="AB569">
        <f>(CleanEcommerceTable[[#This Row],[Sales_Revenue_RM]]-CleanEcommerceTable[[#This Row],[Product_Cost_RM]])</f>
        <v>41.34</v>
      </c>
      <c r="AC569" t="s">
        <v>44</v>
      </c>
    </row>
    <row r="570" spans="1:29" ht="14.4" customHeight="1">
      <c r="A570" t="s">
        <v>1226</v>
      </c>
      <c r="B570" s="2">
        <v>45502</v>
      </c>
      <c r="C570" s="2">
        <v>45502</v>
      </c>
      <c r="D570" t="s">
        <v>1069</v>
      </c>
      <c r="E570">
        <v>28</v>
      </c>
      <c r="F570" t="s">
        <v>31</v>
      </c>
      <c r="G570" t="s">
        <v>70</v>
      </c>
      <c r="H570" t="s">
        <v>60</v>
      </c>
      <c r="I570" t="s">
        <v>112</v>
      </c>
      <c r="J570" t="s">
        <v>34</v>
      </c>
      <c r="K570" t="s">
        <v>101</v>
      </c>
      <c r="L570" t="s">
        <v>86</v>
      </c>
      <c r="M570" t="s">
        <v>102</v>
      </c>
      <c r="N570">
        <v>17.84</v>
      </c>
      <c r="O570">
        <v>1</v>
      </c>
      <c r="P570" s="3">
        <v>0</v>
      </c>
      <c r="Q570">
        <v>4.87</v>
      </c>
      <c r="R570" t="s">
        <v>88</v>
      </c>
      <c r="S570" t="s">
        <v>39</v>
      </c>
      <c r="T570" t="s">
        <v>40</v>
      </c>
      <c r="U570" t="s">
        <v>56</v>
      </c>
      <c r="V570" t="s">
        <v>57</v>
      </c>
      <c r="W570">
        <v>2</v>
      </c>
      <c r="X570">
        <v>5</v>
      </c>
      <c r="Y570" t="s">
        <v>43</v>
      </c>
      <c r="Z570">
        <v>17.84</v>
      </c>
      <c r="AA570">
        <v>12.13</v>
      </c>
      <c r="AB570">
        <f>(CleanEcommerceTable[[#This Row],[Sales_Revenue_RM]]-CleanEcommerceTable[[#This Row],[Product_Cost_RM]])</f>
        <v>5.7099999999999991</v>
      </c>
      <c r="AC570" t="s">
        <v>44</v>
      </c>
    </row>
    <row r="571" spans="1:29" ht="14.4" customHeight="1">
      <c r="A571" t="s">
        <v>1227</v>
      </c>
      <c r="B571" s="2">
        <v>45503</v>
      </c>
      <c r="C571" s="2">
        <v>45505</v>
      </c>
      <c r="D571" t="s">
        <v>1228</v>
      </c>
      <c r="E571">
        <v>68</v>
      </c>
      <c r="F571" t="s">
        <v>31</v>
      </c>
      <c r="G571" t="s">
        <v>70</v>
      </c>
      <c r="H571" t="s">
        <v>255</v>
      </c>
      <c r="I571" t="s">
        <v>433</v>
      </c>
      <c r="J571" t="s">
        <v>51</v>
      </c>
      <c r="K571" t="s">
        <v>187</v>
      </c>
      <c r="L571" t="s">
        <v>36</v>
      </c>
      <c r="M571" t="s">
        <v>188</v>
      </c>
      <c r="N571">
        <v>121.16</v>
      </c>
      <c r="O571">
        <v>2</v>
      </c>
      <c r="P571" s="3">
        <v>2</v>
      </c>
      <c r="Q571">
        <v>0</v>
      </c>
      <c r="R571" t="s">
        <v>54</v>
      </c>
      <c r="S571" t="s">
        <v>217</v>
      </c>
      <c r="T571" t="s">
        <v>40</v>
      </c>
      <c r="U571" t="s">
        <v>41</v>
      </c>
      <c r="V571" t="s">
        <v>57</v>
      </c>
      <c r="W571">
        <v>4</v>
      </c>
      <c r="X571">
        <v>4</v>
      </c>
      <c r="Y571" t="s">
        <v>43</v>
      </c>
      <c r="Z571">
        <v>237.47</v>
      </c>
      <c r="AA571">
        <v>150.24</v>
      </c>
      <c r="AB571">
        <f>(CleanEcommerceTable[[#This Row],[Sales_Revenue_RM]]-CleanEcommerceTable[[#This Row],[Product_Cost_RM]])</f>
        <v>87.22999999999999</v>
      </c>
      <c r="AC571" t="s">
        <v>44</v>
      </c>
    </row>
    <row r="572" spans="1:29" ht="14.4" customHeight="1">
      <c r="A572" t="s">
        <v>1229</v>
      </c>
      <c r="B572" s="2">
        <v>45503</v>
      </c>
      <c r="C572" s="2">
        <v>45503</v>
      </c>
      <c r="D572" t="s">
        <v>1230</v>
      </c>
      <c r="E572">
        <v>39</v>
      </c>
      <c r="F572" t="s">
        <v>31</v>
      </c>
      <c r="G572" t="s">
        <v>48</v>
      </c>
      <c r="H572" t="s">
        <v>163</v>
      </c>
      <c r="I572" t="s">
        <v>272</v>
      </c>
      <c r="J572" t="s">
        <v>165</v>
      </c>
      <c r="K572" t="s">
        <v>80</v>
      </c>
      <c r="L572" t="s">
        <v>63</v>
      </c>
      <c r="M572" t="s">
        <v>81</v>
      </c>
      <c r="N572">
        <v>32.81</v>
      </c>
      <c r="O572">
        <v>1</v>
      </c>
      <c r="P572" s="3">
        <v>7</v>
      </c>
      <c r="Q572">
        <v>9.9600000000000009</v>
      </c>
      <c r="R572" t="s">
        <v>54</v>
      </c>
      <c r="S572" t="s">
        <v>39</v>
      </c>
      <c r="T572" t="s">
        <v>40</v>
      </c>
      <c r="U572" t="s">
        <v>82</v>
      </c>
      <c r="V572" t="s">
        <v>57</v>
      </c>
      <c r="W572">
        <v>5</v>
      </c>
      <c r="X572">
        <v>5</v>
      </c>
      <c r="Y572" t="s">
        <v>43</v>
      </c>
      <c r="Z572">
        <v>30.51</v>
      </c>
      <c r="AA572">
        <v>14.11</v>
      </c>
      <c r="AB572">
        <f>(CleanEcommerceTable[[#This Row],[Sales_Revenue_RM]]-CleanEcommerceTable[[#This Row],[Product_Cost_RM]])</f>
        <v>16.400000000000002</v>
      </c>
      <c r="AC572" t="s">
        <v>44</v>
      </c>
    </row>
    <row r="573" spans="1:29" ht="14.4" customHeight="1">
      <c r="A573" t="s">
        <v>1231</v>
      </c>
      <c r="B573" s="2">
        <v>45504</v>
      </c>
      <c r="C573" s="2">
        <v>45504</v>
      </c>
      <c r="D573" t="s">
        <v>1232</v>
      </c>
      <c r="E573">
        <v>43</v>
      </c>
      <c r="F573" t="s">
        <v>31</v>
      </c>
      <c r="G573" t="s">
        <v>48</v>
      </c>
      <c r="H573" t="s">
        <v>71</v>
      </c>
      <c r="I573" t="s">
        <v>91</v>
      </c>
      <c r="J573" t="s">
        <v>73</v>
      </c>
      <c r="K573" t="s">
        <v>113</v>
      </c>
      <c r="L573" t="s">
        <v>114</v>
      </c>
      <c r="M573" t="s">
        <v>115</v>
      </c>
      <c r="N573">
        <v>281.32</v>
      </c>
      <c r="O573">
        <v>1</v>
      </c>
      <c r="P573" s="3">
        <v>7</v>
      </c>
      <c r="Q573">
        <v>4.22</v>
      </c>
      <c r="R573" t="s">
        <v>88</v>
      </c>
      <c r="S573" t="s">
        <v>39</v>
      </c>
      <c r="T573" t="s">
        <v>123</v>
      </c>
      <c r="U573" t="s">
        <v>77</v>
      </c>
      <c r="V573" t="s">
        <v>57</v>
      </c>
      <c r="W573">
        <v>3</v>
      </c>
      <c r="X573">
        <v>4</v>
      </c>
      <c r="Y573" t="s">
        <v>43</v>
      </c>
      <c r="Z573">
        <v>261.63</v>
      </c>
      <c r="AA573">
        <v>191.3</v>
      </c>
      <c r="AB573">
        <f>(CleanEcommerceTable[[#This Row],[Sales_Revenue_RM]]-CleanEcommerceTable[[#This Row],[Product_Cost_RM]])</f>
        <v>70.329999999999984</v>
      </c>
      <c r="AC573" t="s">
        <v>44</v>
      </c>
    </row>
    <row r="574" spans="1:29" ht="14.4" customHeight="1">
      <c r="A574" t="s">
        <v>1233</v>
      </c>
      <c r="B574" s="2">
        <v>45504</v>
      </c>
      <c r="C574" s="2">
        <v>45506</v>
      </c>
      <c r="D574" t="s">
        <v>1234</v>
      </c>
      <c r="E574">
        <v>45</v>
      </c>
      <c r="F574" t="s">
        <v>47</v>
      </c>
      <c r="G574" t="s">
        <v>48</v>
      </c>
      <c r="H574" t="s">
        <v>183</v>
      </c>
      <c r="I574" t="s">
        <v>184</v>
      </c>
      <c r="J574" t="s">
        <v>165</v>
      </c>
      <c r="K574" t="s">
        <v>277</v>
      </c>
      <c r="L574" t="s">
        <v>75</v>
      </c>
      <c r="M574" t="s">
        <v>278</v>
      </c>
      <c r="N574">
        <v>46.3</v>
      </c>
      <c r="O574">
        <v>1</v>
      </c>
      <c r="P574" s="3">
        <v>25</v>
      </c>
      <c r="Q574">
        <v>11.95</v>
      </c>
      <c r="R574" t="s">
        <v>38</v>
      </c>
      <c r="S574" t="s">
        <v>39</v>
      </c>
      <c r="T574" t="s">
        <v>55</v>
      </c>
      <c r="U574" t="s">
        <v>56</v>
      </c>
      <c r="V574" t="s">
        <v>57</v>
      </c>
      <c r="W574">
        <v>9</v>
      </c>
      <c r="X574">
        <v>4</v>
      </c>
      <c r="Y574" t="s">
        <v>43</v>
      </c>
      <c r="Z574">
        <v>34.72</v>
      </c>
      <c r="AA574">
        <v>18.52</v>
      </c>
      <c r="AB574">
        <f>(CleanEcommerceTable[[#This Row],[Sales_Revenue_RM]]-CleanEcommerceTable[[#This Row],[Product_Cost_RM]])</f>
        <v>16.2</v>
      </c>
      <c r="AC574" t="s">
        <v>44</v>
      </c>
    </row>
    <row r="575" spans="1:29" ht="14.4" customHeight="1">
      <c r="A575" t="s">
        <v>1235</v>
      </c>
      <c r="B575" s="2">
        <v>45504</v>
      </c>
      <c r="C575" s="2">
        <v>45506</v>
      </c>
      <c r="D575" t="s">
        <v>204</v>
      </c>
      <c r="E575">
        <v>54</v>
      </c>
      <c r="F575" t="s">
        <v>47</v>
      </c>
      <c r="G575" t="s">
        <v>32</v>
      </c>
      <c r="H575" t="s">
        <v>60</v>
      </c>
      <c r="I575" t="s">
        <v>100</v>
      </c>
      <c r="J575" t="s">
        <v>34</v>
      </c>
      <c r="K575" t="s">
        <v>223</v>
      </c>
      <c r="L575" t="s">
        <v>63</v>
      </c>
      <c r="M575" t="s">
        <v>224</v>
      </c>
      <c r="N575">
        <v>117.36</v>
      </c>
      <c r="O575">
        <v>1</v>
      </c>
      <c r="P575" s="3">
        <v>2</v>
      </c>
      <c r="Q575">
        <v>0</v>
      </c>
      <c r="R575" t="s">
        <v>88</v>
      </c>
      <c r="S575" t="s">
        <v>39</v>
      </c>
      <c r="T575" t="s">
        <v>67</v>
      </c>
      <c r="U575" t="s">
        <v>41</v>
      </c>
      <c r="V575" t="s">
        <v>57</v>
      </c>
      <c r="W575">
        <v>2</v>
      </c>
      <c r="X575">
        <v>5</v>
      </c>
      <c r="Y575" t="s">
        <v>43</v>
      </c>
      <c r="Z575">
        <v>115.01</v>
      </c>
      <c r="AA575">
        <v>66.900000000000006</v>
      </c>
      <c r="AB575">
        <f>(CleanEcommerceTable[[#This Row],[Sales_Revenue_RM]]-CleanEcommerceTable[[#This Row],[Product_Cost_RM]])</f>
        <v>48.11</v>
      </c>
      <c r="AC575" t="s">
        <v>44</v>
      </c>
    </row>
    <row r="576" spans="1:29" ht="14.4" customHeight="1">
      <c r="A576" t="s">
        <v>1236</v>
      </c>
      <c r="B576" s="2">
        <v>45504</v>
      </c>
      <c r="C576" s="2">
        <v>45506</v>
      </c>
      <c r="D576" t="s">
        <v>1237</v>
      </c>
      <c r="E576">
        <v>60</v>
      </c>
      <c r="F576" t="s">
        <v>47</v>
      </c>
      <c r="G576" t="s">
        <v>70</v>
      </c>
      <c r="H576" t="s">
        <v>227</v>
      </c>
      <c r="I576" t="s">
        <v>228</v>
      </c>
      <c r="J576" t="s">
        <v>51</v>
      </c>
      <c r="K576" t="s">
        <v>187</v>
      </c>
      <c r="L576" t="s">
        <v>36</v>
      </c>
      <c r="M576" t="s">
        <v>188</v>
      </c>
      <c r="N576">
        <v>160.47999999999999</v>
      </c>
      <c r="O576">
        <v>1</v>
      </c>
      <c r="P576" s="3">
        <v>4</v>
      </c>
      <c r="Q576">
        <v>7.13</v>
      </c>
      <c r="R576" t="s">
        <v>38</v>
      </c>
      <c r="S576" t="s">
        <v>39</v>
      </c>
      <c r="T576" t="s">
        <v>40</v>
      </c>
      <c r="U576" t="s">
        <v>82</v>
      </c>
      <c r="V576" t="s">
        <v>57</v>
      </c>
      <c r="W576">
        <v>4</v>
      </c>
      <c r="X576">
        <v>4</v>
      </c>
      <c r="Y576" t="s">
        <v>43</v>
      </c>
      <c r="Z576">
        <v>154.06</v>
      </c>
      <c r="AA576">
        <v>99.5</v>
      </c>
      <c r="AB576">
        <f>(CleanEcommerceTable[[#This Row],[Sales_Revenue_RM]]-CleanEcommerceTable[[#This Row],[Product_Cost_RM]])</f>
        <v>54.56</v>
      </c>
      <c r="AC576" t="s">
        <v>44</v>
      </c>
    </row>
    <row r="577" spans="1:29" ht="14.4" customHeight="1">
      <c r="A577" t="s">
        <v>1238</v>
      </c>
      <c r="B577" s="2">
        <v>45505</v>
      </c>
      <c r="C577" s="2">
        <v>45506</v>
      </c>
      <c r="D577" t="s">
        <v>1239</v>
      </c>
      <c r="E577">
        <v>50</v>
      </c>
      <c r="F577" t="s">
        <v>31</v>
      </c>
      <c r="G577" t="s">
        <v>70</v>
      </c>
      <c r="H577" t="s">
        <v>126</v>
      </c>
      <c r="I577" t="s">
        <v>264</v>
      </c>
      <c r="J577" t="s">
        <v>128</v>
      </c>
      <c r="K577" t="s">
        <v>277</v>
      </c>
      <c r="L577" t="s">
        <v>75</v>
      </c>
      <c r="M577" t="s">
        <v>278</v>
      </c>
      <c r="N577">
        <v>46.62</v>
      </c>
      <c r="O577">
        <v>1</v>
      </c>
      <c r="P577" s="3">
        <v>17</v>
      </c>
      <c r="Q577">
        <v>5.85</v>
      </c>
      <c r="R577" t="s">
        <v>54</v>
      </c>
      <c r="S577" t="s">
        <v>39</v>
      </c>
      <c r="T577" t="s">
        <v>123</v>
      </c>
      <c r="U577" t="s">
        <v>77</v>
      </c>
      <c r="V577" t="s">
        <v>57</v>
      </c>
      <c r="W577">
        <v>3</v>
      </c>
      <c r="X577">
        <v>3</v>
      </c>
      <c r="Y577" t="s">
        <v>43</v>
      </c>
      <c r="Z577">
        <v>38.69</v>
      </c>
      <c r="AA577">
        <v>18.649999999999999</v>
      </c>
      <c r="AB577">
        <f>(CleanEcommerceTable[[#This Row],[Sales_Revenue_RM]]-CleanEcommerceTable[[#This Row],[Product_Cost_RM]])</f>
        <v>20.04</v>
      </c>
      <c r="AC577" t="s">
        <v>44</v>
      </c>
    </row>
    <row r="578" spans="1:29" ht="14.4" customHeight="1">
      <c r="A578" t="s">
        <v>1240</v>
      </c>
      <c r="B578" s="2">
        <v>45505</v>
      </c>
      <c r="C578" s="2">
        <v>45507</v>
      </c>
      <c r="D578" t="s">
        <v>1241</v>
      </c>
      <c r="E578">
        <v>48</v>
      </c>
      <c r="F578" t="s">
        <v>47</v>
      </c>
      <c r="G578" t="s">
        <v>32</v>
      </c>
      <c r="H578" t="s">
        <v>71</v>
      </c>
      <c r="I578" t="s">
        <v>91</v>
      </c>
      <c r="J578" t="s">
        <v>73</v>
      </c>
      <c r="K578" t="s">
        <v>205</v>
      </c>
      <c r="L578" t="s">
        <v>114</v>
      </c>
      <c r="M578" t="s">
        <v>206</v>
      </c>
      <c r="N578">
        <v>74.13</v>
      </c>
      <c r="O578">
        <v>1</v>
      </c>
      <c r="P578" s="3">
        <v>45</v>
      </c>
      <c r="Q578">
        <v>3.7</v>
      </c>
      <c r="R578" t="s">
        <v>88</v>
      </c>
      <c r="S578" t="s">
        <v>39</v>
      </c>
      <c r="T578" t="s">
        <v>40</v>
      </c>
      <c r="U578" t="s">
        <v>56</v>
      </c>
      <c r="V578" t="s">
        <v>57</v>
      </c>
      <c r="W578">
        <v>2</v>
      </c>
      <c r="X578">
        <v>5</v>
      </c>
      <c r="Y578" t="s">
        <v>43</v>
      </c>
      <c r="Z578">
        <v>40.770000000000003</v>
      </c>
      <c r="AA578">
        <v>36.32</v>
      </c>
      <c r="AB578">
        <f>(CleanEcommerceTable[[#This Row],[Sales_Revenue_RM]]-CleanEcommerceTable[[#This Row],[Product_Cost_RM]])</f>
        <v>4.4500000000000028</v>
      </c>
      <c r="AC578" t="s">
        <v>44</v>
      </c>
    </row>
    <row r="579" spans="1:29" ht="14.4" customHeight="1">
      <c r="A579" t="s">
        <v>1242</v>
      </c>
      <c r="B579" s="2">
        <v>45505</v>
      </c>
      <c r="C579" s="2">
        <v>45507</v>
      </c>
      <c r="D579" t="s">
        <v>162</v>
      </c>
      <c r="E579">
        <v>44</v>
      </c>
      <c r="F579" t="s">
        <v>31</v>
      </c>
      <c r="G579" t="s">
        <v>48</v>
      </c>
      <c r="H579" t="s">
        <v>60</v>
      </c>
      <c r="I579" t="s">
        <v>61</v>
      </c>
      <c r="J579" t="s">
        <v>34</v>
      </c>
      <c r="K579" t="s">
        <v>223</v>
      </c>
      <c r="L579" t="s">
        <v>63</v>
      </c>
      <c r="M579" t="s">
        <v>224</v>
      </c>
      <c r="N579">
        <v>112.35</v>
      </c>
      <c r="O579">
        <v>2</v>
      </c>
      <c r="P579" s="3">
        <v>10</v>
      </c>
      <c r="Q579">
        <v>7.22</v>
      </c>
      <c r="R579" t="s">
        <v>88</v>
      </c>
      <c r="S579" t="s">
        <v>66</v>
      </c>
      <c r="T579" t="s">
        <v>92</v>
      </c>
      <c r="U579" t="s">
        <v>56</v>
      </c>
      <c r="V579" t="s">
        <v>57</v>
      </c>
      <c r="W579">
        <v>2</v>
      </c>
      <c r="X579">
        <v>4</v>
      </c>
      <c r="Y579" t="s">
        <v>43</v>
      </c>
      <c r="Z579">
        <v>202.23</v>
      </c>
      <c r="AA579">
        <v>128.08000000000001</v>
      </c>
      <c r="AB579">
        <f>(CleanEcommerceTable[[#This Row],[Sales_Revenue_RM]]-CleanEcommerceTable[[#This Row],[Product_Cost_RM]])</f>
        <v>74.149999999999977</v>
      </c>
      <c r="AC579" t="s">
        <v>44</v>
      </c>
    </row>
    <row r="580" spans="1:29" ht="14.4" customHeight="1">
      <c r="A580" t="s">
        <v>1243</v>
      </c>
      <c r="B580" s="2">
        <v>45507</v>
      </c>
      <c r="C580" s="2">
        <v>45509</v>
      </c>
      <c r="D580" t="s">
        <v>1244</v>
      </c>
      <c r="E580">
        <v>54</v>
      </c>
      <c r="F580" t="s">
        <v>31</v>
      </c>
      <c r="G580" t="s">
        <v>70</v>
      </c>
      <c r="H580" t="s">
        <v>60</v>
      </c>
      <c r="I580" t="s">
        <v>384</v>
      </c>
      <c r="J580" t="s">
        <v>34</v>
      </c>
      <c r="K580" t="s">
        <v>85</v>
      </c>
      <c r="L580" t="s">
        <v>86</v>
      </c>
      <c r="M580" t="s">
        <v>87</v>
      </c>
      <c r="N580">
        <v>30.34</v>
      </c>
      <c r="O580">
        <v>3</v>
      </c>
      <c r="P580" s="3">
        <v>0</v>
      </c>
      <c r="Q580">
        <v>6.42</v>
      </c>
      <c r="R580" t="s">
        <v>54</v>
      </c>
      <c r="S580" t="s">
        <v>66</v>
      </c>
      <c r="T580" t="s">
        <v>67</v>
      </c>
      <c r="U580" t="s">
        <v>82</v>
      </c>
      <c r="V580" t="s">
        <v>57</v>
      </c>
      <c r="W580">
        <v>2</v>
      </c>
      <c r="X580">
        <v>4</v>
      </c>
      <c r="Y580" t="s">
        <v>43</v>
      </c>
      <c r="Z580">
        <v>91.02</v>
      </c>
      <c r="AA580">
        <v>73.73</v>
      </c>
      <c r="AB580">
        <f>(CleanEcommerceTable[[#This Row],[Sales_Revenue_RM]]-CleanEcommerceTable[[#This Row],[Product_Cost_RM]])</f>
        <v>17.289999999999992</v>
      </c>
      <c r="AC580" t="s">
        <v>44</v>
      </c>
    </row>
    <row r="581" spans="1:29" ht="14.4" customHeight="1">
      <c r="A581" t="s">
        <v>1245</v>
      </c>
      <c r="B581" s="2">
        <v>45507</v>
      </c>
      <c r="C581" s="2">
        <v>45509</v>
      </c>
      <c r="D581" t="s">
        <v>99</v>
      </c>
      <c r="E581">
        <v>39</v>
      </c>
      <c r="F581" t="s">
        <v>31</v>
      </c>
      <c r="G581" t="s">
        <v>48</v>
      </c>
      <c r="H581" t="s">
        <v>171</v>
      </c>
      <c r="I581" t="s">
        <v>172</v>
      </c>
      <c r="J581" t="s">
        <v>128</v>
      </c>
      <c r="K581" t="s">
        <v>173</v>
      </c>
      <c r="L581" t="s">
        <v>75</v>
      </c>
      <c r="M581" t="s">
        <v>174</v>
      </c>
      <c r="N581">
        <v>89.69</v>
      </c>
      <c r="O581">
        <v>3</v>
      </c>
      <c r="P581" s="3">
        <v>5</v>
      </c>
      <c r="Q581">
        <v>3.8</v>
      </c>
      <c r="R581" t="s">
        <v>88</v>
      </c>
      <c r="S581" t="s">
        <v>39</v>
      </c>
      <c r="T581" t="s">
        <v>40</v>
      </c>
      <c r="U581" t="s">
        <v>77</v>
      </c>
      <c r="V581" t="s">
        <v>57</v>
      </c>
      <c r="W581">
        <v>3</v>
      </c>
      <c r="X581">
        <v>4</v>
      </c>
      <c r="Y581" t="s">
        <v>43</v>
      </c>
      <c r="Z581">
        <v>255.62</v>
      </c>
      <c r="AA581">
        <v>129.15</v>
      </c>
      <c r="AB581">
        <f>(CleanEcommerceTable[[#This Row],[Sales_Revenue_RM]]-CleanEcommerceTable[[#This Row],[Product_Cost_RM]])</f>
        <v>126.47</v>
      </c>
      <c r="AC581" t="s">
        <v>44</v>
      </c>
    </row>
    <row r="582" spans="1:29" ht="14.4" customHeight="1">
      <c r="A582" t="s">
        <v>1246</v>
      </c>
      <c r="B582" s="2">
        <v>45508</v>
      </c>
      <c r="C582" s="2">
        <v>45509</v>
      </c>
      <c r="D582" t="s">
        <v>1247</v>
      </c>
      <c r="E582">
        <v>35</v>
      </c>
      <c r="F582" t="s">
        <v>47</v>
      </c>
      <c r="G582" t="s">
        <v>70</v>
      </c>
      <c r="H582" t="s">
        <v>60</v>
      </c>
      <c r="I582" t="s">
        <v>384</v>
      </c>
      <c r="J582" t="s">
        <v>34</v>
      </c>
      <c r="K582" t="s">
        <v>223</v>
      </c>
      <c r="L582" t="s">
        <v>63</v>
      </c>
      <c r="M582" t="s">
        <v>224</v>
      </c>
      <c r="N582">
        <v>131.69999999999999</v>
      </c>
      <c r="O582">
        <v>1</v>
      </c>
      <c r="P582" s="3">
        <v>9</v>
      </c>
      <c r="Q582">
        <v>4.7</v>
      </c>
      <c r="R582" t="s">
        <v>54</v>
      </c>
      <c r="S582" t="s">
        <v>39</v>
      </c>
      <c r="T582" t="s">
        <v>92</v>
      </c>
      <c r="U582" t="s">
        <v>77</v>
      </c>
      <c r="V582" t="s">
        <v>57</v>
      </c>
      <c r="W582">
        <v>3</v>
      </c>
      <c r="X582">
        <v>4</v>
      </c>
      <c r="Y582" t="s">
        <v>43</v>
      </c>
      <c r="Z582">
        <v>119.85</v>
      </c>
      <c r="AA582">
        <v>75.069999999999993</v>
      </c>
      <c r="AB582">
        <f>(CleanEcommerceTable[[#This Row],[Sales_Revenue_RM]]-CleanEcommerceTable[[#This Row],[Product_Cost_RM]])</f>
        <v>44.78</v>
      </c>
      <c r="AC582" t="s">
        <v>44</v>
      </c>
    </row>
    <row r="583" spans="1:29" ht="14.4" customHeight="1">
      <c r="A583" t="s">
        <v>1248</v>
      </c>
      <c r="B583" s="2">
        <v>45508</v>
      </c>
      <c r="C583" s="2">
        <v>45510</v>
      </c>
      <c r="D583" t="s">
        <v>1249</v>
      </c>
      <c r="E583">
        <v>28</v>
      </c>
      <c r="F583" t="s">
        <v>31</v>
      </c>
      <c r="G583" t="s">
        <v>70</v>
      </c>
      <c r="H583" t="s">
        <v>267</v>
      </c>
      <c r="I583" t="s">
        <v>285</v>
      </c>
      <c r="J583" t="s">
        <v>73</v>
      </c>
      <c r="K583" t="s">
        <v>177</v>
      </c>
      <c r="L583" t="s">
        <v>36</v>
      </c>
      <c r="M583" t="s">
        <v>178</v>
      </c>
      <c r="N583">
        <v>148.68</v>
      </c>
      <c r="O583">
        <v>2</v>
      </c>
      <c r="P583" s="3">
        <v>3</v>
      </c>
      <c r="Q583">
        <v>3.98</v>
      </c>
      <c r="R583" t="s">
        <v>54</v>
      </c>
      <c r="S583" t="s">
        <v>39</v>
      </c>
      <c r="T583" t="s">
        <v>123</v>
      </c>
      <c r="U583" t="s">
        <v>82</v>
      </c>
      <c r="V583" t="s">
        <v>57</v>
      </c>
      <c r="W583">
        <v>2</v>
      </c>
      <c r="X583">
        <v>5</v>
      </c>
      <c r="Y583" t="s">
        <v>43</v>
      </c>
      <c r="Z583">
        <v>288.44</v>
      </c>
      <c r="AA583">
        <v>187.34</v>
      </c>
      <c r="AB583">
        <f>(CleanEcommerceTable[[#This Row],[Sales_Revenue_RM]]-CleanEcommerceTable[[#This Row],[Product_Cost_RM]])</f>
        <v>101.1</v>
      </c>
      <c r="AC583" t="s">
        <v>44</v>
      </c>
    </row>
    <row r="584" spans="1:29" ht="14.4" customHeight="1">
      <c r="A584" t="s">
        <v>1250</v>
      </c>
      <c r="B584" s="2">
        <v>45508</v>
      </c>
      <c r="C584" s="2"/>
      <c r="D584" t="s">
        <v>1251</v>
      </c>
      <c r="E584">
        <v>54</v>
      </c>
      <c r="F584" t="s">
        <v>31</v>
      </c>
      <c r="G584" t="s">
        <v>70</v>
      </c>
      <c r="H584" t="s">
        <v>126</v>
      </c>
      <c r="I584" t="s">
        <v>127</v>
      </c>
      <c r="J584" t="s">
        <v>128</v>
      </c>
      <c r="K584" t="s">
        <v>106</v>
      </c>
      <c r="L584" t="s">
        <v>96</v>
      </c>
      <c r="M584" t="s">
        <v>107</v>
      </c>
      <c r="N584">
        <v>14.81</v>
      </c>
      <c r="O584">
        <v>1</v>
      </c>
      <c r="P584" s="3">
        <v>18</v>
      </c>
      <c r="Q584">
        <v>8.43</v>
      </c>
      <c r="R584" t="s">
        <v>54</v>
      </c>
      <c r="S584" t="s">
        <v>39</v>
      </c>
      <c r="T584" t="s">
        <v>67</v>
      </c>
      <c r="U584" t="s">
        <v>77</v>
      </c>
      <c r="V584" t="s">
        <v>42</v>
      </c>
      <c r="Y584" t="s">
        <v>43</v>
      </c>
      <c r="Z584">
        <v>12.14</v>
      </c>
      <c r="AA584">
        <v>9.77</v>
      </c>
      <c r="AB584">
        <f>(CleanEcommerceTable[[#This Row],[Sales_Revenue_RM]]-CleanEcommerceTable[[#This Row],[Product_Cost_RM]])</f>
        <v>2.370000000000001</v>
      </c>
      <c r="AC584" t="s">
        <v>44</v>
      </c>
    </row>
    <row r="585" spans="1:29" ht="14.4" customHeight="1">
      <c r="A585" t="s">
        <v>1252</v>
      </c>
      <c r="B585" s="2">
        <v>45508</v>
      </c>
      <c r="C585" s="2">
        <v>45508</v>
      </c>
      <c r="D585" t="s">
        <v>1253</v>
      </c>
      <c r="E585">
        <v>27</v>
      </c>
      <c r="F585" t="s">
        <v>47</v>
      </c>
      <c r="G585" t="s">
        <v>48</v>
      </c>
      <c r="H585" t="s">
        <v>267</v>
      </c>
      <c r="I585" t="s">
        <v>268</v>
      </c>
      <c r="J585" t="s">
        <v>73</v>
      </c>
      <c r="K585" t="s">
        <v>80</v>
      </c>
      <c r="L585" t="s">
        <v>63</v>
      </c>
      <c r="M585" t="s">
        <v>81</v>
      </c>
      <c r="N585">
        <v>35.46</v>
      </c>
      <c r="O585">
        <v>3</v>
      </c>
      <c r="P585" s="3">
        <v>8</v>
      </c>
      <c r="Q585">
        <v>2.19</v>
      </c>
      <c r="R585" t="s">
        <v>65</v>
      </c>
      <c r="S585" t="s">
        <v>217</v>
      </c>
      <c r="T585" t="s">
        <v>55</v>
      </c>
      <c r="U585" t="s">
        <v>82</v>
      </c>
      <c r="V585" t="s">
        <v>57</v>
      </c>
      <c r="W585">
        <v>2</v>
      </c>
      <c r="X585">
        <v>3</v>
      </c>
      <c r="Y585" t="s">
        <v>43</v>
      </c>
      <c r="Z585">
        <v>97.87</v>
      </c>
      <c r="AA585">
        <v>45.74</v>
      </c>
      <c r="AB585">
        <f>(CleanEcommerceTable[[#This Row],[Sales_Revenue_RM]]-CleanEcommerceTable[[#This Row],[Product_Cost_RM]])</f>
        <v>52.13</v>
      </c>
      <c r="AC585" t="s">
        <v>44</v>
      </c>
    </row>
    <row r="586" spans="1:29" ht="14.4" customHeight="1">
      <c r="A586" t="s">
        <v>1254</v>
      </c>
      <c r="B586" s="2">
        <v>45508</v>
      </c>
      <c r="C586" s="2">
        <v>45508</v>
      </c>
      <c r="D586" t="s">
        <v>1255</v>
      </c>
      <c r="E586">
        <v>19</v>
      </c>
      <c r="F586" t="s">
        <v>31</v>
      </c>
      <c r="G586" t="s">
        <v>70</v>
      </c>
      <c r="H586" t="s">
        <v>154</v>
      </c>
      <c r="I586" t="s">
        <v>261</v>
      </c>
      <c r="J586" t="s">
        <v>128</v>
      </c>
      <c r="K586" t="s">
        <v>166</v>
      </c>
      <c r="L586" t="s">
        <v>167</v>
      </c>
      <c r="M586" t="s">
        <v>168</v>
      </c>
      <c r="N586">
        <v>33.61</v>
      </c>
      <c r="O586">
        <v>1</v>
      </c>
      <c r="P586" s="3">
        <v>2</v>
      </c>
      <c r="Q586">
        <v>8.5500000000000007</v>
      </c>
      <c r="R586" t="s">
        <v>65</v>
      </c>
      <c r="S586" t="s">
        <v>39</v>
      </c>
      <c r="T586" t="s">
        <v>40</v>
      </c>
      <c r="U586" t="s">
        <v>82</v>
      </c>
      <c r="V586" t="s">
        <v>57</v>
      </c>
      <c r="W586">
        <v>4</v>
      </c>
      <c r="X586">
        <v>4</v>
      </c>
      <c r="Y586" t="s">
        <v>43</v>
      </c>
      <c r="Z586">
        <v>32.94</v>
      </c>
      <c r="AA586">
        <v>13.44</v>
      </c>
      <c r="AB586">
        <f>(CleanEcommerceTable[[#This Row],[Sales_Revenue_RM]]-CleanEcommerceTable[[#This Row],[Product_Cost_RM]])</f>
        <v>19.5</v>
      </c>
      <c r="AC586" t="s">
        <v>44</v>
      </c>
    </row>
    <row r="587" spans="1:29" ht="14.4" customHeight="1">
      <c r="A587" t="s">
        <v>1256</v>
      </c>
      <c r="B587" s="2">
        <v>45509</v>
      </c>
      <c r="C587" s="2">
        <v>45510</v>
      </c>
      <c r="D587" t="s">
        <v>1257</v>
      </c>
      <c r="E587">
        <v>53</v>
      </c>
      <c r="F587" t="s">
        <v>47</v>
      </c>
      <c r="G587" t="s">
        <v>70</v>
      </c>
      <c r="H587" t="s">
        <v>154</v>
      </c>
      <c r="I587" t="s">
        <v>261</v>
      </c>
      <c r="J587" t="s">
        <v>128</v>
      </c>
      <c r="K587" t="s">
        <v>392</v>
      </c>
      <c r="L587" t="s">
        <v>114</v>
      </c>
      <c r="M587" t="s">
        <v>393</v>
      </c>
      <c r="N587">
        <v>30.96</v>
      </c>
      <c r="O587">
        <v>1</v>
      </c>
      <c r="P587" s="3">
        <v>100</v>
      </c>
      <c r="Q587">
        <v>7.27</v>
      </c>
      <c r="R587" t="s">
        <v>88</v>
      </c>
      <c r="S587" t="s">
        <v>66</v>
      </c>
      <c r="T587" t="s">
        <v>67</v>
      </c>
      <c r="U587" t="s">
        <v>82</v>
      </c>
      <c r="V587" t="s">
        <v>57</v>
      </c>
      <c r="W587">
        <v>2</v>
      </c>
      <c r="X587">
        <v>4</v>
      </c>
      <c r="Y587" t="s">
        <v>43</v>
      </c>
      <c r="Z587">
        <v>0</v>
      </c>
      <c r="AA587">
        <v>13.62</v>
      </c>
      <c r="AB587">
        <f>(CleanEcommerceTable[[#This Row],[Sales_Revenue_RM]]-CleanEcommerceTable[[#This Row],[Product_Cost_RM]])</f>
        <v>-13.62</v>
      </c>
      <c r="AC587" t="s">
        <v>44</v>
      </c>
    </row>
    <row r="588" spans="1:29" ht="14.4" customHeight="1">
      <c r="A588" t="s">
        <v>1258</v>
      </c>
      <c r="B588" s="2">
        <v>45510</v>
      </c>
      <c r="C588" s="2">
        <v>45511</v>
      </c>
      <c r="D588" t="s">
        <v>1171</v>
      </c>
      <c r="E588">
        <v>48</v>
      </c>
      <c r="F588" t="s">
        <v>31</v>
      </c>
      <c r="G588" t="s">
        <v>48</v>
      </c>
      <c r="H588" t="s">
        <v>71</v>
      </c>
      <c r="I588" t="s">
        <v>91</v>
      </c>
      <c r="J588" t="s">
        <v>73</v>
      </c>
      <c r="K588" t="s">
        <v>95</v>
      </c>
      <c r="L588" t="s">
        <v>96</v>
      </c>
      <c r="M588" t="s">
        <v>97</v>
      </c>
      <c r="N588">
        <v>24.5</v>
      </c>
      <c r="O588">
        <v>3</v>
      </c>
      <c r="P588" s="3">
        <v>10</v>
      </c>
      <c r="Q588">
        <v>2.08</v>
      </c>
      <c r="R588" t="s">
        <v>88</v>
      </c>
      <c r="S588" t="s">
        <v>217</v>
      </c>
      <c r="T588" t="s">
        <v>123</v>
      </c>
      <c r="U588" t="s">
        <v>56</v>
      </c>
      <c r="V588" t="s">
        <v>57</v>
      </c>
      <c r="W588">
        <v>4</v>
      </c>
      <c r="X588">
        <v>5</v>
      </c>
      <c r="Y588" t="s">
        <v>43</v>
      </c>
      <c r="Z588">
        <v>66.150000000000006</v>
      </c>
      <c r="AA588">
        <v>31.61</v>
      </c>
      <c r="AB588">
        <f>(CleanEcommerceTable[[#This Row],[Sales_Revenue_RM]]-CleanEcommerceTable[[#This Row],[Product_Cost_RM]])</f>
        <v>34.540000000000006</v>
      </c>
      <c r="AC588" t="s">
        <v>44</v>
      </c>
    </row>
    <row r="589" spans="1:29" ht="14.4" customHeight="1">
      <c r="A589" t="s">
        <v>1259</v>
      </c>
      <c r="B589" s="2">
        <v>45510</v>
      </c>
      <c r="C589" s="2">
        <v>45510</v>
      </c>
      <c r="D589" t="s">
        <v>1260</v>
      </c>
      <c r="E589">
        <v>27</v>
      </c>
      <c r="F589" t="s">
        <v>47</v>
      </c>
      <c r="G589" t="s">
        <v>70</v>
      </c>
      <c r="H589" t="s">
        <v>60</v>
      </c>
      <c r="I589" t="s">
        <v>420</v>
      </c>
      <c r="J589" t="s">
        <v>34</v>
      </c>
      <c r="K589" t="s">
        <v>205</v>
      </c>
      <c r="L589" t="s">
        <v>114</v>
      </c>
      <c r="M589" t="s">
        <v>206</v>
      </c>
      <c r="N589">
        <v>59.7</v>
      </c>
      <c r="O589">
        <v>2</v>
      </c>
      <c r="P589" s="3">
        <v>15</v>
      </c>
      <c r="Q589">
        <v>2.8</v>
      </c>
      <c r="R589" t="s">
        <v>54</v>
      </c>
      <c r="S589" t="s">
        <v>39</v>
      </c>
      <c r="T589" t="s">
        <v>67</v>
      </c>
      <c r="U589" t="s">
        <v>77</v>
      </c>
      <c r="V589" t="s">
        <v>57</v>
      </c>
      <c r="W589">
        <v>3</v>
      </c>
      <c r="X589">
        <v>5</v>
      </c>
      <c r="Y589" t="s">
        <v>43</v>
      </c>
      <c r="Z589">
        <v>101.49</v>
      </c>
      <c r="AA589">
        <v>58.51</v>
      </c>
      <c r="AB589">
        <f>(CleanEcommerceTable[[#This Row],[Sales_Revenue_RM]]-CleanEcommerceTable[[#This Row],[Product_Cost_RM]])</f>
        <v>42.98</v>
      </c>
      <c r="AC589" t="s">
        <v>44</v>
      </c>
    </row>
    <row r="590" spans="1:29" ht="14.4" customHeight="1">
      <c r="A590" t="s">
        <v>1261</v>
      </c>
      <c r="B590" s="2">
        <v>45510</v>
      </c>
      <c r="C590" s="2">
        <v>45510</v>
      </c>
      <c r="D590" t="s">
        <v>1262</v>
      </c>
      <c r="E590">
        <v>31</v>
      </c>
      <c r="F590" t="s">
        <v>31</v>
      </c>
      <c r="G590" t="s">
        <v>32</v>
      </c>
      <c r="H590" t="s">
        <v>60</v>
      </c>
      <c r="I590" t="s">
        <v>384</v>
      </c>
      <c r="J590" t="s">
        <v>34</v>
      </c>
      <c r="K590" t="s">
        <v>194</v>
      </c>
      <c r="L590" t="s">
        <v>167</v>
      </c>
      <c r="M590" t="s">
        <v>195</v>
      </c>
      <c r="N590">
        <v>45.29</v>
      </c>
      <c r="O590">
        <v>3</v>
      </c>
      <c r="P590" s="3">
        <v>100</v>
      </c>
      <c r="Q590">
        <v>2.71</v>
      </c>
      <c r="R590" t="s">
        <v>88</v>
      </c>
      <c r="S590" t="s">
        <v>39</v>
      </c>
      <c r="T590" t="s">
        <v>67</v>
      </c>
      <c r="U590" t="s">
        <v>82</v>
      </c>
      <c r="V590" t="s">
        <v>57</v>
      </c>
      <c r="W590">
        <v>1</v>
      </c>
      <c r="X590">
        <v>5</v>
      </c>
      <c r="Y590" t="s">
        <v>43</v>
      </c>
      <c r="Z590">
        <v>0</v>
      </c>
      <c r="AA590">
        <v>63.86</v>
      </c>
      <c r="AB590">
        <f>(CleanEcommerceTable[[#This Row],[Sales_Revenue_RM]]-CleanEcommerceTable[[#This Row],[Product_Cost_RM]])</f>
        <v>-63.86</v>
      </c>
      <c r="AC590" t="s">
        <v>44</v>
      </c>
    </row>
    <row r="591" spans="1:29" ht="14.4" customHeight="1">
      <c r="A591" t="s">
        <v>1263</v>
      </c>
      <c r="B591" s="2">
        <v>45511</v>
      </c>
      <c r="C591" s="2">
        <v>45512</v>
      </c>
      <c r="D591" t="s">
        <v>1264</v>
      </c>
      <c r="E591">
        <v>29</v>
      </c>
      <c r="F591" t="s">
        <v>47</v>
      </c>
      <c r="G591" t="s">
        <v>32</v>
      </c>
      <c r="H591" t="s">
        <v>163</v>
      </c>
      <c r="I591" t="s">
        <v>164</v>
      </c>
      <c r="J591" t="s">
        <v>165</v>
      </c>
      <c r="K591" t="s">
        <v>85</v>
      </c>
      <c r="L591" t="s">
        <v>86</v>
      </c>
      <c r="M591" t="s">
        <v>87</v>
      </c>
      <c r="N591">
        <v>30.54</v>
      </c>
      <c r="O591">
        <v>4</v>
      </c>
      <c r="P591" s="3">
        <v>4</v>
      </c>
      <c r="Q591">
        <v>13.7</v>
      </c>
      <c r="R591" t="s">
        <v>54</v>
      </c>
      <c r="S591" t="s">
        <v>39</v>
      </c>
      <c r="T591" t="s">
        <v>92</v>
      </c>
      <c r="U591" t="s">
        <v>82</v>
      </c>
      <c r="V591" t="s">
        <v>57</v>
      </c>
      <c r="W591">
        <v>7</v>
      </c>
      <c r="X591">
        <v>4</v>
      </c>
      <c r="Y591" t="s">
        <v>43</v>
      </c>
      <c r="Z591">
        <v>117.27</v>
      </c>
      <c r="AA591">
        <v>98.95</v>
      </c>
      <c r="AB591">
        <f>(CleanEcommerceTable[[#This Row],[Sales_Revenue_RM]]-CleanEcommerceTable[[#This Row],[Product_Cost_RM]])</f>
        <v>18.319999999999993</v>
      </c>
      <c r="AC591" t="s">
        <v>44</v>
      </c>
    </row>
    <row r="592" spans="1:29" ht="14.4" customHeight="1">
      <c r="A592" t="s">
        <v>1265</v>
      </c>
      <c r="B592" s="2">
        <v>45511</v>
      </c>
      <c r="C592" s="2">
        <v>45512</v>
      </c>
      <c r="D592" t="s">
        <v>1266</v>
      </c>
      <c r="E592">
        <v>37</v>
      </c>
      <c r="F592" t="s">
        <v>47</v>
      </c>
      <c r="G592" t="s">
        <v>70</v>
      </c>
      <c r="H592" t="s">
        <v>60</v>
      </c>
      <c r="I592" t="s">
        <v>61</v>
      </c>
      <c r="J592" t="s">
        <v>34</v>
      </c>
      <c r="K592" t="s">
        <v>133</v>
      </c>
      <c r="L592" t="s">
        <v>75</v>
      </c>
      <c r="M592" t="s">
        <v>134</v>
      </c>
      <c r="N592">
        <v>36.72</v>
      </c>
      <c r="O592">
        <v>3</v>
      </c>
      <c r="P592" s="3">
        <v>7</v>
      </c>
      <c r="Q592">
        <v>1.96</v>
      </c>
      <c r="R592" t="s">
        <v>88</v>
      </c>
      <c r="S592" t="s">
        <v>39</v>
      </c>
      <c r="T592" t="s">
        <v>40</v>
      </c>
      <c r="U592" t="s">
        <v>82</v>
      </c>
      <c r="V592" t="s">
        <v>57</v>
      </c>
      <c r="W592">
        <v>3</v>
      </c>
      <c r="X592">
        <v>4</v>
      </c>
      <c r="Y592" t="s">
        <v>43</v>
      </c>
      <c r="Z592">
        <v>102.45</v>
      </c>
      <c r="AA592">
        <v>41.86</v>
      </c>
      <c r="AB592">
        <f>(CleanEcommerceTable[[#This Row],[Sales_Revenue_RM]]-CleanEcommerceTable[[#This Row],[Product_Cost_RM]])</f>
        <v>60.59</v>
      </c>
      <c r="AC592" t="s">
        <v>44</v>
      </c>
    </row>
    <row r="593" spans="1:29" ht="14.4" customHeight="1">
      <c r="A593" t="s">
        <v>1267</v>
      </c>
      <c r="B593" s="2">
        <v>45513</v>
      </c>
      <c r="C593" s="2">
        <v>45514</v>
      </c>
      <c r="D593" t="s">
        <v>1268</v>
      </c>
      <c r="E593">
        <v>21</v>
      </c>
      <c r="F593" t="s">
        <v>47</v>
      </c>
      <c r="G593" t="s">
        <v>105</v>
      </c>
      <c r="H593" t="s">
        <v>267</v>
      </c>
      <c r="I593" t="s">
        <v>268</v>
      </c>
      <c r="J593" t="s">
        <v>73</v>
      </c>
      <c r="K593" t="s">
        <v>147</v>
      </c>
      <c r="L593" t="s">
        <v>63</v>
      </c>
      <c r="M593" t="s">
        <v>148</v>
      </c>
      <c r="N593">
        <v>42.08</v>
      </c>
      <c r="O593">
        <v>1</v>
      </c>
      <c r="P593" s="3">
        <v>45</v>
      </c>
      <c r="Q593">
        <v>2.54</v>
      </c>
      <c r="R593" t="s">
        <v>38</v>
      </c>
      <c r="S593" t="s">
        <v>217</v>
      </c>
      <c r="T593" t="s">
        <v>92</v>
      </c>
      <c r="U593" t="s">
        <v>56</v>
      </c>
      <c r="V593" t="s">
        <v>57</v>
      </c>
      <c r="W593">
        <v>3</v>
      </c>
      <c r="X593">
        <v>4</v>
      </c>
      <c r="Y593" t="s">
        <v>43</v>
      </c>
      <c r="Z593">
        <v>23.14</v>
      </c>
      <c r="AA593">
        <v>18.940000000000001</v>
      </c>
      <c r="AB593">
        <f>(CleanEcommerceTable[[#This Row],[Sales_Revenue_RM]]-CleanEcommerceTable[[#This Row],[Product_Cost_RM]])</f>
        <v>4.1999999999999993</v>
      </c>
      <c r="AC593" t="s">
        <v>44</v>
      </c>
    </row>
    <row r="594" spans="1:29" ht="14.4" customHeight="1">
      <c r="A594" t="s">
        <v>1269</v>
      </c>
      <c r="B594" s="2">
        <v>45513</v>
      </c>
      <c r="C594" s="2">
        <v>45515</v>
      </c>
      <c r="D594" t="s">
        <v>1270</v>
      </c>
      <c r="E594">
        <v>36</v>
      </c>
      <c r="F594" t="s">
        <v>47</v>
      </c>
      <c r="G594" t="s">
        <v>32</v>
      </c>
      <c r="H594" t="s">
        <v>126</v>
      </c>
      <c r="I594" t="s">
        <v>127</v>
      </c>
      <c r="J594" t="s">
        <v>128</v>
      </c>
      <c r="K594" t="s">
        <v>52</v>
      </c>
      <c r="L594" t="s">
        <v>36</v>
      </c>
      <c r="M594" t="s">
        <v>53</v>
      </c>
      <c r="N594">
        <v>80.349999999999994</v>
      </c>
      <c r="O594">
        <v>1</v>
      </c>
      <c r="P594" s="3">
        <v>45</v>
      </c>
      <c r="Q594">
        <v>5.44</v>
      </c>
      <c r="R594" t="s">
        <v>65</v>
      </c>
      <c r="S594" t="s">
        <v>39</v>
      </c>
      <c r="T594" t="s">
        <v>67</v>
      </c>
      <c r="U594" t="s">
        <v>56</v>
      </c>
      <c r="V594" t="s">
        <v>57</v>
      </c>
      <c r="W594">
        <v>3</v>
      </c>
      <c r="X594">
        <v>4</v>
      </c>
      <c r="Y594" t="s">
        <v>43</v>
      </c>
      <c r="Z594">
        <v>44.19</v>
      </c>
      <c r="AA594">
        <v>46.6</v>
      </c>
      <c r="AB594">
        <f>(CleanEcommerceTable[[#This Row],[Sales_Revenue_RM]]-CleanEcommerceTable[[#This Row],[Product_Cost_RM]])</f>
        <v>-2.4100000000000037</v>
      </c>
      <c r="AC594" t="s">
        <v>44</v>
      </c>
    </row>
    <row r="595" spans="1:29" ht="14.4" customHeight="1">
      <c r="A595" t="s">
        <v>1271</v>
      </c>
      <c r="B595" s="2">
        <v>45513</v>
      </c>
      <c r="C595" s="2">
        <v>45513</v>
      </c>
      <c r="D595" t="s">
        <v>1272</v>
      </c>
      <c r="E595">
        <v>55</v>
      </c>
      <c r="F595" t="s">
        <v>47</v>
      </c>
      <c r="G595" t="s">
        <v>70</v>
      </c>
      <c r="H595" t="s">
        <v>60</v>
      </c>
      <c r="I595" t="s">
        <v>100</v>
      </c>
      <c r="J595" t="s">
        <v>34</v>
      </c>
      <c r="K595" t="s">
        <v>205</v>
      </c>
      <c r="L595" t="s">
        <v>114</v>
      </c>
      <c r="M595" t="s">
        <v>206</v>
      </c>
      <c r="N595">
        <v>63.16</v>
      </c>
      <c r="O595">
        <v>1</v>
      </c>
      <c r="P595" s="3">
        <v>4</v>
      </c>
      <c r="Q595">
        <v>5.07</v>
      </c>
      <c r="R595" t="s">
        <v>38</v>
      </c>
      <c r="S595" t="s">
        <v>39</v>
      </c>
      <c r="T595" t="s">
        <v>67</v>
      </c>
      <c r="U595" t="s">
        <v>82</v>
      </c>
      <c r="V595" t="s">
        <v>57</v>
      </c>
      <c r="W595">
        <v>3</v>
      </c>
      <c r="X595">
        <v>5</v>
      </c>
      <c r="Y595" t="s">
        <v>43</v>
      </c>
      <c r="Z595">
        <v>60.63</v>
      </c>
      <c r="AA595">
        <v>30.95</v>
      </c>
      <c r="AB595">
        <f>(CleanEcommerceTable[[#This Row],[Sales_Revenue_RM]]-CleanEcommerceTable[[#This Row],[Product_Cost_RM]])</f>
        <v>29.680000000000003</v>
      </c>
      <c r="AC595" t="s">
        <v>44</v>
      </c>
    </row>
    <row r="596" spans="1:29" ht="14.4" customHeight="1">
      <c r="A596" t="s">
        <v>1273</v>
      </c>
      <c r="B596" s="2">
        <v>45513</v>
      </c>
      <c r="C596" s="2">
        <v>45515</v>
      </c>
      <c r="D596" t="s">
        <v>1274</v>
      </c>
      <c r="E596">
        <v>44</v>
      </c>
      <c r="F596" t="s">
        <v>47</v>
      </c>
      <c r="G596" t="s">
        <v>70</v>
      </c>
      <c r="H596" t="s">
        <v>158</v>
      </c>
      <c r="I596" t="s">
        <v>158</v>
      </c>
      <c r="J596" t="s">
        <v>34</v>
      </c>
      <c r="K596" t="s">
        <v>187</v>
      </c>
      <c r="L596" t="s">
        <v>36</v>
      </c>
      <c r="M596" t="s">
        <v>188</v>
      </c>
      <c r="N596">
        <v>118.49</v>
      </c>
      <c r="O596">
        <v>1</v>
      </c>
      <c r="P596" s="3">
        <v>2</v>
      </c>
      <c r="Q596">
        <v>4.9800000000000004</v>
      </c>
      <c r="R596" t="s">
        <v>65</v>
      </c>
      <c r="S596" t="s">
        <v>39</v>
      </c>
      <c r="T596" t="s">
        <v>92</v>
      </c>
      <c r="U596" t="s">
        <v>82</v>
      </c>
      <c r="V596" t="s">
        <v>57</v>
      </c>
      <c r="W596">
        <v>3</v>
      </c>
      <c r="X596">
        <v>4</v>
      </c>
      <c r="Y596" t="s">
        <v>43</v>
      </c>
      <c r="Z596">
        <v>116.12</v>
      </c>
      <c r="AA596">
        <v>73.459999999999994</v>
      </c>
      <c r="AB596">
        <f>(CleanEcommerceTable[[#This Row],[Sales_Revenue_RM]]-CleanEcommerceTable[[#This Row],[Product_Cost_RM]])</f>
        <v>42.660000000000011</v>
      </c>
      <c r="AC596" t="s">
        <v>44</v>
      </c>
    </row>
    <row r="597" spans="1:29" ht="14.4" customHeight="1">
      <c r="A597" t="s">
        <v>1275</v>
      </c>
      <c r="B597" s="2">
        <v>45513</v>
      </c>
      <c r="C597" s="2">
        <v>45515</v>
      </c>
      <c r="D597" t="s">
        <v>1276</v>
      </c>
      <c r="E597">
        <v>32</v>
      </c>
      <c r="F597" t="s">
        <v>31</v>
      </c>
      <c r="G597" t="s">
        <v>70</v>
      </c>
      <c r="H597" t="s">
        <v>60</v>
      </c>
      <c r="I597" t="s">
        <v>100</v>
      </c>
      <c r="J597" t="s">
        <v>34</v>
      </c>
      <c r="K597" t="s">
        <v>273</v>
      </c>
      <c r="L597" t="s">
        <v>114</v>
      </c>
      <c r="M597" t="s">
        <v>274</v>
      </c>
      <c r="N597">
        <v>442.27</v>
      </c>
      <c r="O597">
        <v>5</v>
      </c>
      <c r="P597" s="3">
        <v>2</v>
      </c>
      <c r="Q597">
        <v>3.45</v>
      </c>
      <c r="R597" t="s">
        <v>54</v>
      </c>
      <c r="S597" t="s">
        <v>39</v>
      </c>
      <c r="T597" t="s">
        <v>55</v>
      </c>
      <c r="U597" t="s">
        <v>82</v>
      </c>
      <c r="V597" t="s">
        <v>57</v>
      </c>
      <c r="W597">
        <v>1</v>
      </c>
      <c r="X597">
        <v>5</v>
      </c>
      <c r="Y597" t="s">
        <v>43</v>
      </c>
      <c r="Z597">
        <v>2167.12</v>
      </c>
      <c r="AA597">
        <v>1547.94</v>
      </c>
      <c r="AB597">
        <f>(CleanEcommerceTable[[#This Row],[Sales_Revenue_RM]]-CleanEcommerceTable[[#This Row],[Product_Cost_RM]])</f>
        <v>619.17999999999984</v>
      </c>
      <c r="AC597" t="s">
        <v>44</v>
      </c>
    </row>
    <row r="598" spans="1:29" ht="14.4" customHeight="1">
      <c r="A598" t="s">
        <v>1277</v>
      </c>
      <c r="B598" s="2">
        <v>45513</v>
      </c>
      <c r="C598" s="2">
        <v>45513</v>
      </c>
      <c r="D598" t="s">
        <v>895</v>
      </c>
      <c r="E598">
        <v>23</v>
      </c>
      <c r="F598" t="s">
        <v>47</v>
      </c>
      <c r="G598" t="s">
        <v>70</v>
      </c>
      <c r="H598" t="s">
        <v>33</v>
      </c>
      <c r="I598" t="s">
        <v>146</v>
      </c>
      <c r="J598" t="s">
        <v>34</v>
      </c>
      <c r="K598" t="s">
        <v>80</v>
      </c>
      <c r="L598" t="s">
        <v>63</v>
      </c>
      <c r="M598" t="s">
        <v>81</v>
      </c>
      <c r="N598">
        <v>34.64</v>
      </c>
      <c r="O598">
        <v>2</v>
      </c>
      <c r="P598" s="3">
        <v>4</v>
      </c>
      <c r="Q598">
        <v>6.78</v>
      </c>
      <c r="R598" t="s">
        <v>88</v>
      </c>
      <c r="S598" t="s">
        <v>39</v>
      </c>
      <c r="T598" t="s">
        <v>123</v>
      </c>
      <c r="U598" t="s">
        <v>82</v>
      </c>
      <c r="V598" t="s">
        <v>57</v>
      </c>
      <c r="W598">
        <v>1</v>
      </c>
      <c r="X598">
        <v>4</v>
      </c>
      <c r="Y598" t="s">
        <v>43</v>
      </c>
      <c r="Z598">
        <v>66.510000000000005</v>
      </c>
      <c r="AA598">
        <v>29.79</v>
      </c>
      <c r="AB598">
        <f>(CleanEcommerceTable[[#This Row],[Sales_Revenue_RM]]-CleanEcommerceTable[[#This Row],[Product_Cost_RM]])</f>
        <v>36.720000000000006</v>
      </c>
      <c r="AC598" t="s">
        <v>44</v>
      </c>
    </row>
    <row r="599" spans="1:29" ht="14.4" customHeight="1">
      <c r="A599" t="s">
        <v>1278</v>
      </c>
      <c r="B599" s="2">
        <v>45513</v>
      </c>
      <c r="C599" s="2">
        <v>45514</v>
      </c>
      <c r="D599" t="s">
        <v>1279</v>
      </c>
      <c r="E599">
        <v>33</v>
      </c>
      <c r="F599" t="s">
        <v>31</v>
      </c>
      <c r="G599" t="s">
        <v>70</v>
      </c>
      <c r="H599" t="s">
        <v>417</v>
      </c>
      <c r="I599" t="s">
        <v>417</v>
      </c>
      <c r="J599" t="s">
        <v>165</v>
      </c>
      <c r="K599" t="s">
        <v>118</v>
      </c>
      <c r="L599" t="s">
        <v>114</v>
      </c>
      <c r="M599" t="s">
        <v>119</v>
      </c>
      <c r="N599">
        <v>67.69</v>
      </c>
      <c r="O599">
        <v>3</v>
      </c>
      <c r="P599" s="3">
        <v>8</v>
      </c>
      <c r="Q599">
        <v>10.97</v>
      </c>
      <c r="R599" t="s">
        <v>88</v>
      </c>
      <c r="S599" t="s">
        <v>39</v>
      </c>
      <c r="T599" t="s">
        <v>40</v>
      </c>
      <c r="U599" t="s">
        <v>82</v>
      </c>
      <c r="V599" t="s">
        <v>149</v>
      </c>
      <c r="W599">
        <v>7</v>
      </c>
      <c r="X599">
        <v>2</v>
      </c>
      <c r="Y599" t="s">
        <v>457</v>
      </c>
      <c r="Z599">
        <v>186.82</v>
      </c>
      <c r="AA599">
        <v>103.57</v>
      </c>
      <c r="AB599">
        <f>(CleanEcommerceTable[[#This Row],[Sales_Revenue_RM]]-CleanEcommerceTable[[#This Row],[Product_Cost_RM]])</f>
        <v>83.25</v>
      </c>
      <c r="AC599" t="s">
        <v>151</v>
      </c>
    </row>
    <row r="600" spans="1:29" ht="14.4" customHeight="1">
      <c r="A600" t="s">
        <v>1280</v>
      </c>
      <c r="B600" s="2">
        <v>45514</v>
      </c>
      <c r="C600" s="2">
        <v>45515</v>
      </c>
      <c r="D600" t="s">
        <v>1270</v>
      </c>
      <c r="E600">
        <v>31</v>
      </c>
      <c r="F600" t="s">
        <v>31</v>
      </c>
      <c r="G600" t="s">
        <v>48</v>
      </c>
      <c r="H600" t="s">
        <v>33</v>
      </c>
      <c r="I600" t="s">
        <v>146</v>
      </c>
      <c r="J600" t="s">
        <v>34</v>
      </c>
      <c r="K600" t="s">
        <v>215</v>
      </c>
      <c r="L600" t="s">
        <v>75</v>
      </c>
      <c r="M600" t="s">
        <v>216</v>
      </c>
      <c r="N600">
        <v>57.16</v>
      </c>
      <c r="O600">
        <v>1</v>
      </c>
      <c r="P600" s="3">
        <v>40</v>
      </c>
      <c r="Q600">
        <v>3.89</v>
      </c>
      <c r="R600" t="s">
        <v>54</v>
      </c>
      <c r="S600" t="s">
        <v>39</v>
      </c>
      <c r="T600" t="s">
        <v>123</v>
      </c>
      <c r="U600" t="s">
        <v>56</v>
      </c>
      <c r="V600" t="s">
        <v>57</v>
      </c>
      <c r="W600">
        <v>3</v>
      </c>
      <c r="X600">
        <v>4</v>
      </c>
      <c r="Y600" t="s">
        <v>43</v>
      </c>
      <c r="Z600">
        <v>34.299999999999997</v>
      </c>
      <c r="AA600">
        <v>24.01</v>
      </c>
      <c r="AB600">
        <f>(CleanEcommerceTable[[#This Row],[Sales_Revenue_RM]]-CleanEcommerceTable[[#This Row],[Product_Cost_RM]])</f>
        <v>10.289999999999996</v>
      </c>
      <c r="AC600" t="s">
        <v>44</v>
      </c>
    </row>
    <row r="601" spans="1:29" ht="14.4" customHeight="1">
      <c r="A601" t="s">
        <v>1281</v>
      </c>
      <c r="B601" s="2">
        <v>45514</v>
      </c>
      <c r="C601" s="2">
        <v>45515</v>
      </c>
      <c r="D601" t="s">
        <v>702</v>
      </c>
      <c r="E601">
        <v>19</v>
      </c>
      <c r="F601" t="s">
        <v>47</v>
      </c>
      <c r="G601" t="s">
        <v>105</v>
      </c>
      <c r="H601" t="s">
        <v>417</v>
      </c>
      <c r="I601" t="s">
        <v>417</v>
      </c>
      <c r="J601" t="s">
        <v>165</v>
      </c>
      <c r="K601" t="s">
        <v>62</v>
      </c>
      <c r="L601" t="s">
        <v>63</v>
      </c>
      <c r="M601" t="s">
        <v>64</v>
      </c>
      <c r="N601">
        <v>207.23</v>
      </c>
      <c r="O601">
        <v>2</v>
      </c>
      <c r="P601" s="3">
        <v>2</v>
      </c>
      <c r="Q601">
        <v>0</v>
      </c>
      <c r="R601" t="s">
        <v>54</v>
      </c>
      <c r="S601" t="s">
        <v>39</v>
      </c>
      <c r="T601" t="s">
        <v>92</v>
      </c>
      <c r="U601" t="s">
        <v>41</v>
      </c>
      <c r="V601" t="s">
        <v>57</v>
      </c>
      <c r="W601">
        <v>9</v>
      </c>
      <c r="X601">
        <v>4</v>
      </c>
      <c r="Y601" t="s">
        <v>43</v>
      </c>
      <c r="Z601">
        <v>406.17</v>
      </c>
      <c r="AA601">
        <v>248.68</v>
      </c>
      <c r="AB601">
        <f>(CleanEcommerceTable[[#This Row],[Sales_Revenue_RM]]-CleanEcommerceTable[[#This Row],[Product_Cost_RM]])</f>
        <v>157.49</v>
      </c>
      <c r="AC601" t="s">
        <v>44</v>
      </c>
    </row>
    <row r="602" spans="1:29" ht="14.4" customHeight="1">
      <c r="A602" t="s">
        <v>1282</v>
      </c>
      <c r="B602" s="2">
        <v>45514</v>
      </c>
      <c r="C602" s="2">
        <v>45516</v>
      </c>
      <c r="D602" t="s">
        <v>1283</v>
      </c>
      <c r="E602">
        <v>55</v>
      </c>
      <c r="F602" t="s">
        <v>47</v>
      </c>
      <c r="G602" t="s">
        <v>32</v>
      </c>
      <c r="H602" t="s">
        <v>49</v>
      </c>
      <c r="I602" t="s">
        <v>209</v>
      </c>
      <c r="J602" t="s">
        <v>51</v>
      </c>
      <c r="K602" t="s">
        <v>129</v>
      </c>
      <c r="L602" t="s">
        <v>63</v>
      </c>
      <c r="M602" t="s">
        <v>130</v>
      </c>
      <c r="N602">
        <v>107.77</v>
      </c>
      <c r="O602">
        <v>3</v>
      </c>
      <c r="P602" s="3">
        <v>10</v>
      </c>
      <c r="Q602">
        <v>3.35</v>
      </c>
      <c r="R602" t="s">
        <v>38</v>
      </c>
      <c r="S602" t="s">
        <v>39</v>
      </c>
      <c r="T602" t="s">
        <v>67</v>
      </c>
      <c r="U602" t="s">
        <v>56</v>
      </c>
      <c r="V602" t="s">
        <v>57</v>
      </c>
      <c r="W602">
        <v>4</v>
      </c>
      <c r="X602">
        <v>4</v>
      </c>
      <c r="Y602" t="s">
        <v>43</v>
      </c>
      <c r="Z602">
        <v>290.98</v>
      </c>
      <c r="AA602">
        <v>177.82</v>
      </c>
      <c r="AB602">
        <f>(CleanEcommerceTable[[#This Row],[Sales_Revenue_RM]]-CleanEcommerceTable[[#This Row],[Product_Cost_RM]])</f>
        <v>113.16000000000003</v>
      </c>
      <c r="AC602" t="s">
        <v>44</v>
      </c>
    </row>
    <row r="603" spans="1:29" ht="14.4" customHeight="1">
      <c r="A603" t="s">
        <v>1284</v>
      </c>
      <c r="B603" s="2">
        <v>45516</v>
      </c>
      <c r="C603" s="2">
        <v>45518</v>
      </c>
      <c r="D603" t="s">
        <v>1016</v>
      </c>
      <c r="E603">
        <v>29</v>
      </c>
      <c r="F603" t="s">
        <v>31</v>
      </c>
      <c r="G603" t="s">
        <v>70</v>
      </c>
      <c r="H603" t="s">
        <v>60</v>
      </c>
      <c r="I603" t="s">
        <v>100</v>
      </c>
      <c r="J603" t="s">
        <v>34</v>
      </c>
      <c r="K603" t="s">
        <v>138</v>
      </c>
      <c r="L603" t="s">
        <v>96</v>
      </c>
      <c r="M603" t="s">
        <v>139</v>
      </c>
      <c r="N603">
        <v>10.79</v>
      </c>
      <c r="O603">
        <v>2</v>
      </c>
      <c r="P603" s="3">
        <v>100</v>
      </c>
      <c r="Q603">
        <v>0</v>
      </c>
      <c r="R603" t="s">
        <v>54</v>
      </c>
      <c r="S603" t="s">
        <v>39</v>
      </c>
      <c r="T603" t="s">
        <v>67</v>
      </c>
      <c r="U603" t="s">
        <v>41</v>
      </c>
      <c r="V603" t="s">
        <v>57</v>
      </c>
      <c r="W603">
        <v>3</v>
      </c>
      <c r="X603">
        <v>4</v>
      </c>
      <c r="Y603" t="s">
        <v>43</v>
      </c>
      <c r="Z603">
        <v>0</v>
      </c>
      <c r="AA603">
        <v>9.06</v>
      </c>
      <c r="AB603">
        <f>(CleanEcommerceTable[[#This Row],[Sales_Revenue_RM]]-CleanEcommerceTable[[#This Row],[Product_Cost_RM]])</f>
        <v>-9.06</v>
      </c>
      <c r="AC603" t="s">
        <v>44</v>
      </c>
    </row>
    <row r="604" spans="1:29" ht="14.4" customHeight="1">
      <c r="A604" t="s">
        <v>1285</v>
      </c>
      <c r="B604" s="2">
        <v>45516</v>
      </c>
      <c r="C604" s="2">
        <v>45518</v>
      </c>
      <c r="D604" t="s">
        <v>584</v>
      </c>
      <c r="E604">
        <v>33</v>
      </c>
      <c r="F604" t="s">
        <v>47</v>
      </c>
      <c r="G604" t="s">
        <v>32</v>
      </c>
      <c r="H604" t="s">
        <v>227</v>
      </c>
      <c r="I604" t="s">
        <v>228</v>
      </c>
      <c r="J604" t="s">
        <v>51</v>
      </c>
      <c r="K604" t="s">
        <v>113</v>
      </c>
      <c r="L604" t="s">
        <v>114</v>
      </c>
      <c r="M604" t="s">
        <v>115</v>
      </c>
      <c r="N604">
        <v>294.60000000000002</v>
      </c>
      <c r="O604">
        <v>2</v>
      </c>
      <c r="P604" s="3">
        <v>5</v>
      </c>
      <c r="Q604">
        <v>10.3</v>
      </c>
      <c r="R604" t="s">
        <v>88</v>
      </c>
      <c r="S604" t="s">
        <v>39</v>
      </c>
      <c r="T604" t="s">
        <v>67</v>
      </c>
      <c r="U604" t="s">
        <v>77</v>
      </c>
      <c r="V604" t="s">
        <v>57</v>
      </c>
      <c r="W604">
        <v>3</v>
      </c>
      <c r="X604">
        <v>5</v>
      </c>
      <c r="Y604" t="s">
        <v>43</v>
      </c>
      <c r="Z604">
        <v>559.74</v>
      </c>
      <c r="AA604">
        <v>400.66</v>
      </c>
      <c r="AB604">
        <f>(CleanEcommerceTable[[#This Row],[Sales_Revenue_RM]]-CleanEcommerceTable[[#This Row],[Product_Cost_RM]])</f>
        <v>159.07999999999998</v>
      </c>
      <c r="AC604" t="s">
        <v>44</v>
      </c>
    </row>
    <row r="605" spans="1:29" ht="14.4" customHeight="1">
      <c r="A605" t="s">
        <v>1286</v>
      </c>
      <c r="B605" s="2">
        <v>45517</v>
      </c>
      <c r="C605" s="2">
        <v>45517</v>
      </c>
      <c r="D605" t="s">
        <v>770</v>
      </c>
      <c r="E605">
        <v>34</v>
      </c>
      <c r="F605" t="s">
        <v>47</v>
      </c>
      <c r="G605" t="s">
        <v>48</v>
      </c>
      <c r="H605" t="s">
        <v>231</v>
      </c>
      <c r="I605" t="s">
        <v>241</v>
      </c>
      <c r="J605" t="s">
        <v>128</v>
      </c>
      <c r="K605" t="s">
        <v>129</v>
      </c>
      <c r="L605" t="s">
        <v>63</v>
      </c>
      <c r="M605" t="s">
        <v>130</v>
      </c>
      <c r="N605">
        <v>103.37</v>
      </c>
      <c r="O605">
        <v>1</v>
      </c>
      <c r="P605" s="3">
        <v>4</v>
      </c>
      <c r="Q605">
        <v>7.68</v>
      </c>
      <c r="R605" t="s">
        <v>88</v>
      </c>
      <c r="S605" t="s">
        <v>39</v>
      </c>
      <c r="T605" t="s">
        <v>55</v>
      </c>
      <c r="U605" t="s">
        <v>82</v>
      </c>
      <c r="V605" t="s">
        <v>149</v>
      </c>
      <c r="W605">
        <v>3</v>
      </c>
      <c r="X605">
        <v>1</v>
      </c>
      <c r="Y605" t="s">
        <v>327</v>
      </c>
      <c r="Z605">
        <v>99.24</v>
      </c>
      <c r="AA605">
        <v>56.85</v>
      </c>
      <c r="AB605">
        <f>(CleanEcommerceTable[[#This Row],[Sales_Revenue_RM]]-CleanEcommerceTable[[#This Row],[Product_Cost_RM]])</f>
        <v>42.389999999999993</v>
      </c>
      <c r="AC605" t="s">
        <v>151</v>
      </c>
    </row>
    <row r="606" spans="1:29" ht="14.4" customHeight="1">
      <c r="A606" t="s">
        <v>1287</v>
      </c>
      <c r="B606" s="2">
        <v>45517</v>
      </c>
      <c r="C606" s="2">
        <v>45517</v>
      </c>
      <c r="D606" t="s">
        <v>1288</v>
      </c>
      <c r="E606">
        <v>46</v>
      </c>
      <c r="F606" t="s">
        <v>31</v>
      </c>
      <c r="G606" t="s">
        <v>70</v>
      </c>
      <c r="H606" t="s">
        <v>60</v>
      </c>
      <c r="I606" t="s">
        <v>100</v>
      </c>
      <c r="J606" t="s">
        <v>34</v>
      </c>
      <c r="K606" t="s">
        <v>215</v>
      </c>
      <c r="L606" t="s">
        <v>75</v>
      </c>
      <c r="M606" t="s">
        <v>216</v>
      </c>
      <c r="N606">
        <v>57.43</v>
      </c>
      <c r="O606">
        <v>4</v>
      </c>
      <c r="P606" s="3">
        <v>10</v>
      </c>
      <c r="Q606">
        <v>10.42</v>
      </c>
      <c r="R606" t="s">
        <v>54</v>
      </c>
      <c r="S606" t="s">
        <v>39</v>
      </c>
      <c r="T606" t="s">
        <v>40</v>
      </c>
      <c r="U606" t="s">
        <v>56</v>
      </c>
      <c r="V606" t="s">
        <v>57</v>
      </c>
      <c r="W606">
        <v>2</v>
      </c>
      <c r="X606">
        <v>4</v>
      </c>
      <c r="Y606" t="s">
        <v>43</v>
      </c>
      <c r="Z606">
        <v>206.75</v>
      </c>
      <c r="AA606">
        <v>96.48</v>
      </c>
      <c r="AB606">
        <f>(CleanEcommerceTable[[#This Row],[Sales_Revenue_RM]]-CleanEcommerceTable[[#This Row],[Product_Cost_RM]])</f>
        <v>110.27</v>
      </c>
      <c r="AC606" t="s">
        <v>44</v>
      </c>
    </row>
    <row r="607" spans="1:29" ht="14.4" customHeight="1">
      <c r="A607" t="s">
        <v>1289</v>
      </c>
      <c r="B607" s="2">
        <v>45517</v>
      </c>
      <c r="C607" s="2">
        <v>45518</v>
      </c>
      <c r="D607" t="s">
        <v>1290</v>
      </c>
      <c r="E607">
        <v>43</v>
      </c>
      <c r="F607" t="s">
        <v>47</v>
      </c>
      <c r="G607" t="s">
        <v>32</v>
      </c>
      <c r="H607" t="s">
        <v>71</v>
      </c>
      <c r="I607" t="s">
        <v>72</v>
      </c>
      <c r="J607" t="s">
        <v>73</v>
      </c>
      <c r="K607" t="s">
        <v>223</v>
      </c>
      <c r="L607" t="s">
        <v>63</v>
      </c>
      <c r="M607" t="s">
        <v>224</v>
      </c>
      <c r="N607">
        <v>121.69</v>
      </c>
      <c r="O607">
        <v>1</v>
      </c>
      <c r="P607" s="3">
        <v>7</v>
      </c>
      <c r="Q607">
        <v>0</v>
      </c>
      <c r="R607" t="s">
        <v>54</v>
      </c>
      <c r="S607" t="s">
        <v>66</v>
      </c>
      <c r="T607" t="s">
        <v>123</v>
      </c>
      <c r="U607" t="s">
        <v>41</v>
      </c>
      <c r="V607" t="s">
        <v>149</v>
      </c>
      <c r="W607">
        <v>2</v>
      </c>
      <c r="X607">
        <v>3</v>
      </c>
      <c r="Y607" t="s">
        <v>327</v>
      </c>
      <c r="Z607">
        <v>113.17</v>
      </c>
      <c r="AA607">
        <v>69.36</v>
      </c>
      <c r="AB607">
        <f>(CleanEcommerceTable[[#This Row],[Sales_Revenue_RM]]-CleanEcommerceTable[[#This Row],[Product_Cost_RM]])</f>
        <v>43.81</v>
      </c>
      <c r="AC607" t="s">
        <v>151</v>
      </c>
    </row>
    <row r="608" spans="1:29" ht="14.4" customHeight="1">
      <c r="A608" t="s">
        <v>1291</v>
      </c>
      <c r="B608" s="2">
        <v>45519</v>
      </c>
      <c r="C608" s="2">
        <v>45521</v>
      </c>
      <c r="D608" t="s">
        <v>1292</v>
      </c>
      <c r="E608">
        <v>25</v>
      </c>
      <c r="F608" t="s">
        <v>31</v>
      </c>
      <c r="G608" t="s">
        <v>105</v>
      </c>
      <c r="H608" t="s">
        <v>183</v>
      </c>
      <c r="I608" t="s">
        <v>214</v>
      </c>
      <c r="J608" t="s">
        <v>165</v>
      </c>
      <c r="K608" t="s">
        <v>223</v>
      </c>
      <c r="L608" t="s">
        <v>63</v>
      </c>
      <c r="M608" t="s">
        <v>224</v>
      </c>
      <c r="N608">
        <v>136.16999999999999</v>
      </c>
      <c r="O608">
        <v>1</v>
      </c>
      <c r="P608" s="3">
        <v>8</v>
      </c>
      <c r="Q608">
        <v>11.46</v>
      </c>
      <c r="R608" t="s">
        <v>54</v>
      </c>
      <c r="S608" t="s">
        <v>39</v>
      </c>
      <c r="T608" t="s">
        <v>92</v>
      </c>
      <c r="U608" t="s">
        <v>82</v>
      </c>
      <c r="V608" t="s">
        <v>57</v>
      </c>
      <c r="W608">
        <v>9</v>
      </c>
      <c r="X608">
        <v>4</v>
      </c>
      <c r="Y608" t="s">
        <v>43</v>
      </c>
      <c r="Z608">
        <v>125.28</v>
      </c>
      <c r="AA608">
        <v>77.62</v>
      </c>
      <c r="AB608">
        <f>(CleanEcommerceTable[[#This Row],[Sales_Revenue_RM]]-CleanEcommerceTable[[#This Row],[Product_Cost_RM]])</f>
        <v>47.66</v>
      </c>
      <c r="AC608" t="s">
        <v>44</v>
      </c>
    </row>
    <row r="609" spans="1:29" ht="14.4" customHeight="1">
      <c r="A609" t="s">
        <v>1293</v>
      </c>
      <c r="B609" s="2">
        <v>45520</v>
      </c>
      <c r="C609" s="2">
        <v>45522</v>
      </c>
      <c r="D609" t="s">
        <v>1294</v>
      </c>
      <c r="E609">
        <v>47</v>
      </c>
      <c r="F609" t="s">
        <v>31</v>
      </c>
      <c r="G609" t="s">
        <v>48</v>
      </c>
      <c r="H609" t="s">
        <v>163</v>
      </c>
      <c r="I609" t="s">
        <v>370</v>
      </c>
      <c r="J609" t="s">
        <v>165</v>
      </c>
      <c r="K609" t="s">
        <v>35</v>
      </c>
      <c r="L609" t="s">
        <v>36</v>
      </c>
      <c r="M609" t="s">
        <v>37</v>
      </c>
      <c r="N609">
        <v>232.27</v>
      </c>
      <c r="O609">
        <v>2</v>
      </c>
      <c r="P609" s="3">
        <v>3</v>
      </c>
      <c r="Q609">
        <v>12.71</v>
      </c>
      <c r="R609" t="s">
        <v>88</v>
      </c>
      <c r="S609" t="s">
        <v>39</v>
      </c>
      <c r="T609" t="s">
        <v>67</v>
      </c>
      <c r="U609" t="s">
        <v>82</v>
      </c>
      <c r="V609" t="s">
        <v>57</v>
      </c>
      <c r="W609">
        <v>5</v>
      </c>
      <c r="X609">
        <v>4</v>
      </c>
      <c r="Y609" t="s">
        <v>43</v>
      </c>
      <c r="Z609">
        <v>450.6</v>
      </c>
      <c r="AA609">
        <v>306.60000000000002</v>
      </c>
      <c r="AB609">
        <f>(CleanEcommerceTable[[#This Row],[Sales_Revenue_RM]]-CleanEcommerceTable[[#This Row],[Product_Cost_RM]])</f>
        <v>144</v>
      </c>
      <c r="AC609" t="s">
        <v>44</v>
      </c>
    </row>
    <row r="610" spans="1:29" ht="14.4" customHeight="1">
      <c r="A610" t="s">
        <v>1295</v>
      </c>
      <c r="B610" s="2">
        <v>45521</v>
      </c>
      <c r="C610" s="2">
        <v>45521</v>
      </c>
      <c r="D610" t="s">
        <v>644</v>
      </c>
      <c r="E610">
        <v>54</v>
      </c>
      <c r="F610" t="s">
        <v>31</v>
      </c>
      <c r="G610" t="s">
        <v>48</v>
      </c>
      <c r="H610" t="s">
        <v>227</v>
      </c>
      <c r="I610" t="s">
        <v>228</v>
      </c>
      <c r="J610" t="s">
        <v>51</v>
      </c>
      <c r="K610" t="s">
        <v>277</v>
      </c>
      <c r="L610" t="s">
        <v>75</v>
      </c>
      <c r="M610" t="s">
        <v>278</v>
      </c>
      <c r="N610">
        <v>42.24</v>
      </c>
      <c r="O610">
        <v>1</v>
      </c>
      <c r="P610" s="3">
        <v>100</v>
      </c>
      <c r="Q610">
        <v>7.36</v>
      </c>
      <c r="R610" t="s">
        <v>88</v>
      </c>
      <c r="S610" t="s">
        <v>39</v>
      </c>
      <c r="T610" t="s">
        <v>40</v>
      </c>
      <c r="U610" t="s">
        <v>82</v>
      </c>
      <c r="V610" t="s">
        <v>57</v>
      </c>
      <c r="W610">
        <v>5</v>
      </c>
      <c r="X610">
        <v>3</v>
      </c>
      <c r="Y610" t="s">
        <v>43</v>
      </c>
      <c r="Z610">
        <v>0</v>
      </c>
      <c r="AA610">
        <v>16.899999999999999</v>
      </c>
      <c r="AB610">
        <f>(CleanEcommerceTable[[#This Row],[Sales_Revenue_RM]]-CleanEcommerceTable[[#This Row],[Product_Cost_RM]])</f>
        <v>-16.899999999999999</v>
      </c>
      <c r="AC610" t="s">
        <v>44</v>
      </c>
    </row>
    <row r="611" spans="1:29" ht="14.4" customHeight="1">
      <c r="A611" t="s">
        <v>1296</v>
      </c>
      <c r="B611" s="2">
        <v>45522</v>
      </c>
      <c r="C611" s="2">
        <v>45522</v>
      </c>
      <c r="D611" t="s">
        <v>793</v>
      </c>
      <c r="E611">
        <v>24</v>
      </c>
      <c r="F611" t="s">
        <v>31</v>
      </c>
      <c r="G611" t="s">
        <v>105</v>
      </c>
      <c r="H611" t="s">
        <v>33</v>
      </c>
      <c r="I611" t="s">
        <v>146</v>
      </c>
      <c r="J611" t="s">
        <v>34</v>
      </c>
      <c r="K611" t="s">
        <v>101</v>
      </c>
      <c r="L611" t="s">
        <v>86</v>
      </c>
      <c r="M611" t="s">
        <v>102</v>
      </c>
      <c r="N611">
        <v>17.66</v>
      </c>
      <c r="O611">
        <v>2</v>
      </c>
      <c r="P611" s="3">
        <v>15</v>
      </c>
      <c r="Q611">
        <v>3.44</v>
      </c>
      <c r="R611" t="s">
        <v>88</v>
      </c>
      <c r="S611" t="s">
        <v>39</v>
      </c>
      <c r="T611" t="s">
        <v>67</v>
      </c>
      <c r="U611" t="s">
        <v>56</v>
      </c>
      <c r="V611" t="s">
        <v>57</v>
      </c>
      <c r="W611">
        <v>3</v>
      </c>
      <c r="X611">
        <v>5</v>
      </c>
      <c r="Y611" t="s">
        <v>43</v>
      </c>
      <c r="Z611">
        <v>30.02</v>
      </c>
      <c r="AA611">
        <v>24.02</v>
      </c>
      <c r="AB611">
        <f>(CleanEcommerceTable[[#This Row],[Sales_Revenue_RM]]-CleanEcommerceTable[[#This Row],[Product_Cost_RM]])</f>
        <v>6</v>
      </c>
      <c r="AC611" t="s">
        <v>44</v>
      </c>
    </row>
    <row r="612" spans="1:29" ht="14.4" customHeight="1">
      <c r="A612" t="s">
        <v>1297</v>
      </c>
      <c r="B612" s="2">
        <v>45522</v>
      </c>
      <c r="C612" s="2">
        <v>45523</v>
      </c>
      <c r="D612" t="s">
        <v>1077</v>
      </c>
      <c r="E612">
        <v>43</v>
      </c>
      <c r="F612" t="s">
        <v>47</v>
      </c>
      <c r="G612" t="s">
        <v>48</v>
      </c>
      <c r="H612" t="s">
        <v>183</v>
      </c>
      <c r="I612" t="s">
        <v>214</v>
      </c>
      <c r="J612" t="s">
        <v>165</v>
      </c>
      <c r="K612" t="s">
        <v>138</v>
      </c>
      <c r="L612" t="s">
        <v>96</v>
      </c>
      <c r="M612" t="s">
        <v>139</v>
      </c>
      <c r="N612">
        <v>11.49</v>
      </c>
      <c r="O612">
        <v>2</v>
      </c>
      <c r="P612" s="3">
        <v>100</v>
      </c>
      <c r="Q612">
        <v>10.56</v>
      </c>
      <c r="R612" t="s">
        <v>54</v>
      </c>
      <c r="S612" t="s">
        <v>217</v>
      </c>
      <c r="T612" t="s">
        <v>67</v>
      </c>
      <c r="U612" t="s">
        <v>82</v>
      </c>
      <c r="V612" t="s">
        <v>57</v>
      </c>
      <c r="W612">
        <v>8</v>
      </c>
      <c r="X612">
        <v>4</v>
      </c>
      <c r="Y612" t="s">
        <v>43</v>
      </c>
      <c r="Z612">
        <v>0</v>
      </c>
      <c r="AA612">
        <v>9.65</v>
      </c>
      <c r="AB612">
        <f>(CleanEcommerceTable[[#This Row],[Sales_Revenue_RM]]-CleanEcommerceTable[[#This Row],[Product_Cost_RM]])</f>
        <v>-9.65</v>
      </c>
      <c r="AC612" t="s">
        <v>44</v>
      </c>
    </row>
    <row r="613" spans="1:29" ht="14.4" customHeight="1">
      <c r="A613" t="s">
        <v>1298</v>
      </c>
      <c r="B613" s="2">
        <v>45523</v>
      </c>
      <c r="C613" s="2">
        <v>45525</v>
      </c>
      <c r="D613" t="s">
        <v>1299</v>
      </c>
      <c r="E613">
        <v>19</v>
      </c>
      <c r="F613" t="s">
        <v>47</v>
      </c>
      <c r="G613" t="s">
        <v>70</v>
      </c>
      <c r="H613" t="s">
        <v>33</v>
      </c>
      <c r="I613" t="s">
        <v>220</v>
      </c>
      <c r="J613" t="s">
        <v>34</v>
      </c>
      <c r="K613" t="s">
        <v>187</v>
      </c>
      <c r="L613" t="s">
        <v>36</v>
      </c>
      <c r="M613" t="s">
        <v>188</v>
      </c>
      <c r="N613">
        <v>131.35</v>
      </c>
      <c r="O613">
        <v>1</v>
      </c>
      <c r="P613" s="3">
        <v>100</v>
      </c>
      <c r="Q613">
        <v>6.29</v>
      </c>
      <c r="R613" t="s">
        <v>54</v>
      </c>
      <c r="S613" t="s">
        <v>39</v>
      </c>
      <c r="T613" t="s">
        <v>55</v>
      </c>
      <c r="U613" t="s">
        <v>82</v>
      </c>
      <c r="V613" t="s">
        <v>57</v>
      </c>
      <c r="W613">
        <v>2</v>
      </c>
      <c r="X613">
        <v>4</v>
      </c>
      <c r="Y613" t="s">
        <v>43</v>
      </c>
      <c r="Z613">
        <v>0</v>
      </c>
      <c r="AA613">
        <v>81.44</v>
      </c>
      <c r="AB613">
        <f>(CleanEcommerceTable[[#This Row],[Sales_Revenue_RM]]-CleanEcommerceTable[[#This Row],[Product_Cost_RM]])</f>
        <v>-81.44</v>
      </c>
      <c r="AC613" t="s">
        <v>44</v>
      </c>
    </row>
    <row r="614" spans="1:29" ht="14.4" customHeight="1">
      <c r="A614" t="s">
        <v>1300</v>
      </c>
      <c r="B614" s="2">
        <v>45523</v>
      </c>
      <c r="C614" s="2">
        <v>45525</v>
      </c>
      <c r="D614" t="s">
        <v>1301</v>
      </c>
      <c r="E614">
        <v>49</v>
      </c>
      <c r="F614" t="s">
        <v>47</v>
      </c>
      <c r="G614" t="s">
        <v>32</v>
      </c>
      <c r="H614" t="s">
        <v>33</v>
      </c>
      <c r="I614" t="s">
        <v>33</v>
      </c>
      <c r="J614" t="s">
        <v>34</v>
      </c>
      <c r="K614" t="s">
        <v>277</v>
      </c>
      <c r="L614" t="s">
        <v>75</v>
      </c>
      <c r="M614" t="s">
        <v>278</v>
      </c>
      <c r="N614">
        <v>44.94</v>
      </c>
      <c r="O614">
        <v>1</v>
      </c>
      <c r="P614" s="3">
        <v>0</v>
      </c>
      <c r="Q614">
        <v>5.25</v>
      </c>
      <c r="R614" t="s">
        <v>38</v>
      </c>
      <c r="S614" t="s">
        <v>217</v>
      </c>
      <c r="T614" t="s">
        <v>40</v>
      </c>
      <c r="U614" t="s">
        <v>82</v>
      </c>
      <c r="V614" t="s">
        <v>57</v>
      </c>
      <c r="W614">
        <v>1</v>
      </c>
      <c r="X614">
        <v>5</v>
      </c>
      <c r="Y614" t="s">
        <v>43</v>
      </c>
      <c r="Z614">
        <v>44.94</v>
      </c>
      <c r="AA614">
        <v>17.98</v>
      </c>
      <c r="AB614">
        <f>(CleanEcommerceTable[[#This Row],[Sales_Revenue_RM]]-CleanEcommerceTable[[#This Row],[Product_Cost_RM]])</f>
        <v>26.959999999999997</v>
      </c>
      <c r="AC614" t="s">
        <v>44</v>
      </c>
    </row>
    <row r="615" spans="1:29" ht="14.4" customHeight="1">
      <c r="A615" t="s">
        <v>1302</v>
      </c>
      <c r="B615" s="2">
        <v>45524</v>
      </c>
      <c r="C615" s="2">
        <v>45524</v>
      </c>
      <c r="D615" t="s">
        <v>94</v>
      </c>
      <c r="E615">
        <v>26</v>
      </c>
      <c r="F615" t="s">
        <v>47</v>
      </c>
      <c r="G615" t="s">
        <v>105</v>
      </c>
      <c r="H615" t="s">
        <v>154</v>
      </c>
      <c r="I615" t="s">
        <v>261</v>
      </c>
      <c r="J615" t="s">
        <v>128</v>
      </c>
      <c r="K615" t="s">
        <v>52</v>
      </c>
      <c r="L615" t="s">
        <v>36</v>
      </c>
      <c r="M615" t="s">
        <v>53</v>
      </c>
      <c r="N615">
        <v>74.58</v>
      </c>
      <c r="O615">
        <v>1</v>
      </c>
      <c r="P615" s="3">
        <v>0</v>
      </c>
      <c r="Q615">
        <v>4.16</v>
      </c>
      <c r="R615" t="s">
        <v>54</v>
      </c>
      <c r="S615" t="s">
        <v>39</v>
      </c>
      <c r="T615" t="s">
        <v>67</v>
      </c>
      <c r="U615" t="s">
        <v>82</v>
      </c>
      <c r="V615" t="s">
        <v>57</v>
      </c>
      <c r="W615">
        <v>4</v>
      </c>
      <c r="X615">
        <v>4</v>
      </c>
      <c r="Y615" t="s">
        <v>43</v>
      </c>
      <c r="Z615">
        <v>74.58</v>
      </c>
      <c r="AA615">
        <v>43.26</v>
      </c>
      <c r="AB615">
        <f>(CleanEcommerceTable[[#This Row],[Sales_Revenue_RM]]-CleanEcommerceTable[[#This Row],[Product_Cost_RM]])</f>
        <v>31.32</v>
      </c>
      <c r="AC615" t="s">
        <v>44</v>
      </c>
    </row>
    <row r="616" spans="1:29" ht="14.4" customHeight="1">
      <c r="A616" t="s">
        <v>1303</v>
      </c>
      <c r="B616" s="2">
        <v>45524</v>
      </c>
      <c r="C616" s="2">
        <v>45525</v>
      </c>
      <c r="D616" t="s">
        <v>1304</v>
      </c>
      <c r="E616">
        <v>25</v>
      </c>
      <c r="F616" t="s">
        <v>47</v>
      </c>
      <c r="G616" t="s">
        <v>105</v>
      </c>
      <c r="H616" t="s">
        <v>60</v>
      </c>
      <c r="I616" t="s">
        <v>100</v>
      </c>
      <c r="J616" t="s">
        <v>34</v>
      </c>
      <c r="K616" t="s">
        <v>372</v>
      </c>
      <c r="L616" t="s">
        <v>167</v>
      </c>
      <c r="M616" t="s">
        <v>373</v>
      </c>
      <c r="N616">
        <v>38.159999999999997</v>
      </c>
      <c r="O616">
        <v>1</v>
      </c>
      <c r="P616" s="3">
        <v>30</v>
      </c>
      <c r="Q616">
        <v>4.58</v>
      </c>
      <c r="R616" t="s">
        <v>38</v>
      </c>
      <c r="S616" t="s">
        <v>39</v>
      </c>
      <c r="T616" t="s">
        <v>120</v>
      </c>
      <c r="U616" t="s">
        <v>56</v>
      </c>
      <c r="V616" t="s">
        <v>57</v>
      </c>
      <c r="W616">
        <v>1</v>
      </c>
      <c r="X616">
        <v>3</v>
      </c>
      <c r="Y616" t="s">
        <v>43</v>
      </c>
      <c r="Z616">
        <v>26.71</v>
      </c>
      <c r="AA616">
        <v>15.65</v>
      </c>
      <c r="AB616">
        <f>(CleanEcommerceTable[[#This Row],[Sales_Revenue_RM]]-CleanEcommerceTable[[#This Row],[Product_Cost_RM]])</f>
        <v>11.06</v>
      </c>
      <c r="AC616" t="s">
        <v>44</v>
      </c>
    </row>
    <row r="617" spans="1:29" ht="14.4" customHeight="1">
      <c r="A617" t="s">
        <v>1305</v>
      </c>
      <c r="B617" s="2">
        <v>45525</v>
      </c>
      <c r="C617" s="2">
        <v>45525</v>
      </c>
      <c r="D617" t="s">
        <v>1306</v>
      </c>
      <c r="E617">
        <v>52</v>
      </c>
      <c r="F617" t="s">
        <v>31</v>
      </c>
      <c r="G617" t="s">
        <v>70</v>
      </c>
      <c r="H617" t="s">
        <v>71</v>
      </c>
      <c r="I617" t="s">
        <v>91</v>
      </c>
      <c r="J617" t="s">
        <v>73</v>
      </c>
      <c r="K617" t="s">
        <v>177</v>
      </c>
      <c r="L617" t="s">
        <v>36</v>
      </c>
      <c r="M617" t="s">
        <v>178</v>
      </c>
      <c r="N617">
        <v>137.27000000000001</v>
      </c>
      <c r="O617">
        <v>2</v>
      </c>
      <c r="P617" s="3">
        <v>6</v>
      </c>
      <c r="Q617">
        <v>5.71</v>
      </c>
      <c r="R617" t="s">
        <v>54</v>
      </c>
      <c r="S617" t="s">
        <v>66</v>
      </c>
      <c r="T617" t="s">
        <v>67</v>
      </c>
      <c r="U617" t="s">
        <v>82</v>
      </c>
      <c r="V617" t="s">
        <v>57</v>
      </c>
      <c r="W617">
        <v>2</v>
      </c>
      <c r="X617">
        <v>4</v>
      </c>
      <c r="Y617" t="s">
        <v>43</v>
      </c>
      <c r="Z617">
        <v>258.07</v>
      </c>
      <c r="AA617">
        <v>172.96</v>
      </c>
      <c r="AB617">
        <f>(CleanEcommerceTable[[#This Row],[Sales_Revenue_RM]]-CleanEcommerceTable[[#This Row],[Product_Cost_RM]])</f>
        <v>85.109999999999985</v>
      </c>
      <c r="AC617" t="s">
        <v>44</v>
      </c>
    </row>
    <row r="618" spans="1:29" ht="14.4" customHeight="1">
      <c r="A618" t="s">
        <v>1307</v>
      </c>
      <c r="B618" s="2">
        <v>45525</v>
      </c>
      <c r="C618" s="2">
        <v>45526</v>
      </c>
      <c r="D618" t="s">
        <v>1308</v>
      </c>
      <c r="E618">
        <v>27</v>
      </c>
      <c r="F618" t="s">
        <v>47</v>
      </c>
      <c r="G618" t="s">
        <v>70</v>
      </c>
      <c r="H618" t="s">
        <v>33</v>
      </c>
      <c r="I618" t="s">
        <v>33</v>
      </c>
      <c r="J618" t="s">
        <v>34</v>
      </c>
      <c r="K618" t="s">
        <v>392</v>
      </c>
      <c r="L618" t="s">
        <v>114</v>
      </c>
      <c r="M618" t="s">
        <v>393</v>
      </c>
      <c r="N618">
        <v>34.83</v>
      </c>
      <c r="O618">
        <v>1</v>
      </c>
      <c r="P618" s="3">
        <v>10</v>
      </c>
      <c r="Q618">
        <v>0</v>
      </c>
      <c r="R618" t="s">
        <v>54</v>
      </c>
      <c r="S618" t="s">
        <v>66</v>
      </c>
      <c r="T618" t="s">
        <v>123</v>
      </c>
      <c r="U618" t="s">
        <v>41</v>
      </c>
      <c r="V618" t="s">
        <v>57</v>
      </c>
      <c r="W618">
        <v>3</v>
      </c>
      <c r="X618">
        <v>3</v>
      </c>
      <c r="Y618" t="s">
        <v>43</v>
      </c>
      <c r="Z618">
        <v>31.35</v>
      </c>
      <c r="AA618">
        <v>15.33</v>
      </c>
      <c r="AB618">
        <f>(CleanEcommerceTable[[#This Row],[Sales_Revenue_RM]]-CleanEcommerceTable[[#This Row],[Product_Cost_RM]])</f>
        <v>16.020000000000003</v>
      </c>
      <c r="AC618" t="s">
        <v>44</v>
      </c>
    </row>
    <row r="619" spans="1:29" ht="14.4" customHeight="1">
      <c r="A619" t="s">
        <v>1309</v>
      </c>
      <c r="B619" s="2">
        <v>45526</v>
      </c>
      <c r="C619" s="2">
        <v>45527</v>
      </c>
      <c r="D619" t="s">
        <v>1310</v>
      </c>
      <c r="E619">
        <v>34</v>
      </c>
      <c r="F619" t="s">
        <v>47</v>
      </c>
      <c r="G619" t="s">
        <v>70</v>
      </c>
      <c r="H619" t="s">
        <v>183</v>
      </c>
      <c r="I619" t="s">
        <v>198</v>
      </c>
      <c r="J619" t="s">
        <v>165</v>
      </c>
      <c r="K619" t="s">
        <v>273</v>
      </c>
      <c r="L619" t="s">
        <v>114</v>
      </c>
      <c r="M619" t="s">
        <v>274</v>
      </c>
      <c r="N619">
        <v>411.42</v>
      </c>
      <c r="O619">
        <v>4</v>
      </c>
      <c r="P619" s="3">
        <v>7</v>
      </c>
      <c r="Q619">
        <v>11.43</v>
      </c>
      <c r="R619" t="s">
        <v>88</v>
      </c>
      <c r="S619" t="s">
        <v>39</v>
      </c>
      <c r="T619" t="s">
        <v>67</v>
      </c>
      <c r="U619" t="s">
        <v>82</v>
      </c>
      <c r="V619" t="s">
        <v>57</v>
      </c>
      <c r="W619">
        <v>7</v>
      </c>
      <c r="X619">
        <v>4</v>
      </c>
      <c r="Y619" t="s">
        <v>43</v>
      </c>
      <c r="Z619">
        <v>1530.48</v>
      </c>
      <c r="AA619">
        <v>1151.98</v>
      </c>
      <c r="AB619">
        <f>(CleanEcommerceTable[[#This Row],[Sales_Revenue_RM]]-CleanEcommerceTable[[#This Row],[Product_Cost_RM]])</f>
        <v>378.5</v>
      </c>
      <c r="AC619" t="s">
        <v>44</v>
      </c>
    </row>
    <row r="620" spans="1:29" ht="14.4" customHeight="1">
      <c r="A620" t="s">
        <v>1311</v>
      </c>
      <c r="B620" s="2">
        <v>45526</v>
      </c>
      <c r="C620" s="2">
        <v>45526</v>
      </c>
      <c r="D620" t="s">
        <v>1312</v>
      </c>
      <c r="E620">
        <v>45</v>
      </c>
      <c r="F620" t="s">
        <v>47</v>
      </c>
      <c r="G620" t="s">
        <v>70</v>
      </c>
      <c r="H620" t="s">
        <v>33</v>
      </c>
      <c r="I620" t="s">
        <v>33</v>
      </c>
      <c r="J620" t="s">
        <v>34</v>
      </c>
      <c r="K620" t="s">
        <v>429</v>
      </c>
      <c r="L620" t="s">
        <v>96</v>
      </c>
      <c r="M620" t="s">
        <v>430</v>
      </c>
      <c r="N620">
        <v>14.38</v>
      </c>
      <c r="O620">
        <v>2</v>
      </c>
      <c r="P620" s="3">
        <v>8</v>
      </c>
      <c r="Q620">
        <v>3.9</v>
      </c>
      <c r="R620" t="s">
        <v>88</v>
      </c>
      <c r="S620" t="s">
        <v>39</v>
      </c>
      <c r="T620" t="s">
        <v>55</v>
      </c>
      <c r="U620" t="s">
        <v>77</v>
      </c>
      <c r="V620" t="s">
        <v>57</v>
      </c>
      <c r="W620">
        <v>2</v>
      </c>
      <c r="X620">
        <v>5</v>
      </c>
      <c r="Y620" t="s">
        <v>43</v>
      </c>
      <c r="Z620">
        <v>26.46</v>
      </c>
      <c r="AA620">
        <v>11.22</v>
      </c>
      <c r="AB620">
        <f>(CleanEcommerceTable[[#This Row],[Sales_Revenue_RM]]-CleanEcommerceTable[[#This Row],[Product_Cost_RM]])</f>
        <v>15.24</v>
      </c>
      <c r="AC620" t="s">
        <v>44</v>
      </c>
    </row>
    <row r="621" spans="1:29" ht="14.4" customHeight="1">
      <c r="A621" t="s">
        <v>1313</v>
      </c>
      <c r="B621" s="2">
        <v>45526</v>
      </c>
      <c r="C621" s="2">
        <v>45528</v>
      </c>
      <c r="D621" t="s">
        <v>1008</v>
      </c>
      <c r="E621">
        <v>51</v>
      </c>
      <c r="F621" t="s">
        <v>47</v>
      </c>
      <c r="G621" t="s">
        <v>70</v>
      </c>
      <c r="H621" t="s">
        <v>417</v>
      </c>
      <c r="I621" t="s">
        <v>417</v>
      </c>
      <c r="J621" t="s">
        <v>165</v>
      </c>
      <c r="K621" t="s">
        <v>177</v>
      </c>
      <c r="L621" t="s">
        <v>36</v>
      </c>
      <c r="M621" t="s">
        <v>178</v>
      </c>
      <c r="N621">
        <v>162.78</v>
      </c>
      <c r="O621">
        <v>2</v>
      </c>
      <c r="P621" s="3">
        <v>7</v>
      </c>
      <c r="Q621">
        <v>0</v>
      </c>
      <c r="R621" t="s">
        <v>54</v>
      </c>
      <c r="S621" t="s">
        <v>66</v>
      </c>
      <c r="T621" t="s">
        <v>67</v>
      </c>
      <c r="U621" t="s">
        <v>41</v>
      </c>
      <c r="V621" t="s">
        <v>57</v>
      </c>
      <c r="W621">
        <v>9</v>
      </c>
      <c r="X621">
        <v>2</v>
      </c>
      <c r="Y621" t="s">
        <v>43</v>
      </c>
      <c r="Z621">
        <v>302.77</v>
      </c>
      <c r="AA621">
        <v>205.1</v>
      </c>
      <c r="AB621">
        <f>(CleanEcommerceTable[[#This Row],[Sales_Revenue_RM]]-CleanEcommerceTable[[#This Row],[Product_Cost_RM]])</f>
        <v>97.669999999999987</v>
      </c>
      <c r="AC621" t="s">
        <v>44</v>
      </c>
    </row>
    <row r="622" spans="1:29" ht="14.4" customHeight="1">
      <c r="A622" t="s">
        <v>1314</v>
      </c>
      <c r="B622" s="2">
        <v>45526</v>
      </c>
      <c r="C622" s="2">
        <v>45528</v>
      </c>
      <c r="D622" t="s">
        <v>1315</v>
      </c>
      <c r="E622">
        <v>61</v>
      </c>
      <c r="F622" t="s">
        <v>47</v>
      </c>
      <c r="G622" t="s">
        <v>70</v>
      </c>
      <c r="H622" t="s">
        <v>33</v>
      </c>
      <c r="I622" t="s">
        <v>220</v>
      </c>
      <c r="J622" t="s">
        <v>34</v>
      </c>
      <c r="K622" t="s">
        <v>147</v>
      </c>
      <c r="L622" t="s">
        <v>63</v>
      </c>
      <c r="M622" t="s">
        <v>148</v>
      </c>
      <c r="N622">
        <v>45.21</v>
      </c>
      <c r="O622">
        <v>2</v>
      </c>
      <c r="P622" s="3">
        <v>8</v>
      </c>
      <c r="Q622">
        <v>0</v>
      </c>
      <c r="R622" t="s">
        <v>65</v>
      </c>
      <c r="S622" t="s">
        <v>39</v>
      </c>
      <c r="T622" t="s">
        <v>92</v>
      </c>
      <c r="U622" t="s">
        <v>41</v>
      </c>
      <c r="V622" t="s">
        <v>57</v>
      </c>
      <c r="W622">
        <v>2</v>
      </c>
      <c r="X622">
        <v>5</v>
      </c>
      <c r="Y622" t="s">
        <v>43</v>
      </c>
      <c r="Z622">
        <v>83.19</v>
      </c>
      <c r="AA622">
        <v>40.69</v>
      </c>
      <c r="AB622">
        <f>(CleanEcommerceTable[[#This Row],[Sales_Revenue_RM]]-CleanEcommerceTable[[#This Row],[Product_Cost_RM]])</f>
        <v>42.5</v>
      </c>
      <c r="AC622" t="s">
        <v>44</v>
      </c>
    </row>
    <row r="623" spans="1:29" ht="14.4" customHeight="1">
      <c r="A623" t="s">
        <v>1316</v>
      </c>
      <c r="B623" s="2">
        <v>45526</v>
      </c>
      <c r="C623" s="2">
        <v>45527</v>
      </c>
      <c r="D623" t="s">
        <v>84</v>
      </c>
      <c r="E623">
        <v>22</v>
      </c>
      <c r="F623" t="s">
        <v>31</v>
      </c>
      <c r="G623" t="s">
        <v>70</v>
      </c>
      <c r="H623" t="s">
        <v>154</v>
      </c>
      <c r="I623" t="s">
        <v>155</v>
      </c>
      <c r="J623" t="s">
        <v>128</v>
      </c>
      <c r="K623" t="s">
        <v>250</v>
      </c>
      <c r="L623" t="s">
        <v>86</v>
      </c>
      <c r="M623" t="s">
        <v>251</v>
      </c>
      <c r="N623">
        <v>24.98</v>
      </c>
      <c r="O623">
        <v>1</v>
      </c>
      <c r="P623" s="3">
        <v>4</v>
      </c>
      <c r="Q623">
        <v>5.74</v>
      </c>
      <c r="R623" t="s">
        <v>88</v>
      </c>
      <c r="S623" t="s">
        <v>39</v>
      </c>
      <c r="T623" t="s">
        <v>55</v>
      </c>
      <c r="U623" t="s">
        <v>82</v>
      </c>
      <c r="V623" t="s">
        <v>57</v>
      </c>
      <c r="W623">
        <v>2</v>
      </c>
      <c r="X623">
        <v>5</v>
      </c>
      <c r="Y623" t="s">
        <v>43</v>
      </c>
      <c r="Z623">
        <v>23.98</v>
      </c>
      <c r="AA623">
        <v>17.989999999999998</v>
      </c>
      <c r="AB623">
        <f>(CleanEcommerceTable[[#This Row],[Sales_Revenue_RM]]-CleanEcommerceTable[[#This Row],[Product_Cost_RM]])</f>
        <v>5.990000000000002</v>
      </c>
      <c r="AC623" t="s">
        <v>44</v>
      </c>
    </row>
    <row r="624" spans="1:29" ht="14.4" customHeight="1">
      <c r="A624" t="s">
        <v>1317</v>
      </c>
      <c r="B624" s="2">
        <v>45526</v>
      </c>
      <c r="C624" s="2">
        <v>45526</v>
      </c>
      <c r="D624" t="s">
        <v>412</v>
      </c>
      <c r="E624">
        <v>28</v>
      </c>
      <c r="F624" t="s">
        <v>31</v>
      </c>
      <c r="G624" t="s">
        <v>105</v>
      </c>
      <c r="H624" t="s">
        <v>33</v>
      </c>
      <c r="I624" t="s">
        <v>220</v>
      </c>
      <c r="J624" t="s">
        <v>34</v>
      </c>
      <c r="K624" t="s">
        <v>205</v>
      </c>
      <c r="L624" t="s">
        <v>114</v>
      </c>
      <c r="M624" t="s">
        <v>206</v>
      </c>
      <c r="N624">
        <v>68.75</v>
      </c>
      <c r="O624">
        <v>2</v>
      </c>
      <c r="P624" s="3">
        <v>8</v>
      </c>
      <c r="Q624">
        <v>0</v>
      </c>
      <c r="R624" t="s">
        <v>65</v>
      </c>
      <c r="S624" t="s">
        <v>39</v>
      </c>
      <c r="T624" t="s">
        <v>67</v>
      </c>
      <c r="U624" t="s">
        <v>41</v>
      </c>
      <c r="V624" t="s">
        <v>57</v>
      </c>
      <c r="W624">
        <v>2</v>
      </c>
      <c r="X624">
        <v>5</v>
      </c>
      <c r="Y624" t="s">
        <v>43</v>
      </c>
      <c r="Z624">
        <v>126.5</v>
      </c>
      <c r="AA624">
        <v>67.38</v>
      </c>
      <c r="AB624">
        <f>(CleanEcommerceTable[[#This Row],[Sales_Revenue_RM]]-CleanEcommerceTable[[#This Row],[Product_Cost_RM]])</f>
        <v>59.120000000000005</v>
      </c>
      <c r="AC624" t="s">
        <v>44</v>
      </c>
    </row>
    <row r="625" spans="1:29" ht="14.4" customHeight="1">
      <c r="A625" t="s">
        <v>1318</v>
      </c>
      <c r="B625" s="2">
        <v>45526</v>
      </c>
      <c r="C625" s="2">
        <v>45528</v>
      </c>
      <c r="D625" t="s">
        <v>1319</v>
      </c>
      <c r="E625">
        <v>27</v>
      </c>
      <c r="F625" t="s">
        <v>31</v>
      </c>
      <c r="G625" t="s">
        <v>48</v>
      </c>
      <c r="H625" t="s">
        <v>126</v>
      </c>
      <c r="I625" t="s">
        <v>464</v>
      </c>
      <c r="J625" t="s">
        <v>128</v>
      </c>
      <c r="K625" t="s">
        <v>372</v>
      </c>
      <c r="L625" t="s">
        <v>167</v>
      </c>
      <c r="M625" t="s">
        <v>373</v>
      </c>
      <c r="N625">
        <v>38.21</v>
      </c>
      <c r="O625">
        <v>4</v>
      </c>
      <c r="P625" s="3">
        <v>2</v>
      </c>
      <c r="Q625">
        <v>5.51</v>
      </c>
      <c r="R625" t="s">
        <v>38</v>
      </c>
      <c r="S625" t="s">
        <v>39</v>
      </c>
      <c r="T625" t="s">
        <v>67</v>
      </c>
      <c r="U625" t="s">
        <v>82</v>
      </c>
      <c r="V625" t="s">
        <v>57</v>
      </c>
      <c r="W625">
        <v>2</v>
      </c>
      <c r="X625">
        <v>4</v>
      </c>
      <c r="Y625" t="s">
        <v>43</v>
      </c>
      <c r="Z625">
        <v>149.78</v>
      </c>
      <c r="AA625">
        <v>62.66</v>
      </c>
      <c r="AB625">
        <f>(CleanEcommerceTable[[#This Row],[Sales_Revenue_RM]]-CleanEcommerceTable[[#This Row],[Product_Cost_RM]])</f>
        <v>87.12</v>
      </c>
      <c r="AC625" t="s">
        <v>44</v>
      </c>
    </row>
    <row r="626" spans="1:29" ht="14.4" customHeight="1">
      <c r="A626" t="s">
        <v>1320</v>
      </c>
      <c r="B626" s="2">
        <v>45527</v>
      </c>
      <c r="C626" s="2">
        <v>45528</v>
      </c>
      <c r="D626" t="s">
        <v>1159</v>
      </c>
      <c r="E626">
        <v>39</v>
      </c>
      <c r="F626" t="s">
        <v>47</v>
      </c>
      <c r="G626" t="s">
        <v>32</v>
      </c>
      <c r="H626" t="s">
        <v>183</v>
      </c>
      <c r="I626" t="s">
        <v>214</v>
      </c>
      <c r="J626" t="s">
        <v>165</v>
      </c>
      <c r="K626" t="s">
        <v>35</v>
      </c>
      <c r="L626" t="s">
        <v>36</v>
      </c>
      <c r="M626" t="s">
        <v>37</v>
      </c>
      <c r="N626">
        <v>229.58</v>
      </c>
      <c r="O626">
        <v>1</v>
      </c>
      <c r="P626" s="3">
        <v>3</v>
      </c>
      <c r="Q626">
        <v>12.81</v>
      </c>
      <c r="R626" t="s">
        <v>38</v>
      </c>
      <c r="S626" t="s">
        <v>39</v>
      </c>
      <c r="T626" t="s">
        <v>92</v>
      </c>
      <c r="U626" t="s">
        <v>82</v>
      </c>
      <c r="V626" t="s">
        <v>57</v>
      </c>
      <c r="W626">
        <v>5</v>
      </c>
      <c r="X626">
        <v>5</v>
      </c>
      <c r="Y626" t="s">
        <v>43</v>
      </c>
      <c r="Z626">
        <v>222.69</v>
      </c>
      <c r="AA626">
        <v>151.52000000000001</v>
      </c>
      <c r="AB626">
        <f>(CleanEcommerceTable[[#This Row],[Sales_Revenue_RM]]-CleanEcommerceTable[[#This Row],[Product_Cost_RM]])</f>
        <v>71.169999999999987</v>
      </c>
      <c r="AC626" t="s">
        <v>44</v>
      </c>
    </row>
    <row r="627" spans="1:29" ht="14.4" customHeight="1">
      <c r="A627" t="s">
        <v>1321</v>
      </c>
      <c r="B627" s="2">
        <v>45528</v>
      </c>
      <c r="C627" s="2">
        <v>45530</v>
      </c>
      <c r="D627" t="s">
        <v>1322</v>
      </c>
      <c r="E627">
        <v>54</v>
      </c>
      <c r="F627" t="s">
        <v>31</v>
      </c>
      <c r="G627" t="s">
        <v>48</v>
      </c>
      <c r="H627" t="s">
        <v>163</v>
      </c>
      <c r="I627" t="s">
        <v>370</v>
      </c>
      <c r="J627" t="s">
        <v>165</v>
      </c>
      <c r="K627" t="s">
        <v>201</v>
      </c>
      <c r="L627" t="s">
        <v>86</v>
      </c>
      <c r="M627" t="s">
        <v>202</v>
      </c>
      <c r="N627">
        <v>15.21</v>
      </c>
      <c r="O627">
        <v>1</v>
      </c>
      <c r="P627" s="3">
        <v>5</v>
      </c>
      <c r="Q627">
        <v>11.14</v>
      </c>
      <c r="R627" t="s">
        <v>54</v>
      </c>
      <c r="S627" t="s">
        <v>39</v>
      </c>
      <c r="T627" t="s">
        <v>67</v>
      </c>
      <c r="U627" t="s">
        <v>82</v>
      </c>
      <c r="V627" t="s">
        <v>57</v>
      </c>
      <c r="W627">
        <v>5</v>
      </c>
      <c r="X627">
        <v>4</v>
      </c>
      <c r="Y627" t="s">
        <v>43</v>
      </c>
      <c r="Z627">
        <v>14.45</v>
      </c>
      <c r="AA627">
        <v>10.65</v>
      </c>
      <c r="AB627">
        <f>(CleanEcommerceTable[[#This Row],[Sales_Revenue_RM]]-CleanEcommerceTable[[#This Row],[Product_Cost_RM]])</f>
        <v>3.7999999999999989</v>
      </c>
      <c r="AC627" t="s">
        <v>44</v>
      </c>
    </row>
    <row r="628" spans="1:29" ht="14.4" customHeight="1">
      <c r="A628" t="s">
        <v>1323</v>
      </c>
      <c r="B628" s="2">
        <v>45528</v>
      </c>
      <c r="C628" s="2">
        <v>45530</v>
      </c>
      <c r="D628" t="s">
        <v>1324</v>
      </c>
      <c r="E628">
        <v>25</v>
      </c>
      <c r="F628" t="s">
        <v>47</v>
      </c>
      <c r="G628" t="s">
        <v>70</v>
      </c>
      <c r="H628" t="s">
        <v>154</v>
      </c>
      <c r="I628" t="s">
        <v>261</v>
      </c>
      <c r="J628" t="s">
        <v>128</v>
      </c>
      <c r="K628" t="s">
        <v>205</v>
      </c>
      <c r="L628" t="s">
        <v>114</v>
      </c>
      <c r="M628" t="s">
        <v>206</v>
      </c>
      <c r="N628">
        <v>77.7</v>
      </c>
      <c r="O628">
        <v>2</v>
      </c>
      <c r="P628" s="3">
        <v>0</v>
      </c>
      <c r="Q628">
        <v>8.94</v>
      </c>
      <c r="R628" t="s">
        <v>88</v>
      </c>
      <c r="S628" t="s">
        <v>217</v>
      </c>
      <c r="T628" t="s">
        <v>123</v>
      </c>
      <c r="U628" t="s">
        <v>82</v>
      </c>
      <c r="V628" t="s">
        <v>57</v>
      </c>
      <c r="W628">
        <v>4</v>
      </c>
      <c r="X628">
        <v>4</v>
      </c>
      <c r="Y628" t="s">
        <v>43</v>
      </c>
      <c r="Z628">
        <v>155.4</v>
      </c>
      <c r="AA628">
        <v>76.150000000000006</v>
      </c>
      <c r="AB628">
        <f>(CleanEcommerceTable[[#This Row],[Sales_Revenue_RM]]-CleanEcommerceTable[[#This Row],[Product_Cost_RM]])</f>
        <v>79.25</v>
      </c>
      <c r="AC628" t="s">
        <v>44</v>
      </c>
    </row>
    <row r="629" spans="1:29" ht="14.4" customHeight="1">
      <c r="A629" t="s">
        <v>1325</v>
      </c>
      <c r="B629" s="2">
        <v>45528</v>
      </c>
      <c r="C629" s="2">
        <v>45528</v>
      </c>
      <c r="D629" t="s">
        <v>219</v>
      </c>
      <c r="E629">
        <v>48</v>
      </c>
      <c r="F629" t="s">
        <v>47</v>
      </c>
      <c r="G629" t="s">
        <v>70</v>
      </c>
      <c r="H629" t="s">
        <v>183</v>
      </c>
      <c r="I629" t="s">
        <v>184</v>
      </c>
      <c r="J629" t="s">
        <v>165</v>
      </c>
      <c r="K629" t="s">
        <v>277</v>
      </c>
      <c r="L629" t="s">
        <v>75</v>
      </c>
      <c r="M629" t="s">
        <v>278</v>
      </c>
      <c r="N629">
        <v>44.46</v>
      </c>
      <c r="O629">
        <v>3</v>
      </c>
      <c r="P629" s="3">
        <v>11</v>
      </c>
      <c r="Q629">
        <v>12.25</v>
      </c>
      <c r="R629" t="s">
        <v>54</v>
      </c>
      <c r="S629" t="s">
        <v>39</v>
      </c>
      <c r="T629" t="s">
        <v>123</v>
      </c>
      <c r="U629" t="s">
        <v>77</v>
      </c>
      <c r="V629" t="s">
        <v>57</v>
      </c>
      <c r="W629">
        <v>8</v>
      </c>
      <c r="X629">
        <v>3</v>
      </c>
      <c r="Y629" t="s">
        <v>43</v>
      </c>
      <c r="Z629">
        <v>118.71</v>
      </c>
      <c r="AA629">
        <v>53.35</v>
      </c>
      <c r="AB629">
        <f>(CleanEcommerceTable[[#This Row],[Sales_Revenue_RM]]-CleanEcommerceTable[[#This Row],[Product_Cost_RM]])</f>
        <v>65.359999999999985</v>
      </c>
      <c r="AC629" t="s">
        <v>44</v>
      </c>
    </row>
    <row r="630" spans="1:29" ht="14.4" customHeight="1">
      <c r="A630" t="s">
        <v>1326</v>
      </c>
      <c r="B630" s="2">
        <v>45528</v>
      </c>
      <c r="C630" s="2">
        <v>45529</v>
      </c>
      <c r="D630" t="s">
        <v>1327</v>
      </c>
      <c r="E630">
        <v>22</v>
      </c>
      <c r="F630" t="s">
        <v>31</v>
      </c>
      <c r="G630" t="s">
        <v>70</v>
      </c>
      <c r="H630" t="s">
        <v>227</v>
      </c>
      <c r="I630" t="s">
        <v>376</v>
      </c>
      <c r="J630" t="s">
        <v>51</v>
      </c>
      <c r="K630" t="s">
        <v>159</v>
      </c>
      <c r="L630" t="s">
        <v>96</v>
      </c>
      <c r="M630" t="s">
        <v>160</v>
      </c>
      <c r="N630">
        <v>59.01</v>
      </c>
      <c r="O630">
        <v>1</v>
      </c>
      <c r="P630" s="3">
        <v>7</v>
      </c>
      <c r="Q630">
        <v>5.41</v>
      </c>
      <c r="R630" t="s">
        <v>88</v>
      </c>
      <c r="S630" t="s">
        <v>217</v>
      </c>
      <c r="T630" t="s">
        <v>120</v>
      </c>
      <c r="U630" t="s">
        <v>77</v>
      </c>
      <c r="V630" t="s">
        <v>57</v>
      </c>
      <c r="W630">
        <v>3</v>
      </c>
      <c r="X630">
        <v>4</v>
      </c>
      <c r="Y630" t="s">
        <v>43</v>
      </c>
      <c r="Z630">
        <v>54.88</v>
      </c>
      <c r="AA630">
        <v>34.229999999999997</v>
      </c>
      <c r="AB630">
        <f>(CleanEcommerceTable[[#This Row],[Sales_Revenue_RM]]-CleanEcommerceTable[[#This Row],[Product_Cost_RM]])</f>
        <v>20.650000000000006</v>
      </c>
      <c r="AC630" t="s">
        <v>44</v>
      </c>
    </row>
    <row r="631" spans="1:29" ht="14.4" customHeight="1">
      <c r="A631" t="s">
        <v>1328</v>
      </c>
      <c r="B631" s="2">
        <v>45528</v>
      </c>
      <c r="C631" s="2">
        <v>45530</v>
      </c>
      <c r="D631" t="s">
        <v>1329</v>
      </c>
      <c r="E631">
        <v>23</v>
      </c>
      <c r="F631" t="s">
        <v>47</v>
      </c>
      <c r="G631" t="s">
        <v>105</v>
      </c>
      <c r="H631" t="s">
        <v>227</v>
      </c>
      <c r="I631" t="s">
        <v>228</v>
      </c>
      <c r="J631" t="s">
        <v>51</v>
      </c>
      <c r="K631" t="s">
        <v>95</v>
      </c>
      <c r="L631" t="s">
        <v>96</v>
      </c>
      <c r="M631" t="s">
        <v>97</v>
      </c>
      <c r="N631">
        <v>25.32</v>
      </c>
      <c r="O631">
        <v>3</v>
      </c>
      <c r="P631" s="3">
        <v>0</v>
      </c>
      <c r="Q631">
        <v>10.4</v>
      </c>
      <c r="R631" t="s">
        <v>54</v>
      </c>
      <c r="S631" t="s">
        <v>66</v>
      </c>
      <c r="T631" t="s">
        <v>40</v>
      </c>
      <c r="U631" t="s">
        <v>82</v>
      </c>
      <c r="V631" t="s">
        <v>57</v>
      </c>
      <c r="W631">
        <v>3</v>
      </c>
      <c r="X631">
        <v>4</v>
      </c>
      <c r="Y631" t="s">
        <v>43</v>
      </c>
      <c r="Z631">
        <v>75.959999999999994</v>
      </c>
      <c r="AA631">
        <v>32.659999999999997</v>
      </c>
      <c r="AB631">
        <f>(CleanEcommerceTable[[#This Row],[Sales_Revenue_RM]]-CleanEcommerceTable[[#This Row],[Product_Cost_RM]])</f>
        <v>43.3</v>
      </c>
      <c r="AC631" t="s">
        <v>44</v>
      </c>
    </row>
    <row r="632" spans="1:29" ht="14.4" customHeight="1">
      <c r="A632" t="s">
        <v>1330</v>
      </c>
      <c r="B632" s="2">
        <v>45528</v>
      </c>
      <c r="C632" s="2">
        <v>45530</v>
      </c>
      <c r="D632" t="s">
        <v>1331</v>
      </c>
      <c r="E632">
        <v>21</v>
      </c>
      <c r="F632" t="s">
        <v>47</v>
      </c>
      <c r="G632" t="s">
        <v>105</v>
      </c>
      <c r="H632" t="s">
        <v>71</v>
      </c>
      <c r="I632" t="s">
        <v>137</v>
      </c>
      <c r="J632" t="s">
        <v>73</v>
      </c>
      <c r="K632" t="s">
        <v>273</v>
      </c>
      <c r="L632" t="s">
        <v>114</v>
      </c>
      <c r="M632" t="s">
        <v>274</v>
      </c>
      <c r="N632">
        <v>369.76</v>
      </c>
      <c r="O632">
        <v>1</v>
      </c>
      <c r="P632" s="3">
        <v>18</v>
      </c>
      <c r="Q632">
        <v>5.89</v>
      </c>
      <c r="R632" t="s">
        <v>88</v>
      </c>
      <c r="S632" t="s">
        <v>217</v>
      </c>
      <c r="T632" t="s">
        <v>123</v>
      </c>
      <c r="U632" t="s">
        <v>77</v>
      </c>
      <c r="V632" t="s">
        <v>57</v>
      </c>
      <c r="W632">
        <v>2</v>
      </c>
      <c r="X632">
        <v>5</v>
      </c>
      <c r="Y632" t="s">
        <v>43</v>
      </c>
      <c r="Z632">
        <v>303.2</v>
      </c>
      <c r="AA632">
        <v>258.83</v>
      </c>
      <c r="AB632">
        <f>(CleanEcommerceTable[[#This Row],[Sales_Revenue_RM]]-CleanEcommerceTable[[#This Row],[Product_Cost_RM]])</f>
        <v>44.370000000000005</v>
      </c>
      <c r="AC632" t="s">
        <v>44</v>
      </c>
    </row>
    <row r="633" spans="1:29" ht="14.4" customHeight="1">
      <c r="A633" t="s">
        <v>1332</v>
      </c>
      <c r="B633" s="2">
        <v>45529</v>
      </c>
      <c r="C633" s="2"/>
      <c r="D633" t="s">
        <v>1241</v>
      </c>
      <c r="E633">
        <v>23</v>
      </c>
      <c r="F633" t="s">
        <v>31</v>
      </c>
      <c r="G633" t="s">
        <v>70</v>
      </c>
      <c r="H633" t="s">
        <v>71</v>
      </c>
      <c r="I633" t="s">
        <v>137</v>
      </c>
      <c r="J633" t="s">
        <v>73</v>
      </c>
      <c r="K633" t="s">
        <v>52</v>
      </c>
      <c r="L633" t="s">
        <v>36</v>
      </c>
      <c r="M633" t="s">
        <v>53</v>
      </c>
      <c r="N633">
        <v>91.94</v>
      </c>
      <c r="O633">
        <v>1</v>
      </c>
      <c r="P633" s="3">
        <v>100</v>
      </c>
      <c r="Q633">
        <v>4.38</v>
      </c>
      <c r="R633" t="s">
        <v>54</v>
      </c>
      <c r="S633" t="s">
        <v>66</v>
      </c>
      <c r="T633" t="s">
        <v>92</v>
      </c>
      <c r="U633" t="s">
        <v>82</v>
      </c>
      <c r="V633" t="s">
        <v>42</v>
      </c>
      <c r="Y633" t="s">
        <v>43</v>
      </c>
      <c r="Z633">
        <v>0</v>
      </c>
      <c r="AA633">
        <v>53.33</v>
      </c>
      <c r="AB633">
        <f>(CleanEcommerceTable[[#This Row],[Sales_Revenue_RM]]-CleanEcommerceTable[[#This Row],[Product_Cost_RM]])</f>
        <v>-53.33</v>
      </c>
      <c r="AC633" t="s">
        <v>44</v>
      </c>
    </row>
    <row r="634" spans="1:29" ht="14.4" customHeight="1">
      <c r="A634" t="s">
        <v>1333</v>
      </c>
      <c r="B634" s="2">
        <v>45530</v>
      </c>
      <c r="C634" s="2">
        <v>45532</v>
      </c>
      <c r="D634" t="s">
        <v>1334</v>
      </c>
      <c r="E634">
        <v>55</v>
      </c>
      <c r="F634" t="s">
        <v>31</v>
      </c>
      <c r="G634" t="s">
        <v>70</v>
      </c>
      <c r="H634" t="s">
        <v>154</v>
      </c>
      <c r="I634" t="s">
        <v>261</v>
      </c>
      <c r="J634" t="s">
        <v>128</v>
      </c>
      <c r="K634" t="s">
        <v>101</v>
      </c>
      <c r="L634" t="s">
        <v>86</v>
      </c>
      <c r="M634" t="s">
        <v>102</v>
      </c>
      <c r="N634">
        <v>18.25</v>
      </c>
      <c r="O634">
        <v>1</v>
      </c>
      <c r="P634" s="3">
        <v>5</v>
      </c>
      <c r="Q634">
        <v>8.92</v>
      </c>
      <c r="R634" t="s">
        <v>54</v>
      </c>
      <c r="S634" t="s">
        <v>39</v>
      </c>
      <c r="T634" t="s">
        <v>40</v>
      </c>
      <c r="U634" t="s">
        <v>82</v>
      </c>
      <c r="V634" t="s">
        <v>149</v>
      </c>
      <c r="W634">
        <v>3</v>
      </c>
      <c r="X634">
        <v>2</v>
      </c>
      <c r="Y634" t="s">
        <v>1335</v>
      </c>
      <c r="Z634">
        <v>17.34</v>
      </c>
      <c r="AA634">
        <v>12.41</v>
      </c>
      <c r="AB634">
        <f>(CleanEcommerceTable[[#This Row],[Sales_Revenue_RM]]-CleanEcommerceTable[[#This Row],[Product_Cost_RM]])</f>
        <v>4.93</v>
      </c>
      <c r="AC634" t="s">
        <v>151</v>
      </c>
    </row>
    <row r="635" spans="1:29" ht="14.4" customHeight="1">
      <c r="A635" t="s">
        <v>1336</v>
      </c>
      <c r="B635" s="2">
        <v>45530</v>
      </c>
      <c r="C635" s="2">
        <v>45532</v>
      </c>
      <c r="D635" t="s">
        <v>230</v>
      </c>
      <c r="E635">
        <v>41</v>
      </c>
      <c r="F635" t="s">
        <v>31</v>
      </c>
      <c r="G635" t="s">
        <v>70</v>
      </c>
      <c r="H635" t="s">
        <v>154</v>
      </c>
      <c r="I635" t="s">
        <v>261</v>
      </c>
      <c r="J635" t="s">
        <v>128</v>
      </c>
      <c r="K635" t="s">
        <v>215</v>
      </c>
      <c r="L635" t="s">
        <v>75</v>
      </c>
      <c r="M635" t="s">
        <v>216</v>
      </c>
      <c r="N635">
        <v>53.01</v>
      </c>
      <c r="O635">
        <v>1</v>
      </c>
      <c r="P635" s="3">
        <v>4</v>
      </c>
      <c r="Q635">
        <v>6.97</v>
      </c>
      <c r="R635" t="s">
        <v>38</v>
      </c>
      <c r="S635" t="s">
        <v>66</v>
      </c>
      <c r="T635" t="s">
        <v>120</v>
      </c>
      <c r="U635" t="s">
        <v>82</v>
      </c>
      <c r="V635" t="s">
        <v>57</v>
      </c>
      <c r="W635">
        <v>2</v>
      </c>
      <c r="X635">
        <v>4</v>
      </c>
      <c r="Y635" t="s">
        <v>43</v>
      </c>
      <c r="Z635">
        <v>50.89</v>
      </c>
      <c r="AA635">
        <v>22.26</v>
      </c>
      <c r="AB635">
        <f>(CleanEcommerceTable[[#This Row],[Sales_Revenue_RM]]-CleanEcommerceTable[[#This Row],[Product_Cost_RM]])</f>
        <v>28.63</v>
      </c>
      <c r="AC635" t="s">
        <v>44</v>
      </c>
    </row>
    <row r="636" spans="1:29" ht="14.4" customHeight="1">
      <c r="A636" t="s">
        <v>1337</v>
      </c>
      <c r="B636" s="2">
        <v>45530</v>
      </c>
      <c r="C636" s="2">
        <v>45530</v>
      </c>
      <c r="D636" t="s">
        <v>424</v>
      </c>
      <c r="E636">
        <v>27</v>
      </c>
      <c r="F636" t="s">
        <v>47</v>
      </c>
      <c r="G636" t="s">
        <v>70</v>
      </c>
      <c r="H636" t="s">
        <v>33</v>
      </c>
      <c r="I636" t="s">
        <v>146</v>
      </c>
      <c r="J636" t="s">
        <v>34</v>
      </c>
      <c r="K636" t="s">
        <v>159</v>
      </c>
      <c r="L636" t="s">
        <v>96</v>
      </c>
      <c r="M636" t="s">
        <v>160</v>
      </c>
      <c r="N636">
        <v>57.27</v>
      </c>
      <c r="O636">
        <v>1</v>
      </c>
      <c r="P636" s="3">
        <v>6</v>
      </c>
      <c r="Q636">
        <v>2.89</v>
      </c>
      <c r="R636" t="s">
        <v>54</v>
      </c>
      <c r="S636" t="s">
        <v>66</v>
      </c>
      <c r="T636" t="s">
        <v>67</v>
      </c>
      <c r="U636" t="s">
        <v>77</v>
      </c>
      <c r="V636" t="s">
        <v>57</v>
      </c>
      <c r="W636">
        <v>1</v>
      </c>
      <c r="X636">
        <v>4</v>
      </c>
      <c r="Y636" t="s">
        <v>43</v>
      </c>
      <c r="Z636">
        <v>53.83</v>
      </c>
      <c r="AA636">
        <v>33.22</v>
      </c>
      <c r="AB636">
        <f>(CleanEcommerceTable[[#This Row],[Sales_Revenue_RM]]-CleanEcommerceTable[[#This Row],[Product_Cost_RM]])</f>
        <v>20.61</v>
      </c>
      <c r="AC636" t="s">
        <v>44</v>
      </c>
    </row>
    <row r="637" spans="1:29" ht="14.4" customHeight="1">
      <c r="A637" t="s">
        <v>1338</v>
      </c>
      <c r="B637" s="2">
        <v>45531</v>
      </c>
      <c r="C637" s="2">
        <v>45532</v>
      </c>
      <c r="D637" t="s">
        <v>714</v>
      </c>
      <c r="E637">
        <v>37</v>
      </c>
      <c r="F637" t="s">
        <v>47</v>
      </c>
      <c r="G637" t="s">
        <v>70</v>
      </c>
      <c r="H637" t="s">
        <v>300</v>
      </c>
      <c r="I637" t="s">
        <v>301</v>
      </c>
      <c r="J637" t="s">
        <v>73</v>
      </c>
      <c r="K637" t="s">
        <v>74</v>
      </c>
      <c r="L637" t="s">
        <v>75</v>
      </c>
      <c r="M637" t="s">
        <v>76</v>
      </c>
      <c r="N637">
        <v>33.270000000000003</v>
      </c>
      <c r="O637">
        <v>2</v>
      </c>
      <c r="P637" s="3">
        <v>2</v>
      </c>
      <c r="Q637">
        <v>6</v>
      </c>
      <c r="R637" t="s">
        <v>65</v>
      </c>
      <c r="S637" t="s">
        <v>66</v>
      </c>
      <c r="T637" t="s">
        <v>55</v>
      </c>
      <c r="U637" t="s">
        <v>82</v>
      </c>
      <c r="V637" t="s">
        <v>57</v>
      </c>
      <c r="W637">
        <v>2</v>
      </c>
      <c r="X637">
        <v>3</v>
      </c>
      <c r="Y637" t="s">
        <v>43</v>
      </c>
      <c r="Z637">
        <v>65.209999999999994</v>
      </c>
      <c r="AA637">
        <v>23.95</v>
      </c>
      <c r="AB637">
        <f>(CleanEcommerceTable[[#This Row],[Sales_Revenue_RM]]-CleanEcommerceTable[[#This Row],[Product_Cost_RM]])</f>
        <v>41.259999999999991</v>
      </c>
      <c r="AC637" t="s">
        <v>44</v>
      </c>
    </row>
    <row r="638" spans="1:29" ht="14.4" customHeight="1">
      <c r="A638" t="s">
        <v>1339</v>
      </c>
      <c r="B638" s="2">
        <v>45531</v>
      </c>
      <c r="C638" s="2">
        <v>45531</v>
      </c>
      <c r="D638" t="s">
        <v>1340</v>
      </c>
      <c r="E638">
        <v>20</v>
      </c>
      <c r="F638" t="s">
        <v>47</v>
      </c>
      <c r="G638" t="s">
        <v>105</v>
      </c>
      <c r="H638" t="s">
        <v>49</v>
      </c>
      <c r="I638" t="s">
        <v>209</v>
      </c>
      <c r="J638" t="s">
        <v>51</v>
      </c>
      <c r="K638" t="s">
        <v>118</v>
      </c>
      <c r="L638" t="s">
        <v>114</v>
      </c>
      <c r="M638" t="s">
        <v>119</v>
      </c>
      <c r="N638">
        <v>71.97</v>
      </c>
      <c r="O638">
        <v>2</v>
      </c>
      <c r="P638" s="3">
        <v>4</v>
      </c>
      <c r="Q638">
        <v>7.53</v>
      </c>
      <c r="R638" t="s">
        <v>88</v>
      </c>
      <c r="S638" t="s">
        <v>39</v>
      </c>
      <c r="T638" t="s">
        <v>92</v>
      </c>
      <c r="U638" t="s">
        <v>82</v>
      </c>
      <c r="V638" t="s">
        <v>57</v>
      </c>
      <c r="W638">
        <v>6</v>
      </c>
      <c r="X638">
        <v>4</v>
      </c>
      <c r="Y638" t="s">
        <v>43</v>
      </c>
      <c r="Z638">
        <v>138.18</v>
      </c>
      <c r="AA638">
        <v>73.41</v>
      </c>
      <c r="AB638">
        <f>(CleanEcommerceTable[[#This Row],[Sales_Revenue_RM]]-CleanEcommerceTable[[#This Row],[Product_Cost_RM]])</f>
        <v>64.77000000000001</v>
      </c>
      <c r="AC638" t="s">
        <v>44</v>
      </c>
    </row>
    <row r="639" spans="1:29" ht="14.4" customHeight="1">
      <c r="A639" t="s">
        <v>1341</v>
      </c>
      <c r="B639" s="2">
        <v>45531</v>
      </c>
      <c r="C639" s="2">
        <v>45533</v>
      </c>
      <c r="D639" t="s">
        <v>367</v>
      </c>
      <c r="E639">
        <v>55</v>
      </c>
      <c r="F639" t="s">
        <v>47</v>
      </c>
      <c r="G639" t="s">
        <v>70</v>
      </c>
      <c r="H639" t="s">
        <v>33</v>
      </c>
      <c r="I639" t="s">
        <v>220</v>
      </c>
      <c r="J639" t="s">
        <v>34</v>
      </c>
      <c r="K639" t="s">
        <v>147</v>
      </c>
      <c r="L639" t="s">
        <v>63</v>
      </c>
      <c r="M639" t="s">
        <v>148</v>
      </c>
      <c r="N639">
        <v>38.92</v>
      </c>
      <c r="O639">
        <v>3</v>
      </c>
      <c r="P639" s="3">
        <v>18</v>
      </c>
      <c r="Q639">
        <v>5.08</v>
      </c>
      <c r="R639" t="s">
        <v>88</v>
      </c>
      <c r="S639" t="s">
        <v>39</v>
      </c>
      <c r="T639" t="s">
        <v>123</v>
      </c>
      <c r="U639" t="s">
        <v>77</v>
      </c>
      <c r="V639" t="s">
        <v>57</v>
      </c>
      <c r="W639">
        <v>1</v>
      </c>
      <c r="X639">
        <v>3</v>
      </c>
      <c r="Y639" t="s">
        <v>43</v>
      </c>
      <c r="Z639">
        <v>95.74</v>
      </c>
      <c r="AA639">
        <v>52.54</v>
      </c>
      <c r="AB639">
        <f>(CleanEcommerceTable[[#This Row],[Sales_Revenue_RM]]-CleanEcommerceTable[[#This Row],[Product_Cost_RM]])</f>
        <v>43.199999999999996</v>
      </c>
      <c r="AC639" t="s">
        <v>44</v>
      </c>
    </row>
    <row r="640" spans="1:29" ht="14.4" customHeight="1">
      <c r="A640" t="s">
        <v>1342</v>
      </c>
      <c r="B640" s="2">
        <v>45531</v>
      </c>
      <c r="C640" s="2">
        <v>45531</v>
      </c>
      <c r="D640" t="s">
        <v>357</v>
      </c>
      <c r="E640">
        <v>64</v>
      </c>
      <c r="F640" t="s">
        <v>47</v>
      </c>
      <c r="G640" t="s">
        <v>70</v>
      </c>
      <c r="H640" t="s">
        <v>49</v>
      </c>
      <c r="I640" t="s">
        <v>50</v>
      </c>
      <c r="J640" t="s">
        <v>51</v>
      </c>
      <c r="K640" t="s">
        <v>173</v>
      </c>
      <c r="L640" t="s">
        <v>75</v>
      </c>
      <c r="M640" t="s">
        <v>174</v>
      </c>
      <c r="N640">
        <v>89.81</v>
      </c>
      <c r="O640">
        <v>2</v>
      </c>
      <c r="P640" s="3">
        <v>45</v>
      </c>
      <c r="Q640">
        <v>11.11</v>
      </c>
      <c r="R640" t="s">
        <v>54</v>
      </c>
      <c r="S640" t="s">
        <v>39</v>
      </c>
      <c r="T640" t="s">
        <v>92</v>
      </c>
      <c r="U640" t="s">
        <v>56</v>
      </c>
      <c r="V640" t="s">
        <v>57</v>
      </c>
      <c r="W640">
        <v>5</v>
      </c>
      <c r="X640">
        <v>5</v>
      </c>
      <c r="Y640" t="s">
        <v>43</v>
      </c>
      <c r="Z640">
        <v>98.79</v>
      </c>
      <c r="AA640">
        <v>86.22</v>
      </c>
      <c r="AB640">
        <f>(CleanEcommerceTable[[#This Row],[Sales_Revenue_RM]]-CleanEcommerceTable[[#This Row],[Product_Cost_RM]])</f>
        <v>12.570000000000007</v>
      </c>
      <c r="AC640" t="s">
        <v>44</v>
      </c>
    </row>
    <row r="641" spans="1:29" ht="14.4" customHeight="1">
      <c r="A641" t="s">
        <v>1343</v>
      </c>
      <c r="B641" s="2">
        <v>45532</v>
      </c>
      <c r="C641" s="2">
        <v>45534</v>
      </c>
      <c r="D641" t="s">
        <v>1344</v>
      </c>
      <c r="E641">
        <v>28</v>
      </c>
      <c r="F641" t="s">
        <v>31</v>
      </c>
      <c r="G641" t="s">
        <v>70</v>
      </c>
      <c r="H641" t="s">
        <v>183</v>
      </c>
      <c r="I641" t="s">
        <v>184</v>
      </c>
      <c r="J641" t="s">
        <v>165</v>
      </c>
      <c r="K641" t="s">
        <v>392</v>
      </c>
      <c r="L641" t="s">
        <v>114</v>
      </c>
      <c r="M641" t="s">
        <v>393</v>
      </c>
      <c r="N641">
        <v>32.72</v>
      </c>
      <c r="O641">
        <v>3</v>
      </c>
      <c r="P641" s="3">
        <v>0</v>
      </c>
      <c r="Q641">
        <v>10.18</v>
      </c>
      <c r="R641" t="s">
        <v>88</v>
      </c>
      <c r="S641" t="s">
        <v>39</v>
      </c>
      <c r="T641" t="s">
        <v>40</v>
      </c>
      <c r="U641" t="s">
        <v>82</v>
      </c>
      <c r="V641" t="s">
        <v>57</v>
      </c>
      <c r="W641">
        <v>5</v>
      </c>
      <c r="X641">
        <v>3</v>
      </c>
      <c r="Y641" t="s">
        <v>43</v>
      </c>
      <c r="Z641">
        <v>98.16</v>
      </c>
      <c r="AA641">
        <v>43.19</v>
      </c>
      <c r="AB641">
        <f>(CleanEcommerceTable[[#This Row],[Sales_Revenue_RM]]-CleanEcommerceTable[[#This Row],[Product_Cost_RM]])</f>
        <v>54.97</v>
      </c>
      <c r="AC641" t="s">
        <v>44</v>
      </c>
    </row>
    <row r="642" spans="1:29" ht="14.4" customHeight="1">
      <c r="A642" t="s">
        <v>1345</v>
      </c>
      <c r="B642" s="2">
        <v>45532</v>
      </c>
      <c r="C642" s="2">
        <v>45532</v>
      </c>
      <c r="D642" t="s">
        <v>1346</v>
      </c>
      <c r="E642">
        <v>21</v>
      </c>
      <c r="F642" t="s">
        <v>47</v>
      </c>
      <c r="G642" t="s">
        <v>70</v>
      </c>
      <c r="H642" t="s">
        <v>183</v>
      </c>
      <c r="I642" t="s">
        <v>214</v>
      </c>
      <c r="J642" t="s">
        <v>165</v>
      </c>
      <c r="K642" t="s">
        <v>52</v>
      </c>
      <c r="L642" t="s">
        <v>36</v>
      </c>
      <c r="M642" t="s">
        <v>53</v>
      </c>
      <c r="N642">
        <v>66.7</v>
      </c>
      <c r="O642">
        <v>3</v>
      </c>
      <c r="P642" s="3">
        <v>6</v>
      </c>
      <c r="Q642">
        <v>9.9600000000000009</v>
      </c>
      <c r="R642" t="s">
        <v>54</v>
      </c>
      <c r="S642" t="s">
        <v>39</v>
      </c>
      <c r="T642" t="s">
        <v>40</v>
      </c>
      <c r="U642" t="s">
        <v>82</v>
      </c>
      <c r="V642" t="s">
        <v>57</v>
      </c>
      <c r="W642">
        <v>8</v>
      </c>
      <c r="X642">
        <v>3</v>
      </c>
      <c r="Y642" t="s">
        <v>43</v>
      </c>
      <c r="Z642">
        <v>188.09</v>
      </c>
      <c r="AA642">
        <v>116.06</v>
      </c>
      <c r="AB642">
        <f>(CleanEcommerceTable[[#This Row],[Sales_Revenue_RM]]-CleanEcommerceTable[[#This Row],[Product_Cost_RM]])</f>
        <v>72.03</v>
      </c>
      <c r="AC642" t="s">
        <v>44</v>
      </c>
    </row>
    <row r="643" spans="1:29" ht="14.4" customHeight="1">
      <c r="A643" t="s">
        <v>1347</v>
      </c>
      <c r="B643" s="2">
        <v>45532</v>
      </c>
      <c r="C643" s="2">
        <v>45533</v>
      </c>
      <c r="D643" t="s">
        <v>466</v>
      </c>
      <c r="E643">
        <v>61</v>
      </c>
      <c r="F643" t="s">
        <v>47</v>
      </c>
      <c r="G643" t="s">
        <v>70</v>
      </c>
      <c r="H643" t="s">
        <v>33</v>
      </c>
      <c r="I643" t="s">
        <v>33</v>
      </c>
      <c r="J643" t="s">
        <v>34</v>
      </c>
      <c r="K643" t="s">
        <v>246</v>
      </c>
      <c r="L643" t="s">
        <v>167</v>
      </c>
      <c r="M643" t="s">
        <v>247</v>
      </c>
      <c r="N643">
        <v>202.94</v>
      </c>
      <c r="O643">
        <v>3</v>
      </c>
      <c r="P643" s="3">
        <v>8</v>
      </c>
      <c r="Q643">
        <v>0</v>
      </c>
      <c r="R643" t="s">
        <v>54</v>
      </c>
      <c r="S643" t="s">
        <v>217</v>
      </c>
      <c r="T643" t="s">
        <v>40</v>
      </c>
      <c r="U643" t="s">
        <v>41</v>
      </c>
      <c r="V643" t="s">
        <v>57</v>
      </c>
      <c r="W643">
        <v>2</v>
      </c>
      <c r="X643">
        <v>5</v>
      </c>
      <c r="Y643" t="s">
        <v>43</v>
      </c>
      <c r="Z643">
        <v>560.11</v>
      </c>
      <c r="AA643">
        <v>377.47</v>
      </c>
      <c r="AB643">
        <f>(CleanEcommerceTable[[#This Row],[Sales_Revenue_RM]]-CleanEcommerceTable[[#This Row],[Product_Cost_RM]])</f>
        <v>182.64</v>
      </c>
      <c r="AC643" t="s">
        <v>44</v>
      </c>
    </row>
    <row r="644" spans="1:29" ht="14.4" customHeight="1">
      <c r="A644" t="s">
        <v>1348</v>
      </c>
      <c r="B644" s="2">
        <v>45532</v>
      </c>
      <c r="C644" s="2">
        <v>45533</v>
      </c>
      <c r="D644" t="s">
        <v>1077</v>
      </c>
      <c r="E644">
        <v>53</v>
      </c>
      <c r="F644" t="s">
        <v>47</v>
      </c>
      <c r="G644" t="s">
        <v>70</v>
      </c>
      <c r="H644" t="s">
        <v>71</v>
      </c>
      <c r="I644" t="s">
        <v>72</v>
      </c>
      <c r="J644" t="s">
        <v>73</v>
      </c>
      <c r="K644" t="s">
        <v>142</v>
      </c>
      <c r="L644" t="s">
        <v>36</v>
      </c>
      <c r="M644" t="s">
        <v>143</v>
      </c>
      <c r="N644">
        <v>36.25</v>
      </c>
      <c r="O644">
        <v>1</v>
      </c>
      <c r="P644" s="3">
        <v>6</v>
      </c>
      <c r="Q644">
        <v>6.48</v>
      </c>
      <c r="R644" t="s">
        <v>54</v>
      </c>
      <c r="S644" t="s">
        <v>39</v>
      </c>
      <c r="T644" t="s">
        <v>40</v>
      </c>
      <c r="U644" t="s">
        <v>77</v>
      </c>
      <c r="V644" t="s">
        <v>57</v>
      </c>
      <c r="W644">
        <v>3</v>
      </c>
      <c r="X644">
        <v>4</v>
      </c>
      <c r="Y644" t="s">
        <v>43</v>
      </c>
      <c r="Z644">
        <v>34.07</v>
      </c>
      <c r="AA644">
        <v>15.22</v>
      </c>
      <c r="AB644">
        <f>(CleanEcommerceTable[[#This Row],[Sales_Revenue_RM]]-CleanEcommerceTable[[#This Row],[Product_Cost_RM]])</f>
        <v>18.850000000000001</v>
      </c>
      <c r="AC644" t="s">
        <v>44</v>
      </c>
    </row>
    <row r="645" spans="1:29" ht="14.4" customHeight="1">
      <c r="A645" t="s">
        <v>1349</v>
      </c>
      <c r="B645" s="2">
        <v>45532</v>
      </c>
      <c r="C645" s="2">
        <v>45533</v>
      </c>
      <c r="D645" t="s">
        <v>882</v>
      </c>
      <c r="E645">
        <v>27</v>
      </c>
      <c r="F645" t="s">
        <v>47</v>
      </c>
      <c r="G645" t="s">
        <v>105</v>
      </c>
      <c r="H645" t="s">
        <v>71</v>
      </c>
      <c r="I645" t="s">
        <v>137</v>
      </c>
      <c r="J645" t="s">
        <v>73</v>
      </c>
      <c r="K645" t="s">
        <v>95</v>
      </c>
      <c r="L645" t="s">
        <v>96</v>
      </c>
      <c r="M645" t="s">
        <v>97</v>
      </c>
      <c r="N645">
        <v>26.08</v>
      </c>
      <c r="O645">
        <v>2</v>
      </c>
      <c r="P645" s="3">
        <v>0</v>
      </c>
      <c r="Q645">
        <v>2.2799999999999998</v>
      </c>
      <c r="R645" t="s">
        <v>88</v>
      </c>
      <c r="S645" t="s">
        <v>39</v>
      </c>
      <c r="T645" t="s">
        <v>40</v>
      </c>
      <c r="U645" t="s">
        <v>82</v>
      </c>
      <c r="V645" t="s">
        <v>57</v>
      </c>
      <c r="W645">
        <v>2</v>
      </c>
      <c r="X645">
        <v>3</v>
      </c>
      <c r="Y645" t="s">
        <v>43</v>
      </c>
      <c r="Z645">
        <v>52.16</v>
      </c>
      <c r="AA645">
        <v>22.43</v>
      </c>
      <c r="AB645">
        <f>(CleanEcommerceTable[[#This Row],[Sales_Revenue_RM]]-CleanEcommerceTable[[#This Row],[Product_Cost_RM]])</f>
        <v>29.729999999999997</v>
      </c>
      <c r="AC645" t="s">
        <v>44</v>
      </c>
    </row>
    <row r="646" spans="1:29" ht="14.4" customHeight="1">
      <c r="A646" t="s">
        <v>1350</v>
      </c>
      <c r="B646" s="2">
        <v>45532</v>
      </c>
      <c r="C646" s="2">
        <v>45534</v>
      </c>
      <c r="D646" t="s">
        <v>452</v>
      </c>
      <c r="E646">
        <v>54</v>
      </c>
      <c r="F646" t="s">
        <v>31</v>
      </c>
      <c r="G646" t="s">
        <v>70</v>
      </c>
      <c r="H646" t="s">
        <v>60</v>
      </c>
      <c r="I646" t="s">
        <v>100</v>
      </c>
      <c r="J646" t="s">
        <v>34</v>
      </c>
      <c r="K646" t="s">
        <v>173</v>
      </c>
      <c r="L646" t="s">
        <v>75</v>
      </c>
      <c r="M646" t="s">
        <v>174</v>
      </c>
      <c r="N646">
        <v>90.72</v>
      </c>
      <c r="O646">
        <v>1</v>
      </c>
      <c r="P646" s="3">
        <v>18</v>
      </c>
      <c r="Q646">
        <v>5.8</v>
      </c>
      <c r="R646" t="s">
        <v>38</v>
      </c>
      <c r="S646" t="s">
        <v>39</v>
      </c>
      <c r="T646" t="s">
        <v>120</v>
      </c>
      <c r="U646" t="s">
        <v>77</v>
      </c>
      <c r="V646" t="s">
        <v>57</v>
      </c>
      <c r="W646">
        <v>3</v>
      </c>
      <c r="X646">
        <v>5</v>
      </c>
      <c r="Y646" t="s">
        <v>43</v>
      </c>
      <c r="Z646">
        <v>74.39</v>
      </c>
      <c r="AA646">
        <v>43.55</v>
      </c>
      <c r="AB646">
        <f>(CleanEcommerceTable[[#This Row],[Sales_Revenue_RM]]-CleanEcommerceTable[[#This Row],[Product_Cost_RM]])</f>
        <v>30.840000000000003</v>
      </c>
      <c r="AC646" t="s">
        <v>44</v>
      </c>
    </row>
    <row r="647" spans="1:29" ht="14.4" customHeight="1">
      <c r="A647" t="s">
        <v>1351</v>
      </c>
      <c r="B647" s="2">
        <v>45533</v>
      </c>
      <c r="C647" s="2">
        <v>45534</v>
      </c>
      <c r="D647" t="s">
        <v>1352</v>
      </c>
      <c r="E647">
        <v>38</v>
      </c>
      <c r="F647" t="s">
        <v>47</v>
      </c>
      <c r="G647" t="s">
        <v>70</v>
      </c>
      <c r="H647" t="s">
        <v>60</v>
      </c>
      <c r="I647" t="s">
        <v>100</v>
      </c>
      <c r="J647" t="s">
        <v>34</v>
      </c>
      <c r="K647" t="s">
        <v>194</v>
      </c>
      <c r="L647" t="s">
        <v>167</v>
      </c>
      <c r="M647" t="s">
        <v>195</v>
      </c>
      <c r="N647">
        <v>53.01</v>
      </c>
      <c r="O647">
        <v>1</v>
      </c>
      <c r="P647" s="3">
        <v>5</v>
      </c>
      <c r="Q647">
        <v>3.92</v>
      </c>
      <c r="R647" t="s">
        <v>54</v>
      </c>
      <c r="S647" t="s">
        <v>66</v>
      </c>
      <c r="T647" t="s">
        <v>92</v>
      </c>
      <c r="U647" t="s">
        <v>82</v>
      </c>
      <c r="V647" t="s">
        <v>57</v>
      </c>
      <c r="W647">
        <v>1</v>
      </c>
      <c r="X647">
        <v>4</v>
      </c>
      <c r="Y647" t="s">
        <v>43</v>
      </c>
      <c r="Z647">
        <v>50.36</v>
      </c>
      <c r="AA647">
        <v>24.91</v>
      </c>
      <c r="AB647">
        <f>(CleanEcommerceTable[[#This Row],[Sales_Revenue_RM]]-CleanEcommerceTable[[#This Row],[Product_Cost_RM]])</f>
        <v>25.45</v>
      </c>
      <c r="AC647" t="s">
        <v>44</v>
      </c>
    </row>
    <row r="648" spans="1:29" ht="14.4" customHeight="1">
      <c r="A648" t="s">
        <v>1353</v>
      </c>
      <c r="B648" s="2">
        <v>45533</v>
      </c>
      <c r="C648" s="2">
        <v>45533</v>
      </c>
      <c r="D648" t="s">
        <v>1354</v>
      </c>
      <c r="E648">
        <v>50</v>
      </c>
      <c r="F648" t="s">
        <v>31</v>
      </c>
      <c r="G648" t="s">
        <v>70</v>
      </c>
      <c r="H648" t="s">
        <v>60</v>
      </c>
      <c r="I648" t="s">
        <v>61</v>
      </c>
      <c r="J648" t="s">
        <v>34</v>
      </c>
      <c r="K648" t="s">
        <v>173</v>
      </c>
      <c r="L648" t="s">
        <v>75</v>
      </c>
      <c r="M648" t="s">
        <v>174</v>
      </c>
      <c r="N648">
        <v>89.55</v>
      </c>
      <c r="O648">
        <v>2</v>
      </c>
      <c r="P648" s="3">
        <v>100</v>
      </c>
      <c r="Q648">
        <v>1.66</v>
      </c>
      <c r="R648" t="s">
        <v>54</v>
      </c>
      <c r="S648" t="s">
        <v>217</v>
      </c>
      <c r="T648" t="s">
        <v>67</v>
      </c>
      <c r="U648" t="s">
        <v>82</v>
      </c>
      <c r="V648" t="s">
        <v>57</v>
      </c>
      <c r="W648">
        <v>3</v>
      </c>
      <c r="X648">
        <v>4</v>
      </c>
      <c r="Y648" t="s">
        <v>43</v>
      </c>
      <c r="Z648">
        <v>0</v>
      </c>
      <c r="AA648">
        <v>85.97</v>
      </c>
      <c r="AB648">
        <f>(CleanEcommerceTable[[#This Row],[Sales_Revenue_RM]]-CleanEcommerceTable[[#This Row],[Product_Cost_RM]])</f>
        <v>-85.97</v>
      </c>
      <c r="AC648" t="s">
        <v>44</v>
      </c>
    </row>
    <row r="649" spans="1:29" ht="14.4" customHeight="1">
      <c r="A649" t="s">
        <v>1355</v>
      </c>
      <c r="B649" s="2">
        <v>45533</v>
      </c>
      <c r="C649" s="2">
        <v>45534</v>
      </c>
      <c r="D649" t="s">
        <v>403</v>
      </c>
      <c r="E649">
        <v>21</v>
      </c>
      <c r="F649" t="s">
        <v>31</v>
      </c>
      <c r="G649" t="s">
        <v>70</v>
      </c>
      <c r="H649" t="s">
        <v>71</v>
      </c>
      <c r="I649" t="s">
        <v>91</v>
      </c>
      <c r="J649" t="s">
        <v>73</v>
      </c>
      <c r="K649" t="s">
        <v>113</v>
      </c>
      <c r="L649" t="s">
        <v>114</v>
      </c>
      <c r="M649" t="s">
        <v>115</v>
      </c>
      <c r="N649">
        <v>309.38</v>
      </c>
      <c r="O649">
        <v>1</v>
      </c>
      <c r="P649" s="3">
        <v>0</v>
      </c>
      <c r="Q649">
        <v>3.99</v>
      </c>
      <c r="R649" t="s">
        <v>38</v>
      </c>
      <c r="S649" t="s">
        <v>39</v>
      </c>
      <c r="T649" t="s">
        <v>40</v>
      </c>
      <c r="U649" t="s">
        <v>82</v>
      </c>
      <c r="V649" t="s">
        <v>57</v>
      </c>
      <c r="W649">
        <v>2</v>
      </c>
      <c r="X649">
        <v>4</v>
      </c>
      <c r="Y649" t="s">
        <v>43</v>
      </c>
      <c r="Z649">
        <v>309.38</v>
      </c>
      <c r="AA649">
        <v>210.38</v>
      </c>
      <c r="AB649">
        <f>(CleanEcommerceTable[[#This Row],[Sales_Revenue_RM]]-CleanEcommerceTable[[#This Row],[Product_Cost_RM]])</f>
        <v>99</v>
      </c>
      <c r="AC649" t="s">
        <v>44</v>
      </c>
    </row>
    <row r="650" spans="1:29" ht="14.4" customHeight="1">
      <c r="A650" t="s">
        <v>1356</v>
      </c>
      <c r="B650" s="2">
        <v>45534</v>
      </c>
      <c r="C650" s="2">
        <v>45535</v>
      </c>
      <c r="D650" t="s">
        <v>832</v>
      </c>
      <c r="E650">
        <v>44</v>
      </c>
      <c r="F650" t="s">
        <v>47</v>
      </c>
      <c r="G650" t="s">
        <v>70</v>
      </c>
      <c r="H650" t="s">
        <v>126</v>
      </c>
      <c r="I650" t="s">
        <v>264</v>
      </c>
      <c r="J650" t="s">
        <v>128</v>
      </c>
      <c r="K650" t="s">
        <v>215</v>
      </c>
      <c r="L650" t="s">
        <v>75</v>
      </c>
      <c r="M650" t="s">
        <v>216</v>
      </c>
      <c r="N650">
        <v>58.83</v>
      </c>
      <c r="O650">
        <v>2</v>
      </c>
      <c r="P650" s="3">
        <v>2</v>
      </c>
      <c r="Q650">
        <v>5.92</v>
      </c>
      <c r="R650" t="s">
        <v>88</v>
      </c>
      <c r="S650" t="s">
        <v>66</v>
      </c>
      <c r="T650" t="s">
        <v>40</v>
      </c>
      <c r="U650" t="s">
        <v>82</v>
      </c>
      <c r="V650" t="s">
        <v>57</v>
      </c>
      <c r="W650">
        <v>4</v>
      </c>
      <c r="X650">
        <v>3</v>
      </c>
      <c r="Y650" t="s">
        <v>43</v>
      </c>
      <c r="Z650">
        <v>115.31</v>
      </c>
      <c r="AA650">
        <v>49.42</v>
      </c>
      <c r="AB650">
        <f>(CleanEcommerceTable[[#This Row],[Sales_Revenue_RM]]-CleanEcommerceTable[[#This Row],[Product_Cost_RM]])</f>
        <v>65.89</v>
      </c>
      <c r="AC650" t="s">
        <v>44</v>
      </c>
    </row>
    <row r="651" spans="1:29" ht="14.4" customHeight="1">
      <c r="A651" t="s">
        <v>1357</v>
      </c>
      <c r="B651" s="2">
        <v>45535</v>
      </c>
      <c r="C651" s="2">
        <v>45536</v>
      </c>
      <c r="D651" t="s">
        <v>295</v>
      </c>
      <c r="E651">
        <v>32</v>
      </c>
      <c r="F651" t="s">
        <v>31</v>
      </c>
      <c r="G651" t="s">
        <v>32</v>
      </c>
      <c r="H651" t="s">
        <v>300</v>
      </c>
      <c r="I651" t="s">
        <v>301</v>
      </c>
      <c r="J651" t="s">
        <v>73</v>
      </c>
      <c r="K651" t="s">
        <v>215</v>
      </c>
      <c r="L651" t="s">
        <v>75</v>
      </c>
      <c r="M651" t="s">
        <v>216</v>
      </c>
      <c r="N651">
        <v>46.29</v>
      </c>
      <c r="O651">
        <v>2</v>
      </c>
      <c r="P651" s="3">
        <v>4</v>
      </c>
      <c r="Q651">
        <v>8.0500000000000007</v>
      </c>
      <c r="R651" t="s">
        <v>54</v>
      </c>
      <c r="S651" t="s">
        <v>66</v>
      </c>
      <c r="T651" t="s">
        <v>67</v>
      </c>
      <c r="U651" t="s">
        <v>82</v>
      </c>
      <c r="V651" t="s">
        <v>57</v>
      </c>
      <c r="W651">
        <v>2</v>
      </c>
      <c r="X651">
        <v>5</v>
      </c>
      <c r="Y651" t="s">
        <v>43</v>
      </c>
      <c r="Z651">
        <v>88.88</v>
      </c>
      <c r="AA651">
        <v>38.880000000000003</v>
      </c>
      <c r="AB651">
        <f>(CleanEcommerceTable[[#This Row],[Sales_Revenue_RM]]-CleanEcommerceTable[[#This Row],[Product_Cost_RM]])</f>
        <v>49.999999999999993</v>
      </c>
      <c r="AC651" t="s">
        <v>44</v>
      </c>
    </row>
    <row r="652" spans="1:29" ht="14.4" customHeight="1">
      <c r="A652" t="s">
        <v>1358</v>
      </c>
      <c r="B652" s="2">
        <v>45536</v>
      </c>
      <c r="C652" s="2">
        <v>45537</v>
      </c>
      <c r="D652" t="s">
        <v>897</v>
      </c>
      <c r="E652">
        <v>63</v>
      </c>
      <c r="F652" t="s">
        <v>47</v>
      </c>
      <c r="G652" t="s">
        <v>70</v>
      </c>
      <c r="H652" t="s">
        <v>33</v>
      </c>
      <c r="I652" t="s">
        <v>220</v>
      </c>
      <c r="J652" t="s">
        <v>34</v>
      </c>
      <c r="K652" t="s">
        <v>138</v>
      </c>
      <c r="L652" t="s">
        <v>96</v>
      </c>
      <c r="M652" t="s">
        <v>139</v>
      </c>
      <c r="N652">
        <v>12.28</v>
      </c>
      <c r="O652">
        <v>1</v>
      </c>
      <c r="P652" s="3">
        <v>15</v>
      </c>
      <c r="Q652">
        <v>5.31</v>
      </c>
      <c r="R652" t="s">
        <v>54</v>
      </c>
      <c r="S652" t="s">
        <v>217</v>
      </c>
      <c r="T652" t="s">
        <v>123</v>
      </c>
      <c r="U652" t="s">
        <v>56</v>
      </c>
      <c r="V652" t="s">
        <v>57</v>
      </c>
      <c r="W652">
        <v>3</v>
      </c>
      <c r="X652">
        <v>4</v>
      </c>
      <c r="Y652" t="s">
        <v>43</v>
      </c>
      <c r="Z652">
        <v>10.44</v>
      </c>
      <c r="AA652">
        <v>5.16</v>
      </c>
      <c r="AB652">
        <f>(CleanEcommerceTable[[#This Row],[Sales_Revenue_RM]]-CleanEcommerceTable[[#This Row],[Product_Cost_RM]])</f>
        <v>5.2799999999999994</v>
      </c>
      <c r="AC652" t="s">
        <v>44</v>
      </c>
    </row>
    <row r="653" spans="1:29" ht="14.4" customHeight="1">
      <c r="A653" t="s">
        <v>1359</v>
      </c>
      <c r="B653" s="2">
        <v>45536</v>
      </c>
      <c r="C653" s="2">
        <v>45536</v>
      </c>
      <c r="D653" t="s">
        <v>1360</v>
      </c>
      <c r="E653">
        <v>20</v>
      </c>
      <c r="F653" t="s">
        <v>31</v>
      </c>
      <c r="G653" t="s">
        <v>105</v>
      </c>
      <c r="H653" t="s">
        <v>71</v>
      </c>
      <c r="I653" t="s">
        <v>72</v>
      </c>
      <c r="J653" t="s">
        <v>73</v>
      </c>
      <c r="K653" t="s">
        <v>147</v>
      </c>
      <c r="L653" t="s">
        <v>63</v>
      </c>
      <c r="M653" t="s">
        <v>148</v>
      </c>
      <c r="N653">
        <v>37.479999999999997</v>
      </c>
      <c r="O653">
        <v>1</v>
      </c>
      <c r="P653" s="3">
        <v>4</v>
      </c>
      <c r="Q653">
        <v>8.15</v>
      </c>
      <c r="R653" t="s">
        <v>65</v>
      </c>
      <c r="S653" t="s">
        <v>39</v>
      </c>
      <c r="T653" t="s">
        <v>92</v>
      </c>
      <c r="U653" t="s">
        <v>82</v>
      </c>
      <c r="V653" t="s">
        <v>57</v>
      </c>
      <c r="W653">
        <v>2</v>
      </c>
      <c r="X653">
        <v>4</v>
      </c>
      <c r="Y653" t="s">
        <v>43</v>
      </c>
      <c r="Z653">
        <v>35.979999999999997</v>
      </c>
      <c r="AA653">
        <v>16.87</v>
      </c>
      <c r="AB653">
        <f>(CleanEcommerceTable[[#This Row],[Sales_Revenue_RM]]-CleanEcommerceTable[[#This Row],[Product_Cost_RM]])</f>
        <v>19.109999999999996</v>
      </c>
      <c r="AC653" t="s">
        <v>44</v>
      </c>
    </row>
    <row r="654" spans="1:29" ht="14.4" customHeight="1">
      <c r="A654" t="s">
        <v>1361</v>
      </c>
      <c r="B654" s="2">
        <v>45536</v>
      </c>
      <c r="C654" s="2"/>
      <c r="D654" t="s">
        <v>219</v>
      </c>
      <c r="E654">
        <v>36</v>
      </c>
      <c r="F654" t="s">
        <v>31</v>
      </c>
      <c r="G654" t="s">
        <v>70</v>
      </c>
      <c r="H654" t="s">
        <v>231</v>
      </c>
      <c r="I654" t="s">
        <v>232</v>
      </c>
      <c r="J654" t="s">
        <v>128</v>
      </c>
      <c r="K654" t="s">
        <v>223</v>
      </c>
      <c r="L654" t="s">
        <v>63</v>
      </c>
      <c r="M654" t="s">
        <v>224</v>
      </c>
      <c r="N654">
        <v>145.82</v>
      </c>
      <c r="O654">
        <v>2</v>
      </c>
      <c r="P654" s="3">
        <v>8</v>
      </c>
      <c r="Q654">
        <v>8.9</v>
      </c>
      <c r="R654" t="s">
        <v>54</v>
      </c>
      <c r="S654" t="s">
        <v>39</v>
      </c>
      <c r="T654" t="s">
        <v>67</v>
      </c>
      <c r="U654" t="s">
        <v>82</v>
      </c>
      <c r="V654" t="s">
        <v>42</v>
      </c>
      <c r="Y654" t="s">
        <v>43</v>
      </c>
      <c r="Z654">
        <v>268.31</v>
      </c>
      <c r="AA654">
        <v>166.23</v>
      </c>
      <c r="AB654">
        <f>(CleanEcommerceTable[[#This Row],[Sales_Revenue_RM]]-CleanEcommerceTable[[#This Row],[Product_Cost_RM]])</f>
        <v>102.08000000000001</v>
      </c>
      <c r="AC654" t="s">
        <v>44</v>
      </c>
    </row>
    <row r="655" spans="1:29" ht="14.4" customHeight="1">
      <c r="A655" t="s">
        <v>1362</v>
      </c>
      <c r="B655" s="2">
        <v>45537</v>
      </c>
      <c r="C655" s="2">
        <v>45539</v>
      </c>
      <c r="D655" t="s">
        <v>1363</v>
      </c>
      <c r="E655">
        <v>20</v>
      </c>
      <c r="F655" t="s">
        <v>31</v>
      </c>
      <c r="G655" t="s">
        <v>105</v>
      </c>
      <c r="H655" t="s">
        <v>60</v>
      </c>
      <c r="I655" t="s">
        <v>61</v>
      </c>
      <c r="J655" t="s">
        <v>34</v>
      </c>
      <c r="K655" t="s">
        <v>177</v>
      </c>
      <c r="L655" t="s">
        <v>36</v>
      </c>
      <c r="M655" t="s">
        <v>178</v>
      </c>
      <c r="N655">
        <v>139.35</v>
      </c>
      <c r="O655">
        <v>2</v>
      </c>
      <c r="P655" s="3">
        <v>0</v>
      </c>
      <c r="Q655">
        <v>1.28</v>
      </c>
      <c r="R655" t="s">
        <v>54</v>
      </c>
      <c r="S655" t="s">
        <v>217</v>
      </c>
      <c r="T655" t="s">
        <v>92</v>
      </c>
      <c r="U655" t="s">
        <v>82</v>
      </c>
      <c r="V655" t="s">
        <v>57</v>
      </c>
      <c r="W655">
        <v>3</v>
      </c>
      <c r="X655">
        <v>4</v>
      </c>
      <c r="Y655" t="s">
        <v>43</v>
      </c>
      <c r="Z655">
        <v>278.7</v>
      </c>
      <c r="AA655">
        <v>175.58</v>
      </c>
      <c r="AB655">
        <f>(CleanEcommerceTable[[#This Row],[Sales_Revenue_RM]]-CleanEcommerceTable[[#This Row],[Product_Cost_RM]])</f>
        <v>103.11999999999998</v>
      </c>
      <c r="AC655" t="s">
        <v>44</v>
      </c>
    </row>
    <row r="656" spans="1:29" ht="14.4" customHeight="1">
      <c r="A656" t="s">
        <v>1364</v>
      </c>
      <c r="B656" s="2">
        <v>45537</v>
      </c>
      <c r="C656" s="2">
        <v>45538</v>
      </c>
      <c r="D656" t="s">
        <v>1365</v>
      </c>
      <c r="E656">
        <v>48</v>
      </c>
      <c r="F656" t="s">
        <v>31</v>
      </c>
      <c r="G656" t="s">
        <v>70</v>
      </c>
      <c r="H656" t="s">
        <v>300</v>
      </c>
      <c r="I656" t="s">
        <v>301</v>
      </c>
      <c r="J656" t="s">
        <v>73</v>
      </c>
      <c r="K656" t="s">
        <v>322</v>
      </c>
      <c r="L656" t="s">
        <v>167</v>
      </c>
      <c r="M656" t="s">
        <v>323</v>
      </c>
      <c r="N656">
        <v>128.62</v>
      </c>
      <c r="O656">
        <v>1</v>
      </c>
      <c r="P656" s="3">
        <v>7</v>
      </c>
      <c r="Q656">
        <v>9.23</v>
      </c>
      <c r="R656" t="s">
        <v>54</v>
      </c>
      <c r="S656" t="s">
        <v>39</v>
      </c>
      <c r="T656" t="s">
        <v>92</v>
      </c>
      <c r="U656" t="s">
        <v>82</v>
      </c>
      <c r="V656" t="s">
        <v>57</v>
      </c>
      <c r="W656">
        <v>2</v>
      </c>
      <c r="X656">
        <v>5</v>
      </c>
      <c r="Y656" t="s">
        <v>43</v>
      </c>
      <c r="Z656">
        <v>119.62</v>
      </c>
      <c r="AA656">
        <v>78.459999999999994</v>
      </c>
      <c r="AB656">
        <f>(CleanEcommerceTable[[#This Row],[Sales_Revenue_RM]]-CleanEcommerceTable[[#This Row],[Product_Cost_RM]])</f>
        <v>41.160000000000011</v>
      </c>
      <c r="AC656" t="s">
        <v>44</v>
      </c>
    </row>
    <row r="657" spans="1:29" ht="14.4" customHeight="1">
      <c r="A657" t="s">
        <v>1366</v>
      </c>
      <c r="B657" s="2">
        <v>45538</v>
      </c>
      <c r="C657" s="2">
        <v>45539</v>
      </c>
      <c r="D657" t="s">
        <v>1083</v>
      </c>
      <c r="E657">
        <v>19</v>
      </c>
      <c r="F657" t="s">
        <v>47</v>
      </c>
      <c r="G657" t="s">
        <v>105</v>
      </c>
      <c r="H657" t="s">
        <v>227</v>
      </c>
      <c r="I657" t="s">
        <v>228</v>
      </c>
      <c r="J657" t="s">
        <v>51</v>
      </c>
      <c r="K657" t="s">
        <v>74</v>
      </c>
      <c r="L657" t="s">
        <v>75</v>
      </c>
      <c r="M657" t="s">
        <v>76</v>
      </c>
      <c r="N657">
        <v>30.79</v>
      </c>
      <c r="O657">
        <v>2</v>
      </c>
      <c r="P657" s="3">
        <v>100</v>
      </c>
      <c r="Q657">
        <v>7</v>
      </c>
      <c r="R657" t="s">
        <v>88</v>
      </c>
      <c r="S657" t="s">
        <v>39</v>
      </c>
      <c r="T657" t="s">
        <v>123</v>
      </c>
      <c r="U657" t="s">
        <v>82</v>
      </c>
      <c r="V657" t="s">
        <v>57</v>
      </c>
      <c r="W657">
        <v>6</v>
      </c>
      <c r="X657">
        <v>4</v>
      </c>
      <c r="Y657" t="s">
        <v>43</v>
      </c>
      <c r="Z657">
        <v>0</v>
      </c>
      <c r="AA657">
        <v>22.17</v>
      </c>
      <c r="AB657">
        <f>(CleanEcommerceTable[[#This Row],[Sales_Revenue_RM]]-CleanEcommerceTable[[#This Row],[Product_Cost_RM]])</f>
        <v>-22.17</v>
      </c>
      <c r="AC657" t="s">
        <v>44</v>
      </c>
    </row>
    <row r="658" spans="1:29" ht="14.4" customHeight="1">
      <c r="A658" t="s">
        <v>1367</v>
      </c>
      <c r="B658" s="2">
        <v>45538</v>
      </c>
      <c r="C658" s="2">
        <v>45538</v>
      </c>
      <c r="D658" t="s">
        <v>1368</v>
      </c>
      <c r="E658">
        <v>44</v>
      </c>
      <c r="F658" t="s">
        <v>47</v>
      </c>
      <c r="G658" t="s">
        <v>70</v>
      </c>
      <c r="H658" t="s">
        <v>60</v>
      </c>
      <c r="I658" t="s">
        <v>384</v>
      </c>
      <c r="J658" t="s">
        <v>34</v>
      </c>
      <c r="K658" t="s">
        <v>177</v>
      </c>
      <c r="L658" t="s">
        <v>36</v>
      </c>
      <c r="M658" t="s">
        <v>178</v>
      </c>
      <c r="N658">
        <v>135.38999999999999</v>
      </c>
      <c r="O658">
        <v>1</v>
      </c>
      <c r="P658" s="3">
        <v>4</v>
      </c>
      <c r="Q658">
        <v>4.43</v>
      </c>
      <c r="R658" t="s">
        <v>38</v>
      </c>
      <c r="S658" t="s">
        <v>66</v>
      </c>
      <c r="T658" t="s">
        <v>67</v>
      </c>
      <c r="U658" t="s">
        <v>82</v>
      </c>
      <c r="V658" t="s">
        <v>57</v>
      </c>
      <c r="W658">
        <v>3</v>
      </c>
      <c r="X658">
        <v>4</v>
      </c>
      <c r="Y658" t="s">
        <v>43</v>
      </c>
      <c r="Z658">
        <v>129.97</v>
      </c>
      <c r="AA658">
        <v>85.3</v>
      </c>
      <c r="AB658">
        <f>(CleanEcommerceTable[[#This Row],[Sales_Revenue_RM]]-CleanEcommerceTable[[#This Row],[Product_Cost_RM]])</f>
        <v>44.67</v>
      </c>
      <c r="AC658" t="s">
        <v>44</v>
      </c>
    </row>
    <row r="659" spans="1:29" ht="14.4" customHeight="1">
      <c r="A659" t="s">
        <v>1369</v>
      </c>
      <c r="B659" s="2">
        <v>45538</v>
      </c>
      <c r="C659" s="2">
        <v>45539</v>
      </c>
      <c r="D659" t="s">
        <v>1370</v>
      </c>
      <c r="E659">
        <v>47</v>
      </c>
      <c r="F659" t="s">
        <v>47</v>
      </c>
      <c r="G659" t="s">
        <v>70</v>
      </c>
      <c r="H659" t="s">
        <v>33</v>
      </c>
      <c r="I659" t="s">
        <v>33</v>
      </c>
      <c r="J659" t="s">
        <v>34</v>
      </c>
      <c r="K659" t="s">
        <v>106</v>
      </c>
      <c r="L659" t="s">
        <v>96</v>
      </c>
      <c r="M659" t="s">
        <v>107</v>
      </c>
      <c r="N659">
        <v>17.579999999999998</v>
      </c>
      <c r="O659">
        <v>5</v>
      </c>
      <c r="P659" s="3">
        <v>5</v>
      </c>
      <c r="Q659">
        <v>2.5</v>
      </c>
      <c r="R659" t="s">
        <v>38</v>
      </c>
      <c r="S659" t="s">
        <v>66</v>
      </c>
      <c r="T659" t="s">
        <v>55</v>
      </c>
      <c r="U659" t="s">
        <v>56</v>
      </c>
      <c r="V659" t="s">
        <v>57</v>
      </c>
      <c r="W659">
        <v>3</v>
      </c>
      <c r="X659">
        <v>5</v>
      </c>
      <c r="Y659" t="s">
        <v>43</v>
      </c>
      <c r="Z659">
        <v>83.5</v>
      </c>
      <c r="AA659">
        <v>58.01</v>
      </c>
      <c r="AB659">
        <f>(CleanEcommerceTable[[#This Row],[Sales_Revenue_RM]]-CleanEcommerceTable[[#This Row],[Product_Cost_RM]])</f>
        <v>25.490000000000002</v>
      </c>
      <c r="AC659" t="s">
        <v>44</v>
      </c>
    </row>
    <row r="660" spans="1:29" ht="14.4" customHeight="1">
      <c r="A660" t="s">
        <v>1371</v>
      </c>
      <c r="B660" s="2">
        <v>45538</v>
      </c>
      <c r="C660" s="2">
        <v>45539</v>
      </c>
      <c r="D660" t="s">
        <v>1372</v>
      </c>
      <c r="E660">
        <v>30</v>
      </c>
      <c r="F660" t="s">
        <v>47</v>
      </c>
      <c r="G660" t="s">
        <v>32</v>
      </c>
      <c r="H660" t="s">
        <v>231</v>
      </c>
      <c r="I660" t="s">
        <v>420</v>
      </c>
      <c r="J660" t="s">
        <v>128</v>
      </c>
      <c r="K660" t="s">
        <v>133</v>
      </c>
      <c r="L660" t="s">
        <v>75</v>
      </c>
      <c r="M660" t="s">
        <v>134</v>
      </c>
      <c r="N660">
        <v>35</v>
      </c>
      <c r="O660">
        <v>2</v>
      </c>
      <c r="P660" s="3">
        <v>8</v>
      </c>
      <c r="Q660">
        <v>4.12</v>
      </c>
      <c r="R660" t="s">
        <v>54</v>
      </c>
      <c r="S660" t="s">
        <v>39</v>
      </c>
      <c r="T660" t="s">
        <v>67</v>
      </c>
      <c r="U660" t="s">
        <v>77</v>
      </c>
      <c r="V660" t="s">
        <v>57</v>
      </c>
      <c r="W660">
        <v>4</v>
      </c>
      <c r="X660">
        <v>3</v>
      </c>
      <c r="Y660" t="s">
        <v>43</v>
      </c>
      <c r="Z660">
        <v>64.400000000000006</v>
      </c>
      <c r="AA660">
        <v>26.6</v>
      </c>
      <c r="AB660">
        <f>(CleanEcommerceTable[[#This Row],[Sales_Revenue_RM]]-CleanEcommerceTable[[#This Row],[Product_Cost_RM]])</f>
        <v>37.800000000000004</v>
      </c>
      <c r="AC660" t="s">
        <v>44</v>
      </c>
    </row>
    <row r="661" spans="1:29" ht="14.4" customHeight="1">
      <c r="A661" t="s">
        <v>1373</v>
      </c>
      <c r="B661" s="2">
        <v>45539</v>
      </c>
      <c r="C661" s="2">
        <v>45539</v>
      </c>
      <c r="D661" t="s">
        <v>642</v>
      </c>
      <c r="E661">
        <v>24</v>
      </c>
      <c r="F661" t="s">
        <v>47</v>
      </c>
      <c r="G661" t="s">
        <v>105</v>
      </c>
      <c r="H661" t="s">
        <v>60</v>
      </c>
      <c r="I661" t="s">
        <v>112</v>
      </c>
      <c r="J661" t="s">
        <v>34</v>
      </c>
      <c r="K661" t="s">
        <v>129</v>
      </c>
      <c r="L661" t="s">
        <v>63</v>
      </c>
      <c r="M661" t="s">
        <v>130</v>
      </c>
      <c r="N661">
        <v>101.17</v>
      </c>
      <c r="O661">
        <v>1</v>
      </c>
      <c r="P661" s="3">
        <v>18</v>
      </c>
      <c r="Q661">
        <v>4.21</v>
      </c>
      <c r="R661" t="s">
        <v>54</v>
      </c>
      <c r="S661" t="s">
        <v>39</v>
      </c>
      <c r="T661" t="s">
        <v>92</v>
      </c>
      <c r="U661" t="s">
        <v>77</v>
      </c>
      <c r="V661" t="s">
        <v>149</v>
      </c>
      <c r="W661">
        <v>3</v>
      </c>
      <c r="X661">
        <v>1</v>
      </c>
      <c r="Y661" t="s">
        <v>531</v>
      </c>
      <c r="Z661">
        <v>82.96</v>
      </c>
      <c r="AA661">
        <v>55.64</v>
      </c>
      <c r="AB661">
        <f>(CleanEcommerceTable[[#This Row],[Sales_Revenue_RM]]-CleanEcommerceTable[[#This Row],[Product_Cost_RM]])</f>
        <v>27.319999999999993</v>
      </c>
      <c r="AC661" t="s">
        <v>151</v>
      </c>
    </row>
    <row r="662" spans="1:29" ht="14.4" customHeight="1">
      <c r="A662" t="s">
        <v>1374</v>
      </c>
      <c r="B662" s="2">
        <v>45540</v>
      </c>
      <c r="C662" s="2">
        <v>45541</v>
      </c>
      <c r="D662" t="s">
        <v>1163</v>
      </c>
      <c r="E662">
        <v>56</v>
      </c>
      <c r="F662" t="s">
        <v>47</v>
      </c>
      <c r="G662" t="s">
        <v>48</v>
      </c>
      <c r="H662" t="s">
        <v>227</v>
      </c>
      <c r="I662" t="s">
        <v>376</v>
      </c>
      <c r="J662" t="s">
        <v>51</v>
      </c>
      <c r="K662" t="s">
        <v>215</v>
      </c>
      <c r="L662" t="s">
        <v>75</v>
      </c>
      <c r="M662" t="s">
        <v>216</v>
      </c>
      <c r="N662">
        <v>64.64</v>
      </c>
      <c r="O662">
        <v>1</v>
      </c>
      <c r="P662" s="3">
        <v>18</v>
      </c>
      <c r="Q662">
        <v>7.44</v>
      </c>
      <c r="R662" t="s">
        <v>38</v>
      </c>
      <c r="S662" t="s">
        <v>39</v>
      </c>
      <c r="T662" t="s">
        <v>67</v>
      </c>
      <c r="U662" t="s">
        <v>77</v>
      </c>
      <c r="V662" t="s">
        <v>57</v>
      </c>
      <c r="W662">
        <v>3</v>
      </c>
      <c r="X662">
        <v>3</v>
      </c>
      <c r="Y662" t="s">
        <v>43</v>
      </c>
      <c r="Z662">
        <v>53</v>
      </c>
      <c r="AA662">
        <v>27.15</v>
      </c>
      <c r="AB662">
        <f>(CleanEcommerceTable[[#This Row],[Sales_Revenue_RM]]-CleanEcommerceTable[[#This Row],[Product_Cost_RM]])</f>
        <v>25.85</v>
      </c>
      <c r="AC662" t="s">
        <v>44</v>
      </c>
    </row>
    <row r="663" spans="1:29" ht="14.4" customHeight="1">
      <c r="A663" t="s">
        <v>1375</v>
      </c>
      <c r="B663" s="2">
        <v>45540</v>
      </c>
      <c r="C663" s="2">
        <v>45542</v>
      </c>
      <c r="D663" t="s">
        <v>744</v>
      </c>
      <c r="E663">
        <v>40</v>
      </c>
      <c r="F663" t="s">
        <v>31</v>
      </c>
      <c r="G663" t="s">
        <v>70</v>
      </c>
      <c r="H663" t="s">
        <v>126</v>
      </c>
      <c r="I663" t="s">
        <v>127</v>
      </c>
      <c r="J663" t="s">
        <v>128</v>
      </c>
      <c r="K663" t="s">
        <v>201</v>
      </c>
      <c r="L663" t="s">
        <v>86</v>
      </c>
      <c r="M663" t="s">
        <v>202</v>
      </c>
      <c r="N663">
        <v>15.69</v>
      </c>
      <c r="O663">
        <v>1</v>
      </c>
      <c r="P663" s="3">
        <v>5</v>
      </c>
      <c r="Q663">
        <v>4.8600000000000003</v>
      </c>
      <c r="R663" t="s">
        <v>38</v>
      </c>
      <c r="S663" t="s">
        <v>39</v>
      </c>
      <c r="T663" t="s">
        <v>67</v>
      </c>
      <c r="U663" t="s">
        <v>77</v>
      </c>
      <c r="V663" t="s">
        <v>57</v>
      </c>
      <c r="W663">
        <v>2</v>
      </c>
      <c r="X663">
        <v>4</v>
      </c>
      <c r="Y663" t="s">
        <v>43</v>
      </c>
      <c r="Z663">
        <v>14.91</v>
      </c>
      <c r="AA663">
        <v>10.98</v>
      </c>
      <c r="AB663">
        <f>(CleanEcommerceTable[[#This Row],[Sales_Revenue_RM]]-CleanEcommerceTable[[#This Row],[Product_Cost_RM]])</f>
        <v>3.9299999999999997</v>
      </c>
      <c r="AC663" t="s">
        <v>44</v>
      </c>
    </row>
    <row r="664" spans="1:29" ht="14.4" customHeight="1">
      <c r="A664" t="s">
        <v>1376</v>
      </c>
      <c r="B664" s="2">
        <v>45541</v>
      </c>
      <c r="C664" s="2">
        <v>45543</v>
      </c>
      <c r="D664" t="s">
        <v>1377</v>
      </c>
      <c r="E664">
        <v>37</v>
      </c>
      <c r="F664" t="s">
        <v>47</v>
      </c>
      <c r="G664" t="s">
        <v>32</v>
      </c>
      <c r="H664" t="s">
        <v>163</v>
      </c>
      <c r="I664" t="s">
        <v>272</v>
      </c>
      <c r="J664" t="s">
        <v>165</v>
      </c>
      <c r="K664" t="s">
        <v>277</v>
      </c>
      <c r="L664" t="s">
        <v>75</v>
      </c>
      <c r="M664" t="s">
        <v>278</v>
      </c>
      <c r="N664">
        <v>43.76</v>
      </c>
      <c r="O664">
        <v>2</v>
      </c>
      <c r="P664" s="3">
        <v>8</v>
      </c>
      <c r="Q664">
        <v>0</v>
      </c>
      <c r="R664" t="s">
        <v>54</v>
      </c>
      <c r="S664" t="s">
        <v>39</v>
      </c>
      <c r="T664" t="s">
        <v>92</v>
      </c>
      <c r="U664" t="s">
        <v>41</v>
      </c>
      <c r="V664" t="s">
        <v>57</v>
      </c>
      <c r="W664">
        <v>7</v>
      </c>
      <c r="X664">
        <v>4</v>
      </c>
      <c r="Y664" t="s">
        <v>43</v>
      </c>
      <c r="Z664">
        <v>80.52</v>
      </c>
      <c r="AA664">
        <v>35.01</v>
      </c>
      <c r="AB664">
        <f>(CleanEcommerceTable[[#This Row],[Sales_Revenue_RM]]-CleanEcommerceTable[[#This Row],[Product_Cost_RM]])</f>
        <v>45.51</v>
      </c>
      <c r="AC664" t="s">
        <v>44</v>
      </c>
    </row>
    <row r="665" spans="1:29" ht="14.4" customHeight="1">
      <c r="A665" t="s">
        <v>1378</v>
      </c>
      <c r="B665" s="2">
        <v>45542</v>
      </c>
      <c r="C665" s="2">
        <v>45542</v>
      </c>
      <c r="D665" t="s">
        <v>1379</v>
      </c>
      <c r="E665">
        <v>25</v>
      </c>
      <c r="F665" t="s">
        <v>47</v>
      </c>
      <c r="G665" t="s">
        <v>48</v>
      </c>
      <c r="H665" t="s">
        <v>49</v>
      </c>
      <c r="I665" t="s">
        <v>209</v>
      </c>
      <c r="J665" t="s">
        <v>51</v>
      </c>
      <c r="K665" t="s">
        <v>322</v>
      </c>
      <c r="L665" t="s">
        <v>167</v>
      </c>
      <c r="M665" t="s">
        <v>323</v>
      </c>
      <c r="N665">
        <v>123.88</v>
      </c>
      <c r="O665">
        <v>3</v>
      </c>
      <c r="P665" s="3">
        <v>7</v>
      </c>
      <c r="Q665">
        <v>0</v>
      </c>
      <c r="R665" t="s">
        <v>88</v>
      </c>
      <c r="S665" t="s">
        <v>39</v>
      </c>
      <c r="T665" t="s">
        <v>92</v>
      </c>
      <c r="U665" t="s">
        <v>41</v>
      </c>
      <c r="V665" t="s">
        <v>57</v>
      </c>
      <c r="W665">
        <v>4</v>
      </c>
      <c r="X665">
        <v>4</v>
      </c>
      <c r="Y665" t="s">
        <v>43</v>
      </c>
      <c r="Z665">
        <v>345.63</v>
      </c>
      <c r="AA665">
        <v>226.7</v>
      </c>
      <c r="AB665">
        <f>(CleanEcommerceTable[[#This Row],[Sales_Revenue_RM]]-CleanEcommerceTable[[#This Row],[Product_Cost_RM]])</f>
        <v>118.93</v>
      </c>
      <c r="AC665" t="s">
        <v>44</v>
      </c>
    </row>
    <row r="666" spans="1:29" ht="14.4" customHeight="1">
      <c r="A666" t="s">
        <v>1380</v>
      </c>
      <c r="B666" s="2">
        <v>45542</v>
      </c>
      <c r="C666" s="2">
        <v>45544</v>
      </c>
      <c r="D666" t="s">
        <v>1381</v>
      </c>
      <c r="E666">
        <v>32</v>
      </c>
      <c r="F666" t="s">
        <v>47</v>
      </c>
      <c r="G666" t="s">
        <v>70</v>
      </c>
      <c r="H666" t="s">
        <v>183</v>
      </c>
      <c r="I666" t="s">
        <v>214</v>
      </c>
      <c r="J666" t="s">
        <v>165</v>
      </c>
      <c r="K666" t="s">
        <v>113</v>
      </c>
      <c r="L666" t="s">
        <v>114</v>
      </c>
      <c r="M666" t="s">
        <v>115</v>
      </c>
      <c r="N666">
        <v>284.42</v>
      </c>
      <c r="O666">
        <v>2</v>
      </c>
      <c r="P666" s="3">
        <v>11</v>
      </c>
      <c r="Q666">
        <v>0</v>
      </c>
      <c r="R666" t="s">
        <v>54</v>
      </c>
      <c r="S666" t="s">
        <v>39</v>
      </c>
      <c r="T666" t="s">
        <v>123</v>
      </c>
      <c r="U666" t="s">
        <v>41</v>
      </c>
      <c r="V666" t="s">
        <v>57</v>
      </c>
      <c r="W666">
        <v>6</v>
      </c>
      <c r="X666">
        <v>4</v>
      </c>
      <c r="Y666" t="s">
        <v>43</v>
      </c>
      <c r="Z666">
        <v>506.27</v>
      </c>
      <c r="AA666">
        <v>386.81</v>
      </c>
      <c r="AB666">
        <f>(CleanEcommerceTable[[#This Row],[Sales_Revenue_RM]]-CleanEcommerceTable[[#This Row],[Product_Cost_RM]])</f>
        <v>119.45999999999998</v>
      </c>
      <c r="AC666" t="s">
        <v>44</v>
      </c>
    </row>
    <row r="667" spans="1:29" ht="14.4" customHeight="1">
      <c r="A667" t="s">
        <v>1382</v>
      </c>
      <c r="B667" s="2">
        <v>45542</v>
      </c>
      <c r="C667" s="2"/>
      <c r="D667" t="s">
        <v>1383</v>
      </c>
      <c r="E667">
        <v>51</v>
      </c>
      <c r="F667" t="s">
        <v>31</v>
      </c>
      <c r="G667" t="s">
        <v>70</v>
      </c>
      <c r="H667" t="s">
        <v>33</v>
      </c>
      <c r="I667" t="s">
        <v>220</v>
      </c>
      <c r="J667" t="s">
        <v>34</v>
      </c>
      <c r="K667" t="s">
        <v>194</v>
      </c>
      <c r="L667" t="s">
        <v>167</v>
      </c>
      <c r="M667" t="s">
        <v>195</v>
      </c>
      <c r="N667">
        <v>52.9</v>
      </c>
      <c r="O667">
        <v>2</v>
      </c>
      <c r="P667" s="3">
        <v>2</v>
      </c>
      <c r="Q667">
        <v>0</v>
      </c>
      <c r="R667" t="s">
        <v>54</v>
      </c>
      <c r="S667" t="s">
        <v>39</v>
      </c>
      <c r="T667" t="s">
        <v>67</v>
      </c>
      <c r="U667" t="s">
        <v>41</v>
      </c>
      <c r="V667" t="s">
        <v>42</v>
      </c>
      <c r="Y667" t="s">
        <v>43</v>
      </c>
      <c r="Z667">
        <v>103.68</v>
      </c>
      <c r="AA667">
        <v>49.73</v>
      </c>
      <c r="AB667">
        <f>(CleanEcommerceTable[[#This Row],[Sales_Revenue_RM]]-CleanEcommerceTable[[#This Row],[Product_Cost_RM]])</f>
        <v>53.95000000000001</v>
      </c>
      <c r="AC667" t="s">
        <v>44</v>
      </c>
    </row>
    <row r="668" spans="1:29" ht="14.4" customHeight="1">
      <c r="A668" t="s">
        <v>1384</v>
      </c>
      <c r="B668" s="2">
        <v>45542</v>
      </c>
      <c r="C668" s="2"/>
      <c r="D668" t="s">
        <v>1385</v>
      </c>
      <c r="E668">
        <v>24</v>
      </c>
      <c r="F668" t="s">
        <v>47</v>
      </c>
      <c r="G668" t="s">
        <v>105</v>
      </c>
      <c r="H668" t="s">
        <v>183</v>
      </c>
      <c r="I668" t="s">
        <v>184</v>
      </c>
      <c r="J668" t="s">
        <v>165</v>
      </c>
      <c r="K668" t="s">
        <v>101</v>
      </c>
      <c r="L668" t="s">
        <v>86</v>
      </c>
      <c r="M668" t="s">
        <v>102</v>
      </c>
      <c r="N668">
        <v>17.22</v>
      </c>
      <c r="O668">
        <v>1</v>
      </c>
      <c r="P668" s="3">
        <v>7</v>
      </c>
      <c r="Q668">
        <v>10.38</v>
      </c>
      <c r="R668" t="s">
        <v>88</v>
      </c>
      <c r="S668" t="s">
        <v>39</v>
      </c>
      <c r="T668" t="s">
        <v>92</v>
      </c>
      <c r="U668" t="s">
        <v>82</v>
      </c>
      <c r="V668" t="s">
        <v>42</v>
      </c>
      <c r="Y668" t="s">
        <v>43</v>
      </c>
      <c r="Z668">
        <v>16.010000000000002</v>
      </c>
      <c r="AA668">
        <v>11.71</v>
      </c>
      <c r="AB668">
        <f>(CleanEcommerceTable[[#This Row],[Sales_Revenue_RM]]-CleanEcommerceTable[[#This Row],[Product_Cost_RM]])</f>
        <v>4.3000000000000007</v>
      </c>
      <c r="AC668" t="s">
        <v>44</v>
      </c>
    </row>
    <row r="669" spans="1:29" ht="14.4" customHeight="1">
      <c r="A669" t="s">
        <v>1386</v>
      </c>
      <c r="B669" s="2">
        <v>45542</v>
      </c>
      <c r="C669" s="2">
        <v>45543</v>
      </c>
      <c r="D669" t="s">
        <v>1387</v>
      </c>
      <c r="E669">
        <v>28</v>
      </c>
      <c r="F669" t="s">
        <v>31</v>
      </c>
      <c r="G669" t="s">
        <v>70</v>
      </c>
      <c r="H669" t="s">
        <v>33</v>
      </c>
      <c r="I669" t="s">
        <v>33</v>
      </c>
      <c r="J669" t="s">
        <v>34</v>
      </c>
      <c r="K669" t="s">
        <v>194</v>
      </c>
      <c r="L669" t="s">
        <v>167</v>
      </c>
      <c r="M669" t="s">
        <v>195</v>
      </c>
      <c r="N669">
        <v>53.03</v>
      </c>
      <c r="O669">
        <v>1</v>
      </c>
      <c r="P669" s="3">
        <v>100</v>
      </c>
      <c r="Q669">
        <v>5.45</v>
      </c>
      <c r="R669" t="s">
        <v>54</v>
      </c>
      <c r="S669" t="s">
        <v>39</v>
      </c>
      <c r="T669" t="s">
        <v>55</v>
      </c>
      <c r="U669" t="s">
        <v>82</v>
      </c>
      <c r="V669" t="s">
        <v>57</v>
      </c>
      <c r="W669">
        <v>2</v>
      </c>
      <c r="X669">
        <v>4</v>
      </c>
      <c r="Y669" t="s">
        <v>43</v>
      </c>
      <c r="Z669">
        <v>0</v>
      </c>
      <c r="AA669">
        <v>24.92</v>
      </c>
      <c r="AB669">
        <f>(CleanEcommerceTable[[#This Row],[Sales_Revenue_RM]]-CleanEcommerceTable[[#This Row],[Product_Cost_RM]])</f>
        <v>-24.92</v>
      </c>
      <c r="AC669" t="s">
        <v>44</v>
      </c>
    </row>
    <row r="670" spans="1:29" ht="14.4" customHeight="1">
      <c r="A670" t="s">
        <v>1388</v>
      </c>
      <c r="B670" s="2">
        <v>45542</v>
      </c>
      <c r="C670" s="2">
        <v>45544</v>
      </c>
      <c r="D670" t="s">
        <v>1389</v>
      </c>
      <c r="E670">
        <v>47</v>
      </c>
      <c r="F670" t="s">
        <v>31</v>
      </c>
      <c r="G670" t="s">
        <v>48</v>
      </c>
      <c r="H670" t="s">
        <v>33</v>
      </c>
      <c r="I670" t="s">
        <v>33</v>
      </c>
      <c r="J670" t="s">
        <v>34</v>
      </c>
      <c r="K670" t="s">
        <v>35</v>
      </c>
      <c r="L670" t="s">
        <v>36</v>
      </c>
      <c r="M670" t="s">
        <v>37</v>
      </c>
      <c r="N670">
        <v>244.2</v>
      </c>
      <c r="O670">
        <v>2</v>
      </c>
      <c r="P670" s="3">
        <v>8</v>
      </c>
      <c r="Q670">
        <v>5.33</v>
      </c>
      <c r="R670" t="s">
        <v>54</v>
      </c>
      <c r="S670" t="s">
        <v>39</v>
      </c>
      <c r="T670" t="s">
        <v>92</v>
      </c>
      <c r="U670" t="s">
        <v>82</v>
      </c>
      <c r="V670" t="s">
        <v>57</v>
      </c>
      <c r="W670">
        <v>3</v>
      </c>
      <c r="X670">
        <v>4</v>
      </c>
      <c r="Y670" t="s">
        <v>43</v>
      </c>
      <c r="Z670">
        <v>449.33</v>
      </c>
      <c r="AA670">
        <v>322.33999999999997</v>
      </c>
      <c r="AB670">
        <f>(CleanEcommerceTable[[#This Row],[Sales_Revenue_RM]]-CleanEcommerceTable[[#This Row],[Product_Cost_RM]])</f>
        <v>126.99000000000001</v>
      </c>
      <c r="AC670" t="s">
        <v>44</v>
      </c>
    </row>
    <row r="671" spans="1:29" ht="14.4" customHeight="1">
      <c r="A671" t="s">
        <v>1390</v>
      </c>
      <c r="B671" s="2">
        <v>45543</v>
      </c>
      <c r="C671" s="2">
        <v>45544</v>
      </c>
      <c r="D671" t="s">
        <v>572</v>
      </c>
      <c r="E671">
        <v>42</v>
      </c>
      <c r="F671" t="s">
        <v>31</v>
      </c>
      <c r="G671" t="s">
        <v>32</v>
      </c>
      <c r="H671" t="s">
        <v>126</v>
      </c>
      <c r="I671" t="s">
        <v>127</v>
      </c>
      <c r="J671" t="s">
        <v>128</v>
      </c>
      <c r="K671" t="s">
        <v>322</v>
      </c>
      <c r="L671" t="s">
        <v>167</v>
      </c>
      <c r="M671" t="s">
        <v>323</v>
      </c>
      <c r="N671">
        <v>134.66999999999999</v>
      </c>
      <c r="O671">
        <v>2</v>
      </c>
      <c r="P671" s="3">
        <v>0</v>
      </c>
      <c r="Q671">
        <v>6.91</v>
      </c>
      <c r="R671" t="s">
        <v>54</v>
      </c>
      <c r="S671" t="s">
        <v>66</v>
      </c>
      <c r="T671" t="s">
        <v>40</v>
      </c>
      <c r="U671" t="s">
        <v>82</v>
      </c>
      <c r="V671" t="s">
        <v>57</v>
      </c>
      <c r="W671">
        <v>4</v>
      </c>
      <c r="X671">
        <v>5</v>
      </c>
      <c r="Y671" t="s">
        <v>43</v>
      </c>
      <c r="Z671">
        <v>269.33999999999997</v>
      </c>
      <c r="AA671">
        <v>164.3</v>
      </c>
      <c r="AB671">
        <f>(CleanEcommerceTable[[#This Row],[Sales_Revenue_RM]]-CleanEcommerceTable[[#This Row],[Product_Cost_RM]])</f>
        <v>105.03999999999996</v>
      </c>
      <c r="AC671" t="s">
        <v>44</v>
      </c>
    </row>
    <row r="672" spans="1:29" ht="14.4" customHeight="1">
      <c r="A672" t="s">
        <v>1391</v>
      </c>
      <c r="B672" s="2">
        <v>45543</v>
      </c>
      <c r="C672" s="2">
        <v>45545</v>
      </c>
      <c r="D672" t="s">
        <v>1392</v>
      </c>
      <c r="E672">
        <v>53</v>
      </c>
      <c r="F672" t="s">
        <v>47</v>
      </c>
      <c r="G672" t="s">
        <v>48</v>
      </c>
      <c r="H672" t="s">
        <v>126</v>
      </c>
      <c r="I672" t="s">
        <v>464</v>
      </c>
      <c r="J672" t="s">
        <v>128</v>
      </c>
      <c r="K672" t="s">
        <v>277</v>
      </c>
      <c r="L672" t="s">
        <v>75</v>
      </c>
      <c r="M672" t="s">
        <v>278</v>
      </c>
      <c r="N672">
        <v>43.24</v>
      </c>
      <c r="O672">
        <v>4</v>
      </c>
      <c r="P672" s="3">
        <v>5</v>
      </c>
      <c r="Q672">
        <v>3.82</v>
      </c>
      <c r="R672" t="s">
        <v>88</v>
      </c>
      <c r="S672" t="s">
        <v>217</v>
      </c>
      <c r="T672" t="s">
        <v>92</v>
      </c>
      <c r="U672" t="s">
        <v>82</v>
      </c>
      <c r="V672" t="s">
        <v>149</v>
      </c>
      <c r="W672">
        <v>2</v>
      </c>
      <c r="X672">
        <v>3</v>
      </c>
      <c r="Y672" t="s">
        <v>150</v>
      </c>
      <c r="Z672">
        <v>164.31</v>
      </c>
      <c r="AA672">
        <v>69.180000000000007</v>
      </c>
      <c r="AB672">
        <f>(CleanEcommerceTable[[#This Row],[Sales_Revenue_RM]]-CleanEcommerceTable[[#This Row],[Product_Cost_RM]])</f>
        <v>95.13</v>
      </c>
      <c r="AC672" t="s">
        <v>151</v>
      </c>
    </row>
    <row r="673" spans="1:29" ht="14.4" customHeight="1">
      <c r="A673" t="s">
        <v>1393</v>
      </c>
      <c r="B673" s="2">
        <v>45543</v>
      </c>
      <c r="C673" s="2">
        <v>45544</v>
      </c>
      <c r="D673" t="s">
        <v>1394</v>
      </c>
      <c r="E673">
        <v>19</v>
      </c>
      <c r="F673" t="s">
        <v>47</v>
      </c>
      <c r="G673" t="s">
        <v>105</v>
      </c>
      <c r="H673" t="s">
        <v>60</v>
      </c>
      <c r="I673" t="s">
        <v>420</v>
      </c>
      <c r="J673" t="s">
        <v>34</v>
      </c>
      <c r="K673" t="s">
        <v>133</v>
      </c>
      <c r="L673" t="s">
        <v>75</v>
      </c>
      <c r="M673" t="s">
        <v>134</v>
      </c>
      <c r="N673">
        <v>37.86</v>
      </c>
      <c r="O673">
        <v>1</v>
      </c>
      <c r="P673" s="3">
        <v>0</v>
      </c>
      <c r="Q673">
        <v>4.33</v>
      </c>
      <c r="R673" t="s">
        <v>54</v>
      </c>
      <c r="S673" t="s">
        <v>66</v>
      </c>
      <c r="T673" t="s">
        <v>92</v>
      </c>
      <c r="U673" t="s">
        <v>82</v>
      </c>
      <c r="V673" t="s">
        <v>57</v>
      </c>
      <c r="W673">
        <v>1</v>
      </c>
      <c r="X673">
        <v>5</v>
      </c>
      <c r="Y673" t="s">
        <v>43</v>
      </c>
      <c r="Z673">
        <v>37.86</v>
      </c>
      <c r="AA673">
        <v>14.39</v>
      </c>
      <c r="AB673">
        <f>(CleanEcommerceTable[[#This Row],[Sales_Revenue_RM]]-CleanEcommerceTable[[#This Row],[Product_Cost_RM]])</f>
        <v>23.47</v>
      </c>
      <c r="AC673" t="s">
        <v>44</v>
      </c>
    </row>
    <row r="674" spans="1:29" ht="14.4" customHeight="1">
      <c r="A674" t="s">
        <v>1395</v>
      </c>
      <c r="B674" s="2">
        <v>45544</v>
      </c>
      <c r="C674" s="2">
        <v>45544</v>
      </c>
      <c r="D674" t="s">
        <v>1396</v>
      </c>
      <c r="E674">
        <v>19</v>
      </c>
      <c r="F674" t="s">
        <v>47</v>
      </c>
      <c r="G674" t="s">
        <v>70</v>
      </c>
      <c r="H674" t="s">
        <v>255</v>
      </c>
      <c r="I674" t="s">
        <v>256</v>
      </c>
      <c r="J674" t="s">
        <v>51</v>
      </c>
      <c r="K674" t="s">
        <v>372</v>
      </c>
      <c r="L674" t="s">
        <v>167</v>
      </c>
      <c r="M674" t="s">
        <v>373</v>
      </c>
      <c r="N674">
        <v>40.99</v>
      </c>
      <c r="O674">
        <v>4</v>
      </c>
      <c r="P674" s="3">
        <v>25</v>
      </c>
      <c r="Q674">
        <v>8.7200000000000006</v>
      </c>
      <c r="R674" t="s">
        <v>88</v>
      </c>
      <c r="S674" t="s">
        <v>39</v>
      </c>
      <c r="T674" t="s">
        <v>67</v>
      </c>
      <c r="U674" t="s">
        <v>56</v>
      </c>
      <c r="V674" t="s">
        <v>57</v>
      </c>
      <c r="W674">
        <v>6</v>
      </c>
      <c r="X674">
        <v>5</v>
      </c>
      <c r="Y674" t="s">
        <v>43</v>
      </c>
      <c r="Z674">
        <v>122.97</v>
      </c>
      <c r="AA674">
        <v>67.22</v>
      </c>
      <c r="AB674">
        <f>(CleanEcommerceTable[[#This Row],[Sales_Revenue_RM]]-CleanEcommerceTable[[#This Row],[Product_Cost_RM]])</f>
        <v>55.75</v>
      </c>
      <c r="AC674" t="s">
        <v>44</v>
      </c>
    </row>
    <row r="675" spans="1:29" ht="14.4" customHeight="1">
      <c r="A675" t="s">
        <v>1397</v>
      </c>
      <c r="B675" s="2">
        <v>45544</v>
      </c>
      <c r="C675" s="2">
        <v>45544</v>
      </c>
      <c r="D675" t="s">
        <v>1398</v>
      </c>
      <c r="E675">
        <v>25</v>
      </c>
      <c r="F675" t="s">
        <v>47</v>
      </c>
      <c r="G675" t="s">
        <v>105</v>
      </c>
      <c r="H675" t="s">
        <v>33</v>
      </c>
      <c r="I675" t="s">
        <v>33</v>
      </c>
      <c r="J675" t="s">
        <v>34</v>
      </c>
      <c r="K675" t="s">
        <v>166</v>
      </c>
      <c r="L675" t="s">
        <v>167</v>
      </c>
      <c r="M675" t="s">
        <v>168</v>
      </c>
      <c r="N675">
        <v>35.31</v>
      </c>
      <c r="O675">
        <v>2</v>
      </c>
      <c r="P675" s="3">
        <v>8</v>
      </c>
      <c r="Q675">
        <v>0.21</v>
      </c>
      <c r="R675" t="s">
        <v>88</v>
      </c>
      <c r="S675" t="s">
        <v>39</v>
      </c>
      <c r="T675" t="s">
        <v>40</v>
      </c>
      <c r="U675" t="s">
        <v>82</v>
      </c>
      <c r="V675" t="s">
        <v>57</v>
      </c>
      <c r="W675">
        <v>2</v>
      </c>
      <c r="X675">
        <v>4</v>
      </c>
      <c r="Y675" t="s">
        <v>43</v>
      </c>
      <c r="Z675">
        <v>64.97</v>
      </c>
      <c r="AA675">
        <v>28.25</v>
      </c>
      <c r="AB675">
        <f>(CleanEcommerceTable[[#This Row],[Sales_Revenue_RM]]-CleanEcommerceTable[[#This Row],[Product_Cost_RM]])</f>
        <v>36.72</v>
      </c>
      <c r="AC675" t="s">
        <v>44</v>
      </c>
    </row>
    <row r="676" spans="1:29" ht="14.4" customHeight="1">
      <c r="A676" t="s">
        <v>1399</v>
      </c>
      <c r="B676" s="2">
        <v>45544</v>
      </c>
      <c r="C676" s="2">
        <v>45545</v>
      </c>
      <c r="D676" t="s">
        <v>1400</v>
      </c>
      <c r="E676">
        <v>44</v>
      </c>
      <c r="F676" t="s">
        <v>31</v>
      </c>
      <c r="G676" t="s">
        <v>70</v>
      </c>
      <c r="H676" t="s">
        <v>227</v>
      </c>
      <c r="I676" t="s">
        <v>376</v>
      </c>
      <c r="J676" t="s">
        <v>51</v>
      </c>
      <c r="K676" t="s">
        <v>80</v>
      </c>
      <c r="L676" t="s">
        <v>63</v>
      </c>
      <c r="M676" t="s">
        <v>81</v>
      </c>
      <c r="N676">
        <v>32.57</v>
      </c>
      <c r="O676">
        <v>1</v>
      </c>
      <c r="P676" s="3">
        <v>8</v>
      </c>
      <c r="Q676">
        <v>5.01</v>
      </c>
      <c r="R676" t="s">
        <v>54</v>
      </c>
      <c r="S676" t="s">
        <v>66</v>
      </c>
      <c r="T676" t="s">
        <v>120</v>
      </c>
      <c r="U676" t="s">
        <v>82</v>
      </c>
      <c r="V676" t="s">
        <v>57</v>
      </c>
      <c r="W676">
        <v>3</v>
      </c>
      <c r="X676">
        <v>4</v>
      </c>
      <c r="Y676" t="s">
        <v>43</v>
      </c>
      <c r="Z676">
        <v>29.96</v>
      </c>
      <c r="AA676">
        <v>14.01</v>
      </c>
      <c r="AB676">
        <f>(CleanEcommerceTable[[#This Row],[Sales_Revenue_RM]]-CleanEcommerceTable[[#This Row],[Product_Cost_RM]])</f>
        <v>15.950000000000001</v>
      </c>
      <c r="AC676" t="s">
        <v>44</v>
      </c>
    </row>
    <row r="677" spans="1:29" ht="14.4" customHeight="1">
      <c r="A677" t="s">
        <v>1401</v>
      </c>
      <c r="B677" s="2">
        <v>45545</v>
      </c>
      <c r="C677" s="2">
        <v>45545</v>
      </c>
      <c r="D677" t="s">
        <v>1402</v>
      </c>
      <c r="E677">
        <v>57</v>
      </c>
      <c r="F677" t="s">
        <v>47</v>
      </c>
      <c r="G677" t="s">
        <v>70</v>
      </c>
      <c r="H677" t="s">
        <v>60</v>
      </c>
      <c r="I677" t="s">
        <v>100</v>
      </c>
      <c r="J677" t="s">
        <v>34</v>
      </c>
      <c r="K677" t="s">
        <v>101</v>
      </c>
      <c r="L677" t="s">
        <v>86</v>
      </c>
      <c r="M677" t="s">
        <v>102</v>
      </c>
      <c r="N677">
        <v>17.809999999999999</v>
      </c>
      <c r="O677">
        <v>4</v>
      </c>
      <c r="P677" s="3">
        <v>4</v>
      </c>
      <c r="Q677">
        <v>6.42</v>
      </c>
      <c r="R677" t="s">
        <v>88</v>
      </c>
      <c r="S677" t="s">
        <v>39</v>
      </c>
      <c r="T677" t="s">
        <v>40</v>
      </c>
      <c r="U677" t="s">
        <v>82</v>
      </c>
      <c r="V677" t="s">
        <v>57</v>
      </c>
      <c r="W677">
        <v>3</v>
      </c>
      <c r="X677">
        <v>3</v>
      </c>
      <c r="Y677" t="s">
        <v>43</v>
      </c>
      <c r="Z677">
        <v>68.39</v>
      </c>
      <c r="AA677">
        <v>48.44</v>
      </c>
      <c r="AB677">
        <f>(CleanEcommerceTable[[#This Row],[Sales_Revenue_RM]]-CleanEcommerceTable[[#This Row],[Product_Cost_RM]])</f>
        <v>19.950000000000003</v>
      </c>
      <c r="AC677" t="s">
        <v>44</v>
      </c>
    </row>
    <row r="678" spans="1:29" ht="14.4" customHeight="1">
      <c r="A678" t="s">
        <v>1403</v>
      </c>
      <c r="B678" s="2">
        <v>45545</v>
      </c>
      <c r="C678" s="2">
        <v>45547</v>
      </c>
      <c r="D678" t="s">
        <v>1404</v>
      </c>
      <c r="E678">
        <v>26</v>
      </c>
      <c r="F678" t="s">
        <v>47</v>
      </c>
      <c r="G678" t="s">
        <v>70</v>
      </c>
      <c r="H678" t="s">
        <v>33</v>
      </c>
      <c r="I678" t="s">
        <v>33</v>
      </c>
      <c r="J678" t="s">
        <v>34</v>
      </c>
      <c r="K678" t="s">
        <v>62</v>
      </c>
      <c r="L678" t="s">
        <v>63</v>
      </c>
      <c r="M678" t="s">
        <v>64</v>
      </c>
      <c r="N678">
        <v>180.21</v>
      </c>
      <c r="O678">
        <v>2</v>
      </c>
      <c r="P678" s="3">
        <v>0</v>
      </c>
      <c r="Q678">
        <v>6.31</v>
      </c>
      <c r="R678" t="s">
        <v>54</v>
      </c>
      <c r="S678" t="s">
        <v>39</v>
      </c>
      <c r="T678" t="s">
        <v>67</v>
      </c>
      <c r="U678" t="s">
        <v>82</v>
      </c>
      <c r="V678" t="s">
        <v>57</v>
      </c>
      <c r="W678">
        <v>3</v>
      </c>
      <c r="X678">
        <v>4</v>
      </c>
      <c r="Y678" t="s">
        <v>43</v>
      </c>
      <c r="Z678">
        <v>360.42</v>
      </c>
      <c r="AA678">
        <v>216.25</v>
      </c>
      <c r="AB678">
        <f>(CleanEcommerceTable[[#This Row],[Sales_Revenue_RM]]-CleanEcommerceTable[[#This Row],[Product_Cost_RM]])</f>
        <v>144.17000000000002</v>
      </c>
      <c r="AC678" t="s">
        <v>44</v>
      </c>
    </row>
    <row r="679" spans="1:29" ht="14.4" customHeight="1">
      <c r="A679" t="s">
        <v>1405</v>
      </c>
      <c r="B679" s="2">
        <v>45545</v>
      </c>
      <c r="C679" s="2">
        <v>45545</v>
      </c>
      <c r="D679" t="s">
        <v>1406</v>
      </c>
      <c r="E679">
        <v>23</v>
      </c>
      <c r="F679" t="s">
        <v>47</v>
      </c>
      <c r="G679" t="s">
        <v>105</v>
      </c>
      <c r="H679" t="s">
        <v>71</v>
      </c>
      <c r="I679" t="s">
        <v>91</v>
      </c>
      <c r="J679" t="s">
        <v>73</v>
      </c>
      <c r="K679" t="s">
        <v>159</v>
      </c>
      <c r="L679" t="s">
        <v>96</v>
      </c>
      <c r="M679" t="s">
        <v>160</v>
      </c>
      <c r="N679">
        <v>55.14</v>
      </c>
      <c r="O679">
        <v>1</v>
      </c>
      <c r="P679" s="3">
        <v>2</v>
      </c>
      <c r="Q679">
        <v>0</v>
      </c>
      <c r="R679" t="s">
        <v>88</v>
      </c>
      <c r="S679" t="s">
        <v>39</v>
      </c>
      <c r="T679" t="s">
        <v>67</v>
      </c>
      <c r="U679" t="s">
        <v>41</v>
      </c>
      <c r="V679" t="s">
        <v>57</v>
      </c>
      <c r="W679">
        <v>3</v>
      </c>
      <c r="X679">
        <v>3</v>
      </c>
      <c r="Y679" t="s">
        <v>43</v>
      </c>
      <c r="Z679">
        <v>54.04</v>
      </c>
      <c r="AA679">
        <v>31.98</v>
      </c>
      <c r="AB679">
        <f>(CleanEcommerceTable[[#This Row],[Sales_Revenue_RM]]-CleanEcommerceTable[[#This Row],[Product_Cost_RM]])</f>
        <v>22.06</v>
      </c>
      <c r="AC679" t="s">
        <v>44</v>
      </c>
    </row>
    <row r="680" spans="1:29" ht="14.4" customHeight="1">
      <c r="A680" t="s">
        <v>1407</v>
      </c>
      <c r="B680" s="2">
        <v>45545</v>
      </c>
      <c r="C680" s="2">
        <v>45545</v>
      </c>
      <c r="D680" t="s">
        <v>1408</v>
      </c>
      <c r="E680">
        <v>30</v>
      </c>
      <c r="F680" t="s">
        <v>47</v>
      </c>
      <c r="G680" t="s">
        <v>70</v>
      </c>
      <c r="H680" t="s">
        <v>71</v>
      </c>
      <c r="I680" t="s">
        <v>420</v>
      </c>
      <c r="J680" t="s">
        <v>73</v>
      </c>
      <c r="K680" t="s">
        <v>173</v>
      </c>
      <c r="L680" t="s">
        <v>75</v>
      </c>
      <c r="M680" t="s">
        <v>174</v>
      </c>
      <c r="N680">
        <v>90.3</v>
      </c>
      <c r="O680">
        <v>1</v>
      </c>
      <c r="P680" s="3">
        <v>12</v>
      </c>
      <c r="Q680">
        <v>0</v>
      </c>
      <c r="R680" t="s">
        <v>54</v>
      </c>
      <c r="S680" t="s">
        <v>39</v>
      </c>
      <c r="T680" t="s">
        <v>40</v>
      </c>
      <c r="U680" t="s">
        <v>41</v>
      </c>
      <c r="V680" t="s">
        <v>57</v>
      </c>
      <c r="W680">
        <v>4</v>
      </c>
      <c r="X680">
        <v>3</v>
      </c>
      <c r="Y680" t="s">
        <v>43</v>
      </c>
      <c r="Z680">
        <v>79.459999999999994</v>
      </c>
      <c r="AA680">
        <v>43.34</v>
      </c>
      <c r="AB680">
        <f>(CleanEcommerceTable[[#This Row],[Sales_Revenue_RM]]-CleanEcommerceTable[[#This Row],[Product_Cost_RM]])</f>
        <v>36.11999999999999</v>
      </c>
      <c r="AC680" t="s">
        <v>44</v>
      </c>
    </row>
    <row r="681" spans="1:29" ht="14.4" customHeight="1">
      <c r="A681" t="s">
        <v>1409</v>
      </c>
      <c r="B681" s="2">
        <v>45545</v>
      </c>
      <c r="C681" s="2">
        <v>45546</v>
      </c>
      <c r="D681" t="s">
        <v>1079</v>
      </c>
      <c r="E681">
        <v>28</v>
      </c>
      <c r="F681" t="s">
        <v>31</v>
      </c>
      <c r="G681" t="s">
        <v>70</v>
      </c>
      <c r="H681" t="s">
        <v>33</v>
      </c>
      <c r="I681" t="s">
        <v>33</v>
      </c>
      <c r="J681" t="s">
        <v>34</v>
      </c>
      <c r="K681" t="s">
        <v>205</v>
      </c>
      <c r="L681" t="s">
        <v>114</v>
      </c>
      <c r="M681" t="s">
        <v>206</v>
      </c>
      <c r="N681">
        <v>71.849999999999994</v>
      </c>
      <c r="O681">
        <v>1</v>
      </c>
      <c r="P681" s="3">
        <v>13</v>
      </c>
      <c r="Q681">
        <v>5.99</v>
      </c>
      <c r="R681" t="s">
        <v>38</v>
      </c>
      <c r="S681" t="s">
        <v>217</v>
      </c>
      <c r="T681" t="s">
        <v>55</v>
      </c>
      <c r="U681" t="s">
        <v>77</v>
      </c>
      <c r="V681" t="s">
        <v>57</v>
      </c>
      <c r="W681">
        <v>1</v>
      </c>
      <c r="X681">
        <v>5</v>
      </c>
      <c r="Y681" t="s">
        <v>43</v>
      </c>
      <c r="Z681">
        <v>62.51</v>
      </c>
      <c r="AA681">
        <v>35.21</v>
      </c>
      <c r="AB681">
        <f>(CleanEcommerceTable[[#This Row],[Sales_Revenue_RM]]-CleanEcommerceTable[[#This Row],[Product_Cost_RM]])</f>
        <v>27.299999999999997</v>
      </c>
      <c r="AC681" t="s">
        <v>44</v>
      </c>
    </row>
    <row r="682" spans="1:29" ht="14.4" customHeight="1">
      <c r="A682" t="s">
        <v>1410</v>
      </c>
      <c r="B682" s="2">
        <v>45545</v>
      </c>
      <c r="C682" s="2">
        <v>45547</v>
      </c>
      <c r="D682" t="s">
        <v>494</v>
      </c>
      <c r="E682">
        <v>19</v>
      </c>
      <c r="F682" t="s">
        <v>47</v>
      </c>
      <c r="G682" t="s">
        <v>105</v>
      </c>
      <c r="H682" t="s">
        <v>267</v>
      </c>
      <c r="I682" t="s">
        <v>268</v>
      </c>
      <c r="J682" t="s">
        <v>73</v>
      </c>
      <c r="K682" t="s">
        <v>35</v>
      </c>
      <c r="L682" t="s">
        <v>36</v>
      </c>
      <c r="M682" t="s">
        <v>37</v>
      </c>
      <c r="N682">
        <v>261.04000000000002</v>
      </c>
      <c r="O682">
        <v>2</v>
      </c>
      <c r="P682" s="3">
        <v>10</v>
      </c>
      <c r="Q682">
        <v>0</v>
      </c>
      <c r="R682" t="s">
        <v>54</v>
      </c>
      <c r="S682" t="s">
        <v>39</v>
      </c>
      <c r="T682" t="s">
        <v>92</v>
      </c>
      <c r="U682" t="s">
        <v>41</v>
      </c>
      <c r="V682" t="s">
        <v>57</v>
      </c>
      <c r="W682">
        <v>2</v>
      </c>
      <c r="X682">
        <v>4</v>
      </c>
      <c r="Y682" t="s">
        <v>43</v>
      </c>
      <c r="Z682">
        <v>469.87</v>
      </c>
      <c r="AA682">
        <v>344.57</v>
      </c>
      <c r="AB682">
        <f>(CleanEcommerceTable[[#This Row],[Sales_Revenue_RM]]-CleanEcommerceTable[[#This Row],[Product_Cost_RM]])</f>
        <v>125.30000000000001</v>
      </c>
      <c r="AC682" t="s">
        <v>44</v>
      </c>
    </row>
    <row r="683" spans="1:29" ht="14.4" customHeight="1">
      <c r="A683" t="s">
        <v>1411</v>
      </c>
      <c r="B683" s="2">
        <v>45546</v>
      </c>
      <c r="C683" s="2">
        <v>45546</v>
      </c>
      <c r="D683" t="s">
        <v>1412</v>
      </c>
      <c r="E683">
        <v>25</v>
      </c>
      <c r="F683" t="s">
        <v>47</v>
      </c>
      <c r="G683" t="s">
        <v>48</v>
      </c>
      <c r="H683" t="s">
        <v>255</v>
      </c>
      <c r="I683" t="s">
        <v>433</v>
      </c>
      <c r="J683" t="s">
        <v>51</v>
      </c>
      <c r="K683" t="s">
        <v>194</v>
      </c>
      <c r="L683" t="s">
        <v>167</v>
      </c>
      <c r="M683" t="s">
        <v>195</v>
      </c>
      <c r="N683">
        <v>45.24</v>
      </c>
      <c r="O683">
        <v>1</v>
      </c>
      <c r="P683" s="3">
        <v>25</v>
      </c>
      <c r="Q683">
        <v>8.73</v>
      </c>
      <c r="R683" t="s">
        <v>65</v>
      </c>
      <c r="S683" t="s">
        <v>39</v>
      </c>
      <c r="T683" t="s">
        <v>55</v>
      </c>
      <c r="U683" t="s">
        <v>56</v>
      </c>
      <c r="V683" t="s">
        <v>57</v>
      </c>
      <c r="W683">
        <v>6</v>
      </c>
      <c r="X683">
        <v>4</v>
      </c>
      <c r="Y683" t="s">
        <v>43</v>
      </c>
      <c r="Z683">
        <v>33.93</v>
      </c>
      <c r="AA683">
        <v>21.26</v>
      </c>
      <c r="AB683">
        <f>(CleanEcommerceTable[[#This Row],[Sales_Revenue_RM]]-CleanEcommerceTable[[#This Row],[Product_Cost_RM]])</f>
        <v>12.669999999999998</v>
      </c>
      <c r="AC683" t="s">
        <v>44</v>
      </c>
    </row>
    <row r="684" spans="1:29" ht="14.4" customHeight="1">
      <c r="A684" t="s">
        <v>1413</v>
      </c>
      <c r="B684" s="2">
        <v>45546</v>
      </c>
      <c r="C684" s="2"/>
      <c r="D684" t="s">
        <v>1414</v>
      </c>
      <c r="E684">
        <v>55</v>
      </c>
      <c r="F684" t="s">
        <v>47</v>
      </c>
      <c r="G684" t="s">
        <v>70</v>
      </c>
      <c r="H684" t="s">
        <v>255</v>
      </c>
      <c r="I684" t="s">
        <v>256</v>
      </c>
      <c r="J684" t="s">
        <v>51</v>
      </c>
      <c r="K684" t="s">
        <v>35</v>
      </c>
      <c r="L684" t="s">
        <v>36</v>
      </c>
      <c r="M684" t="s">
        <v>37</v>
      </c>
      <c r="N684">
        <v>246.23</v>
      </c>
      <c r="O684">
        <v>1</v>
      </c>
      <c r="P684" s="3">
        <v>5</v>
      </c>
      <c r="Q684">
        <v>6.9</v>
      </c>
      <c r="R684" t="s">
        <v>54</v>
      </c>
      <c r="S684" t="s">
        <v>39</v>
      </c>
      <c r="T684" t="s">
        <v>123</v>
      </c>
      <c r="U684" t="s">
        <v>82</v>
      </c>
      <c r="V684" t="s">
        <v>42</v>
      </c>
      <c r="Y684" t="s">
        <v>43</v>
      </c>
      <c r="Z684">
        <v>233.92</v>
      </c>
      <c r="AA684">
        <v>162.51</v>
      </c>
      <c r="AB684">
        <f>(CleanEcommerceTable[[#This Row],[Sales_Revenue_RM]]-CleanEcommerceTable[[#This Row],[Product_Cost_RM]])</f>
        <v>71.41</v>
      </c>
      <c r="AC684" t="s">
        <v>44</v>
      </c>
    </row>
    <row r="685" spans="1:29" ht="14.4" customHeight="1">
      <c r="A685" t="s">
        <v>1415</v>
      </c>
      <c r="B685" s="2">
        <v>45546</v>
      </c>
      <c r="C685" s="2">
        <v>45546</v>
      </c>
      <c r="D685" t="s">
        <v>1416</v>
      </c>
      <c r="E685">
        <v>22</v>
      </c>
      <c r="F685" t="s">
        <v>47</v>
      </c>
      <c r="G685" t="s">
        <v>70</v>
      </c>
      <c r="H685" t="s">
        <v>60</v>
      </c>
      <c r="I685" t="s">
        <v>384</v>
      </c>
      <c r="J685" t="s">
        <v>34</v>
      </c>
      <c r="K685" t="s">
        <v>101</v>
      </c>
      <c r="L685" t="s">
        <v>86</v>
      </c>
      <c r="M685" t="s">
        <v>102</v>
      </c>
      <c r="N685">
        <v>20.14</v>
      </c>
      <c r="O685">
        <v>2</v>
      </c>
      <c r="P685" s="3">
        <v>6</v>
      </c>
      <c r="Q685">
        <v>2.61</v>
      </c>
      <c r="R685" t="s">
        <v>54</v>
      </c>
      <c r="S685" t="s">
        <v>217</v>
      </c>
      <c r="T685" t="s">
        <v>123</v>
      </c>
      <c r="U685" t="s">
        <v>82</v>
      </c>
      <c r="V685" t="s">
        <v>57</v>
      </c>
      <c r="W685">
        <v>3</v>
      </c>
      <c r="X685">
        <v>5</v>
      </c>
      <c r="Y685" t="s">
        <v>43</v>
      </c>
      <c r="Z685">
        <v>37.86</v>
      </c>
      <c r="AA685">
        <v>27.39</v>
      </c>
      <c r="AB685">
        <f>(CleanEcommerceTable[[#This Row],[Sales_Revenue_RM]]-CleanEcommerceTable[[#This Row],[Product_Cost_RM]])</f>
        <v>10.469999999999999</v>
      </c>
      <c r="AC685" t="s">
        <v>44</v>
      </c>
    </row>
    <row r="686" spans="1:29" ht="14.4" customHeight="1">
      <c r="A686" t="s">
        <v>1417</v>
      </c>
      <c r="B686" s="2">
        <v>45546</v>
      </c>
      <c r="C686" s="2">
        <v>45547</v>
      </c>
      <c r="D686" t="s">
        <v>1023</v>
      </c>
      <c r="E686">
        <v>44</v>
      </c>
      <c r="F686" t="s">
        <v>31</v>
      </c>
      <c r="G686" t="s">
        <v>70</v>
      </c>
      <c r="H686" t="s">
        <v>126</v>
      </c>
      <c r="I686" t="s">
        <v>264</v>
      </c>
      <c r="J686" t="s">
        <v>128</v>
      </c>
      <c r="K686" t="s">
        <v>392</v>
      </c>
      <c r="L686" t="s">
        <v>114</v>
      </c>
      <c r="M686" t="s">
        <v>393</v>
      </c>
      <c r="N686">
        <v>34.450000000000003</v>
      </c>
      <c r="O686">
        <v>2</v>
      </c>
      <c r="P686" s="3">
        <v>100</v>
      </c>
      <c r="Q686">
        <v>4.24</v>
      </c>
      <c r="R686" t="s">
        <v>38</v>
      </c>
      <c r="S686" t="s">
        <v>39</v>
      </c>
      <c r="T686" t="s">
        <v>67</v>
      </c>
      <c r="U686" t="s">
        <v>82</v>
      </c>
      <c r="V686" t="s">
        <v>57</v>
      </c>
      <c r="W686">
        <v>3</v>
      </c>
      <c r="X686">
        <v>5</v>
      </c>
      <c r="Y686" t="s">
        <v>43</v>
      </c>
      <c r="Z686">
        <v>0</v>
      </c>
      <c r="AA686">
        <v>30.32</v>
      </c>
      <c r="AB686">
        <f>(CleanEcommerceTable[[#This Row],[Sales_Revenue_RM]]-CleanEcommerceTable[[#This Row],[Product_Cost_RM]])</f>
        <v>-30.32</v>
      </c>
      <c r="AC686" t="s">
        <v>44</v>
      </c>
    </row>
    <row r="687" spans="1:29" ht="14.4" customHeight="1">
      <c r="A687" t="s">
        <v>1418</v>
      </c>
      <c r="B687" s="2">
        <v>45547</v>
      </c>
      <c r="C687" s="2">
        <v>45549</v>
      </c>
      <c r="D687" t="s">
        <v>1109</v>
      </c>
      <c r="E687">
        <v>20</v>
      </c>
      <c r="F687" t="s">
        <v>47</v>
      </c>
      <c r="G687" t="s">
        <v>105</v>
      </c>
      <c r="H687" t="s">
        <v>33</v>
      </c>
      <c r="I687" t="s">
        <v>146</v>
      </c>
      <c r="J687" t="s">
        <v>34</v>
      </c>
      <c r="K687" t="s">
        <v>177</v>
      </c>
      <c r="L687" t="s">
        <v>36</v>
      </c>
      <c r="M687" t="s">
        <v>178</v>
      </c>
      <c r="N687">
        <v>180.89</v>
      </c>
      <c r="O687">
        <v>2</v>
      </c>
      <c r="P687" s="3">
        <v>5</v>
      </c>
      <c r="Q687">
        <v>3.46</v>
      </c>
      <c r="R687" t="s">
        <v>65</v>
      </c>
      <c r="S687" t="s">
        <v>39</v>
      </c>
      <c r="T687" t="s">
        <v>120</v>
      </c>
      <c r="U687" t="s">
        <v>82</v>
      </c>
      <c r="V687" t="s">
        <v>57</v>
      </c>
      <c r="W687">
        <v>1</v>
      </c>
      <c r="X687">
        <v>4</v>
      </c>
      <c r="Y687" t="s">
        <v>43</v>
      </c>
      <c r="Z687">
        <v>343.69</v>
      </c>
      <c r="AA687">
        <v>227.92</v>
      </c>
      <c r="AB687">
        <f>(CleanEcommerceTable[[#This Row],[Sales_Revenue_RM]]-CleanEcommerceTable[[#This Row],[Product_Cost_RM]])</f>
        <v>115.77000000000001</v>
      </c>
      <c r="AC687" t="s">
        <v>44</v>
      </c>
    </row>
    <row r="688" spans="1:29" ht="14.4" customHeight="1">
      <c r="A688" t="s">
        <v>1419</v>
      </c>
      <c r="B688" s="2">
        <v>45547</v>
      </c>
      <c r="C688" s="2">
        <v>45549</v>
      </c>
      <c r="D688" t="s">
        <v>1420</v>
      </c>
      <c r="E688">
        <v>38</v>
      </c>
      <c r="F688" t="s">
        <v>31</v>
      </c>
      <c r="G688" t="s">
        <v>70</v>
      </c>
      <c r="H688" t="s">
        <v>60</v>
      </c>
      <c r="I688" t="s">
        <v>112</v>
      </c>
      <c r="J688" t="s">
        <v>34</v>
      </c>
      <c r="K688" t="s">
        <v>52</v>
      </c>
      <c r="L688" t="s">
        <v>36</v>
      </c>
      <c r="M688" t="s">
        <v>53</v>
      </c>
      <c r="N688">
        <v>78.739999999999995</v>
      </c>
      <c r="O688">
        <v>1</v>
      </c>
      <c r="P688" s="3">
        <v>14</v>
      </c>
      <c r="Q688">
        <v>3.66</v>
      </c>
      <c r="R688" t="s">
        <v>54</v>
      </c>
      <c r="S688" t="s">
        <v>39</v>
      </c>
      <c r="T688" t="s">
        <v>40</v>
      </c>
      <c r="U688" t="s">
        <v>77</v>
      </c>
      <c r="V688" t="s">
        <v>57</v>
      </c>
      <c r="W688">
        <v>3</v>
      </c>
      <c r="X688">
        <v>4</v>
      </c>
      <c r="Y688" t="s">
        <v>43</v>
      </c>
      <c r="Z688">
        <v>67.72</v>
      </c>
      <c r="AA688">
        <v>45.67</v>
      </c>
      <c r="AB688">
        <f>(CleanEcommerceTable[[#This Row],[Sales_Revenue_RM]]-CleanEcommerceTable[[#This Row],[Product_Cost_RM]])</f>
        <v>22.049999999999997</v>
      </c>
      <c r="AC688" t="s">
        <v>44</v>
      </c>
    </row>
    <row r="689" spans="1:29" ht="14.4" customHeight="1">
      <c r="A689" t="s">
        <v>1421</v>
      </c>
      <c r="B689" s="2">
        <v>45547</v>
      </c>
      <c r="C689" s="2">
        <v>45549</v>
      </c>
      <c r="D689" t="s">
        <v>1422</v>
      </c>
      <c r="E689">
        <v>42</v>
      </c>
      <c r="F689" t="s">
        <v>47</v>
      </c>
      <c r="G689" t="s">
        <v>32</v>
      </c>
      <c r="H689" t="s">
        <v>227</v>
      </c>
      <c r="I689" t="s">
        <v>376</v>
      </c>
      <c r="J689" t="s">
        <v>51</v>
      </c>
      <c r="K689" t="s">
        <v>80</v>
      </c>
      <c r="L689" t="s">
        <v>63</v>
      </c>
      <c r="M689" t="s">
        <v>81</v>
      </c>
      <c r="N689">
        <v>36.380000000000003</v>
      </c>
      <c r="O689">
        <v>1</v>
      </c>
      <c r="P689" s="3">
        <v>6</v>
      </c>
      <c r="Q689">
        <v>7.31</v>
      </c>
      <c r="R689" t="s">
        <v>65</v>
      </c>
      <c r="S689" t="s">
        <v>39</v>
      </c>
      <c r="T689" t="s">
        <v>67</v>
      </c>
      <c r="U689" t="s">
        <v>82</v>
      </c>
      <c r="V689" t="s">
        <v>57</v>
      </c>
      <c r="W689">
        <v>6</v>
      </c>
      <c r="X689">
        <v>3</v>
      </c>
      <c r="Y689" t="s">
        <v>43</v>
      </c>
      <c r="Z689">
        <v>34.200000000000003</v>
      </c>
      <c r="AA689">
        <v>15.64</v>
      </c>
      <c r="AB689">
        <f>(CleanEcommerceTable[[#This Row],[Sales_Revenue_RM]]-CleanEcommerceTable[[#This Row],[Product_Cost_RM]])</f>
        <v>18.560000000000002</v>
      </c>
      <c r="AC689" t="s">
        <v>44</v>
      </c>
    </row>
    <row r="690" spans="1:29" ht="14.4" customHeight="1">
      <c r="A690" t="s">
        <v>1423</v>
      </c>
      <c r="B690" s="2">
        <v>45547</v>
      </c>
      <c r="C690" s="2">
        <v>45549</v>
      </c>
      <c r="D690" t="s">
        <v>1424</v>
      </c>
      <c r="E690">
        <v>44</v>
      </c>
      <c r="F690" t="s">
        <v>47</v>
      </c>
      <c r="G690" t="s">
        <v>70</v>
      </c>
      <c r="H690" t="s">
        <v>126</v>
      </c>
      <c r="I690" t="s">
        <v>464</v>
      </c>
      <c r="J690" t="s">
        <v>128</v>
      </c>
      <c r="K690" t="s">
        <v>113</v>
      </c>
      <c r="L690" t="s">
        <v>114</v>
      </c>
      <c r="M690" t="s">
        <v>115</v>
      </c>
      <c r="N690">
        <v>272.85000000000002</v>
      </c>
      <c r="O690">
        <v>2</v>
      </c>
      <c r="P690" s="3">
        <v>6</v>
      </c>
      <c r="Q690">
        <v>0</v>
      </c>
      <c r="R690" t="s">
        <v>65</v>
      </c>
      <c r="S690" t="s">
        <v>39</v>
      </c>
      <c r="T690" t="s">
        <v>92</v>
      </c>
      <c r="U690" t="s">
        <v>41</v>
      </c>
      <c r="V690" t="s">
        <v>57</v>
      </c>
      <c r="W690">
        <v>2</v>
      </c>
      <c r="X690">
        <v>5</v>
      </c>
      <c r="Y690" t="s">
        <v>43</v>
      </c>
      <c r="Z690">
        <v>512.96</v>
      </c>
      <c r="AA690">
        <v>371.08</v>
      </c>
      <c r="AB690">
        <f>(CleanEcommerceTable[[#This Row],[Sales_Revenue_RM]]-CleanEcommerceTable[[#This Row],[Product_Cost_RM]])</f>
        <v>141.88000000000005</v>
      </c>
      <c r="AC690" t="s">
        <v>44</v>
      </c>
    </row>
    <row r="691" spans="1:29" ht="14.4" customHeight="1">
      <c r="A691" t="s">
        <v>1425</v>
      </c>
      <c r="B691" s="2">
        <v>45549</v>
      </c>
      <c r="C691" s="2">
        <v>45550</v>
      </c>
      <c r="D691" t="s">
        <v>1426</v>
      </c>
      <c r="E691">
        <v>61</v>
      </c>
      <c r="F691" t="s">
        <v>47</v>
      </c>
      <c r="G691" t="s">
        <v>70</v>
      </c>
      <c r="H691" t="s">
        <v>227</v>
      </c>
      <c r="I691" t="s">
        <v>228</v>
      </c>
      <c r="J691" t="s">
        <v>51</v>
      </c>
      <c r="K691" t="s">
        <v>35</v>
      </c>
      <c r="L691" t="s">
        <v>36</v>
      </c>
      <c r="M691" t="s">
        <v>37</v>
      </c>
      <c r="N691">
        <v>241.39</v>
      </c>
      <c r="O691">
        <v>2</v>
      </c>
      <c r="P691" s="3">
        <v>10</v>
      </c>
      <c r="Q691">
        <v>9.6999999999999993</v>
      </c>
      <c r="R691" t="s">
        <v>88</v>
      </c>
      <c r="S691" t="s">
        <v>39</v>
      </c>
      <c r="T691" t="s">
        <v>67</v>
      </c>
      <c r="U691" t="s">
        <v>77</v>
      </c>
      <c r="V691" t="s">
        <v>57</v>
      </c>
      <c r="W691">
        <v>3</v>
      </c>
      <c r="X691">
        <v>4</v>
      </c>
      <c r="Y691" t="s">
        <v>43</v>
      </c>
      <c r="Z691">
        <v>434.5</v>
      </c>
      <c r="AA691">
        <v>318.63</v>
      </c>
      <c r="AB691">
        <f>(CleanEcommerceTable[[#This Row],[Sales_Revenue_RM]]-CleanEcommerceTable[[#This Row],[Product_Cost_RM]])</f>
        <v>115.87</v>
      </c>
      <c r="AC691" t="s">
        <v>44</v>
      </c>
    </row>
    <row r="692" spans="1:29" ht="14.4" customHeight="1">
      <c r="A692" t="s">
        <v>1427</v>
      </c>
      <c r="B692" s="2">
        <v>45549</v>
      </c>
      <c r="C692" s="2">
        <v>45549</v>
      </c>
      <c r="D692" t="s">
        <v>876</v>
      </c>
      <c r="E692">
        <v>28</v>
      </c>
      <c r="F692" t="s">
        <v>31</v>
      </c>
      <c r="G692" t="s">
        <v>105</v>
      </c>
      <c r="H692" t="s">
        <v>163</v>
      </c>
      <c r="I692" t="s">
        <v>164</v>
      </c>
      <c r="J692" t="s">
        <v>165</v>
      </c>
      <c r="K692" t="s">
        <v>74</v>
      </c>
      <c r="L692" t="s">
        <v>75</v>
      </c>
      <c r="M692" t="s">
        <v>76</v>
      </c>
      <c r="N692">
        <v>22.12</v>
      </c>
      <c r="O692">
        <v>3</v>
      </c>
      <c r="P692" s="3">
        <v>40</v>
      </c>
      <c r="Q692">
        <v>13.28</v>
      </c>
      <c r="R692" t="s">
        <v>65</v>
      </c>
      <c r="S692" t="s">
        <v>39</v>
      </c>
      <c r="T692" t="s">
        <v>92</v>
      </c>
      <c r="U692" t="s">
        <v>56</v>
      </c>
      <c r="V692" t="s">
        <v>57</v>
      </c>
      <c r="W692">
        <v>9</v>
      </c>
      <c r="X692">
        <v>4</v>
      </c>
      <c r="Y692" t="s">
        <v>43</v>
      </c>
      <c r="Z692">
        <v>39.82</v>
      </c>
      <c r="AA692">
        <v>23.89</v>
      </c>
      <c r="AB692">
        <f>(CleanEcommerceTable[[#This Row],[Sales_Revenue_RM]]-CleanEcommerceTable[[#This Row],[Product_Cost_RM]])</f>
        <v>15.93</v>
      </c>
      <c r="AC692" t="s">
        <v>44</v>
      </c>
    </row>
    <row r="693" spans="1:29" ht="14.4" customHeight="1">
      <c r="A693" t="s">
        <v>1428</v>
      </c>
      <c r="B693" s="2">
        <v>45549</v>
      </c>
      <c r="C693" s="2">
        <v>45550</v>
      </c>
      <c r="D693" t="s">
        <v>132</v>
      </c>
      <c r="E693">
        <v>23</v>
      </c>
      <c r="F693" t="s">
        <v>47</v>
      </c>
      <c r="G693" t="s">
        <v>70</v>
      </c>
      <c r="H693" t="s">
        <v>163</v>
      </c>
      <c r="I693" t="s">
        <v>370</v>
      </c>
      <c r="J693" t="s">
        <v>165</v>
      </c>
      <c r="K693" t="s">
        <v>74</v>
      </c>
      <c r="L693" t="s">
        <v>75</v>
      </c>
      <c r="M693" t="s">
        <v>76</v>
      </c>
      <c r="N693">
        <v>31.54</v>
      </c>
      <c r="O693">
        <v>1</v>
      </c>
      <c r="P693" s="3">
        <v>4</v>
      </c>
      <c r="Q693">
        <v>8.36</v>
      </c>
      <c r="R693" t="s">
        <v>38</v>
      </c>
      <c r="S693" t="s">
        <v>217</v>
      </c>
      <c r="T693" t="s">
        <v>40</v>
      </c>
      <c r="U693" t="s">
        <v>82</v>
      </c>
      <c r="V693" t="s">
        <v>149</v>
      </c>
      <c r="W693">
        <v>5</v>
      </c>
      <c r="X693">
        <v>3</v>
      </c>
      <c r="Y693" t="s">
        <v>150</v>
      </c>
      <c r="Z693">
        <v>30.28</v>
      </c>
      <c r="AA693">
        <v>11.35</v>
      </c>
      <c r="AB693">
        <f>(CleanEcommerceTable[[#This Row],[Sales_Revenue_RM]]-CleanEcommerceTable[[#This Row],[Product_Cost_RM]])</f>
        <v>18.93</v>
      </c>
      <c r="AC693" t="s">
        <v>151</v>
      </c>
    </row>
    <row r="694" spans="1:29" ht="14.4" customHeight="1">
      <c r="A694" t="s">
        <v>1429</v>
      </c>
      <c r="B694" s="2">
        <v>45549</v>
      </c>
      <c r="C694" s="2">
        <v>45551</v>
      </c>
      <c r="D694" t="s">
        <v>523</v>
      </c>
      <c r="E694">
        <v>38</v>
      </c>
      <c r="F694" t="s">
        <v>31</v>
      </c>
      <c r="G694" t="s">
        <v>48</v>
      </c>
      <c r="H694" t="s">
        <v>71</v>
      </c>
      <c r="I694" t="s">
        <v>72</v>
      </c>
      <c r="J694" t="s">
        <v>73</v>
      </c>
      <c r="K694" t="s">
        <v>80</v>
      </c>
      <c r="L694" t="s">
        <v>63</v>
      </c>
      <c r="M694" t="s">
        <v>81</v>
      </c>
      <c r="N694">
        <v>31.91</v>
      </c>
      <c r="O694">
        <v>1</v>
      </c>
      <c r="P694" s="3">
        <v>3</v>
      </c>
      <c r="Q694">
        <v>0</v>
      </c>
      <c r="R694" t="s">
        <v>38</v>
      </c>
      <c r="S694" t="s">
        <v>39</v>
      </c>
      <c r="T694" t="s">
        <v>40</v>
      </c>
      <c r="U694" t="s">
        <v>41</v>
      </c>
      <c r="V694" t="s">
        <v>57</v>
      </c>
      <c r="W694">
        <v>2</v>
      </c>
      <c r="X694">
        <v>5</v>
      </c>
      <c r="Y694" t="s">
        <v>43</v>
      </c>
      <c r="Z694">
        <v>30.95</v>
      </c>
      <c r="AA694">
        <v>13.72</v>
      </c>
      <c r="AB694">
        <f>(CleanEcommerceTable[[#This Row],[Sales_Revenue_RM]]-CleanEcommerceTable[[#This Row],[Product_Cost_RM]])</f>
        <v>17.229999999999997</v>
      </c>
      <c r="AC694" t="s">
        <v>44</v>
      </c>
    </row>
    <row r="695" spans="1:29" ht="14.4" customHeight="1">
      <c r="A695" t="s">
        <v>1430</v>
      </c>
      <c r="B695" s="2">
        <v>45549</v>
      </c>
      <c r="C695" s="2">
        <v>45550</v>
      </c>
      <c r="D695" t="s">
        <v>673</v>
      </c>
      <c r="E695">
        <v>45</v>
      </c>
      <c r="F695" t="s">
        <v>31</v>
      </c>
      <c r="G695" t="s">
        <v>70</v>
      </c>
      <c r="H695" t="s">
        <v>227</v>
      </c>
      <c r="I695" t="s">
        <v>376</v>
      </c>
      <c r="J695" t="s">
        <v>51</v>
      </c>
      <c r="K695" t="s">
        <v>177</v>
      </c>
      <c r="L695" t="s">
        <v>36</v>
      </c>
      <c r="M695" t="s">
        <v>178</v>
      </c>
      <c r="N695">
        <v>158.22999999999999</v>
      </c>
      <c r="O695">
        <v>4</v>
      </c>
      <c r="P695" s="3">
        <v>2</v>
      </c>
      <c r="Q695">
        <v>5.64</v>
      </c>
      <c r="R695" t="s">
        <v>54</v>
      </c>
      <c r="S695" t="s">
        <v>66</v>
      </c>
      <c r="T695" t="s">
        <v>67</v>
      </c>
      <c r="U695" t="s">
        <v>82</v>
      </c>
      <c r="V695" t="s">
        <v>57</v>
      </c>
      <c r="W695">
        <v>6</v>
      </c>
      <c r="X695">
        <v>3</v>
      </c>
      <c r="Y695" t="s">
        <v>43</v>
      </c>
      <c r="Z695">
        <v>620.26</v>
      </c>
      <c r="AA695">
        <v>398.74</v>
      </c>
      <c r="AB695">
        <f>(CleanEcommerceTable[[#This Row],[Sales_Revenue_RM]]-CleanEcommerceTable[[#This Row],[Product_Cost_RM]])</f>
        <v>221.51999999999998</v>
      </c>
      <c r="AC695" t="s">
        <v>44</v>
      </c>
    </row>
    <row r="696" spans="1:29" ht="14.4" customHeight="1">
      <c r="A696" t="s">
        <v>1431</v>
      </c>
      <c r="B696" s="2">
        <v>45550</v>
      </c>
      <c r="C696" s="2">
        <v>45550</v>
      </c>
      <c r="D696" t="s">
        <v>104</v>
      </c>
      <c r="E696">
        <v>44</v>
      </c>
      <c r="F696" t="s">
        <v>47</v>
      </c>
      <c r="G696" t="s">
        <v>70</v>
      </c>
      <c r="H696" t="s">
        <v>255</v>
      </c>
      <c r="I696" t="s">
        <v>256</v>
      </c>
      <c r="J696" t="s">
        <v>51</v>
      </c>
      <c r="K696" t="s">
        <v>80</v>
      </c>
      <c r="L696" t="s">
        <v>63</v>
      </c>
      <c r="M696" t="s">
        <v>81</v>
      </c>
      <c r="N696">
        <v>34.24</v>
      </c>
      <c r="O696">
        <v>2</v>
      </c>
      <c r="P696" s="3">
        <v>3</v>
      </c>
      <c r="Q696">
        <v>4.95</v>
      </c>
      <c r="R696" t="s">
        <v>54</v>
      </c>
      <c r="S696" t="s">
        <v>217</v>
      </c>
      <c r="T696" t="s">
        <v>92</v>
      </c>
      <c r="U696" t="s">
        <v>82</v>
      </c>
      <c r="V696" t="s">
        <v>57</v>
      </c>
      <c r="W696">
        <v>5</v>
      </c>
      <c r="X696">
        <v>4</v>
      </c>
      <c r="Y696" t="s">
        <v>43</v>
      </c>
      <c r="Z696">
        <v>66.430000000000007</v>
      </c>
      <c r="AA696">
        <v>29.45</v>
      </c>
      <c r="AB696">
        <f>(CleanEcommerceTable[[#This Row],[Sales_Revenue_RM]]-CleanEcommerceTable[[#This Row],[Product_Cost_RM]])</f>
        <v>36.980000000000004</v>
      </c>
      <c r="AC696" t="s">
        <v>44</v>
      </c>
    </row>
    <row r="697" spans="1:29" ht="14.4" customHeight="1">
      <c r="A697" t="s">
        <v>1432</v>
      </c>
      <c r="B697" s="2">
        <v>45550</v>
      </c>
      <c r="C697" s="2"/>
      <c r="D697" t="s">
        <v>1433</v>
      </c>
      <c r="E697">
        <v>38</v>
      </c>
      <c r="F697" t="s">
        <v>31</v>
      </c>
      <c r="G697" t="s">
        <v>48</v>
      </c>
      <c r="H697" t="s">
        <v>60</v>
      </c>
      <c r="I697" t="s">
        <v>61</v>
      </c>
      <c r="J697" t="s">
        <v>34</v>
      </c>
      <c r="K697" t="s">
        <v>223</v>
      </c>
      <c r="L697" t="s">
        <v>63</v>
      </c>
      <c r="M697" t="s">
        <v>224</v>
      </c>
      <c r="N697">
        <v>119.53</v>
      </c>
      <c r="O697">
        <v>2</v>
      </c>
      <c r="P697" s="3">
        <v>7</v>
      </c>
      <c r="Q697">
        <v>2.33</v>
      </c>
      <c r="R697" t="s">
        <v>54</v>
      </c>
      <c r="S697" t="s">
        <v>39</v>
      </c>
      <c r="T697" t="s">
        <v>67</v>
      </c>
      <c r="U697" t="s">
        <v>77</v>
      </c>
      <c r="V697" t="s">
        <v>42</v>
      </c>
      <c r="Y697" t="s">
        <v>43</v>
      </c>
      <c r="Z697">
        <v>222.33</v>
      </c>
      <c r="AA697">
        <v>136.26</v>
      </c>
      <c r="AB697">
        <f>(CleanEcommerceTable[[#This Row],[Sales_Revenue_RM]]-CleanEcommerceTable[[#This Row],[Product_Cost_RM]])</f>
        <v>86.070000000000022</v>
      </c>
      <c r="AC697" t="s">
        <v>44</v>
      </c>
    </row>
    <row r="698" spans="1:29" ht="14.4" customHeight="1">
      <c r="A698" t="s">
        <v>1434</v>
      </c>
      <c r="B698" s="2">
        <v>45550</v>
      </c>
      <c r="C698" s="2">
        <v>45550</v>
      </c>
      <c r="D698" t="s">
        <v>1435</v>
      </c>
      <c r="E698">
        <v>23</v>
      </c>
      <c r="F698" t="s">
        <v>31</v>
      </c>
      <c r="G698" t="s">
        <v>105</v>
      </c>
      <c r="H698" t="s">
        <v>60</v>
      </c>
      <c r="I698" t="s">
        <v>384</v>
      </c>
      <c r="J698" t="s">
        <v>34</v>
      </c>
      <c r="K698" t="s">
        <v>106</v>
      </c>
      <c r="L698" t="s">
        <v>96</v>
      </c>
      <c r="M698" t="s">
        <v>107</v>
      </c>
      <c r="N698">
        <v>18.3</v>
      </c>
      <c r="O698">
        <v>1</v>
      </c>
      <c r="P698" s="3">
        <v>25</v>
      </c>
      <c r="Q698">
        <v>4.67</v>
      </c>
      <c r="R698" t="s">
        <v>38</v>
      </c>
      <c r="S698" t="s">
        <v>66</v>
      </c>
      <c r="T698" t="s">
        <v>67</v>
      </c>
      <c r="U698" t="s">
        <v>56</v>
      </c>
      <c r="V698" t="s">
        <v>57</v>
      </c>
      <c r="W698">
        <v>3</v>
      </c>
      <c r="X698">
        <v>4</v>
      </c>
      <c r="Y698" t="s">
        <v>43</v>
      </c>
      <c r="Z698">
        <v>13.73</v>
      </c>
      <c r="AA698">
        <v>12.08</v>
      </c>
      <c r="AB698">
        <f>(CleanEcommerceTable[[#This Row],[Sales_Revenue_RM]]-CleanEcommerceTable[[#This Row],[Product_Cost_RM]])</f>
        <v>1.6500000000000004</v>
      </c>
      <c r="AC698" t="s">
        <v>44</v>
      </c>
    </row>
    <row r="699" spans="1:29" ht="14.4" customHeight="1">
      <c r="A699" t="s">
        <v>1436</v>
      </c>
      <c r="B699" s="2">
        <v>45551</v>
      </c>
      <c r="C699" s="2">
        <v>45551</v>
      </c>
      <c r="D699" t="s">
        <v>494</v>
      </c>
      <c r="E699">
        <v>33</v>
      </c>
      <c r="F699" t="s">
        <v>31</v>
      </c>
      <c r="G699" t="s">
        <v>48</v>
      </c>
      <c r="H699" t="s">
        <v>163</v>
      </c>
      <c r="I699" t="s">
        <v>272</v>
      </c>
      <c r="J699" t="s">
        <v>165</v>
      </c>
      <c r="K699" t="s">
        <v>142</v>
      </c>
      <c r="L699" t="s">
        <v>36</v>
      </c>
      <c r="M699" t="s">
        <v>143</v>
      </c>
      <c r="N699">
        <v>34.32</v>
      </c>
      <c r="O699">
        <v>1</v>
      </c>
      <c r="P699" s="3">
        <v>100</v>
      </c>
      <c r="Q699">
        <v>10.5</v>
      </c>
      <c r="R699" t="s">
        <v>54</v>
      </c>
      <c r="S699" t="s">
        <v>39</v>
      </c>
      <c r="T699" t="s">
        <v>55</v>
      </c>
      <c r="U699" t="s">
        <v>82</v>
      </c>
      <c r="V699" t="s">
        <v>149</v>
      </c>
      <c r="W699">
        <v>8</v>
      </c>
      <c r="X699">
        <v>3</v>
      </c>
      <c r="Y699" t="s">
        <v>457</v>
      </c>
      <c r="Z699">
        <v>0</v>
      </c>
      <c r="AA699">
        <v>14.41</v>
      </c>
      <c r="AB699">
        <f>(CleanEcommerceTable[[#This Row],[Sales_Revenue_RM]]-CleanEcommerceTable[[#This Row],[Product_Cost_RM]])</f>
        <v>-14.41</v>
      </c>
      <c r="AC699" t="s">
        <v>151</v>
      </c>
    </row>
    <row r="700" spans="1:29" ht="14.4" customHeight="1">
      <c r="A700" t="s">
        <v>1437</v>
      </c>
      <c r="B700" s="2">
        <v>45551</v>
      </c>
      <c r="C700" s="2">
        <v>45552</v>
      </c>
      <c r="D700" t="s">
        <v>1438</v>
      </c>
      <c r="E700">
        <v>55</v>
      </c>
      <c r="F700" t="s">
        <v>31</v>
      </c>
      <c r="G700" t="s">
        <v>32</v>
      </c>
      <c r="H700" t="s">
        <v>126</v>
      </c>
      <c r="I700" t="s">
        <v>264</v>
      </c>
      <c r="J700" t="s">
        <v>128</v>
      </c>
      <c r="K700" t="s">
        <v>113</v>
      </c>
      <c r="L700" t="s">
        <v>114</v>
      </c>
      <c r="M700" t="s">
        <v>115</v>
      </c>
      <c r="N700">
        <v>329.84</v>
      </c>
      <c r="O700">
        <v>3</v>
      </c>
      <c r="P700" s="3">
        <v>100</v>
      </c>
      <c r="Q700">
        <v>5.94</v>
      </c>
      <c r="R700" t="s">
        <v>54</v>
      </c>
      <c r="S700" t="s">
        <v>39</v>
      </c>
      <c r="T700" t="s">
        <v>55</v>
      </c>
      <c r="U700" t="s">
        <v>82</v>
      </c>
      <c r="V700" t="s">
        <v>57</v>
      </c>
      <c r="W700">
        <v>4</v>
      </c>
      <c r="X700">
        <v>4</v>
      </c>
      <c r="Y700" t="s">
        <v>43</v>
      </c>
      <c r="Z700">
        <v>0</v>
      </c>
      <c r="AA700">
        <v>672.87</v>
      </c>
      <c r="AB700">
        <f>(CleanEcommerceTable[[#This Row],[Sales_Revenue_RM]]-CleanEcommerceTable[[#This Row],[Product_Cost_RM]])</f>
        <v>-672.87</v>
      </c>
      <c r="AC700" t="s">
        <v>44</v>
      </c>
    </row>
    <row r="701" spans="1:29" ht="14.4" customHeight="1">
      <c r="A701" t="s">
        <v>1439</v>
      </c>
      <c r="B701" s="2">
        <v>45551</v>
      </c>
      <c r="C701" s="2">
        <v>45553</v>
      </c>
      <c r="D701" t="s">
        <v>1054</v>
      </c>
      <c r="E701">
        <v>49</v>
      </c>
      <c r="F701" t="s">
        <v>47</v>
      </c>
      <c r="G701" t="s">
        <v>70</v>
      </c>
      <c r="H701" t="s">
        <v>33</v>
      </c>
      <c r="I701" t="s">
        <v>146</v>
      </c>
      <c r="J701" t="s">
        <v>34</v>
      </c>
      <c r="K701" t="s">
        <v>187</v>
      </c>
      <c r="L701" t="s">
        <v>36</v>
      </c>
      <c r="M701" t="s">
        <v>188</v>
      </c>
      <c r="N701">
        <v>128.19</v>
      </c>
      <c r="O701">
        <v>1</v>
      </c>
      <c r="P701" s="3">
        <v>45</v>
      </c>
      <c r="Q701">
        <v>11.24</v>
      </c>
      <c r="R701" t="s">
        <v>54</v>
      </c>
      <c r="S701" t="s">
        <v>39</v>
      </c>
      <c r="T701" t="s">
        <v>40</v>
      </c>
      <c r="U701" t="s">
        <v>56</v>
      </c>
      <c r="V701" t="s">
        <v>57</v>
      </c>
      <c r="W701">
        <v>3</v>
      </c>
      <c r="X701">
        <v>3</v>
      </c>
      <c r="Y701" t="s">
        <v>43</v>
      </c>
      <c r="Z701">
        <v>70.5</v>
      </c>
      <c r="AA701">
        <v>79.48</v>
      </c>
      <c r="AB701">
        <f>(CleanEcommerceTable[[#This Row],[Sales_Revenue_RM]]-CleanEcommerceTable[[#This Row],[Product_Cost_RM]])</f>
        <v>-8.980000000000004</v>
      </c>
      <c r="AC701" t="s">
        <v>44</v>
      </c>
    </row>
    <row r="702" spans="1:29" ht="14.4" customHeight="1">
      <c r="A702" t="s">
        <v>1440</v>
      </c>
      <c r="B702" s="2">
        <v>45551</v>
      </c>
      <c r="C702" s="2">
        <v>45553</v>
      </c>
      <c r="D702" t="s">
        <v>1441</v>
      </c>
      <c r="E702">
        <v>38</v>
      </c>
      <c r="F702" t="s">
        <v>47</v>
      </c>
      <c r="G702" t="s">
        <v>70</v>
      </c>
      <c r="H702" t="s">
        <v>71</v>
      </c>
      <c r="I702" t="s">
        <v>72</v>
      </c>
      <c r="J702" t="s">
        <v>73</v>
      </c>
      <c r="K702" t="s">
        <v>113</v>
      </c>
      <c r="L702" t="s">
        <v>114</v>
      </c>
      <c r="M702" t="s">
        <v>115</v>
      </c>
      <c r="N702">
        <v>278.39</v>
      </c>
      <c r="O702">
        <v>2</v>
      </c>
      <c r="P702" s="3">
        <v>7</v>
      </c>
      <c r="Q702">
        <v>7.7</v>
      </c>
      <c r="R702" t="s">
        <v>54</v>
      </c>
      <c r="S702" t="s">
        <v>39</v>
      </c>
      <c r="T702" t="s">
        <v>92</v>
      </c>
      <c r="U702" t="s">
        <v>82</v>
      </c>
      <c r="V702" t="s">
        <v>57</v>
      </c>
      <c r="W702">
        <v>4</v>
      </c>
      <c r="X702">
        <v>5</v>
      </c>
      <c r="Y702" t="s">
        <v>43</v>
      </c>
      <c r="Z702">
        <v>517.80999999999995</v>
      </c>
      <c r="AA702">
        <v>378.61</v>
      </c>
      <c r="AB702">
        <f>(CleanEcommerceTable[[#This Row],[Sales_Revenue_RM]]-CleanEcommerceTable[[#This Row],[Product_Cost_RM]])</f>
        <v>139.19999999999993</v>
      </c>
      <c r="AC702" t="s">
        <v>44</v>
      </c>
    </row>
    <row r="703" spans="1:29" ht="14.4" customHeight="1">
      <c r="A703" t="s">
        <v>1442</v>
      </c>
      <c r="B703" s="2">
        <v>45552</v>
      </c>
      <c r="C703" s="2">
        <v>45554</v>
      </c>
      <c r="D703" t="s">
        <v>1443</v>
      </c>
      <c r="E703">
        <v>45</v>
      </c>
      <c r="F703" t="s">
        <v>271</v>
      </c>
      <c r="G703" t="s">
        <v>48</v>
      </c>
      <c r="H703" t="s">
        <v>300</v>
      </c>
      <c r="I703" t="s">
        <v>301</v>
      </c>
      <c r="J703" t="s">
        <v>73</v>
      </c>
      <c r="K703" t="s">
        <v>118</v>
      </c>
      <c r="L703" t="s">
        <v>114</v>
      </c>
      <c r="M703" t="s">
        <v>119</v>
      </c>
      <c r="N703">
        <v>89.21</v>
      </c>
      <c r="O703">
        <v>5</v>
      </c>
      <c r="P703" s="3">
        <v>100</v>
      </c>
      <c r="Q703">
        <v>5.23</v>
      </c>
      <c r="R703" t="s">
        <v>54</v>
      </c>
      <c r="S703" t="s">
        <v>39</v>
      </c>
      <c r="T703" t="s">
        <v>40</v>
      </c>
      <c r="U703" t="s">
        <v>82</v>
      </c>
      <c r="V703" t="s">
        <v>57</v>
      </c>
      <c r="W703">
        <v>2</v>
      </c>
      <c r="X703">
        <v>3</v>
      </c>
      <c r="Y703" t="s">
        <v>43</v>
      </c>
      <c r="Z703">
        <v>0</v>
      </c>
      <c r="AA703">
        <v>227.49</v>
      </c>
      <c r="AB703">
        <f>(CleanEcommerceTable[[#This Row],[Sales_Revenue_RM]]-CleanEcommerceTable[[#This Row],[Product_Cost_RM]])</f>
        <v>-227.49</v>
      </c>
      <c r="AC703" t="s">
        <v>44</v>
      </c>
    </row>
    <row r="704" spans="1:29" ht="14.4" customHeight="1">
      <c r="A704" t="s">
        <v>1444</v>
      </c>
      <c r="B704" s="2">
        <v>45552</v>
      </c>
      <c r="C704" s="2">
        <v>45554</v>
      </c>
      <c r="D704" t="s">
        <v>1445</v>
      </c>
      <c r="E704">
        <v>25</v>
      </c>
      <c r="F704" t="s">
        <v>31</v>
      </c>
      <c r="G704" t="s">
        <v>70</v>
      </c>
      <c r="H704" t="s">
        <v>60</v>
      </c>
      <c r="I704" t="s">
        <v>112</v>
      </c>
      <c r="J704" t="s">
        <v>34</v>
      </c>
      <c r="K704" t="s">
        <v>62</v>
      </c>
      <c r="L704" t="s">
        <v>63</v>
      </c>
      <c r="M704" t="s">
        <v>64</v>
      </c>
      <c r="N704">
        <v>182.68</v>
      </c>
      <c r="O704">
        <v>1</v>
      </c>
      <c r="P704" s="3">
        <v>100</v>
      </c>
      <c r="Q704">
        <v>2.2200000000000002</v>
      </c>
      <c r="R704" t="s">
        <v>54</v>
      </c>
      <c r="S704" t="s">
        <v>39</v>
      </c>
      <c r="T704" t="s">
        <v>67</v>
      </c>
      <c r="U704" t="s">
        <v>82</v>
      </c>
      <c r="V704" t="s">
        <v>57</v>
      </c>
      <c r="W704">
        <v>3</v>
      </c>
      <c r="X704">
        <v>4</v>
      </c>
      <c r="Y704" t="s">
        <v>43</v>
      </c>
      <c r="Z704">
        <v>0</v>
      </c>
      <c r="AA704">
        <v>109.61</v>
      </c>
      <c r="AB704">
        <f>(CleanEcommerceTable[[#This Row],[Sales_Revenue_RM]]-CleanEcommerceTable[[#This Row],[Product_Cost_RM]])</f>
        <v>-109.61</v>
      </c>
      <c r="AC704" t="s">
        <v>44</v>
      </c>
    </row>
    <row r="705" spans="1:29" ht="14.4" customHeight="1">
      <c r="A705" t="s">
        <v>1446</v>
      </c>
      <c r="B705" s="2">
        <v>45553</v>
      </c>
      <c r="C705" s="2">
        <v>45554</v>
      </c>
      <c r="D705" t="s">
        <v>339</v>
      </c>
      <c r="E705">
        <v>27</v>
      </c>
      <c r="F705" t="s">
        <v>31</v>
      </c>
      <c r="G705" t="s">
        <v>70</v>
      </c>
      <c r="H705" t="s">
        <v>71</v>
      </c>
      <c r="I705" t="s">
        <v>72</v>
      </c>
      <c r="J705" t="s">
        <v>73</v>
      </c>
      <c r="K705" t="s">
        <v>35</v>
      </c>
      <c r="L705" t="s">
        <v>36</v>
      </c>
      <c r="M705" t="s">
        <v>37</v>
      </c>
      <c r="N705">
        <v>257.88</v>
      </c>
      <c r="O705">
        <v>1</v>
      </c>
      <c r="P705" s="3">
        <v>8</v>
      </c>
      <c r="Q705">
        <v>0</v>
      </c>
      <c r="R705" t="s">
        <v>54</v>
      </c>
      <c r="S705" t="s">
        <v>66</v>
      </c>
      <c r="T705" t="s">
        <v>67</v>
      </c>
      <c r="U705" t="s">
        <v>41</v>
      </c>
      <c r="V705" t="s">
        <v>57</v>
      </c>
      <c r="W705">
        <v>3</v>
      </c>
      <c r="X705">
        <v>4</v>
      </c>
      <c r="Y705" t="s">
        <v>43</v>
      </c>
      <c r="Z705">
        <v>237.25</v>
      </c>
      <c r="AA705">
        <v>170.2</v>
      </c>
      <c r="AB705">
        <f>(CleanEcommerceTable[[#This Row],[Sales_Revenue_RM]]-CleanEcommerceTable[[#This Row],[Product_Cost_RM]])</f>
        <v>67.050000000000011</v>
      </c>
      <c r="AC705" t="s">
        <v>44</v>
      </c>
    </row>
    <row r="706" spans="1:29" ht="14.4" customHeight="1">
      <c r="A706" t="s">
        <v>1447</v>
      </c>
      <c r="B706" s="2">
        <v>45553</v>
      </c>
      <c r="C706" s="2">
        <v>45553</v>
      </c>
      <c r="D706" t="s">
        <v>1448</v>
      </c>
      <c r="E706">
        <v>28</v>
      </c>
      <c r="F706" t="s">
        <v>271</v>
      </c>
      <c r="G706" t="s">
        <v>105</v>
      </c>
      <c r="H706" t="s">
        <v>126</v>
      </c>
      <c r="I706" t="s">
        <v>264</v>
      </c>
      <c r="J706" t="s">
        <v>128</v>
      </c>
      <c r="K706" t="s">
        <v>372</v>
      </c>
      <c r="L706" t="s">
        <v>167</v>
      </c>
      <c r="M706" t="s">
        <v>373</v>
      </c>
      <c r="N706">
        <v>39.89</v>
      </c>
      <c r="O706">
        <v>2</v>
      </c>
      <c r="P706" s="3">
        <v>8</v>
      </c>
      <c r="Q706">
        <v>4.49</v>
      </c>
      <c r="R706" t="s">
        <v>88</v>
      </c>
      <c r="S706" t="s">
        <v>39</v>
      </c>
      <c r="T706" t="s">
        <v>40</v>
      </c>
      <c r="U706" t="s">
        <v>77</v>
      </c>
      <c r="V706" t="s">
        <v>57</v>
      </c>
      <c r="W706">
        <v>4</v>
      </c>
      <c r="X706">
        <v>3</v>
      </c>
      <c r="Y706" t="s">
        <v>43</v>
      </c>
      <c r="Z706">
        <v>73.400000000000006</v>
      </c>
      <c r="AA706">
        <v>32.71</v>
      </c>
      <c r="AB706">
        <f>(CleanEcommerceTable[[#This Row],[Sales_Revenue_RM]]-CleanEcommerceTable[[#This Row],[Product_Cost_RM]])</f>
        <v>40.690000000000005</v>
      </c>
      <c r="AC706" t="s">
        <v>44</v>
      </c>
    </row>
    <row r="707" spans="1:29" ht="14.4" customHeight="1">
      <c r="A707" t="s">
        <v>1449</v>
      </c>
      <c r="B707" s="2">
        <v>45553</v>
      </c>
      <c r="C707" s="2">
        <v>45555</v>
      </c>
      <c r="D707" t="s">
        <v>1420</v>
      </c>
      <c r="E707">
        <v>24</v>
      </c>
      <c r="F707" t="s">
        <v>47</v>
      </c>
      <c r="G707" t="s">
        <v>105</v>
      </c>
      <c r="H707" t="s">
        <v>71</v>
      </c>
      <c r="I707" t="s">
        <v>91</v>
      </c>
      <c r="J707" t="s">
        <v>73</v>
      </c>
      <c r="K707" t="s">
        <v>147</v>
      </c>
      <c r="L707" t="s">
        <v>63</v>
      </c>
      <c r="M707" t="s">
        <v>148</v>
      </c>
      <c r="N707">
        <v>40</v>
      </c>
      <c r="O707">
        <v>3</v>
      </c>
      <c r="P707" s="3">
        <v>6</v>
      </c>
      <c r="Q707">
        <v>5.78</v>
      </c>
      <c r="R707" t="s">
        <v>54</v>
      </c>
      <c r="S707" t="s">
        <v>39</v>
      </c>
      <c r="T707" t="s">
        <v>67</v>
      </c>
      <c r="U707" t="s">
        <v>82</v>
      </c>
      <c r="V707" t="s">
        <v>57</v>
      </c>
      <c r="W707">
        <v>3</v>
      </c>
      <c r="X707">
        <v>5</v>
      </c>
      <c r="Y707" t="s">
        <v>43</v>
      </c>
      <c r="Z707">
        <v>112.8</v>
      </c>
      <c r="AA707">
        <v>54</v>
      </c>
      <c r="AB707">
        <f>(CleanEcommerceTable[[#This Row],[Sales_Revenue_RM]]-CleanEcommerceTable[[#This Row],[Product_Cost_RM]])</f>
        <v>58.8</v>
      </c>
      <c r="AC707" t="s">
        <v>44</v>
      </c>
    </row>
    <row r="708" spans="1:29" ht="14.4" customHeight="1">
      <c r="A708" t="s">
        <v>1450</v>
      </c>
      <c r="B708" s="2">
        <v>45554</v>
      </c>
      <c r="C708" s="2">
        <v>45555</v>
      </c>
      <c r="D708" t="s">
        <v>646</v>
      </c>
      <c r="E708">
        <v>24</v>
      </c>
      <c r="F708" t="s">
        <v>31</v>
      </c>
      <c r="G708" t="s">
        <v>70</v>
      </c>
      <c r="H708" t="s">
        <v>255</v>
      </c>
      <c r="I708" t="s">
        <v>256</v>
      </c>
      <c r="J708" t="s">
        <v>51</v>
      </c>
      <c r="K708" t="s">
        <v>138</v>
      </c>
      <c r="L708" t="s">
        <v>96</v>
      </c>
      <c r="M708" t="s">
        <v>139</v>
      </c>
      <c r="N708">
        <v>13.59</v>
      </c>
      <c r="O708">
        <v>1</v>
      </c>
      <c r="P708" s="3">
        <v>0</v>
      </c>
      <c r="Q708">
        <v>8.15</v>
      </c>
      <c r="R708" t="s">
        <v>88</v>
      </c>
      <c r="S708" t="s">
        <v>39</v>
      </c>
      <c r="T708" t="s">
        <v>123</v>
      </c>
      <c r="U708" t="s">
        <v>82</v>
      </c>
      <c r="V708" t="s">
        <v>57</v>
      </c>
      <c r="W708">
        <v>6</v>
      </c>
      <c r="X708">
        <v>4</v>
      </c>
      <c r="Y708" t="s">
        <v>43</v>
      </c>
      <c r="Z708">
        <v>13.59</v>
      </c>
      <c r="AA708">
        <v>5.71</v>
      </c>
      <c r="AB708">
        <f>(CleanEcommerceTable[[#This Row],[Sales_Revenue_RM]]-CleanEcommerceTable[[#This Row],[Product_Cost_RM]])</f>
        <v>7.88</v>
      </c>
      <c r="AC708" t="s">
        <v>44</v>
      </c>
    </row>
    <row r="709" spans="1:29" ht="14.4" customHeight="1">
      <c r="A709" t="s">
        <v>1451</v>
      </c>
      <c r="B709" s="2">
        <v>45555</v>
      </c>
      <c r="C709" s="2">
        <v>45557</v>
      </c>
      <c r="D709" t="s">
        <v>375</v>
      </c>
      <c r="E709">
        <v>45</v>
      </c>
      <c r="F709" t="s">
        <v>47</v>
      </c>
      <c r="G709" t="s">
        <v>70</v>
      </c>
      <c r="H709" t="s">
        <v>126</v>
      </c>
      <c r="I709" t="s">
        <v>127</v>
      </c>
      <c r="J709" t="s">
        <v>128</v>
      </c>
      <c r="K709" t="s">
        <v>273</v>
      </c>
      <c r="L709" t="s">
        <v>114</v>
      </c>
      <c r="M709" t="s">
        <v>274</v>
      </c>
      <c r="N709">
        <v>401.54</v>
      </c>
      <c r="O709">
        <v>3</v>
      </c>
      <c r="P709" s="3">
        <v>100</v>
      </c>
      <c r="Q709">
        <v>6.15</v>
      </c>
      <c r="R709" t="s">
        <v>88</v>
      </c>
      <c r="S709" t="s">
        <v>66</v>
      </c>
      <c r="T709" t="s">
        <v>40</v>
      </c>
      <c r="U709" t="s">
        <v>82</v>
      </c>
      <c r="V709" t="s">
        <v>57</v>
      </c>
      <c r="W709">
        <v>3</v>
      </c>
      <c r="X709">
        <v>4</v>
      </c>
      <c r="Y709" t="s">
        <v>43</v>
      </c>
      <c r="Z709">
        <v>0</v>
      </c>
      <c r="AA709">
        <v>843.23</v>
      </c>
      <c r="AB709">
        <f>(CleanEcommerceTable[[#This Row],[Sales_Revenue_RM]]-CleanEcommerceTable[[#This Row],[Product_Cost_RM]])</f>
        <v>-843.23</v>
      </c>
      <c r="AC709" t="s">
        <v>44</v>
      </c>
    </row>
    <row r="710" spans="1:29" ht="14.4" customHeight="1">
      <c r="A710" t="s">
        <v>1452</v>
      </c>
      <c r="B710" s="2">
        <v>45555</v>
      </c>
      <c r="C710" s="2">
        <v>45556</v>
      </c>
      <c r="D710" t="s">
        <v>1453</v>
      </c>
      <c r="E710">
        <v>18</v>
      </c>
      <c r="F710" t="s">
        <v>31</v>
      </c>
      <c r="G710" t="s">
        <v>105</v>
      </c>
      <c r="H710" t="s">
        <v>163</v>
      </c>
      <c r="I710" t="s">
        <v>164</v>
      </c>
      <c r="J710" t="s">
        <v>165</v>
      </c>
      <c r="K710" t="s">
        <v>159</v>
      </c>
      <c r="L710" t="s">
        <v>96</v>
      </c>
      <c r="M710" t="s">
        <v>160</v>
      </c>
      <c r="N710">
        <v>59.61</v>
      </c>
      <c r="O710">
        <v>1</v>
      </c>
      <c r="P710" s="3">
        <v>5</v>
      </c>
      <c r="Q710">
        <v>10.78</v>
      </c>
      <c r="R710" t="s">
        <v>38</v>
      </c>
      <c r="S710" t="s">
        <v>66</v>
      </c>
      <c r="T710" t="s">
        <v>40</v>
      </c>
      <c r="U710" t="s">
        <v>82</v>
      </c>
      <c r="V710" t="s">
        <v>57</v>
      </c>
      <c r="W710">
        <v>8</v>
      </c>
      <c r="X710">
        <v>3</v>
      </c>
      <c r="Y710" t="s">
        <v>43</v>
      </c>
      <c r="Z710">
        <v>56.63</v>
      </c>
      <c r="AA710">
        <v>34.57</v>
      </c>
      <c r="AB710">
        <f>(CleanEcommerceTable[[#This Row],[Sales_Revenue_RM]]-CleanEcommerceTable[[#This Row],[Product_Cost_RM]])</f>
        <v>22.060000000000002</v>
      </c>
      <c r="AC710" t="s">
        <v>44</v>
      </c>
    </row>
    <row r="711" spans="1:29" ht="14.4" customHeight="1">
      <c r="A711" t="s">
        <v>1454</v>
      </c>
      <c r="B711" s="2">
        <v>45555</v>
      </c>
      <c r="C711" s="2">
        <v>45557</v>
      </c>
      <c r="D711" t="s">
        <v>1455</v>
      </c>
      <c r="E711">
        <v>28</v>
      </c>
      <c r="F711" t="s">
        <v>47</v>
      </c>
      <c r="G711" t="s">
        <v>70</v>
      </c>
      <c r="H711" t="s">
        <v>300</v>
      </c>
      <c r="I711" t="s">
        <v>550</v>
      </c>
      <c r="J711" t="s">
        <v>73</v>
      </c>
      <c r="K711" t="s">
        <v>246</v>
      </c>
      <c r="L711" t="s">
        <v>167</v>
      </c>
      <c r="M711" t="s">
        <v>247</v>
      </c>
      <c r="N711">
        <v>196.39</v>
      </c>
      <c r="O711">
        <v>1</v>
      </c>
      <c r="P711" s="3">
        <v>5</v>
      </c>
      <c r="Q711">
        <v>3.01</v>
      </c>
      <c r="R711" t="s">
        <v>65</v>
      </c>
      <c r="S711" t="s">
        <v>39</v>
      </c>
      <c r="T711" t="s">
        <v>55</v>
      </c>
      <c r="U711" t="s">
        <v>82</v>
      </c>
      <c r="V711" t="s">
        <v>57</v>
      </c>
      <c r="W711">
        <v>3</v>
      </c>
      <c r="X711">
        <v>4</v>
      </c>
      <c r="Y711" t="s">
        <v>43</v>
      </c>
      <c r="Z711">
        <v>186.57</v>
      </c>
      <c r="AA711">
        <v>121.76</v>
      </c>
      <c r="AB711">
        <f>(CleanEcommerceTable[[#This Row],[Sales_Revenue_RM]]-CleanEcommerceTable[[#This Row],[Product_Cost_RM]])</f>
        <v>64.809999999999988</v>
      </c>
      <c r="AC711" t="s">
        <v>44</v>
      </c>
    </row>
    <row r="712" spans="1:29" ht="14.4" customHeight="1">
      <c r="A712" t="s">
        <v>1456</v>
      </c>
      <c r="B712" s="2">
        <v>45556</v>
      </c>
      <c r="C712" s="2">
        <v>45556</v>
      </c>
      <c r="D712" t="s">
        <v>680</v>
      </c>
      <c r="E712">
        <v>29</v>
      </c>
      <c r="F712" t="s">
        <v>271</v>
      </c>
      <c r="G712" t="s">
        <v>70</v>
      </c>
      <c r="H712" t="s">
        <v>227</v>
      </c>
      <c r="I712" t="s">
        <v>376</v>
      </c>
      <c r="J712" t="s">
        <v>51</v>
      </c>
      <c r="K712" t="s">
        <v>166</v>
      </c>
      <c r="L712" t="s">
        <v>167</v>
      </c>
      <c r="M712" t="s">
        <v>168</v>
      </c>
      <c r="N712">
        <v>37.31</v>
      </c>
      <c r="O712">
        <v>1</v>
      </c>
      <c r="P712" s="3">
        <v>10</v>
      </c>
      <c r="Q712">
        <v>0</v>
      </c>
      <c r="R712" t="s">
        <v>38</v>
      </c>
      <c r="S712" t="s">
        <v>39</v>
      </c>
      <c r="T712" t="s">
        <v>120</v>
      </c>
      <c r="U712" t="s">
        <v>41</v>
      </c>
      <c r="V712" t="s">
        <v>57</v>
      </c>
      <c r="W712">
        <v>5</v>
      </c>
      <c r="X712">
        <v>4</v>
      </c>
      <c r="Y712" t="s">
        <v>43</v>
      </c>
      <c r="Z712">
        <v>33.58</v>
      </c>
      <c r="AA712">
        <v>14.92</v>
      </c>
      <c r="AB712">
        <f>(CleanEcommerceTable[[#This Row],[Sales_Revenue_RM]]-CleanEcommerceTable[[#This Row],[Product_Cost_RM]])</f>
        <v>18.659999999999997</v>
      </c>
      <c r="AC712" t="s">
        <v>44</v>
      </c>
    </row>
    <row r="713" spans="1:29" ht="14.4" customHeight="1">
      <c r="A713" t="s">
        <v>1457</v>
      </c>
      <c r="B713" s="2">
        <v>45556</v>
      </c>
      <c r="C713" s="2">
        <v>45556</v>
      </c>
      <c r="D713" t="s">
        <v>1206</v>
      </c>
      <c r="E713">
        <v>46</v>
      </c>
      <c r="F713" t="s">
        <v>31</v>
      </c>
      <c r="G713" t="s">
        <v>70</v>
      </c>
      <c r="H713" t="s">
        <v>60</v>
      </c>
      <c r="I713" t="s">
        <v>61</v>
      </c>
      <c r="J713" t="s">
        <v>34</v>
      </c>
      <c r="K713" t="s">
        <v>52</v>
      </c>
      <c r="L713" t="s">
        <v>36</v>
      </c>
      <c r="M713" t="s">
        <v>53</v>
      </c>
      <c r="N713">
        <v>72.430000000000007</v>
      </c>
      <c r="O713">
        <v>4</v>
      </c>
      <c r="P713" s="3">
        <v>20</v>
      </c>
      <c r="Q713">
        <v>4.51</v>
      </c>
      <c r="R713" t="s">
        <v>54</v>
      </c>
      <c r="S713" t="s">
        <v>39</v>
      </c>
      <c r="T713" t="s">
        <v>92</v>
      </c>
      <c r="U713" t="s">
        <v>56</v>
      </c>
      <c r="V713" t="s">
        <v>57</v>
      </c>
      <c r="W713">
        <v>2</v>
      </c>
      <c r="X713">
        <v>5</v>
      </c>
      <c r="Y713" t="s">
        <v>43</v>
      </c>
      <c r="Z713">
        <v>231.78</v>
      </c>
      <c r="AA713">
        <v>168.04</v>
      </c>
      <c r="AB713">
        <f>(CleanEcommerceTable[[#This Row],[Sales_Revenue_RM]]-CleanEcommerceTable[[#This Row],[Product_Cost_RM]])</f>
        <v>63.740000000000009</v>
      </c>
      <c r="AC713" t="s">
        <v>44</v>
      </c>
    </row>
    <row r="714" spans="1:29" ht="14.4" customHeight="1">
      <c r="A714" t="s">
        <v>1458</v>
      </c>
      <c r="B714" s="2">
        <v>45557</v>
      </c>
      <c r="C714" s="2">
        <v>45558</v>
      </c>
      <c r="D714" t="s">
        <v>1459</v>
      </c>
      <c r="E714">
        <v>49</v>
      </c>
      <c r="F714" t="s">
        <v>47</v>
      </c>
      <c r="G714" t="s">
        <v>48</v>
      </c>
      <c r="H714" t="s">
        <v>60</v>
      </c>
      <c r="I714" t="s">
        <v>100</v>
      </c>
      <c r="J714" t="s">
        <v>34</v>
      </c>
      <c r="K714" t="s">
        <v>246</v>
      </c>
      <c r="L714" t="s">
        <v>167</v>
      </c>
      <c r="M714" t="s">
        <v>247</v>
      </c>
      <c r="N714">
        <v>218.64</v>
      </c>
      <c r="O714">
        <v>1</v>
      </c>
      <c r="P714" s="3">
        <v>3</v>
      </c>
      <c r="Q714">
        <v>7.1</v>
      </c>
      <c r="R714" t="s">
        <v>54</v>
      </c>
      <c r="S714" t="s">
        <v>66</v>
      </c>
      <c r="T714" t="s">
        <v>67</v>
      </c>
      <c r="U714" t="s">
        <v>82</v>
      </c>
      <c r="V714" t="s">
        <v>57</v>
      </c>
      <c r="W714">
        <v>3</v>
      </c>
      <c r="X714">
        <v>4</v>
      </c>
      <c r="Y714" t="s">
        <v>43</v>
      </c>
      <c r="Z714">
        <v>212.08</v>
      </c>
      <c r="AA714">
        <v>135.56</v>
      </c>
      <c r="AB714">
        <f>(CleanEcommerceTable[[#This Row],[Sales_Revenue_RM]]-CleanEcommerceTable[[#This Row],[Product_Cost_RM]])</f>
        <v>76.52000000000001</v>
      </c>
      <c r="AC714" t="s">
        <v>44</v>
      </c>
    </row>
    <row r="715" spans="1:29" ht="14.4" customHeight="1">
      <c r="A715" t="s">
        <v>1460</v>
      </c>
      <c r="B715" s="2">
        <v>45557</v>
      </c>
      <c r="C715" s="2">
        <v>45558</v>
      </c>
      <c r="D715" t="s">
        <v>1461</v>
      </c>
      <c r="E715">
        <v>26</v>
      </c>
      <c r="F715" t="s">
        <v>47</v>
      </c>
      <c r="G715" t="s">
        <v>48</v>
      </c>
      <c r="H715" t="s">
        <v>227</v>
      </c>
      <c r="I715" t="s">
        <v>376</v>
      </c>
      <c r="J715" t="s">
        <v>51</v>
      </c>
      <c r="K715" t="s">
        <v>177</v>
      </c>
      <c r="L715" t="s">
        <v>36</v>
      </c>
      <c r="M715" t="s">
        <v>178</v>
      </c>
      <c r="N715">
        <v>151.84</v>
      </c>
      <c r="O715">
        <v>1</v>
      </c>
      <c r="P715" s="3">
        <v>8</v>
      </c>
      <c r="Q715">
        <v>6.31</v>
      </c>
      <c r="R715" t="s">
        <v>88</v>
      </c>
      <c r="S715" t="s">
        <v>39</v>
      </c>
      <c r="T715" t="s">
        <v>123</v>
      </c>
      <c r="U715" t="s">
        <v>82</v>
      </c>
      <c r="V715" t="s">
        <v>57</v>
      </c>
      <c r="W715">
        <v>5</v>
      </c>
      <c r="X715">
        <v>4</v>
      </c>
      <c r="Y715" t="s">
        <v>43</v>
      </c>
      <c r="Z715">
        <v>139.69</v>
      </c>
      <c r="AA715">
        <v>95.66</v>
      </c>
      <c r="AB715">
        <f>(CleanEcommerceTable[[#This Row],[Sales_Revenue_RM]]-CleanEcommerceTable[[#This Row],[Product_Cost_RM]])</f>
        <v>44.03</v>
      </c>
      <c r="AC715" t="s">
        <v>44</v>
      </c>
    </row>
    <row r="716" spans="1:29" ht="14.4" customHeight="1">
      <c r="A716" t="s">
        <v>1462</v>
      </c>
      <c r="B716" s="2">
        <v>45558</v>
      </c>
      <c r="C716" s="2">
        <v>45558</v>
      </c>
      <c r="D716" t="s">
        <v>690</v>
      </c>
      <c r="E716">
        <v>23</v>
      </c>
      <c r="F716" t="s">
        <v>31</v>
      </c>
      <c r="G716" t="s">
        <v>105</v>
      </c>
      <c r="H716" t="s">
        <v>183</v>
      </c>
      <c r="I716" t="s">
        <v>198</v>
      </c>
      <c r="J716" t="s">
        <v>165</v>
      </c>
      <c r="K716" t="s">
        <v>201</v>
      </c>
      <c r="L716" t="s">
        <v>86</v>
      </c>
      <c r="M716" t="s">
        <v>202</v>
      </c>
      <c r="N716">
        <v>14.88</v>
      </c>
      <c r="O716">
        <v>1</v>
      </c>
      <c r="P716" s="3">
        <v>45</v>
      </c>
      <c r="Q716">
        <v>8.5399999999999991</v>
      </c>
      <c r="R716" t="s">
        <v>88</v>
      </c>
      <c r="S716" t="s">
        <v>39</v>
      </c>
      <c r="T716" t="s">
        <v>92</v>
      </c>
      <c r="U716" t="s">
        <v>56</v>
      </c>
      <c r="V716" t="s">
        <v>57</v>
      </c>
      <c r="W716">
        <v>7</v>
      </c>
      <c r="X716">
        <v>4</v>
      </c>
      <c r="Y716" t="s">
        <v>43</v>
      </c>
      <c r="Z716">
        <v>8.18</v>
      </c>
      <c r="AA716">
        <v>10.42</v>
      </c>
      <c r="AB716">
        <f>(CleanEcommerceTable[[#This Row],[Sales_Revenue_RM]]-CleanEcommerceTable[[#This Row],[Product_Cost_RM]])</f>
        <v>-2.2400000000000002</v>
      </c>
      <c r="AC716" t="s">
        <v>44</v>
      </c>
    </row>
    <row r="717" spans="1:29" ht="14.4" customHeight="1">
      <c r="A717" t="s">
        <v>1463</v>
      </c>
      <c r="B717" s="2">
        <v>45558</v>
      </c>
      <c r="C717" s="2">
        <v>45558</v>
      </c>
      <c r="D717" t="s">
        <v>226</v>
      </c>
      <c r="E717">
        <v>65</v>
      </c>
      <c r="F717" t="s">
        <v>47</v>
      </c>
      <c r="G717" t="s">
        <v>70</v>
      </c>
      <c r="H717" t="s">
        <v>255</v>
      </c>
      <c r="I717" t="s">
        <v>256</v>
      </c>
      <c r="J717" t="s">
        <v>51</v>
      </c>
      <c r="K717" t="s">
        <v>52</v>
      </c>
      <c r="L717" t="s">
        <v>36</v>
      </c>
      <c r="M717" t="s">
        <v>53</v>
      </c>
      <c r="N717">
        <v>71.64</v>
      </c>
      <c r="O717">
        <v>2</v>
      </c>
      <c r="P717" s="3">
        <v>6</v>
      </c>
      <c r="Q717">
        <v>6.84</v>
      </c>
      <c r="R717" t="s">
        <v>54</v>
      </c>
      <c r="S717" t="s">
        <v>39</v>
      </c>
      <c r="T717" t="s">
        <v>40</v>
      </c>
      <c r="U717" t="s">
        <v>82</v>
      </c>
      <c r="V717" t="s">
        <v>57</v>
      </c>
      <c r="W717">
        <v>6</v>
      </c>
      <c r="X717">
        <v>5</v>
      </c>
      <c r="Y717" t="s">
        <v>43</v>
      </c>
      <c r="Z717">
        <v>134.68</v>
      </c>
      <c r="AA717">
        <v>83.1</v>
      </c>
      <c r="AB717">
        <f>(CleanEcommerceTable[[#This Row],[Sales_Revenue_RM]]-CleanEcommerceTable[[#This Row],[Product_Cost_RM]])</f>
        <v>51.580000000000013</v>
      </c>
      <c r="AC717" t="s">
        <v>44</v>
      </c>
    </row>
    <row r="718" spans="1:29" ht="14.4" customHeight="1">
      <c r="A718" t="s">
        <v>1464</v>
      </c>
      <c r="B718" s="2">
        <v>45558</v>
      </c>
      <c r="C718" s="2">
        <v>45559</v>
      </c>
      <c r="D718" t="s">
        <v>1465</v>
      </c>
      <c r="E718">
        <v>35</v>
      </c>
      <c r="F718" t="s">
        <v>31</v>
      </c>
      <c r="G718" t="s">
        <v>48</v>
      </c>
      <c r="H718" t="s">
        <v>126</v>
      </c>
      <c r="I718" t="s">
        <v>127</v>
      </c>
      <c r="J718" t="s">
        <v>128</v>
      </c>
      <c r="K718" t="s">
        <v>147</v>
      </c>
      <c r="L718" t="s">
        <v>63</v>
      </c>
      <c r="M718" t="s">
        <v>148</v>
      </c>
      <c r="N718">
        <v>34.69</v>
      </c>
      <c r="O718">
        <v>3</v>
      </c>
      <c r="P718" s="3">
        <v>17</v>
      </c>
      <c r="Q718">
        <v>5.55</v>
      </c>
      <c r="R718" t="s">
        <v>54</v>
      </c>
      <c r="S718" t="s">
        <v>39</v>
      </c>
      <c r="T718" t="s">
        <v>55</v>
      </c>
      <c r="U718" t="s">
        <v>77</v>
      </c>
      <c r="V718" t="s">
        <v>57</v>
      </c>
      <c r="W718">
        <v>3</v>
      </c>
      <c r="X718">
        <v>5</v>
      </c>
      <c r="Y718" t="s">
        <v>43</v>
      </c>
      <c r="Z718">
        <v>86.38</v>
      </c>
      <c r="AA718">
        <v>46.83</v>
      </c>
      <c r="AB718">
        <f>(CleanEcommerceTable[[#This Row],[Sales_Revenue_RM]]-CleanEcommerceTable[[#This Row],[Product_Cost_RM]])</f>
        <v>39.549999999999997</v>
      </c>
      <c r="AC718" t="s">
        <v>44</v>
      </c>
    </row>
    <row r="719" spans="1:29" ht="14.4" customHeight="1">
      <c r="A719" t="s">
        <v>1466</v>
      </c>
      <c r="B719" s="2">
        <v>45558</v>
      </c>
      <c r="C719" s="2">
        <v>45558</v>
      </c>
      <c r="D719" t="s">
        <v>1467</v>
      </c>
      <c r="E719">
        <v>54</v>
      </c>
      <c r="F719" t="s">
        <v>47</v>
      </c>
      <c r="G719" t="s">
        <v>48</v>
      </c>
      <c r="H719" t="s">
        <v>154</v>
      </c>
      <c r="I719" t="s">
        <v>261</v>
      </c>
      <c r="J719" t="s">
        <v>128</v>
      </c>
      <c r="K719" t="s">
        <v>35</v>
      </c>
      <c r="L719" t="s">
        <v>36</v>
      </c>
      <c r="M719" t="s">
        <v>37</v>
      </c>
      <c r="N719">
        <v>240.78</v>
      </c>
      <c r="O719">
        <v>1</v>
      </c>
      <c r="P719" s="3">
        <v>5</v>
      </c>
      <c r="Q719">
        <v>6.15</v>
      </c>
      <c r="R719" t="s">
        <v>88</v>
      </c>
      <c r="S719" t="s">
        <v>66</v>
      </c>
      <c r="T719" t="s">
        <v>92</v>
      </c>
      <c r="U719" t="s">
        <v>77</v>
      </c>
      <c r="V719" t="s">
        <v>57</v>
      </c>
      <c r="W719">
        <v>3</v>
      </c>
      <c r="X719">
        <v>5</v>
      </c>
      <c r="Y719" t="s">
        <v>43</v>
      </c>
      <c r="Z719">
        <v>228.74</v>
      </c>
      <c r="AA719">
        <v>158.91</v>
      </c>
      <c r="AB719">
        <f>(CleanEcommerceTable[[#This Row],[Sales_Revenue_RM]]-CleanEcommerceTable[[#This Row],[Product_Cost_RM]])</f>
        <v>69.830000000000013</v>
      </c>
      <c r="AC719" t="s">
        <v>44</v>
      </c>
    </row>
    <row r="720" spans="1:29" ht="14.4" customHeight="1">
      <c r="A720" t="s">
        <v>1468</v>
      </c>
      <c r="B720" s="2">
        <v>45558</v>
      </c>
      <c r="C720" s="2">
        <v>45560</v>
      </c>
      <c r="D720" t="s">
        <v>1469</v>
      </c>
      <c r="E720">
        <v>49</v>
      </c>
      <c r="F720" t="s">
        <v>31</v>
      </c>
      <c r="G720" t="s">
        <v>48</v>
      </c>
      <c r="H720" t="s">
        <v>60</v>
      </c>
      <c r="I720" t="s">
        <v>100</v>
      </c>
      <c r="J720" t="s">
        <v>34</v>
      </c>
      <c r="K720" t="s">
        <v>201</v>
      </c>
      <c r="L720" t="s">
        <v>86</v>
      </c>
      <c r="M720" t="s">
        <v>202</v>
      </c>
      <c r="N720">
        <v>15.28</v>
      </c>
      <c r="O720">
        <v>4</v>
      </c>
      <c r="P720" s="3">
        <v>17</v>
      </c>
      <c r="Q720">
        <v>4.82</v>
      </c>
      <c r="R720" t="s">
        <v>38</v>
      </c>
      <c r="S720" t="s">
        <v>39</v>
      </c>
      <c r="T720" t="s">
        <v>40</v>
      </c>
      <c r="U720" t="s">
        <v>77</v>
      </c>
      <c r="V720" t="s">
        <v>57</v>
      </c>
      <c r="W720">
        <v>1</v>
      </c>
      <c r="X720">
        <v>4</v>
      </c>
      <c r="Y720" t="s">
        <v>43</v>
      </c>
      <c r="Z720">
        <v>50.73</v>
      </c>
      <c r="AA720">
        <v>42.78</v>
      </c>
      <c r="AB720">
        <f>(CleanEcommerceTable[[#This Row],[Sales_Revenue_RM]]-CleanEcommerceTable[[#This Row],[Product_Cost_RM]])</f>
        <v>7.9499999999999957</v>
      </c>
      <c r="AC720" t="s">
        <v>44</v>
      </c>
    </row>
    <row r="721" spans="1:29" ht="14.4" customHeight="1">
      <c r="A721" t="s">
        <v>1470</v>
      </c>
      <c r="B721" s="2">
        <v>45559</v>
      </c>
      <c r="C721" s="2">
        <v>45559</v>
      </c>
      <c r="D721" t="s">
        <v>608</v>
      </c>
      <c r="E721">
        <v>22</v>
      </c>
      <c r="F721" t="s">
        <v>31</v>
      </c>
      <c r="G721" t="s">
        <v>105</v>
      </c>
      <c r="H721" t="s">
        <v>60</v>
      </c>
      <c r="I721" t="s">
        <v>100</v>
      </c>
      <c r="J721" t="s">
        <v>34</v>
      </c>
      <c r="K721" t="s">
        <v>74</v>
      </c>
      <c r="L721" t="s">
        <v>75</v>
      </c>
      <c r="M721" t="s">
        <v>76</v>
      </c>
      <c r="N721">
        <v>29.96</v>
      </c>
      <c r="O721">
        <v>2</v>
      </c>
      <c r="P721" s="3">
        <v>9</v>
      </c>
      <c r="Q721">
        <v>0</v>
      </c>
      <c r="R721" t="s">
        <v>38</v>
      </c>
      <c r="S721" t="s">
        <v>66</v>
      </c>
      <c r="T721" t="s">
        <v>55</v>
      </c>
      <c r="U721" t="s">
        <v>41</v>
      </c>
      <c r="V721" t="s">
        <v>57</v>
      </c>
      <c r="W721">
        <v>2</v>
      </c>
      <c r="X721">
        <v>5</v>
      </c>
      <c r="Y721" t="s">
        <v>43</v>
      </c>
      <c r="Z721">
        <v>54.53</v>
      </c>
      <c r="AA721">
        <v>21.57</v>
      </c>
      <c r="AB721">
        <f>(CleanEcommerceTable[[#This Row],[Sales_Revenue_RM]]-CleanEcommerceTable[[#This Row],[Product_Cost_RM]])</f>
        <v>32.96</v>
      </c>
      <c r="AC721" t="s">
        <v>44</v>
      </c>
    </row>
    <row r="722" spans="1:29" ht="14.4" customHeight="1">
      <c r="A722" t="s">
        <v>1471</v>
      </c>
      <c r="B722" s="2">
        <v>45559</v>
      </c>
      <c r="C722" s="2">
        <v>45559</v>
      </c>
      <c r="D722" t="s">
        <v>1472</v>
      </c>
      <c r="E722">
        <v>21</v>
      </c>
      <c r="F722" t="s">
        <v>47</v>
      </c>
      <c r="G722" t="s">
        <v>105</v>
      </c>
      <c r="H722" t="s">
        <v>60</v>
      </c>
      <c r="I722" t="s">
        <v>384</v>
      </c>
      <c r="J722" t="s">
        <v>34</v>
      </c>
      <c r="K722" t="s">
        <v>177</v>
      </c>
      <c r="L722" t="s">
        <v>36</v>
      </c>
      <c r="M722" t="s">
        <v>178</v>
      </c>
      <c r="N722">
        <v>155.6</v>
      </c>
      <c r="O722">
        <v>1</v>
      </c>
      <c r="P722" s="3">
        <v>11</v>
      </c>
      <c r="Q722">
        <v>3.11</v>
      </c>
      <c r="R722" t="s">
        <v>54</v>
      </c>
      <c r="S722" t="s">
        <v>66</v>
      </c>
      <c r="T722" t="s">
        <v>67</v>
      </c>
      <c r="U722" t="s">
        <v>77</v>
      </c>
      <c r="V722" t="s">
        <v>149</v>
      </c>
      <c r="W722">
        <v>1</v>
      </c>
      <c r="X722">
        <v>3</v>
      </c>
      <c r="Y722" t="s">
        <v>457</v>
      </c>
      <c r="Z722">
        <v>138.47999999999999</v>
      </c>
      <c r="AA722">
        <v>98.03</v>
      </c>
      <c r="AB722">
        <f>(CleanEcommerceTable[[#This Row],[Sales_Revenue_RM]]-CleanEcommerceTable[[#This Row],[Product_Cost_RM]])</f>
        <v>40.449999999999989</v>
      </c>
      <c r="AC722" t="s">
        <v>151</v>
      </c>
    </row>
    <row r="723" spans="1:29" ht="14.4" customHeight="1">
      <c r="A723" t="s">
        <v>1473</v>
      </c>
      <c r="B723" s="2">
        <v>45559</v>
      </c>
      <c r="C723" s="2">
        <v>45559</v>
      </c>
      <c r="D723" t="s">
        <v>1474</v>
      </c>
      <c r="E723">
        <v>33</v>
      </c>
      <c r="F723" t="s">
        <v>47</v>
      </c>
      <c r="G723" t="s">
        <v>48</v>
      </c>
      <c r="H723" t="s">
        <v>71</v>
      </c>
      <c r="I723" t="s">
        <v>137</v>
      </c>
      <c r="J723" t="s">
        <v>73</v>
      </c>
      <c r="K723" t="s">
        <v>215</v>
      </c>
      <c r="L723" t="s">
        <v>75</v>
      </c>
      <c r="M723" t="s">
        <v>216</v>
      </c>
      <c r="N723">
        <v>54.54</v>
      </c>
      <c r="O723">
        <v>5</v>
      </c>
      <c r="P723" s="3">
        <v>12</v>
      </c>
      <c r="Q723">
        <v>3.21</v>
      </c>
      <c r="R723" t="s">
        <v>54</v>
      </c>
      <c r="S723" t="s">
        <v>66</v>
      </c>
      <c r="T723" t="s">
        <v>92</v>
      </c>
      <c r="U723" t="s">
        <v>77</v>
      </c>
      <c r="V723" t="s">
        <v>57</v>
      </c>
      <c r="W723">
        <v>4</v>
      </c>
      <c r="X723">
        <v>5</v>
      </c>
      <c r="Y723" t="s">
        <v>43</v>
      </c>
      <c r="Z723">
        <v>239.98</v>
      </c>
      <c r="AA723">
        <v>114.53</v>
      </c>
      <c r="AB723">
        <f>(CleanEcommerceTable[[#This Row],[Sales_Revenue_RM]]-CleanEcommerceTable[[#This Row],[Product_Cost_RM]])</f>
        <v>125.44999999999999</v>
      </c>
      <c r="AC723" t="s">
        <v>44</v>
      </c>
    </row>
    <row r="724" spans="1:29" ht="14.4" customHeight="1">
      <c r="A724" t="s">
        <v>1475</v>
      </c>
      <c r="B724" s="2">
        <v>45560</v>
      </c>
      <c r="C724" s="2">
        <v>45562</v>
      </c>
      <c r="D724" t="s">
        <v>1476</v>
      </c>
      <c r="E724">
        <v>45</v>
      </c>
      <c r="F724" t="s">
        <v>47</v>
      </c>
      <c r="G724" t="s">
        <v>48</v>
      </c>
      <c r="H724" t="s">
        <v>33</v>
      </c>
      <c r="I724" t="s">
        <v>146</v>
      </c>
      <c r="J724" t="s">
        <v>34</v>
      </c>
      <c r="K724" t="s">
        <v>177</v>
      </c>
      <c r="L724" t="s">
        <v>36</v>
      </c>
      <c r="M724" t="s">
        <v>178</v>
      </c>
      <c r="N724">
        <v>190.79</v>
      </c>
      <c r="O724">
        <v>4</v>
      </c>
      <c r="P724" s="3">
        <v>18</v>
      </c>
      <c r="Q724">
        <v>3.95</v>
      </c>
      <c r="R724" t="s">
        <v>88</v>
      </c>
      <c r="S724" t="s">
        <v>66</v>
      </c>
      <c r="T724" t="s">
        <v>40</v>
      </c>
      <c r="U724" t="s">
        <v>77</v>
      </c>
      <c r="V724" t="s">
        <v>57</v>
      </c>
      <c r="W724">
        <v>2</v>
      </c>
      <c r="X724">
        <v>4</v>
      </c>
      <c r="Y724" t="s">
        <v>43</v>
      </c>
      <c r="Z724">
        <v>625.79</v>
      </c>
      <c r="AA724">
        <v>480.79</v>
      </c>
      <c r="AB724">
        <f>(CleanEcommerceTable[[#This Row],[Sales_Revenue_RM]]-CleanEcommerceTable[[#This Row],[Product_Cost_RM]])</f>
        <v>144.99999999999994</v>
      </c>
      <c r="AC724" t="s">
        <v>44</v>
      </c>
    </row>
    <row r="725" spans="1:29" ht="14.4" customHeight="1">
      <c r="A725" t="s">
        <v>1477</v>
      </c>
      <c r="B725" s="2">
        <v>45560</v>
      </c>
      <c r="C725" s="2">
        <v>45562</v>
      </c>
      <c r="D725" t="s">
        <v>1478</v>
      </c>
      <c r="E725">
        <v>20</v>
      </c>
      <c r="F725" t="s">
        <v>31</v>
      </c>
      <c r="G725" t="s">
        <v>105</v>
      </c>
      <c r="H725" t="s">
        <v>183</v>
      </c>
      <c r="I725" t="s">
        <v>184</v>
      </c>
      <c r="J725" t="s">
        <v>165</v>
      </c>
      <c r="K725" t="s">
        <v>205</v>
      </c>
      <c r="L725" t="s">
        <v>114</v>
      </c>
      <c r="M725" t="s">
        <v>206</v>
      </c>
      <c r="N725">
        <v>66.36</v>
      </c>
      <c r="O725">
        <v>1</v>
      </c>
      <c r="P725" s="3">
        <v>14</v>
      </c>
      <c r="Q725">
        <v>15.34</v>
      </c>
      <c r="R725" t="s">
        <v>54</v>
      </c>
      <c r="S725" t="s">
        <v>39</v>
      </c>
      <c r="T725" t="s">
        <v>55</v>
      </c>
      <c r="U725" t="s">
        <v>77</v>
      </c>
      <c r="V725" t="s">
        <v>57</v>
      </c>
      <c r="W725">
        <v>9</v>
      </c>
      <c r="X725">
        <v>3</v>
      </c>
      <c r="Y725" t="s">
        <v>43</v>
      </c>
      <c r="Z725">
        <v>57.07</v>
      </c>
      <c r="AA725">
        <v>32.520000000000003</v>
      </c>
      <c r="AB725">
        <f>(CleanEcommerceTable[[#This Row],[Sales_Revenue_RM]]-CleanEcommerceTable[[#This Row],[Product_Cost_RM]])</f>
        <v>24.549999999999997</v>
      </c>
      <c r="AC725" t="s">
        <v>44</v>
      </c>
    </row>
    <row r="726" spans="1:29" ht="14.4" customHeight="1">
      <c r="A726" t="s">
        <v>1479</v>
      </c>
      <c r="B726" s="2">
        <v>45560</v>
      </c>
      <c r="C726" s="2">
        <v>45560</v>
      </c>
      <c r="D726" t="s">
        <v>1480</v>
      </c>
      <c r="E726">
        <v>41</v>
      </c>
      <c r="F726" t="s">
        <v>47</v>
      </c>
      <c r="G726" t="s">
        <v>70</v>
      </c>
      <c r="H726" t="s">
        <v>126</v>
      </c>
      <c r="I726" t="s">
        <v>264</v>
      </c>
      <c r="J726" t="s">
        <v>128</v>
      </c>
      <c r="K726" t="s">
        <v>205</v>
      </c>
      <c r="L726" t="s">
        <v>114</v>
      </c>
      <c r="M726" t="s">
        <v>206</v>
      </c>
      <c r="N726">
        <v>64.45</v>
      </c>
      <c r="O726">
        <v>3</v>
      </c>
      <c r="P726" s="3">
        <v>8</v>
      </c>
      <c r="Q726">
        <v>7.68</v>
      </c>
      <c r="R726" t="s">
        <v>65</v>
      </c>
      <c r="S726" t="s">
        <v>39</v>
      </c>
      <c r="T726" t="s">
        <v>67</v>
      </c>
      <c r="U726" t="s">
        <v>82</v>
      </c>
      <c r="V726" t="s">
        <v>57</v>
      </c>
      <c r="W726">
        <v>2</v>
      </c>
      <c r="X726">
        <v>5</v>
      </c>
      <c r="Y726" t="s">
        <v>43</v>
      </c>
      <c r="Z726">
        <v>177.88</v>
      </c>
      <c r="AA726">
        <v>94.74</v>
      </c>
      <c r="AB726">
        <f>(CleanEcommerceTable[[#This Row],[Sales_Revenue_RM]]-CleanEcommerceTable[[#This Row],[Product_Cost_RM]])</f>
        <v>83.14</v>
      </c>
      <c r="AC726" t="s">
        <v>44</v>
      </c>
    </row>
    <row r="727" spans="1:29" ht="14.4" customHeight="1">
      <c r="A727" t="s">
        <v>1481</v>
      </c>
      <c r="B727" s="2">
        <v>45561</v>
      </c>
      <c r="C727" s="2">
        <v>45563</v>
      </c>
      <c r="D727" t="s">
        <v>1232</v>
      </c>
      <c r="E727">
        <v>52</v>
      </c>
      <c r="F727" t="s">
        <v>47</v>
      </c>
      <c r="G727" t="s">
        <v>32</v>
      </c>
      <c r="H727" t="s">
        <v>163</v>
      </c>
      <c r="I727" t="s">
        <v>164</v>
      </c>
      <c r="J727" t="s">
        <v>165</v>
      </c>
      <c r="K727" t="s">
        <v>129</v>
      </c>
      <c r="L727" t="s">
        <v>63</v>
      </c>
      <c r="M727" t="s">
        <v>130</v>
      </c>
      <c r="N727">
        <v>97.43</v>
      </c>
      <c r="O727">
        <v>1</v>
      </c>
      <c r="P727" s="3">
        <v>6</v>
      </c>
      <c r="Q727">
        <v>10.25</v>
      </c>
      <c r="R727" t="s">
        <v>38</v>
      </c>
      <c r="S727" t="s">
        <v>217</v>
      </c>
      <c r="T727" t="s">
        <v>120</v>
      </c>
      <c r="U727" t="s">
        <v>82</v>
      </c>
      <c r="V727" t="s">
        <v>57</v>
      </c>
      <c r="W727">
        <v>5</v>
      </c>
      <c r="X727">
        <v>5</v>
      </c>
      <c r="Y727" t="s">
        <v>43</v>
      </c>
      <c r="Z727">
        <v>91.58</v>
      </c>
      <c r="AA727">
        <v>53.59</v>
      </c>
      <c r="AB727">
        <f>(CleanEcommerceTable[[#This Row],[Sales_Revenue_RM]]-CleanEcommerceTable[[#This Row],[Product_Cost_RM]])</f>
        <v>37.989999999999995</v>
      </c>
      <c r="AC727" t="s">
        <v>44</v>
      </c>
    </row>
    <row r="728" spans="1:29" ht="14.4" customHeight="1">
      <c r="A728" t="s">
        <v>1482</v>
      </c>
      <c r="B728" s="2">
        <v>45562</v>
      </c>
      <c r="C728" s="2">
        <v>45562</v>
      </c>
      <c r="D728" t="s">
        <v>1483</v>
      </c>
      <c r="E728">
        <v>42</v>
      </c>
      <c r="F728" t="s">
        <v>47</v>
      </c>
      <c r="G728" t="s">
        <v>32</v>
      </c>
      <c r="H728" t="s">
        <v>183</v>
      </c>
      <c r="I728" t="s">
        <v>198</v>
      </c>
      <c r="J728" t="s">
        <v>165</v>
      </c>
      <c r="K728" t="s">
        <v>210</v>
      </c>
      <c r="L728" t="s">
        <v>86</v>
      </c>
      <c r="M728" t="s">
        <v>211</v>
      </c>
      <c r="N728">
        <v>31.45</v>
      </c>
      <c r="O728">
        <v>1</v>
      </c>
      <c r="P728" s="3">
        <v>3</v>
      </c>
      <c r="Q728">
        <v>12.98</v>
      </c>
      <c r="R728" t="s">
        <v>65</v>
      </c>
      <c r="S728" t="s">
        <v>39</v>
      </c>
      <c r="T728" t="s">
        <v>120</v>
      </c>
      <c r="U728" t="s">
        <v>82</v>
      </c>
      <c r="V728" t="s">
        <v>57</v>
      </c>
      <c r="W728">
        <v>9</v>
      </c>
      <c r="X728">
        <v>4</v>
      </c>
      <c r="Y728" t="s">
        <v>43</v>
      </c>
      <c r="Z728">
        <v>30.51</v>
      </c>
      <c r="AA728">
        <v>24.85</v>
      </c>
      <c r="AB728">
        <f>(CleanEcommerceTable[[#This Row],[Sales_Revenue_RM]]-CleanEcommerceTable[[#This Row],[Product_Cost_RM]])</f>
        <v>5.66</v>
      </c>
      <c r="AC728" t="s">
        <v>44</v>
      </c>
    </row>
    <row r="729" spans="1:29" ht="14.4" customHeight="1">
      <c r="A729" t="s">
        <v>1484</v>
      </c>
      <c r="B729" s="2">
        <v>45563</v>
      </c>
      <c r="C729" s="2">
        <v>45565</v>
      </c>
      <c r="D729" t="s">
        <v>1485</v>
      </c>
      <c r="E729">
        <v>40</v>
      </c>
      <c r="F729" t="s">
        <v>31</v>
      </c>
      <c r="G729" t="s">
        <v>48</v>
      </c>
      <c r="H729" t="s">
        <v>255</v>
      </c>
      <c r="I729" t="s">
        <v>433</v>
      </c>
      <c r="J729" t="s">
        <v>51</v>
      </c>
      <c r="K729" t="s">
        <v>277</v>
      </c>
      <c r="L729" t="s">
        <v>75</v>
      </c>
      <c r="M729" t="s">
        <v>278</v>
      </c>
      <c r="N729">
        <v>50.13</v>
      </c>
      <c r="O729">
        <v>3</v>
      </c>
      <c r="P729" s="3">
        <v>0</v>
      </c>
      <c r="Q729">
        <v>4.07</v>
      </c>
      <c r="R729" t="s">
        <v>54</v>
      </c>
      <c r="S729" t="s">
        <v>39</v>
      </c>
      <c r="T729" t="s">
        <v>92</v>
      </c>
      <c r="U729" t="s">
        <v>56</v>
      </c>
      <c r="V729" t="s">
        <v>57</v>
      </c>
      <c r="W729">
        <v>4</v>
      </c>
      <c r="X729">
        <v>3</v>
      </c>
      <c r="Y729" t="s">
        <v>43</v>
      </c>
      <c r="Z729">
        <v>150.38999999999999</v>
      </c>
      <c r="AA729">
        <v>60.16</v>
      </c>
      <c r="AB729">
        <f>(CleanEcommerceTable[[#This Row],[Sales_Revenue_RM]]-CleanEcommerceTable[[#This Row],[Product_Cost_RM]])</f>
        <v>90.22999999999999</v>
      </c>
      <c r="AC729" t="s">
        <v>44</v>
      </c>
    </row>
    <row r="730" spans="1:29" ht="14.4" customHeight="1">
      <c r="A730" t="s">
        <v>1486</v>
      </c>
      <c r="B730" s="2">
        <v>45564</v>
      </c>
      <c r="C730" s="2">
        <v>45565</v>
      </c>
      <c r="D730" t="s">
        <v>1414</v>
      </c>
      <c r="E730">
        <v>48</v>
      </c>
      <c r="F730" t="s">
        <v>47</v>
      </c>
      <c r="G730" t="s">
        <v>48</v>
      </c>
      <c r="H730" t="s">
        <v>60</v>
      </c>
      <c r="I730" t="s">
        <v>61</v>
      </c>
      <c r="J730" t="s">
        <v>34</v>
      </c>
      <c r="K730" t="s">
        <v>35</v>
      </c>
      <c r="L730" t="s">
        <v>36</v>
      </c>
      <c r="M730" t="s">
        <v>37</v>
      </c>
      <c r="N730">
        <v>256.02</v>
      </c>
      <c r="O730">
        <v>1</v>
      </c>
      <c r="P730" s="3">
        <v>8</v>
      </c>
      <c r="Q730">
        <v>5.19</v>
      </c>
      <c r="R730" t="s">
        <v>88</v>
      </c>
      <c r="S730" t="s">
        <v>66</v>
      </c>
      <c r="T730" t="s">
        <v>92</v>
      </c>
      <c r="U730" t="s">
        <v>77</v>
      </c>
      <c r="V730" t="s">
        <v>57</v>
      </c>
      <c r="W730">
        <v>3</v>
      </c>
      <c r="X730">
        <v>5</v>
      </c>
      <c r="Y730" t="s">
        <v>43</v>
      </c>
      <c r="Z730">
        <v>235.54</v>
      </c>
      <c r="AA730">
        <v>168.97</v>
      </c>
      <c r="AB730">
        <f>(CleanEcommerceTable[[#This Row],[Sales_Revenue_RM]]-CleanEcommerceTable[[#This Row],[Product_Cost_RM]])</f>
        <v>66.569999999999993</v>
      </c>
      <c r="AC730" t="s">
        <v>44</v>
      </c>
    </row>
    <row r="731" spans="1:29" ht="14.4" customHeight="1">
      <c r="A731" t="s">
        <v>1487</v>
      </c>
      <c r="B731" s="2">
        <v>45564</v>
      </c>
      <c r="C731" s="2">
        <v>45565</v>
      </c>
      <c r="D731" t="s">
        <v>642</v>
      </c>
      <c r="E731">
        <v>20</v>
      </c>
      <c r="F731" t="s">
        <v>31</v>
      </c>
      <c r="G731" t="s">
        <v>105</v>
      </c>
      <c r="H731" t="s">
        <v>154</v>
      </c>
      <c r="I731" t="s">
        <v>261</v>
      </c>
      <c r="J731" t="s">
        <v>128</v>
      </c>
      <c r="K731" t="s">
        <v>201</v>
      </c>
      <c r="L731" t="s">
        <v>86</v>
      </c>
      <c r="M731" t="s">
        <v>202</v>
      </c>
      <c r="N731">
        <v>15.71</v>
      </c>
      <c r="O731">
        <v>1</v>
      </c>
      <c r="P731" s="3">
        <v>0</v>
      </c>
      <c r="Q731">
        <v>9.56</v>
      </c>
      <c r="R731" t="s">
        <v>54</v>
      </c>
      <c r="S731" t="s">
        <v>39</v>
      </c>
      <c r="T731" t="s">
        <v>55</v>
      </c>
      <c r="U731" t="s">
        <v>82</v>
      </c>
      <c r="V731" t="s">
        <v>57</v>
      </c>
      <c r="W731">
        <v>3</v>
      </c>
      <c r="X731">
        <v>4</v>
      </c>
      <c r="Y731" t="s">
        <v>43</v>
      </c>
      <c r="Z731">
        <v>15.71</v>
      </c>
      <c r="AA731">
        <v>11</v>
      </c>
      <c r="AB731">
        <f>(CleanEcommerceTable[[#This Row],[Sales_Revenue_RM]]-CleanEcommerceTable[[#This Row],[Product_Cost_RM]])</f>
        <v>4.7100000000000009</v>
      </c>
      <c r="AC731" t="s">
        <v>44</v>
      </c>
    </row>
    <row r="732" spans="1:29" ht="14.4" customHeight="1">
      <c r="A732" t="s">
        <v>1488</v>
      </c>
      <c r="B732" s="2">
        <v>45565</v>
      </c>
      <c r="C732" s="2">
        <v>45567</v>
      </c>
      <c r="D732" t="s">
        <v>1324</v>
      </c>
      <c r="E732">
        <v>21</v>
      </c>
      <c r="F732" t="s">
        <v>47</v>
      </c>
      <c r="G732" t="s">
        <v>105</v>
      </c>
      <c r="H732" t="s">
        <v>163</v>
      </c>
      <c r="I732" t="s">
        <v>164</v>
      </c>
      <c r="J732" t="s">
        <v>165</v>
      </c>
      <c r="K732" t="s">
        <v>35</v>
      </c>
      <c r="L732" t="s">
        <v>36</v>
      </c>
      <c r="M732" t="s">
        <v>37</v>
      </c>
      <c r="N732">
        <v>256.67</v>
      </c>
      <c r="O732">
        <v>1</v>
      </c>
      <c r="P732" s="3">
        <v>8</v>
      </c>
      <c r="Q732">
        <v>13.68</v>
      </c>
      <c r="R732" t="s">
        <v>54</v>
      </c>
      <c r="S732" t="s">
        <v>39</v>
      </c>
      <c r="T732" t="s">
        <v>40</v>
      </c>
      <c r="U732" t="s">
        <v>82</v>
      </c>
      <c r="V732" t="s">
        <v>149</v>
      </c>
      <c r="W732">
        <v>8</v>
      </c>
      <c r="X732">
        <v>1</v>
      </c>
      <c r="Y732" t="s">
        <v>150</v>
      </c>
      <c r="Z732">
        <v>236.14</v>
      </c>
      <c r="AA732">
        <v>169.4</v>
      </c>
      <c r="AB732">
        <f>(CleanEcommerceTable[[#This Row],[Sales_Revenue_RM]]-CleanEcommerceTable[[#This Row],[Product_Cost_RM]])</f>
        <v>66.739999999999981</v>
      </c>
      <c r="AC732" t="s">
        <v>151</v>
      </c>
    </row>
    <row r="733" spans="1:29" ht="14.4" customHeight="1">
      <c r="A733" t="s">
        <v>1489</v>
      </c>
      <c r="B733" s="2">
        <v>45566</v>
      </c>
      <c r="C733" s="2">
        <v>45568</v>
      </c>
      <c r="D733" t="s">
        <v>1490</v>
      </c>
      <c r="E733">
        <v>22</v>
      </c>
      <c r="F733" t="s">
        <v>31</v>
      </c>
      <c r="G733" t="s">
        <v>105</v>
      </c>
      <c r="H733" t="s">
        <v>60</v>
      </c>
      <c r="I733" t="s">
        <v>112</v>
      </c>
      <c r="J733" t="s">
        <v>34</v>
      </c>
      <c r="K733" t="s">
        <v>173</v>
      </c>
      <c r="L733" t="s">
        <v>75</v>
      </c>
      <c r="M733" t="s">
        <v>174</v>
      </c>
      <c r="N733">
        <v>88.51</v>
      </c>
      <c r="O733">
        <v>1</v>
      </c>
      <c r="P733" s="3">
        <v>4</v>
      </c>
      <c r="Q733">
        <v>3.34</v>
      </c>
      <c r="R733" t="s">
        <v>65</v>
      </c>
      <c r="S733" t="s">
        <v>39</v>
      </c>
      <c r="T733" t="s">
        <v>67</v>
      </c>
      <c r="U733" t="s">
        <v>82</v>
      </c>
      <c r="V733" t="s">
        <v>57</v>
      </c>
      <c r="W733">
        <v>1</v>
      </c>
      <c r="X733">
        <v>4</v>
      </c>
      <c r="Y733" t="s">
        <v>43</v>
      </c>
      <c r="Z733">
        <v>84.97</v>
      </c>
      <c r="AA733">
        <v>42.48</v>
      </c>
      <c r="AB733">
        <f>(CleanEcommerceTable[[#This Row],[Sales_Revenue_RM]]-CleanEcommerceTable[[#This Row],[Product_Cost_RM]])</f>
        <v>42.49</v>
      </c>
      <c r="AC733" t="s">
        <v>44</v>
      </c>
    </row>
    <row r="734" spans="1:29" ht="14.4" customHeight="1">
      <c r="A734" t="s">
        <v>1491</v>
      </c>
      <c r="B734" s="2">
        <v>45566</v>
      </c>
      <c r="C734" s="2">
        <v>45568</v>
      </c>
      <c r="D734" t="s">
        <v>1492</v>
      </c>
      <c r="E734">
        <v>58</v>
      </c>
      <c r="F734" t="s">
        <v>31</v>
      </c>
      <c r="G734" t="s">
        <v>70</v>
      </c>
      <c r="H734" t="s">
        <v>33</v>
      </c>
      <c r="I734" t="s">
        <v>220</v>
      </c>
      <c r="J734" t="s">
        <v>34</v>
      </c>
      <c r="K734" t="s">
        <v>113</v>
      </c>
      <c r="L734" t="s">
        <v>114</v>
      </c>
      <c r="M734" t="s">
        <v>115</v>
      </c>
      <c r="N734">
        <v>284.52999999999997</v>
      </c>
      <c r="O734">
        <v>1</v>
      </c>
      <c r="P734" s="3">
        <v>5</v>
      </c>
      <c r="Q734">
        <v>5.08</v>
      </c>
      <c r="R734" t="s">
        <v>65</v>
      </c>
      <c r="S734" t="s">
        <v>217</v>
      </c>
      <c r="T734" t="s">
        <v>67</v>
      </c>
      <c r="U734" t="s">
        <v>56</v>
      </c>
      <c r="V734" t="s">
        <v>57</v>
      </c>
      <c r="W734">
        <v>2</v>
      </c>
      <c r="X734">
        <v>4</v>
      </c>
      <c r="Y734" t="s">
        <v>43</v>
      </c>
      <c r="Z734">
        <v>270.3</v>
      </c>
      <c r="AA734">
        <v>193.48</v>
      </c>
      <c r="AB734">
        <f>(CleanEcommerceTable[[#This Row],[Sales_Revenue_RM]]-CleanEcommerceTable[[#This Row],[Product_Cost_RM]])</f>
        <v>76.820000000000022</v>
      </c>
      <c r="AC734" t="s">
        <v>44</v>
      </c>
    </row>
    <row r="735" spans="1:29" ht="14.4" customHeight="1">
      <c r="A735" t="s">
        <v>1493</v>
      </c>
      <c r="B735" s="2">
        <v>45566</v>
      </c>
      <c r="C735" s="2">
        <v>45567</v>
      </c>
      <c r="D735" t="s">
        <v>1494</v>
      </c>
      <c r="E735">
        <v>41</v>
      </c>
      <c r="F735" t="s">
        <v>47</v>
      </c>
      <c r="G735" t="s">
        <v>48</v>
      </c>
      <c r="H735" t="s">
        <v>255</v>
      </c>
      <c r="I735" t="s">
        <v>256</v>
      </c>
      <c r="J735" t="s">
        <v>51</v>
      </c>
      <c r="K735" t="s">
        <v>35</v>
      </c>
      <c r="L735" t="s">
        <v>36</v>
      </c>
      <c r="M735" t="s">
        <v>37</v>
      </c>
      <c r="N735">
        <v>257.74</v>
      </c>
      <c r="O735">
        <v>4</v>
      </c>
      <c r="P735" s="3">
        <v>0</v>
      </c>
      <c r="Q735">
        <v>5.56</v>
      </c>
      <c r="R735" t="s">
        <v>38</v>
      </c>
      <c r="S735" t="s">
        <v>39</v>
      </c>
      <c r="T735" t="s">
        <v>123</v>
      </c>
      <c r="U735" t="s">
        <v>82</v>
      </c>
      <c r="V735" t="s">
        <v>57</v>
      </c>
      <c r="W735">
        <v>3</v>
      </c>
      <c r="X735">
        <v>4</v>
      </c>
      <c r="Y735" t="s">
        <v>43</v>
      </c>
      <c r="Z735">
        <v>1030.96</v>
      </c>
      <c r="AA735">
        <v>680.43</v>
      </c>
      <c r="AB735">
        <f>(CleanEcommerceTable[[#This Row],[Sales_Revenue_RM]]-CleanEcommerceTable[[#This Row],[Product_Cost_RM]])</f>
        <v>350.53000000000009</v>
      </c>
      <c r="AC735" t="s">
        <v>44</v>
      </c>
    </row>
    <row r="736" spans="1:29" ht="14.4" customHeight="1">
      <c r="A736" t="s">
        <v>1495</v>
      </c>
      <c r="B736" s="2">
        <v>45566</v>
      </c>
      <c r="C736" s="2">
        <v>45566</v>
      </c>
      <c r="D736" t="s">
        <v>549</v>
      </c>
      <c r="E736">
        <v>25</v>
      </c>
      <c r="F736" t="s">
        <v>31</v>
      </c>
      <c r="G736" t="s">
        <v>70</v>
      </c>
      <c r="H736" t="s">
        <v>33</v>
      </c>
      <c r="I736" t="s">
        <v>220</v>
      </c>
      <c r="J736" t="s">
        <v>34</v>
      </c>
      <c r="K736" t="s">
        <v>62</v>
      </c>
      <c r="L736" t="s">
        <v>63</v>
      </c>
      <c r="M736" t="s">
        <v>64</v>
      </c>
      <c r="N736">
        <v>153.59</v>
      </c>
      <c r="O736">
        <v>1</v>
      </c>
      <c r="P736" s="3">
        <v>0</v>
      </c>
      <c r="Q736">
        <v>3.49</v>
      </c>
      <c r="R736" t="s">
        <v>54</v>
      </c>
      <c r="S736" t="s">
        <v>39</v>
      </c>
      <c r="T736" t="s">
        <v>92</v>
      </c>
      <c r="U736" t="s">
        <v>82</v>
      </c>
      <c r="V736" t="s">
        <v>57</v>
      </c>
      <c r="W736">
        <v>3</v>
      </c>
      <c r="X736">
        <v>4</v>
      </c>
      <c r="Y736" t="s">
        <v>43</v>
      </c>
      <c r="Z736">
        <v>153.59</v>
      </c>
      <c r="AA736">
        <v>92.15</v>
      </c>
      <c r="AB736">
        <f>(CleanEcommerceTable[[#This Row],[Sales_Revenue_RM]]-CleanEcommerceTable[[#This Row],[Product_Cost_RM]])</f>
        <v>61.44</v>
      </c>
      <c r="AC736" t="s">
        <v>44</v>
      </c>
    </row>
    <row r="737" spans="1:29" ht="14.4" customHeight="1">
      <c r="A737" t="s">
        <v>1496</v>
      </c>
      <c r="B737" s="2">
        <v>45567</v>
      </c>
      <c r="C737" s="2">
        <v>45569</v>
      </c>
      <c r="D737" t="s">
        <v>1497</v>
      </c>
      <c r="E737">
        <v>21</v>
      </c>
      <c r="F737" t="s">
        <v>31</v>
      </c>
      <c r="G737" t="s">
        <v>70</v>
      </c>
      <c r="H737" t="s">
        <v>267</v>
      </c>
      <c r="I737" t="s">
        <v>268</v>
      </c>
      <c r="J737" t="s">
        <v>73</v>
      </c>
      <c r="K737" t="s">
        <v>166</v>
      </c>
      <c r="L737" t="s">
        <v>167</v>
      </c>
      <c r="M737" t="s">
        <v>168</v>
      </c>
      <c r="N737">
        <v>31.32</v>
      </c>
      <c r="O737">
        <v>2</v>
      </c>
      <c r="P737" s="3">
        <v>8</v>
      </c>
      <c r="Q737">
        <v>4.8</v>
      </c>
      <c r="R737" t="s">
        <v>88</v>
      </c>
      <c r="S737" t="s">
        <v>39</v>
      </c>
      <c r="T737" t="s">
        <v>55</v>
      </c>
      <c r="U737" t="s">
        <v>82</v>
      </c>
      <c r="V737" t="s">
        <v>57</v>
      </c>
      <c r="W737">
        <v>3</v>
      </c>
      <c r="X737">
        <v>5</v>
      </c>
      <c r="Y737" t="s">
        <v>43</v>
      </c>
      <c r="Z737">
        <v>57.63</v>
      </c>
      <c r="AA737">
        <v>25.06</v>
      </c>
      <c r="AB737">
        <f>(CleanEcommerceTable[[#This Row],[Sales_Revenue_RM]]-CleanEcommerceTable[[#This Row],[Product_Cost_RM]])</f>
        <v>32.570000000000007</v>
      </c>
      <c r="AC737" t="s">
        <v>44</v>
      </c>
    </row>
    <row r="738" spans="1:29" ht="14.4" customHeight="1">
      <c r="A738" t="s">
        <v>1498</v>
      </c>
      <c r="B738" s="2">
        <v>45567</v>
      </c>
      <c r="C738" s="2">
        <v>45567</v>
      </c>
      <c r="D738" t="s">
        <v>1499</v>
      </c>
      <c r="E738">
        <v>53</v>
      </c>
      <c r="F738" t="s">
        <v>47</v>
      </c>
      <c r="G738" t="s">
        <v>70</v>
      </c>
      <c r="H738" t="s">
        <v>231</v>
      </c>
      <c r="I738" t="s">
        <v>241</v>
      </c>
      <c r="J738" t="s">
        <v>128</v>
      </c>
      <c r="K738" t="s">
        <v>215</v>
      </c>
      <c r="L738" t="s">
        <v>75</v>
      </c>
      <c r="M738" t="s">
        <v>216</v>
      </c>
      <c r="N738">
        <v>49.94</v>
      </c>
      <c r="O738">
        <v>1</v>
      </c>
      <c r="P738" s="3">
        <v>5</v>
      </c>
      <c r="Q738">
        <v>5.76</v>
      </c>
      <c r="R738" t="s">
        <v>88</v>
      </c>
      <c r="S738" t="s">
        <v>39</v>
      </c>
      <c r="T738" t="s">
        <v>55</v>
      </c>
      <c r="U738" t="s">
        <v>82</v>
      </c>
      <c r="V738" t="s">
        <v>57</v>
      </c>
      <c r="W738">
        <v>3</v>
      </c>
      <c r="X738">
        <v>5</v>
      </c>
      <c r="Y738" t="s">
        <v>43</v>
      </c>
      <c r="Z738">
        <v>47.44</v>
      </c>
      <c r="AA738">
        <v>20.97</v>
      </c>
      <c r="AB738">
        <f>(CleanEcommerceTable[[#This Row],[Sales_Revenue_RM]]-CleanEcommerceTable[[#This Row],[Product_Cost_RM]])</f>
        <v>26.47</v>
      </c>
      <c r="AC738" t="s">
        <v>44</v>
      </c>
    </row>
    <row r="739" spans="1:29" ht="14.4" customHeight="1">
      <c r="A739" t="s">
        <v>1500</v>
      </c>
      <c r="B739" s="2">
        <v>45567</v>
      </c>
      <c r="C739" s="2">
        <v>45567</v>
      </c>
      <c r="D739" t="s">
        <v>845</v>
      </c>
      <c r="E739">
        <v>44</v>
      </c>
      <c r="F739" t="s">
        <v>31</v>
      </c>
      <c r="G739" t="s">
        <v>70</v>
      </c>
      <c r="H739" t="s">
        <v>154</v>
      </c>
      <c r="I739" t="s">
        <v>155</v>
      </c>
      <c r="J739" t="s">
        <v>128</v>
      </c>
      <c r="K739" t="s">
        <v>85</v>
      </c>
      <c r="L739" t="s">
        <v>86</v>
      </c>
      <c r="M739" t="s">
        <v>87</v>
      </c>
      <c r="N739">
        <v>31.36</v>
      </c>
      <c r="O739">
        <v>1</v>
      </c>
      <c r="P739" s="3">
        <v>100</v>
      </c>
      <c r="Q739">
        <v>6.05</v>
      </c>
      <c r="R739" t="s">
        <v>54</v>
      </c>
      <c r="S739" t="s">
        <v>66</v>
      </c>
      <c r="T739" t="s">
        <v>92</v>
      </c>
      <c r="U739" t="s">
        <v>82</v>
      </c>
      <c r="V739" t="s">
        <v>57</v>
      </c>
      <c r="W739">
        <v>3</v>
      </c>
      <c r="X739">
        <v>4</v>
      </c>
      <c r="Y739" t="s">
        <v>43</v>
      </c>
      <c r="Z739">
        <v>0</v>
      </c>
      <c r="AA739">
        <v>25.4</v>
      </c>
      <c r="AB739">
        <f>(CleanEcommerceTable[[#This Row],[Sales_Revenue_RM]]-CleanEcommerceTable[[#This Row],[Product_Cost_RM]])</f>
        <v>-25.4</v>
      </c>
      <c r="AC739" t="s">
        <v>44</v>
      </c>
    </row>
    <row r="740" spans="1:29" ht="14.4" customHeight="1">
      <c r="A740" t="s">
        <v>1501</v>
      </c>
      <c r="B740" s="2">
        <v>45567</v>
      </c>
      <c r="C740" s="2">
        <v>45567</v>
      </c>
      <c r="D740" t="s">
        <v>1502</v>
      </c>
      <c r="E740">
        <v>26</v>
      </c>
      <c r="F740" t="s">
        <v>47</v>
      </c>
      <c r="G740" t="s">
        <v>32</v>
      </c>
      <c r="H740" t="s">
        <v>71</v>
      </c>
      <c r="I740" t="s">
        <v>137</v>
      </c>
      <c r="J740" t="s">
        <v>73</v>
      </c>
      <c r="K740" t="s">
        <v>113</v>
      </c>
      <c r="L740" t="s">
        <v>114</v>
      </c>
      <c r="M740" t="s">
        <v>115</v>
      </c>
      <c r="N740">
        <v>281.77</v>
      </c>
      <c r="O740">
        <v>3</v>
      </c>
      <c r="P740" s="3">
        <v>0</v>
      </c>
      <c r="Q740">
        <v>6.59</v>
      </c>
      <c r="R740" t="s">
        <v>38</v>
      </c>
      <c r="S740" t="s">
        <v>39</v>
      </c>
      <c r="T740" t="s">
        <v>67</v>
      </c>
      <c r="U740" t="s">
        <v>82</v>
      </c>
      <c r="V740" t="s">
        <v>57</v>
      </c>
      <c r="W740">
        <v>4</v>
      </c>
      <c r="X740">
        <v>4</v>
      </c>
      <c r="Y740" t="s">
        <v>43</v>
      </c>
      <c r="Z740">
        <v>845.31</v>
      </c>
      <c r="AA740">
        <v>574.80999999999995</v>
      </c>
      <c r="AB740">
        <f>(CleanEcommerceTable[[#This Row],[Sales_Revenue_RM]]-CleanEcommerceTable[[#This Row],[Product_Cost_RM]])</f>
        <v>270.5</v>
      </c>
      <c r="AC740" t="s">
        <v>44</v>
      </c>
    </row>
    <row r="741" spans="1:29" ht="14.4" customHeight="1">
      <c r="A741" t="s">
        <v>1503</v>
      </c>
      <c r="B741" s="2">
        <v>45567</v>
      </c>
      <c r="C741" s="2"/>
      <c r="D741" t="s">
        <v>1324</v>
      </c>
      <c r="E741">
        <v>32</v>
      </c>
      <c r="F741" t="s">
        <v>47</v>
      </c>
      <c r="G741" t="s">
        <v>48</v>
      </c>
      <c r="H741" t="s">
        <v>71</v>
      </c>
      <c r="I741" t="s">
        <v>72</v>
      </c>
      <c r="J741" t="s">
        <v>73</v>
      </c>
      <c r="K741" t="s">
        <v>201</v>
      </c>
      <c r="L741" t="s">
        <v>86</v>
      </c>
      <c r="M741" t="s">
        <v>202</v>
      </c>
      <c r="N741">
        <v>15.65</v>
      </c>
      <c r="O741">
        <v>4</v>
      </c>
      <c r="P741" s="3">
        <v>7</v>
      </c>
      <c r="Q741">
        <v>0</v>
      </c>
      <c r="R741" t="s">
        <v>65</v>
      </c>
      <c r="S741" t="s">
        <v>39</v>
      </c>
      <c r="T741" t="s">
        <v>123</v>
      </c>
      <c r="U741" t="s">
        <v>41</v>
      </c>
      <c r="V741" t="s">
        <v>42</v>
      </c>
      <c r="Y741" t="s">
        <v>43</v>
      </c>
      <c r="Z741">
        <v>58.22</v>
      </c>
      <c r="AA741">
        <v>43.82</v>
      </c>
      <c r="AB741">
        <f>(CleanEcommerceTable[[#This Row],[Sales_Revenue_RM]]-CleanEcommerceTable[[#This Row],[Product_Cost_RM]])</f>
        <v>14.399999999999999</v>
      </c>
      <c r="AC741" t="s">
        <v>44</v>
      </c>
    </row>
    <row r="742" spans="1:29" ht="14.4" customHeight="1">
      <c r="A742" t="s">
        <v>1504</v>
      </c>
      <c r="B742" s="2">
        <v>45568</v>
      </c>
      <c r="C742" s="2">
        <v>45568</v>
      </c>
      <c r="D742" t="s">
        <v>1056</v>
      </c>
      <c r="E742">
        <v>25</v>
      </c>
      <c r="F742" t="s">
        <v>47</v>
      </c>
      <c r="G742" t="s">
        <v>105</v>
      </c>
      <c r="H742" t="s">
        <v>60</v>
      </c>
      <c r="I742" t="s">
        <v>112</v>
      </c>
      <c r="J742" t="s">
        <v>34</v>
      </c>
      <c r="K742" t="s">
        <v>223</v>
      </c>
      <c r="L742" t="s">
        <v>63</v>
      </c>
      <c r="M742" t="s">
        <v>224</v>
      </c>
      <c r="N742">
        <v>112.99</v>
      </c>
      <c r="O742">
        <v>1</v>
      </c>
      <c r="P742" s="3">
        <v>30</v>
      </c>
      <c r="Q742">
        <v>6.49</v>
      </c>
      <c r="R742" t="s">
        <v>54</v>
      </c>
      <c r="S742" t="s">
        <v>66</v>
      </c>
      <c r="T742" t="s">
        <v>67</v>
      </c>
      <c r="U742" t="s">
        <v>56</v>
      </c>
      <c r="V742" t="s">
        <v>57</v>
      </c>
      <c r="W742">
        <v>1</v>
      </c>
      <c r="X742">
        <v>4</v>
      </c>
      <c r="Y742" t="s">
        <v>43</v>
      </c>
      <c r="Z742">
        <v>79.09</v>
      </c>
      <c r="AA742">
        <v>64.400000000000006</v>
      </c>
      <c r="AB742">
        <f>(CleanEcommerceTable[[#This Row],[Sales_Revenue_RM]]-CleanEcommerceTable[[#This Row],[Product_Cost_RM]])</f>
        <v>14.689999999999998</v>
      </c>
      <c r="AC742" t="s">
        <v>44</v>
      </c>
    </row>
    <row r="743" spans="1:29" ht="14.4" customHeight="1">
      <c r="A743" t="s">
        <v>1505</v>
      </c>
      <c r="B743" s="2">
        <v>45568</v>
      </c>
      <c r="C743" s="2">
        <v>45568</v>
      </c>
      <c r="D743" t="s">
        <v>914</v>
      </c>
      <c r="E743">
        <v>51</v>
      </c>
      <c r="F743" t="s">
        <v>47</v>
      </c>
      <c r="G743" t="s">
        <v>32</v>
      </c>
      <c r="H743" t="s">
        <v>126</v>
      </c>
      <c r="I743" t="s">
        <v>127</v>
      </c>
      <c r="J743" t="s">
        <v>128</v>
      </c>
      <c r="K743" t="s">
        <v>429</v>
      </c>
      <c r="L743" t="s">
        <v>96</v>
      </c>
      <c r="M743" t="s">
        <v>430</v>
      </c>
      <c r="N743">
        <v>13.82</v>
      </c>
      <c r="O743">
        <v>2</v>
      </c>
      <c r="P743" s="3">
        <v>6</v>
      </c>
      <c r="Q743">
        <v>7.54</v>
      </c>
      <c r="R743" t="s">
        <v>54</v>
      </c>
      <c r="S743" t="s">
        <v>39</v>
      </c>
      <c r="T743" t="s">
        <v>67</v>
      </c>
      <c r="U743" t="s">
        <v>82</v>
      </c>
      <c r="V743" t="s">
        <v>57</v>
      </c>
      <c r="W743">
        <v>2</v>
      </c>
      <c r="X743">
        <v>3</v>
      </c>
      <c r="Y743" t="s">
        <v>43</v>
      </c>
      <c r="Z743">
        <v>25.98</v>
      </c>
      <c r="AA743">
        <v>10.78</v>
      </c>
      <c r="AB743">
        <f>(CleanEcommerceTable[[#This Row],[Sales_Revenue_RM]]-CleanEcommerceTable[[#This Row],[Product_Cost_RM]])</f>
        <v>15.200000000000001</v>
      </c>
      <c r="AC743" t="s">
        <v>44</v>
      </c>
    </row>
    <row r="744" spans="1:29" ht="14.4" customHeight="1">
      <c r="A744" t="s">
        <v>1506</v>
      </c>
      <c r="B744" s="2">
        <v>45568</v>
      </c>
      <c r="C744" s="2">
        <v>45568</v>
      </c>
      <c r="D744" t="s">
        <v>584</v>
      </c>
      <c r="E744">
        <v>42</v>
      </c>
      <c r="F744" t="s">
        <v>31</v>
      </c>
      <c r="G744" t="s">
        <v>32</v>
      </c>
      <c r="H744" t="s">
        <v>71</v>
      </c>
      <c r="I744" t="s">
        <v>72</v>
      </c>
      <c r="J744" t="s">
        <v>73</v>
      </c>
      <c r="K744" t="s">
        <v>95</v>
      </c>
      <c r="L744" t="s">
        <v>96</v>
      </c>
      <c r="M744" t="s">
        <v>97</v>
      </c>
      <c r="N744">
        <v>22.69</v>
      </c>
      <c r="O744">
        <v>1</v>
      </c>
      <c r="P744" s="3">
        <v>20</v>
      </c>
      <c r="Q744">
        <v>10.48</v>
      </c>
      <c r="R744" t="s">
        <v>88</v>
      </c>
      <c r="S744" t="s">
        <v>39</v>
      </c>
      <c r="T744" t="s">
        <v>55</v>
      </c>
      <c r="U744" t="s">
        <v>56</v>
      </c>
      <c r="V744" t="s">
        <v>57</v>
      </c>
      <c r="W744">
        <v>4</v>
      </c>
      <c r="X744">
        <v>4</v>
      </c>
      <c r="Y744" t="s">
        <v>43</v>
      </c>
      <c r="Z744">
        <v>18.149999999999999</v>
      </c>
      <c r="AA744">
        <v>9.76</v>
      </c>
      <c r="AB744">
        <f>(CleanEcommerceTable[[#This Row],[Sales_Revenue_RM]]-CleanEcommerceTable[[#This Row],[Product_Cost_RM]])</f>
        <v>8.3899999999999988</v>
      </c>
      <c r="AC744" t="s">
        <v>44</v>
      </c>
    </row>
    <row r="745" spans="1:29" ht="14.4" customHeight="1">
      <c r="A745" t="s">
        <v>1507</v>
      </c>
      <c r="B745" s="2">
        <v>45570</v>
      </c>
      <c r="C745" s="2">
        <v>45570</v>
      </c>
      <c r="D745" t="s">
        <v>1268</v>
      </c>
      <c r="E745">
        <v>21</v>
      </c>
      <c r="F745" t="s">
        <v>47</v>
      </c>
      <c r="G745" t="s">
        <v>105</v>
      </c>
      <c r="H745" t="s">
        <v>183</v>
      </c>
      <c r="I745" t="s">
        <v>198</v>
      </c>
      <c r="J745" t="s">
        <v>165</v>
      </c>
      <c r="K745" t="s">
        <v>118</v>
      </c>
      <c r="L745" t="s">
        <v>114</v>
      </c>
      <c r="M745" t="s">
        <v>119</v>
      </c>
      <c r="N745">
        <v>75.88</v>
      </c>
      <c r="O745">
        <v>1</v>
      </c>
      <c r="P745" s="3">
        <v>16</v>
      </c>
      <c r="Q745">
        <v>11.78</v>
      </c>
      <c r="R745" t="s">
        <v>54</v>
      </c>
      <c r="S745" t="s">
        <v>39</v>
      </c>
      <c r="T745" t="s">
        <v>67</v>
      </c>
      <c r="U745" t="s">
        <v>77</v>
      </c>
      <c r="V745" t="s">
        <v>57</v>
      </c>
      <c r="W745">
        <v>9</v>
      </c>
      <c r="X745">
        <v>4</v>
      </c>
      <c r="Y745" t="s">
        <v>43</v>
      </c>
      <c r="Z745">
        <v>63.74</v>
      </c>
      <c r="AA745">
        <v>38.700000000000003</v>
      </c>
      <c r="AB745">
        <f>(CleanEcommerceTable[[#This Row],[Sales_Revenue_RM]]-CleanEcommerceTable[[#This Row],[Product_Cost_RM]])</f>
        <v>25.04</v>
      </c>
      <c r="AC745" t="s">
        <v>44</v>
      </c>
    </row>
    <row r="746" spans="1:29" ht="14.4" customHeight="1">
      <c r="A746" t="s">
        <v>1508</v>
      </c>
      <c r="B746" s="2">
        <v>45570</v>
      </c>
      <c r="C746" s="2">
        <v>45570</v>
      </c>
      <c r="D746" t="s">
        <v>1509</v>
      </c>
      <c r="E746">
        <v>28</v>
      </c>
      <c r="F746" t="s">
        <v>47</v>
      </c>
      <c r="G746" t="s">
        <v>70</v>
      </c>
      <c r="H746" t="s">
        <v>60</v>
      </c>
      <c r="I746" t="s">
        <v>384</v>
      </c>
      <c r="J746" t="s">
        <v>34</v>
      </c>
      <c r="K746" t="s">
        <v>133</v>
      </c>
      <c r="L746" t="s">
        <v>75</v>
      </c>
      <c r="M746" t="s">
        <v>134</v>
      </c>
      <c r="N746">
        <v>31.44</v>
      </c>
      <c r="O746">
        <v>1</v>
      </c>
      <c r="P746" s="3">
        <v>11</v>
      </c>
      <c r="Q746">
        <v>6.03</v>
      </c>
      <c r="R746" t="s">
        <v>54</v>
      </c>
      <c r="S746" t="s">
        <v>39</v>
      </c>
      <c r="T746" t="s">
        <v>67</v>
      </c>
      <c r="U746" t="s">
        <v>77</v>
      </c>
      <c r="V746" t="s">
        <v>57</v>
      </c>
      <c r="W746">
        <v>3</v>
      </c>
      <c r="X746">
        <v>4</v>
      </c>
      <c r="Y746" t="s">
        <v>43</v>
      </c>
      <c r="Z746">
        <v>27.98</v>
      </c>
      <c r="AA746">
        <v>11.95</v>
      </c>
      <c r="AB746">
        <f>(CleanEcommerceTable[[#This Row],[Sales_Revenue_RM]]-CleanEcommerceTable[[#This Row],[Product_Cost_RM]])</f>
        <v>16.03</v>
      </c>
      <c r="AC746" t="s">
        <v>44</v>
      </c>
    </row>
    <row r="747" spans="1:29" ht="14.4" customHeight="1">
      <c r="A747" t="s">
        <v>1510</v>
      </c>
      <c r="B747" s="2">
        <v>45570</v>
      </c>
      <c r="C747" s="2">
        <v>45572</v>
      </c>
      <c r="D747" t="s">
        <v>1050</v>
      </c>
      <c r="E747">
        <v>24</v>
      </c>
      <c r="F747" t="s">
        <v>47</v>
      </c>
      <c r="G747" t="s">
        <v>70</v>
      </c>
      <c r="H747" t="s">
        <v>154</v>
      </c>
      <c r="I747" t="s">
        <v>155</v>
      </c>
      <c r="J747" t="s">
        <v>128</v>
      </c>
      <c r="K747" t="s">
        <v>205</v>
      </c>
      <c r="L747" t="s">
        <v>114</v>
      </c>
      <c r="M747" t="s">
        <v>206</v>
      </c>
      <c r="N747">
        <v>61.91</v>
      </c>
      <c r="O747">
        <v>3</v>
      </c>
      <c r="P747" s="3">
        <v>10</v>
      </c>
      <c r="Q747">
        <v>6.15</v>
      </c>
      <c r="R747" t="s">
        <v>54</v>
      </c>
      <c r="S747" t="s">
        <v>39</v>
      </c>
      <c r="T747" t="s">
        <v>55</v>
      </c>
      <c r="U747" t="s">
        <v>77</v>
      </c>
      <c r="V747" t="s">
        <v>57</v>
      </c>
      <c r="W747">
        <v>3</v>
      </c>
      <c r="X747">
        <v>4</v>
      </c>
      <c r="Y747" t="s">
        <v>43</v>
      </c>
      <c r="Z747">
        <v>167.16</v>
      </c>
      <c r="AA747">
        <v>91.01</v>
      </c>
      <c r="AB747">
        <f>(CleanEcommerceTable[[#This Row],[Sales_Revenue_RM]]-CleanEcommerceTable[[#This Row],[Product_Cost_RM]])</f>
        <v>76.149999999999991</v>
      </c>
      <c r="AC747" t="s">
        <v>44</v>
      </c>
    </row>
    <row r="748" spans="1:29" ht="14.4" customHeight="1">
      <c r="A748" t="s">
        <v>1511</v>
      </c>
      <c r="B748" s="2">
        <v>45571</v>
      </c>
      <c r="C748" s="2">
        <v>45573</v>
      </c>
      <c r="D748" t="s">
        <v>1512</v>
      </c>
      <c r="E748">
        <v>58</v>
      </c>
      <c r="F748" t="s">
        <v>31</v>
      </c>
      <c r="G748" t="s">
        <v>70</v>
      </c>
      <c r="H748" t="s">
        <v>33</v>
      </c>
      <c r="I748" t="s">
        <v>33</v>
      </c>
      <c r="J748" t="s">
        <v>34</v>
      </c>
      <c r="K748" t="s">
        <v>250</v>
      </c>
      <c r="L748" t="s">
        <v>86</v>
      </c>
      <c r="M748" t="s">
        <v>251</v>
      </c>
      <c r="N748">
        <v>25.6</v>
      </c>
      <c r="O748">
        <v>2</v>
      </c>
      <c r="P748" s="3">
        <v>9</v>
      </c>
      <c r="Q748">
        <v>0</v>
      </c>
      <c r="R748" t="s">
        <v>54</v>
      </c>
      <c r="S748" t="s">
        <v>66</v>
      </c>
      <c r="T748" t="s">
        <v>92</v>
      </c>
      <c r="U748" t="s">
        <v>41</v>
      </c>
      <c r="V748" t="s">
        <v>57</v>
      </c>
      <c r="W748">
        <v>2</v>
      </c>
      <c r="X748">
        <v>4</v>
      </c>
      <c r="Y748" t="s">
        <v>43</v>
      </c>
      <c r="Z748">
        <v>46.59</v>
      </c>
      <c r="AA748">
        <v>36.86</v>
      </c>
      <c r="AB748">
        <f>(CleanEcommerceTable[[#This Row],[Sales_Revenue_RM]]-CleanEcommerceTable[[#This Row],[Product_Cost_RM]])</f>
        <v>9.730000000000004</v>
      </c>
      <c r="AC748" t="s">
        <v>44</v>
      </c>
    </row>
    <row r="749" spans="1:29" ht="14.4" customHeight="1">
      <c r="A749" t="s">
        <v>1513</v>
      </c>
      <c r="B749" s="2">
        <v>45571</v>
      </c>
      <c r="C749" s="2">
        <v>45573</v>
      </c>
      <c r="D749" t="s">
        <v>1514</v>
      </c>
      <c r="E749">
        <v>46</v>
      </c>
      <c r="F749" t="s">
        <v>47</v>
      </c>
      <c r="G749" t="s">
        <v>48</v>
      </c>
      <c r="H749" t="s">
        <v>33</v>
      </c>
      <c r="I749" t="s">
        <v>220</v>
      </c>
      <c r="J749" t="s">
        <v>34</v>
      </c>
      <c r="K749" t="s">
        <v>205</v>
      </c>
      <c r="L749" t="s">
        <v>114</v>
      </c>
      <c r="M749" t="s">
        <v>206</v>
      </c>
      <c r="N749">
        <v>71.349999999999994</v>
      </c>
      <c r="O749">
        <v>4</v>
      </c>
      <c r="P749" s="3">
        <v>8</v>
      </c>
      <c r="Q749">
        <v>7.95</v>
      </c>
      <c r="R749" t="s">
        <v>38</v>
      </c>
      <c r="S749" t="s">
        <v>39</v>
      </c>
      <c r="T749" t="s">
        <v>120</v>
      </c>
      <c r="U749" t="s">
        <v>82</v>
      </c>
      <c r="V749" t="s">
        <v>57</v>
      </c>
      <c r="W749">
        <v>2</v>
      </c>
      <c r="X749">
        <v>5</v>
      </c>
      <c r="Y749" t="s">
        <v>43</v>
      </c>
      <c r="Z749">
        <v>262.57</v>
      </c>
      <c r="AA749">
        <v>139.85</v>
      </c>
      <c r="AB749">
        <f>(CleanEcommerceTable[[#This Row],[Sales_Revenue_RM]]-CleanEcommerceTable[[#This Row],[Product_Cost_RM]])</f>
        <v>122.72</v>
      </c>
      <c r="AC749" t="s">
        <v>44</v>
      </c>
    </row>
    <row r="750" spans="1:29" ht="14.4" customHeight="1">
      <c r="A750" t="s">
        <v>1515</v>
      </c>
      <c r="B750" s="2">
        <v>45572</v>
      </c>
      <c r="C750" s="2">
        <v>45572</v>
      </c>
      <c r="D750" t="s">
        <v>998</v>
      </c>
      <c r="E750">
        <v>35</v>
      </c>
      <c r="F750" t="s">
        <v>31</v>
      </c>
      <c r="G750" t="s">
        <v>70</v>
      </c>
      <c r="H750" t="s">
        <v>183</v>
      </c>
      <c r="I750" t="s">
        <v>214</v>
      </c>
      <c r="J750" t="s">
        <v>165</v>
      </c>
      <c r="K750" t="s">
        <v>147</v>
      </c>
      <c r="L750" t="s">
        <v>63</v>
      </c>
      <c r="M750" t="s">
        <v>148</v>
      </c>
      <c r="N750">
        <v>39.159999999999997</v>
      </c>
      <c r="O750">
        <v>4</v>
      </c>
      <c r="P750" s="3">
        <v>6</v>
      </c>
      <c r="Q750">
        <v>13.18</v>
      </c>
      <c r="R750" t="s">
        <v>54</v>
      </c>
      <c r="S750" t="s">
        <v>39</v>
      </c>
      <c r="T750" t="s">
        <v>92</v>
      </c>
      <c r="U750" t="s">
        <v>82</v>
      </c>
      <c r="V750" t="s">
        <v>149</v>
      </c>
      <c r="W750">
        <v>7</v>
      </c>
      <c r="X750">
        <v>2</v>
      </c>
      <c r="Y750" t="s">
        <v>150</v>
      </c>
      <c r="Z750">
        <v>147.24</v>
      </c>
      <c r="AA750">
        <v>70.489999999999995</v>
      </c>
      <c r="AB750">
        <f>(CleanEcommerceTable[[#This Row],[Sales_Revenue_RM]]-CleanEcommerceTable[[#This Row],[Product_Cost_RM]])</f>
        <v>76.750000000000014</v>
      </c>
      <c r="AC750" t="s">
        <v>151</v>
      </c>
    </row>
    <row r="751" spans="1:29" ht="14.4" customHeight="1">
      <c r="A751" t="s">
        <v>1516</v>
      </c>
      <c r="B751" s="2">
        <v>45572</v>
      </c>
      <c r="C751" s="2">
        <v>45573</v>
      </c>
      <c r="D751" t="s">
        <v>1517</v>
      </c>
      <c r="E751">
        <v>23</v>
      </c>
      <c r="F751" t="s">
        <v>31</v>
      </c>
      <c r="G751" t="s">
        <v>105</v>
      </c>
      <c r="H751" t="s">
        <v>267</v>
      </c>
      <c r="I751" t="s">
        <v>285</v>
      </c>
      <c r="J751" t="s">
        <v>73</v>
      </c>
      <c r="K751" t="s">
        <v>129</v>
      </c>
      <c r="L751" t="s">
        <v>63</v>
      </c>
      <c r="M751" t="s">
        <v>130</v>
      </c>
      <c r="N751">
        <v>109.39</v>
      </c>
      <c r="O751">
        <v>4</v>
      </c>
      <c r="P751" s="3">
        <v>3</v>
      </c>
      <c r="Q751">
        <v>0</v>
      </c>
      <c r="R751" t="s">
        <v>88</v>
      </c>
      <c r="S751" t="s">
        <v>39</v>
      </c>
      <c r="T751" t="s">
        <v>123</v>
      </c>
      <c r="U751" t="s">
        <v>41</v>
      </c>
      <c r="V751" t="s">
        <v>57</v>
      </c>
      <c r="W751">
        <v>2</v>
      </c>
      <c r="X751">
        <v>5</v>
      </c>
      <c r="Y751" t="s">
        <v>43</v>
      </c>
      <c r="Z751">
        <v>424.43</v>
      </c>
      <c r="AA751">
        <v>240.66</v>
      </c>
      <c r="AB751">
        <f>(CleanEcommerceTable[[#This Row],[Sales_Revenue_RM]]-CleanEcommerceTable[[#This Row],[Product_Cost_RM]])</f>
        <v>183.77</v>
      </c>
      <c r="AC751" t="s">
        <v>44</v>
      </c>
    </row>
    <row r="752" spans="1:29" ht="14.4" customHeight="1">
      <c r="A752" t="s">
        <v>1518</v>
      </c>
      <c r="B752" s="2">
        <v>45572</v>
      </c>
      <c r="C752" s="2">
        <v>45573</v>
      </c>
      <c r="D752" t="s">
        <v>1519</v>
      </c>
      <c r="E752">
        <v>52</v>
      </c>
      <c r="F752" t="s">
        <v>31</v>
      </c>
      <c r="G752" t="s">
        <v>70</v>
      </c>
      <c r="H752" t="s">
        <v>49</v>
      </c>
      <c r="I752" t="s">
        <v>50</v>
      </c>
      <c r="J752" t="s">
        <v>51</v>
      </c>
      <c r="K752" t="s">
        <v>187</v>
      </c>
      <c r="L752" t="s">
        <v>36</v>
      </c>
      <c r="M752" t="s">
        <v>188</v>
      </c>
      <c r="N752">
        <v>124.62</v>
      </c>
      <c r="O752">
        <v>1</v>
      </c>
      <c r="P752" s="3">
        <v>6</v>
      </c>
      <c r="Q752">
        <v>6.63</v>
      </c>
      <c r="R752" t="s">
        <v>65</v>
      </c>
      <c r="S752" t="s">
        <v>39</v>
      </c>
      <c r="T752" t="s">
        <v>92</v>
      </c>
      <c r="U752" t="s">
        <v>82</v>
      </c>
      <c r="V752" t="s">
        <v>57</v>
      </c>
      <c r="W752">
        <v>6</v>
      </c>
      <c r="X752">
        <v>4</v>
      </c>
      <c r="Y752" t="s">
        <v>43</v>
      </c>
      <c r="Z752">
        <v>117.14</v>
      </c>
      <c r="AA752">
        <v>77.260000000000005</v>
      </c>
      <c r="AB752">
        <f>(CleanEcommerceTable[[#This Row],[Sales_Revenue_RM]]-CleanEcommerceTable[[#This Row],[Product_Cost_RM]])</f>
        <v>39.879999999999995</v>
      </c>
      <c r="AC752" t="s">
        <v>44</v>
      </c>
    </row>
    <row r="753" spans="1:29" ht="14.4" customHeight="1">
      <c r="A753" t="s">
        <v>1520</v>
      </c>
      <c r="B753" s="2">
        <v>45573</v>
      </c>
      <c r="C753" s="2">
        <v>45573</v>
      </c>
      <c r="D753" t="s">
        <v>1521</v>
      </c>
      <c r="E753">
        <v>47</v>
      </c>
      <c r="F753" t="s">
        <v>47</v>
      </c>
      <c r="G753" t="s">
        <v>48</v>
      </c>
      <c r="H753" t="s">
        <v>300</v>
      </c>
      <c r="I753" t="s">
        <v>301</v>
      </c>
      <c r="J753" t="s">
        <v>73</v>
      </c>
      <c r="K753" t="s">
        <v>129</v>
      </c>
      <c r="L753" t="s">
        <v>63</v>
      </c>
      <c r="M753" t="s">
        <v>130</v>
      </c>
      <c r="N753">
        <v>100.48</v>
      </c>
      <c r="O753">
        <v>1</v>
      </c>
      <c r="P753" s="3">
        <v>3</v>
      </c>
      <c r="Q753">
        <v>7.04</v>
      </c>
      <c r="R753" t="s">
        <v>65</v>
      </c>
      <c r="S753" t="s">
        <v>39</v>
      </c>
      <c r="T753" t="s">
        <v>40</v>
      </c>
      <c r="U753" t="s">
        <v>82</v>
      </c>
      <c r="V753" t="s">
        <v>57</v>
      </c>
      <c r="W753">
        <v>4</v>
      </c>
      <c r="X753">
        <v>3</v>
      </c>
      <c r="Y753" t="s">
        <v>43</v>
      </c>
      <c r="Z753">
        <v>97.47</v>
      </c>
      <c r="AA753">
        <v>55.26</v>
      </c>
      <c r="AB753">
        <f>(CleanEcommerceTable[[#This Row],[Sales_Revenue_RM]]-CleanEcommerceTable[[#This Row],[Product_Cost_RM]])</f>
        <v>42.21</v>
      </c>
      <c r="AC753" t="s">
        <v>44</v>
      </c>
    </row>
    <row r="754" spans="1:29" ht="14.4" customHeight="1">
      <c r="A754" t="s">
        <v>1522</v>
      </c>
      <c r="B754" s="2">
        <v>45574</v>
      </c>
      <c r="C754" s="2">
        <v>45576</v>
      </c>
      <c r="D754" t="s">
        <v>1184</v>
      </c>
      <c r="E754">
        <v>31</v>
      </c>
      <c r="F754" t="s">
        <v>47</v>
      </c>
      <c r="G754" t="s">
        <v>70</v>
      </c>
      <c r="H754" t="s">
        <v>154</v>
      </c>
      <c r="I754" t="s">
        <v>155</v>
      </c>
      <c r="J754" t="s">
        <v>128</v>
      </c>
      <c r="K754" t="s">
        <v>35</v>
      </c>
      <c r="L754" t="s">
        <v>36</v>
      </c>
      <c r="M754" t="s">
        <v>37</v>
      </c>
      <c r="N754">
        <v>229.38</v>
      </c>
      <c r="O754">
        <v>2</v>
      </c>
      <c r="P754" s="3">
        <v>18</v>
      </c>
      <c r="Q754">
        <v>7.15</v>
      </c>
      <c r="R754" t="s">
        <v>88</v>
      </c>
      <c r="S754" t="s">
        <v>39</v>
      </c>
      <c r="T754" t="s">
        <v>67</v>
      </c>
      <c r="U754" t="s">
        <v>77</v>
      </c>
      <c r="V754" t="s">
        <v>57</v>
      </c>
      <c r="W754">
        <v>3</v>
      </c>
      <c r="X754">
        <v>5</v>
      </c>
      <c r="Y754" t="s">
        <v>43</v>
      </c>
      <c r="Z754">
        <v>376.18</v>
      </c>
      <c r="AA754">
        <v>302.77999999999997</v>
      </c>
      <c r="AB754">
        <f>(CleanEcommerceTable[[#This Row],[Sales_Revenue_RM]]-CleanEcommerceTable[[#This Row],[Product_Cost_RM]])</f>
        <v>73.400000000000034</v>
      </c>
      <c r="AC754" t="s">
        <v>44</v>
      </c>
    </row>
    <row r="755" spans="1:29" ht="14.4" customHeight="1">
      <c r="A755" t="s">
        <v>1523</v>
      </c>
      <c r="B755" s="2">
        <v>45574</v>
      </c>
      <c r="C755" s="2">
        <v>45576</v>
      </c>
      <c r="D755" t="s">
        <v>1524</v>
      </c>
      <c r="E755">
        <v>46</v>
      </c>
      <c r="F755" t="s">
        <v>31</v>
      </c>
      <c r="G755" t="s">
        <v>48</v>
      </c>
      <c r="H755" t="s">
        <v>71</v>
      </c>
      <c r="I755" t="s">
        <v>72</v>
      </c>
      <c r="J755" t="s">
        <v>73</v>
      </c>
      <c r="K755" t="s">
        <v>101</v>
      </c>
      <c r="L755" t="s">
        <v>86</v>
      </c>
      <c r="M755" t="s">
        <v>102</v>
      </c>
      <c r="N755">
        <v>13.66</v>
      </c>
      <c r="O755">
        <v>1</v>
      </c>
      <c r="P755" s="3">
        <v>8</v>
      </c>
      <c r="Q755">
        <v>3.6</v>
      </c>
      <c r="R755" t="s">
        <v>88</v>
      </c>
      <c r="S755" t="s">
        <v>39</v>
      </c>
      <c r="T755" t="s">
        <v>67</v>
      </c>
      <c r="U755" t="s">
        <v>77</v>
      </c>
      <c r="V755" t="s">
        <v>57</v>
      </c>
      <c r="W755">
        <v>2</v>
      </c>
      <c r="X755">
        <v>5</v>
      </c>
      <c r="Y755" t="s">
        <v>43</v>
      </c>
      <c r="Z755">
        <v>12.57</v>
      </c>
      <c r="AA755">
        <v>9.2899999999999991</v>
      </c>
      <c r="AB755">
        <f>(CleanEcommerceTable[[#This Row],[Sales_Revenue_RM]]-CleanEcommerceTable[[#This Row],[Product_Cost_RM]])</f>
        <v>3.2800000000000011</v>
      </c>
      <c r="AC755" t="s">
        <v>44</v>
      </c>
    </row>
    <row r="756" spans="1:29" ht="14.4" customHeight="1">
      <c r="A756" t="s">
        <v>1525</v>
      </c>
      <c r="B756" s="2">
        <v>45575</v>
      </c>
      <c r="C756" s="2">
        <v>45576</v>
      </c>
      <c r="D756" t="s">
        <v>1526</v>
      </c>
      <c r="E756">
        <v>42</v>
      </c>
      <c r="F756" t="s">
        <v>31</v>
      </c>
      <c r="G756" t="s">
        <v>70</v>
      </c>
      <c r="H756" t="s">
        <v>255</v>
      </c>
      <c r="I756" t="s">
        <v>433</v>
      </c>
      <c r="J756" t="s">
        <v>51</v>
      </c>
      <c r="K756" t="s">
        <v>177</v>
      </c>
      <c r="L756" t="s">
        <v>36</v>
      </c>
      <c r="M756" t="s">
        <v>178</v>
      </c>
      <c r="N756">
        <v>154.01</v>
      </c>
      <c r="O756">
        <v>1</v>
      </c>
      <c r="P756" s="3">
        <v>3</v>
      </c>
      <c r="Q756">
        <v>0</v>
      </c>
      <c r="R756" t="s">
        <v>38</v>
      </c>
      <c r="S756" t="s">
        <v>39</v>
      </c>
      <c r="T756" t="s">
        <v>92</v>
      </c>
      <c r="U756" t="s">
        <v>41</v>
      </c>
      <c r="V756" t="s">
        <v>57</v>
      </c>
      <c r="W756">
        <v>4</v>
      </c>
      <c r="X756">
        <v>4</v>
      </c>
      <c r="Y756" t="s">
        <v>43</v>
      </c>
      <c r="Z756">
        <v>149.38999999999999</v>
      </c>
      <c r="AA756">
        <v>97.03</v>
      </c>
      <c r="AB756">
        <f>(CleanEcommerceTable[[#This Row],[Sales_Revenue_RM]]-CleanEcommerceTable[[#This Row],[Product_Cost_RM]])</f>
        <v>52.359999999999985</v>
      </c>
      <c r="AC756" t="s">
        <v>44</v>
      </c>
    </row>
    <row r="757" spans="1:29" ht="14.4" customHeight="1">
      <c r="A757" t="s">
        <v>1527</v>
      </c>
      <c r="B757" s="2">
        <v>45575</v>
      </c>
      <c r="C757" s="2">
        <v>45575</v>
      </c>
      <c r="D757" t="s">
        <v>1528</v>
      </c>
      <c r="E757">
        <v>26</v>
      </c>
      <c r="F757" t="s">
        <v>47</v>
      </c>
      <c r="G757" t="s">
        <v>105</v>
      </c>
      <c r="H757" t="s">
        <v>71</v>
      </c>
      <c r="I757" t="s">
        <v>137</v>
      </c>
      <c r="J757" t="s">
        <v>73</v>
      </c>
      <c r="K757" t="s">
        <v>177</v>
      </c>
      <c r="L757" t="s">
        <v>36</v>
      </c>
      <c r="M757" t="s">
        <v>178</v>
      </c>
      <c r="N757">
        <v>144.22</v>
      </c>
      <c r="O757">
        <v>3</v>
      </c>
      <c r="P757" s="3">
        <v>6</v>
      </c>
      <c r="Q757">
        <v>0</v>
      </c>
      <c r="R757" t="s">
        <v>54</v>
      </c>
      <c r="S757" t="s">
        <v>39</v>
      </c>
      <c r="T757" t="s">
        <v>67</v>
      </c>
      <c r="U757" t="s">
        <v>41</v>
      </c>
      <c r="V757" t="s">
        <v>57</v>
      </c>
      <c r="W757">
        <v>4</v>
      </c>
      <c r="X757">
        <v>5</v>
      </c>
      <c r="Y757" t="s">
        <v>43</v>
      </c>
      <c r="Z757">
        <v>406.7</v>
      </c>
      <c r="AA757">
        <v>272.58</v>
      </c>
      <c r="AB757">
        <f>(CleanEcommerceTable[[#This Row],[Sales_Revenue_RM]]-CleanEcommerceTable[[#This Row],[Product_Cost_RM]])</f>
        <v>134.12</v>
      </c>
      <c r="AC757" t="s">
        <v>44</v>
      </c>
    </row>
    <row r="758" spans="1:29" ht="14.4" customHeight="1">
      <c r="A758" t="s">
        <v>1529</v>
      </c>
      <c r="B758" s="2">
        <v>45576</v>
      </c>
      <c r="C758" s="2">
        <v>45576</v>
      </c>
      <c r="D758" t="s">
        <v>727</v>
      </c>
      <c r="E758">
        <v>28</v>
      </c>
      <c r="F758" t="s">
        <v>31</v>
      </c>
      <c r="G758" t="s">
        <v>105</v>
      </c>
      <c r="H758" t="s">
        <v>60</v>
      </c>
      <c r="I758" t="s">
        <v>100</v>
      </c>
      <c r="J758" t="s">
        <v>34</v>
      </c>
      <c r="K758" t="s">
        <v>138</v>
      </c>
      <c r="L758" t="s">
        <v>96</v>
      </c>
      <c r="M758" t="s">
        <v>139</v>
      </c>
      <c r="N758">
        <v>13.4</v>
      </c>
      <c r="O758">
        <v>4</v>
      </c>
      <c r="P758" s="3">
        <v>6</v>
      </c>
      <c r="Q758">
        <v>3.92</v>
      </c>
      <c r="R758" t="s">
        <v>38</v>
      </c>
      <c r="S758" t="s">
        <v>39</v>
      </c>
      <c r="T758" t="s">
        <v>67</v>
      </c>
      <c r="U758" t="s">
        <v>82</v>
      </c>
      <c r="V758" t="s">
        <v>57</v>
      </c>
      <c r="W758">
        <v>2</v>
      </c>
      <c r="X758">
        <v>4</v>
      </c>
      <c r="Y758" t="s">
        <v>43</v>
      </c>
      <c r="Z758">
        <v>50.38</v>
      </c>
      <c r="AA758">
        <v>22.51</v>
      </c>
      <c r="AB758">
        <f>(CleanEcommerceTable[[#This Row],[Sales_Revenue_RM]]-CleanEcommerceTable[[#This Row],[Product_Cost_RM]])</f>
        <v>27.87</v>
      </c>
      <c r="AC758" t="s">
        <v>44</v>
      </c>
    </row>
    <row r="759" spans="1:29" ht="14.4" customHeight="1">
      <c r="A759" t="s">
        <v>1530</v>
      </c>
      <c r="B759" s="2">
        <v>45576</v>
      </c>
      <c r="C759" s="2">
        <v>45577</v>
      </c>
      <c r="D759" t="s">
        <v>733</v>
      </c>
      <c r="E759">
        <v>20</v>
      </c>
      <c r="F759" t="s">
        <v>31</v>
      </c>
      <c r="G759" t="s">
        <v>105</v>
      </c>
      <c r="H759" t="s">
        <v>126</v>
      </c>
      <c r="I759" t="s">
        <v>464</v>
      </c>
      <c r="J759" t="s">
        <v>128</v>
      </c>
      <c r="K759" t="s">
        <v>85</v>
      </c>
      <c r="L759" t="s">
        <v>86</v>
      </c>
      <c r="M759" t="s">
        <v>87</v>
      </c>
      <c r="N759">
        <v>26.97</v>
      </c>
      <c r="O759">
        <v>2</v>
      </c>
      <c r="P759" s="3">
        <v>6</v>
      </c>
      <c r="Q759">
        <v>7.77</v>
      </c>
      <c r="R759" t="s">
        <v>88</v>
      </c>
      <c r="S759" t="s">
        <v>39</v>
      </c>
      <c r="T759" t="s">
        <v>67</v>
      </c>
      <c r="U759" t="s">
        <v>77</v>
      </c>
      <c r="V759" t="s">
        <v>57</v>
      </c>
      <c r="W759">
        <v>2</v>
      </c>
      <c r="X759">
        <v>4</v>
      </c>
      <c r="Y759" t="s">
        <v>43</v>
      </c>
      <c r="Z759">
        <v>50.7</v>
      </c>
      <c r="AA759">
        <v>43.69</v>
      </c>
      <c r="AB759">
        <f>(CleanEcommerceTable[[#This Row],[Sales_Revenue_RM]]-CleanEcommerceTable[[#This Row],[Product_Cost_RM]])</f>
        <v>7.0100000000000051</v>
      </c>
      <c r="AC759" t="s">
        <v>44</v>
      </c>
    </row>
    <row r="760" spans="1:29" ht="14.4" customHeight="1">
      <c r="A760" t="s">
        <v>1531</v>
      </c>
      <c r="B760" s="2">
        <v>45576</v>
      </c>
      <c r="C760" s="2">
        <v>45577</v>
      </c>
      <c r="D760" t="s">
        <v>1532</v>
      </c>
      <c r="E760">
        <v>63</v>
      </c>
      <c r="F760" t="s">
        <v>47</v>
      </c>
      <c r="G760" t="s">
        <v>70</v>
      </c>
      <c r="H760" t="s">
        <v>163</v>
      </c>
      <c r="I760" t="s">
        <v>370</v>
      </c>
      <c r="J760" t="s">
        <v>165</v>
      </c>
      <c r="K760" t="s">
        <v>80</v>
      </c>
      <c r="L760" t="s">
        <v>63</v>
      </c>
      <c r="M760" t="s">
        <v>81</v>
      </c>
      <c r="N760">
        <v>33.89</v>
      </c>
      <c r="O760">
        <v>1</v>
      </c>
      <c r="P760" s="3">
        <v>15</v>
      </c>
      <c r="Q760">
        <v>10.25</v>
      </c>
      <c r="R760" t="s">
        <v>54</v>
      </c>
      <c r="S760" t="s">
        <v>39</v>
      </c>
      <c r="T760" t="s">
        <v>40</v>
      </c>
      <c r="U760" t="s">
        <v>77</v>
      </c>
      <c r="V760" t="s">
        <v>57</v>
      </c>
      <c r="W760">
        <v>7</v>
      </c>
      <c r="X760">
        <v>4</v>
      </c>
      <c r="Y760" t="s">
        <v>43</v>
      </c>
      <c r="Z760">
        <v>28.81</v>
      </c>
      <c r="AA760">
        <v>14.57</v>
      </c>
      <c r="AB760">
        <f>(CleanEcommerceTable[[#This Row],[Sales_Revenue_RM]]-CleanEcommerceTable[[#This Row],[Product_Cost_RM]])</f>
        <v>14.239999999999998</v>
      </c>
      <c r="AC760" t="s">
        <v>44</v>
      </c>
    </row>
    <row r="761" spans="1:29" ht="14.4" customHeight="1">
      <c r="A761" t="s">
        <v>1533</v>
      </c>
      <c r="B761" s="2">
        <v>45577</v>
      </c>
      <c r="C761" s="2">
        <v>45577</v>
      </c>
      <c r="D761" t="s">
        <v>1534</v>
      </c>
      <c r="E761">
        <v>39</v>
      </c>
      <c r="F761" t="s">
        <v>31</v>
      </c>
      <c r="G761" t="s">
        <v>70</v>
      </c>
      <c r="H761" t="s">
        <v>33</v>
      </c>
      <c r="I761" t="s">
        <v>220</v>
      </c>
      <c r="J761" t="s">
        <v>34</v>
      </c>
      <c r="K761" t="s">
        <v>215</v>
      </c>
      <c r="L761" t="s">
        <v>75</v>
      </c>
      <c r="M761" t="s">
        <v>216</v>
      </c>
      <c r="N761">
        <v>49.07</v>
      </c>
      <c r="O761">
        <v>3</v>
      </c>
      <c r="P761" s="3">
        <v>0</v>
      </c>
      <c r="Q761">
        <v>2.0499999999999998</v>
      </c>
      <c r="R761" t="s">
        <v>54</v>
      </c>
      <c r="S761" t="s">
        <v>39</v>
      </c>
      <c r="T761" t="s">
        <v>92</v>
      </c>
      <c r="U761" t="s">
        <v>82</v>
      </c>
      <c r="V761" t="s">
        <v>57</v>
      </c>
      <c r="W761">
        <v>3</v>
      </c>
      <c r="X761">
        <v>5</v>
      </c>
      <c r="Y761" t="s">
        <v>43</v>
      </c>
      <c r="Z761">
        <v>147.21</v>
      </c>
      <c r="AA761">
        <v>61.83</v>
      </c>
      <c r="AB761">
        <f>(CleanEcommerceTable[[#This Row],[Sales_Revenue_RM]]-CleanEcommerceTable[[#This Row],[Product_Cost_RM]])</f>
        <v>85.38000000000001</v>
      </c>
      <c r="AC761" t="s">
        <v>44</v>
      </c>
    </row>
    <row r="762" spans="1:29" ht="14.4" customHeight="1">
      <c r="A762" t="s">
        <v>1535</v>
      </c>
      <c r="B762" s="2">
        <v>45577</v>
      </c>
      <c r="C762" s="2">
        <v>45578</v>
      </c>
      <c r="D762" t="s">
        <v>893</v>
      </c>
      <c r="E762">
        <v>50</v>
      </c>
      <c r="F762" t="s">
        <v>31</v>
      </c>
      <c r="G762" t="s">
        <v>48</v>
      </c>
      <c r="H762" t="s">
        <v>267</v>
      </c>
      <c r="I762" t="s">
        <v>268</v>
      </c>
      <c r="J762" t="s">
        <v>73</v>
      </c>
      <c r="K762" t="s">
        <v>277</v>
      </c>
      <c r="L762" t="s">
        <v>75</v>
      </c>
      <c r="M762" t="s">
        <v>278</v>
      </c>
      <c r="N762">
        <v>46.33</v>
      </c>
      <c r="O762">
        <v>1</v>
      </c>
      <c r="P762" s="3">
        <v>4</v>
      </c>
      <c r="Q762">
        <v>6.37</v>
      </c>
      <c r="R762" t="s">
        <v>54</v>
      </c>
      <c r="S762" t="s">
        <v>66</v>
      </c>
      <c r="T762" t="s">
        <v>123</v>
      </c>
      <c r="U762" t="s">
        <v>82</v>
      </c>
      <c r="V762" t="s">
        <v>57</v>
      </c>
      <c r="W762">
        <v>2</v>
      </c>
      <c r="X762">
        <v>4</v>
      </c>
      <c r="Y762" t="s">
        <v>43</v>
      </c>
      <c r="Z762">
        <v>44.48</v>
      </c>
      <c r="AA762">
        <v>18.53</v>
      </c>
      <c r="AB762">
        <f>(CleanEcommerceTable[[#This Row],[Sales_Revenue_RM]]-CleanEcommerceTable[[#This Row],[Product_Cost_RM]])</f>
        <v>25.949999999999996</v>
      </c>
      <c r="AC762" t="s">
        <v>44</v>
      </c>
    </row>
    <row r="763" spans="1:29" ht="14.4" customHeight="1">
      <c r="A763" t="s">
        <v>1536</v>
      </c>
      <c r="B763" s="2">
        <v>45577</v>
      </c>
      <c r="C763" s="2">
        <v>45578</v>
      </c>
      <c r="D763" t="s">
        <v>1537</v>
      </c>
      <c r="E763">
        <v>22</v>
      </c>
      <c r="F763" t="s">
        <v>47</v>
      </c>
      <c r="G763" t="s">
        <v>105</v>
      </c>
      <c r="H763" t="s">
        <v>60</v>
      </c>
      <c r="I763" t="s">
        <v>384</v>
      </c>
      <c r="J763" t="s">
        <v>34</v>
      </c>
      <c r="K763" t="s">
        <v>392</v>
      </c>
      <c r="L763" t="s">
        <v>114</v>
      </c>
      <c r="M763" t="s">
        <v>393</v>
      </c>
      <c r="N763">
        <v>36.630000000000003</v>
      </c>
      <c r="O763">
        <v>1</v>
      </c>
      <c r="P763" s="3">
        <v>7</v>
      </c>
      <c r="Q763">
        <v>4.41</v>
      </c>
      <c r="R763" t="s">
        <v>88</v>
      </c>
      <c r="S763" t="s">
        <v>39</v>
      </c>
      <c r="T763" t="s">
        <v>40</v>
      </c>
      <c r="U763" t="s">
        <v>82</v>
      </c>
      <c r="V763" t="s">
        <v>57</v>
      </c>
      <c r="W763">
        <v>3</v>
      </c>
      <c r="X763">
        <v>4</v>
      </c>
      <c r="Y763" t="s">
        <v>43</v>
      </c>
      <c r="Z763">
        <v>34.07</v>
      </c>
      <c r="AA763">
        <v>16.12</v>
      </c>
      <c r="AB763">
        <f>(CleanEcommerceTable[[#This Row],[Sales_Revenue_RM]]-CleanEcommerceTable[[#This Row],[Product_Cost_RM]])</f>
        <v>17.95</v>
      </c>
      <c r="AC763" t="s">
        <v>44</v>
      </c>
    </row>
    <row r="764" spans="1:29" ht="14.4" customHeight="1">
      <c r="A764" t="s">
        <v>1538</v>
      </c>
      <c r="B764" s="2">
        <v>45577</v>
      </c>
      <c r="C764" s="2">
        <v>45577</v>
      </c>
      <c r="D764" t="s">
        <v>1539</v>
      </c>
      <c r="E764">
        <v>66</v>
      </c>
      <c r="F764" t="s">
        <v>47</v>
      </c>
      <c r="G764" t="s">
        <v>70</v>
      </c>
      <c r="H764" t="s">
        <v>154</v>
      </c>
      <c r="I764" t="s">
        <v>155</v>
      </c>
      <c r="J764" t="s">
        <v>128</v>
      </c>
      <c r="K764" t="s">
        <v>52</v>
      </c>
      <c r="L764" t="s">
        <v>36</v>
      </c>
      <c r="M764" t="s">
        <v>53</v>
      </c>
      <c r="N764">
        <v>82.19</v>
      </c>
      <c r="O764">
        <v>1</v>
      </c>
      <c r="P764" s="3">
        <v>5</v>
      </c>
      <c r="Q764">
        <v>6.96</v>
      </c>
      <c r="R764" t="s">
        <v>88</v>
      </c>
      <c r="S764" t="s">
        <v>39</v>
      </c>
      <c r="T764" t="s">
        <v>92</v>
      </c>
      <c r="U764" t="s">
        <v>56</v>
      </c>
      <c r="V764" t="s">
        <v>57</v>
      </c>
      <c r="W764">
        <v>4</v>
      </c>
      <c r="X764">
        <v>4</v>
      </c>
      <c r="Y764" t="s">
        <v>43</v>
      </c>
      <c r="Z764">
        <v>78.08</v>
      </c>
      <c r="AA764">
        <v>47.67</v>
      </c>
      <c r="AB764">
        <f>(CleanEcommerceTable[[#This Row],[Sales_Revenue_RM]]-CleanEcommerceTable[[#This Row],[Product_Cost_RM]])</f>
        <v>30.409999999999997</v>
      </c>
      <c r="AC764" t="s">
        <v>44</v>
      </c>
    </row>
    <row r="765" spans="1:29" ht="14.4" customHeight="1">
      <c r="A765" t="s">
        <v>1540</v>
      </c>
      <c r="B765" s="2">
        <v>45577</v>
      </c>
      <c r="C765" s="2">
        <v>45579</v>
      </c>
      <c r="D765" t="s">
        <v>675</v>
      </c>
      <c r="E765">
        <v>20</v>
      </c>
      <c r="F765" t="s">
        <v>47</v>
      </c>
      <c r="G765" t="s">
        <v>105</v>
      </c>
      <c r="H765" t="s">
        <v>227</v>
      </c>
      <c r="I765" t="s">
        <v>228</v>
      </c>
      <c r="J765" t="s">
        <v>51</v>
      </c>
      <c r="K765" t="s">
        <v>223</v>
      </c>
      <c r="L765" t="s">
        <v>63</v>
      </c>
      <c r="M765" t="s">
        <v>224</v>
      </c>
      <c r="N765">
        <v>127.4</v>
      </c>
      <c r="O765">
        <v>1</v>
      </c>
      <c r="P765" s="3">
        <v>4</v>
      </c>
      <c r="Q765">
        <v>5.67</v>
      </c>
      <c r="R765" t="s">
        <v>38</v>
      </c>
      <c r="S765" t="s">
        <v>39</v>
      </c>
      <c r="T765" t="s">
        <v>92</v>
      </c>
      <c r="U765" t="s">
        <v>82</v>
      </c>
      <c r="V765" t="s">
        <v>57</v>
      </c>
      <c r="W765">
        <v>3</v>
      </c>
      <c r="X765">
        <v>5</v>
      </c>
      <c r="Y765" t="s">
        <v>43</v>
      </c>
      <c r="Z765">
        <v>122.3</v>
      </c>
      <c r="AA765">
        <v>72.62</v>
      </c>
      <c r="AB765">
        <f>(CleanEcommerceTable[[#This Row],[Sales_Revenue_RM]]-CleanEcommerceTable[[#This Row],[Product_Cost_RM]])</f>
        <v>49.679999999999993</v>
      </c>
      <c r="AC765" t="s">
        <v>44</v>
      </c>
    </row>
    <row r="766" spans="1:29" ht="14.4" customHeight="1">
      <c r="A766" t="s">
        <v>1541</v>
      </c>
      <c r="B766" s="2">
        <v>45577</v>
      </c>
      <c r="C766" s="2">
        <v>45577</v>
      </c>
      <c r="D766" t="s">
        <v>1542</v>
      </c>
      <c r="E766">
        <v>42</v>
      </c>
      <c r="F766" t="s">
        <v>271</v>
      </c>
      <c r="G766" t="s">
        <v>70</v>
      </c>
      <c r="H766" t="s">
        <v>49</v>
      </c>
      <c r="I766" t="s">
        <v>209</v>
      </c>
      <c r="J766" t="s">
        <v>51</v>
      </c>
      <c r="K766" t="s">
        <v>101</v>
      </c>
      <c r="L766" t="s">
        <v>86</v>
      </c>
      <c r="M766" t="s">
        <v>102</v>
      </c>
      <c r="N766">
        <v>19.14</v>
      </c>
      <c r="O766">
        <v>3</v>
      </c>
      <c r="P766" s="3">
        <v>5</v>
      </c>
      <c r="Q766">
        <v>8.7200000000000006</v>
      </c>
      <c r="R766" t="s">
        <v>88</v>
      </c>
      <c r="S766" t="s">
        <v>39</v>
      </c>
      <c r="T766" t="s">
        <v>67</v>
      </c>
      <c r="U766" t="s">
        <v>77</v>
      </c>
      <c r="V766" t="s">
        <v>57</v>
      </c>
      <c r="W766">
        <v>5</v>
      </c>
      <c r="X766">
        <v>5</v>
      </c>
      <c r="Y766" t="s">
        <v>43</v>
      </c>
      <c r="Z766">
        <v>54.55</v>
      </c>
      <c r="AA766">
        <v>39.049999999999997</v>
      </c>
      <c r="AB766">
        <f>(CleanEcommerceTable[[#This Row],[Sales_Revenue_RM]]-CleanEcommerceTable[[#This Row],[Product_Cost_RM]])</f>
        <v>15.5</v>
      </c>
      <c r="AC766" t="s">
        <v>44</v>
      </c>
    </row>
    <row r="767" spans="1:29" ht="14.4" customHeight="1">
      <c r="A767" t="s">
        <v>1543</v>
      </c>
      <c r="B767" s="2">
        <v>45577</v>
      </c>
      <c r="C767" s="2">
        <v>45577</v>
      </c>
      <c r="D767" t="s">
        <v>1104</v>
      </c>
      <c r="E767">
        <v>41</v>
      </c>
      <c r="F767" t="s">
        <v>31</v>
      </c>
      <c r="G767" t="s">
        <v>70</v>
      </c>
      <c r="H767" t="s">
        <v>183</v>
      </c>
      <c r="I767" t="s">
        <v>214</v>
      </c>
      <c r="J767" t="s">
        <v>165</v>
      </c>
      <c r="K767" t="s">
        <v>201</v>
      </c>
      <c r="L767" t="s">
        <v>86</v>
      </c>
      <c r="M767" t="s">
        <v>202</v>
      </c>
      <c r="N767">
        <v>15.47</v>
      </c>
      <c r="O767">
        <v>1</v>
      </c>
      <c r="P767" s="3">
        <v>100</v>
      </c>
      <c r="Q767">
        <v>14.62</v>
      </c>
      <c r="R767" t="s">
        <v>54</v>
      </c>
      <c r="S767" t="s">
        <v>39</v>
      </c>
      <c r="T767" t="s">
        <v>55</v>
      </c>
      <c r="U767" t="s">
        <v>82</v>
      </c>
      <c r="V767" t="s">
        <v>57</v>
      </c>
      <c r="W767">
        <v>8</v>
      </c>
      <c r="X767">
        <v>3</v>
      </c>
      <c r="Y767" t="s">
        <v>43</v>
      </c>
      <c r="Z767">
        <v>0</v>
      </c>
      <c r="AA767">
        <v>10.83</v>
      </c>
      <c r="AB767">
        <f>(CleanEcommerceTable[[#This Row],[Sales_Revenue_RM]]-CleanEcommerceTable[[#This Row],[Product_Cost_RM]])</f>
        <v>-10.83</v>
      </c>
      <c r="AC767" t="s">
        <v>44</v>
      </c>
    </row>
    <row r="768" spans="1:29" ht="14.4" customHeight="1">
      <c r="A768" t="s">
        <v>1544</v>
      </c>
      <c r="B768" s="2">
        <v>45578</v>
      </c>
      <c r="C768" s="2">
        <v>45578</v>
      </c>
      <c r="D768" t="s">
        <v>564</v>
      </c>
      <c r="E768">
        <v>40</v>
      </c>
      <c r="F768" t="s">
        <v>31</v>
      </c>
      <c r="G768" t="s">
        <v>70</v>
      </c>
      <c r="H768" t="s">
        <v>227</v>
      </c>
      <c r="I768" t="s">
        <v>376</v>
      </c>
      <c r="J768" t="s">
        <v>51</v>
      </c>
      <c r="K768" t="s">
        <v>173</v>
      </c>
      <c r="L768" t="s">
        <v>75</v>
      </c>
      <c r="M768" t="s">
        <v>174</v>
      </c>
      <c r="N768">
        <v>87.23</v>
      </c>
      <c r="O768">
        <v>1</v>
      </c>
      <c r="P768" s="3">
        <v>3</v>
      </c>
      <c r="Q768">
        <v>7.18</v>
      </c>
      <c r="R768" t="s">
        <v>65</v>
      </c>
      <c r="S768" t="s">
        <v>217</v>
      </c>
      <c r="T768" t="s">
        <v>67</v>
      </c>
      <c r="U768" t="s">
        <v>82</v>
      </c>
      <c r="V768" t="s">
        <v>57</v>
      </c>
      <c r="W768">
        <v>5</v>
      </c>
      <c r="X768">
        <v>3</v>
      </c>
      <c r="Y768" t="s">
        <v>43</v>
      </c>
      <c r="Z768">
        <v>84.61</v>
      </c>
      <c r="AA768">
        <v>41.87</v>
      </c>
      <c r="AB768">
        <f>(CleanEcommerceTable[[#This Row],[Sales_Revenue_RM]]-CleanEcommerceTable[[#This Row],[Product_Cost_RM]])</f>
        <v>42.74</v>
      </c>
      <c r="AC768" t="s">
        <v>44</v>
      </c>
    </row>
    <row r="769" spans="1:29" ht="14.4" customHeight="1">
      <c r="A769" t="s">
        <v>1545</v>
      </c>
      <c r="B769" s="2">
        <v>45578</v>
      </c>
      <c r="C769" s="2">
        <v>45579</v>
      </c>
      <c r="D769" t="s">
        <v>1299</v>
      </c>
      <c r="E769">
        <v>23</v>
      </c>
      <c r="F769" t="s">
        <v>47</v>
      </c>
      <c r="G769" t="s">
        <v>70</v>
      </c>
      <c r="H769" t="s">
        <v>60</v>
      </c>
      <c r="I769" t="s">
        <v>61</v>
      </c>
      <c r="J769" t="s">
        <v>34</v>
      </c>
      <c r="K769" t="s">
        <v>147</v>
      </c>
      <c r="L769" t="s">
        <v>63</v>
      </c>
      <c r="M769" t="s">
        <v>148</v>
      </c>
      <c r="N769">
        <v>32.659999999999997</v>
      </c>
      <c r="O769">
        <v>1</v>
      </c>
      <c r="P769" s="3">
        <v>0</v>
      </c>
      <c r="Q769">
        <v>3.47</v>
      </c>
      <c r="R769" t="s">
        <v>38</v>
      </c>
      <c r="S769" t="s">
        <v>39</v>
      </c>
      <c r="T769" t="s">
        <v>40</v>
      </c>
      <c r="U769" t="s">
        <v>82</v>
      </c>
      <c r="V769" t="s">
        <v>149</v>
      </c>
      <c r="W769">
        <v>1</v>
      </c>
      <c r="X769">
        <v>3</v>
      </c>
      <c r="Y769" t="s">
        <v>327</v>
      </c>
      <c r="Z769">
        <v>32.659999999999997</v>
      </c>
      <c r="AA769">
        <v>14.7</v>
      </c>
      <c r="AB769">
        <f>(CleanEcommerceTable[[#This Row],[Sales_Revenue_RM]]-CleanEcommerceTable[[#This Row],[Product_Cost_RM]])</f>
        <v>17.959999999999997</v>
      </c>
      <c r="AC769" t="s">
        <v>151</v>
      </c>
    </row>
    <row r="770" spans="1:29" ht="14.4" customHeight="1">
      <c r="A770" t="s">
        <v>1546</v>
      </c>
      <c r="B770" s="2">
        <v>45578</v>
      </c>
      <c r="C770" s="2">
        <v>45580</v>
      </c>
      <c r="D770" t="s">
        <v>1547</v>
      </c>
      <c r="E770">
        <v>68</v>
      </c>
      <c r="F770" t="s">
        <v>31</v>
      </c>
      <c r="G770" t="s">
        <v>70</v>
      </c>
      <c r="H770" t="s">
        <v>60</v>
      </c>
      <c r="I770" t="s">
        <v>61</v>
      </c>
      <c r="J770" t="s">
        <v>34</v>
      </c>
      <c r="K770" t="s">
        <v>52</v>
      </c>
      <c r="L770" t="s">
        <v>36</v>
      </c>
      <c r="M770" t="s">
        <v>53</v>
      </c>
      <c r="N770">
        <v>80.75</v>
      </c>
      <c r="O770">
        <v>1</v>
      </c>
      <c r="P770" s="3">
        <v>2</v>
      </c>
      <c r="Q770">
        <v>1.61</v>
      </c>
      <c r="R770" t="s">
        <v>88</v>
      </c>
      <c r="S770" t="s">
        <v>66</v>
      </c>
      <c r="T770" t="s">
        <v>123</v>
      </c>
      <c r="U770" t="s">
        <v>82</v>
      </c>
      <c r="V770" t="s">
        <v>57</v>
      </c>
      <c r="W770">
        <v>1</v>
      </c>
      <c r="X770">
        <v>5</v>
      </c>
      <c r="Y770" t="s">
        <v>43</v>
      </c>
      <c r="Z770">
        <v>79.14</v>
      </c>
      <c r="AA770">
        <v>46.83</v>
      </c>
      <c r="AB770">
        <f>(CleanEcommerceTable[[#This Row],[Sales_Revenue_RM]]-CleanEcommerceTable[[#This Row],[Product_Cost_RM]])</f>
        <v>32.31</v>
      </c>
      <c r="AC770" t="s">
        <v>44</v>
      </c>
    </row>
    <row r="771" spans="1:29" ht="14.4" customHeight="1">
      <c r="A771" t="s">
        <v>1548</v>
      </c>
      <c r="B771" s="2">
        <v>45579</v>
      </c>
      <c r="C771" s="2">
        <v>45579</v>
      </c>
      <c r="D771" t="s">
        <v>1549</v>
      </c>
      <c r="E771">
        <v>35</v>
      </c>
      <c r="F771" t="s">
        <v>31</v>
      </c>
      <c r="G771" t="s">
        <v>70</v>
      </c>
      <c r="H771" t="s">
        <v>33</v>
      </c>
      <c r="I771" t="s">
        <v>220</v>
      </c>
      <c r="J771" t="s">
        <v>34</v>
      </c>
      <c r="K771" t="s">
        <v>129</v>
      </c>
      <c r="L771" t="s">
        <v>63</v>
      </c>
      <c r="M771" t="s">
        <v>130</v>
      </c>
      <c r="N771">
        <v>106.81</v>
      </c>
      <c r="O771">
        <v>1</v>
      </c>
      <c r="P771" s="3">
        <v>5</v>
      </c>
      <c r="Q771">
        <v>5.69</v>
      </c>
      <c r="R771" t="s">
        <v>88</v>
      </c>
      <c r="S771" t="s">
        <v>217</v>
      </c>
      <c r="T771" t="s">
        <v>67</v>
      </c>
      <c r="U771" t="s">
        <v>82</v>
      </c>
      <c r="V771" t="s">
        <v>57</v>
      </c>
      <c r="W771">
        <v>3</v>
      </c>
      <c r="X771">
        <v>5</v>
      </c>
      <c r="Y771" t="s">
        <v>43</v>
      </c>
      <c r="Z771">
        <v>101.47</v>
      </c>
      <c r="AA771">
        <v>58.75</v>
      </c>
      <c r="AB771">
        <f>(CleanEcommerceTable[[#This Row],[Sales_Revenue_RM]]-CleanEcommerceTable[[#This Row],[Product_Cost_RM]])</f>
        <v>42.72</v>
      </c>
      <c r="AC771" t="s">
        <v>44</v>
      </c>
    </row>
    <row r="772" spans="1:29" ht="14.4" customHeight="1">
      <c r="A772" t="s">
        <v>1550</v>
      </c>
      <c r="B772" s="2">
        <v>45579</v>
      </c>
      <c r="C772" s="2">
        <v>45580</v>
      </c>
      <c r="D772" t="s">
        <v>521</v>
      </c>
      <c r="E772">
        <v>23</v>
      </c>
      <c r="F772" t="s">
        <v>47</v>
      </c>
      <c r="G772" t="s">
        <v>105</v>
      </c>
      <c r="H772" t="s">
        <v>231</v>
      </c>
      <c r="I772" t="s">
        <v>241</v>
      </c>
      <c r="J772" t="s">
        <v>128</v>
      </c>
      <c r="K772" t="s">
        <v>80</v>
      </c>
      <c r="L772" t="s">
        <v>63</v>
      </c>
      <c r="M772" t="s">
        <v>81</v>
      </c>
      <c r="N772">
        <v>40.01</v>
      </c>
      <c r="O772">
        <v>1</v>
      </c>
      <c r="P772" s="3">
        <v>5</v>
      </c>
      <c r="Q772">
        <v>4.32</v>
      </c>
      <c r="R772" t="s">
        <v>88</v>
      </c>
      <c r="S772" t="s">
        <v>217</v>
      </c>
      <c r="T772" t="s">
        <v>67</v>
      </c>
      <c r="U772" t="s">
        <v>77</v>
      </c>
      <c r="V772" t="s">
        <v>57</v>
      </c>
      <c r="W772">
        <v>4</v>
      </c>
      <c r="X772">
        <v>5</v>
      </c>
      <c r="Y772" t="s">
        <v>43</v>
      </c>
      <c r="Z772">
        <v>38.01</v>
      </c>
      <c r="AA772">
        <v>17.2</v>
      </c>
      <c r="AB772">
        <f>(CleanEcommerceTable[[#This Row],[Sales_Revenue_RM]]-CleanEcommerceTable[[#This Row],[Product_Cost_RM]])</f>
        <v>20.81</v>
      </c>
      <c r="AC772" t="s">
        <v>44</v>
      </c>
    </row>
    <row r="773" spans="1:29" ht="14.4" customHeight="1">
      <c r="A773" t="s">
        <v>1551</v>
      </c>
      <c r="B773" s="2">
        <v>45580</v>
      </c>
      <c r="C773" s="2">
        <v>45581</v>
      </c>
      <c r="D773" t="s">
        <v>1552</v>
      </c>
      <c r="E773">
        <v>25</v>
      </c>
      <c r="F773" t="s">
        <v>47</v>
      </c>
      <c r="G773" t="s">
        <v>105</v>
      </c>
      <c r="H773" t="s">
        <v>126</v>
      </c>
      <c r="I773" t="s">
        <v>464</v>
      </c>
      <c r="J773" t="s">
        <v>128</v>
      </c>
      <c r="K773" t="s">
        <v>106</v>
      </c>
      <c r="L773" t="s">
        <v>96</v>
      </c>
      <c r="M773" t="s">
        <v>107</v>
      </c>
      <c r="N773">
        <v>19.87</v>
      </c>
      <c r="O773">
        <v>2</v>
      </c>
      <c r="P773" s="3">
        <v>7</v>
      </c>
      <c r="Q773">
        <v>7.47</v>
      </c>
      <c r="R773" t="s">
        <v>54</v>
      </c>
      <c r="S773" t="s">
        <v>39</v>
      </c>
      <c r="T773" t="s">
        <v>40</v>
      </c>
      <c r="U773" t="s">
        <v>82</v>
      </c>
      <c r="V773" t="s">
        <v>57</v>
      </c>
      <c r="W773">
        <v>4</v>
      </c>
      <c r="X773">
        <v>4</v>
      </c>
      <c r="Y773" t="s">
        <v>43</v>
      </c>
      <c r="Z773">
        <v>36.96</v>
      </c>
      <c r="AA773">
        <v>26.23</v>
      </c>
      <c r="AB773">
        <f>(CleanEcommerceTable[[#This Row],[Sales_Revenue_RM]]-CleanEcommerceTable[[#This Row],[Product_Cost_RM]])</f>
        <v>10.73</v>
      </c>
      <c r="AC773" t="s">
        <v>44</v>
      </c>
    </row>
    <row r="774" spans="1:29" ht="14.4" customHeight="1">
      <c r="A774" t="s">
        <v>1553</v>
      </c>
      <c r="B774" s="2">
        <v>45580</v>
      </c>
      <c r="C774" s="2">
        <v>45581</v>
      </c>
      <c r="D774" t="s">
        <v>954</v>
      </c>
      <c r="E774">
        <v>19</v>
      </c>
      <c r="F774" t="s">
        <v>47</v>
      </c>
      <c r="G774" t="s">
        <v>105</v>
      </c>
      <c r="H774" t="s">
        <v>33</v>
      </c>
      <c r="I774" t="s">
        <v>33</v>
      </c>
      <c r="J774" t="s">
        <v>34</v>
      </c>
      <c r="K774" t="s">
        <v>223</v>
      </c>
      <c r="L774" t="s">
        <v>63</v>
      </c>
      <c r="M774" t="s">
        <v>224</v>
      </c>
      <c r="N774">
        <v>138.99</v>
      </c>
      <c r="O774">
        <v>1</v>
      </c>
      <c r="P774" s="3">
        <v>0</v>
      </c>
      <c r="Q774">
        <v>6.7</v>
      </c>
      <c r="R774" t="s">
        <v>54</v>
      </c>
      <c r="S774" t="s">
        <v>39</v>
      </c>
      <c r="T774" t="s">
        <v>92</v>
      </c>
      <c r="U774" t="s">
        <v>82</v>
      </c>
      <c r="V774" t="s">
        <v>57</v>
      </c>
      <c r="W774">
        <v>3</v>
      </c>
      <c r="X774">
        <v>4</v>
      </c>
      <c r="Y774" t="s">
        <v>43</v>
      </c>
      <c r="Z774">
        <v>138.99</v>
      </c>
      <c r="AA774">
        <v>79.22</v>
      </c>
      <c r="AB774">
        <f>(CleanEcommerceTable[[#This Row],[Sales_Revenue_RM]]-CleanEcommerceTable[[#This Row],[Product_Cost_RM]])</f>
        <v>59.77000000000001</v>
      </c>
      <c r="AC774" t="s">
        <v>44</v>
      </c>
    </row>
    <row r="775" spans="1:29" ht="14.4" customHeight="1">
      <c r="A775" t="s">
        <v>1554</v>
      </c>
      <c r="B775" s="2">
        <v>45580</v>
      </c>
      <c r="C775" s="2">
        <v>45580</v>
      </c>
      <c r="D775" t="s">
        <v>1555</v>
      </c>
      <c r="E775">
        <v>52</v>
      </c>
      <c r="F775" t="s">
        <v>47</v>
      </c>
      <c r="G775" t="s">
        <v>70</v>
      </c>
      <c r="H775" t="s">
        <v>158</v>
      </c>
      <c r="I775" t="s">
        <v>158</v>
      </c>
      <c r="J775" t="s">
        <v>34</v>
      </c>
      <c r="K775" t="s">
        <v>118</v>
      </c>
      <c r="L775" t="s">
        <v>114</v>
      </c>
      <c r="M775" t="s">
        <v>119</v>
      </c>
      <c r="N775">
        <v>88.18</v>
      </c>
      <c r="O775">
        <v>4</v>
      </c>
      <c r="P775" s="3">
        <v>4</v>
      </c>
      <c r="Q775">
        <v>5.18</v>
      </c>
      <c r="R775" t="s">
        <v>54</v>
      </c>
      <c r="S775" t="s">
        <v>39</v>
      </c>
      <c r="T775" t="s">
        <v>55</v>
      </c>
      <c r="U775" t="s">
        <v>82</v>
      </c>
      <c r="V775" t="s">
        <v>57</v>
      </c>
      <c r="W775">
        <v>1</v>
      </c>
      <c r="X775">
        <v>5</v>
      </c>
      <c r="Y775" t="s">
        <v>43</v>
      </c>
      <c r="Z775">
        <v>338.61</v>
      </c>
      <c r="AA775">
        <v>179.89</v>
      </c>
      <c r="AB775">
        <f>(CleanEcommerceTable[[#This Row],[Sales_Revenue_RM]]-CleanEcommerceTable[[#This Row],[Product_Cost_RM]])</f>
        <v>158.72000000000003</v>
      </c>
      <c r="AC775" t="s">
        <v>44</v>
      </c>
    </row>
    <row r="776" spans="1:29" ht="14.4" customHeight="1">
      <c r="A776" t="s">
        <v>1556</v>
      </c>
      <c r="B776" s="2">
        <v>45581</v>
      </c>
      <c r="C776" s="2">
        <v>45582</v>
      </c>
      <c r="D776" t="s">
        <v>345</v>
      </c>
      <c r="E776">
        <v>35</v>
      </c>
      <c r="F776" t="s">
        <v>31</v>
      </c>
      <c r="G776" t="s">
        <v>32</v>
      </c>
      <c r="H776" t="s">
        <v>267</v>
      </c>
      <c r="I776" t="s">
        <v>285</v>
      </c>
      <c r="J776" t="s">
        <v>73</v>
      </c>
      <c r="K776" t="s">
        <v>177</v>
      </c>
      <c r="L776" t="s">
        <v>36</v>
      </c>
      <c r="M776" t="s">
        <v>178</v>
      </c>
      <c r="N776">
        <v>171.14</v>
      </c>
      <c r="O776">
        <v>4</v>
      </c>
      <c r="P776" s="3">
        <v>6</v>
      </c>
      <c r="Q776">
        <v>4.71</v>
      </c>
      <c r="R776" t="s">
        <v>54</v>
      </c>
      <c r="S776" t="s">
        <v>39</v>
      </c>
      <c r="T776" t="s">
        <v>55</v>
      </c>
      <c r="U776" t="s">
        <v>82</v>
      </c>
      <c r="V776" t="s">
        <v>57</v>
      </c>
      <c r="W776">
        <v>2</v>
      </c>
      <c r="X776">
        <v>4</v>
      </c>
      <c r="Y776" t="s">
        <v>43</v>
      </c>
      <c r="Z776">
        <v>643.49</v>
      </c>
      <c r="AA776">
        <v>431.27</v>
      </c>
      <c r="AB776">
        <f>(CleanEcommerceTable[[#This Row],[Sales_Revenue_RM]]-CleanEcommerceTable[[#This Row],[Product_Cost_RM]])</f>
        <v>212.22000000000003</v>
      </c>
      <c r="AC776" t="s">
        <v>44</v>
      </c>
    </row>
    <row r="777" spans="1:29" ht="14.4" customHeight="1">
      <c r="A777" t="s">
        <v>1557</v>
      </c>
      <c r="B777" s="2">
        <v>45581</v>
      </c>
      <c r="C777" s="2">
        <v>45582</v>
      </c>
      <c r="D777" t="s">
        <v>801</v>
      </c>
      <c r="E777">
        <v>55</v>
      </c>
      <c r="F777" t="s">
        <v>47</v>
      </c>
      <c r="G777" t="s">
        <v>70</v>
      </c>
      <c r="H777" t="s">
        <v>154</v>
      </c>
      <c r="I777" t="s">
        <v>155</v>
      </c>
      <c r="J777" t="s">
        <v>128</v>
      </c>
      <c r="K777" t="s">
        <v>372</v>
      </c>
      <c r="L777" t="s">
        <v>167</v>
      </c>
      <c r="M777" t="s">
        <v>373</v>
      </c>
      <c r="N777">
        <v>37.75</v>
      </c>
      <c r="O777">
        <v>2</v>
      </c>
      <c r="P777" s="3">
        <v>7</v>
      </c>
      <c r="Q777">
        <v>3.09</v>
      </c>
      <c r="R777" t="s">
        <v>54</v>
      </c>
      <c r="S777" t="s">
        <v>39</v>
      </c>
      <c r="T777" t="s">
        <v>92</v>
      </c>
      <c r="U777" t="s">
        <v>82</v>
      </c>
      <c r="V777" t="s">
        <v>57</v>
      </c>
      <c r="W777">
        <v>4</v>
      </c>
      <c r="X777">
        <v>5</v>
      </c>
      <c r="Y777" t="s">
        <v>43</v>
      </c>
      <c r="Z777">
        <v>70.209999999999994</v>
      </c>
      <c r="AA777">
        <v>30.95</v>
      </c>
      <c r="AB777">
        <f>(CleanEcommerceTable[[#This Row],[Sales_Revenue_RM]]-CleanEcommerceTable[[#This Row],[Product_Cost_RM]])</f>
        <v>39.259999999999991</v>
      </c>
      <c r="AC777" t="s">
        <v>44</v>
      </c>
    </row>
    <row r="778" spans="1:29" ht="14.4" customHeight="1">
      <c r="A778" t="s">
        <v>1558</v>
      </c>
      <c r="B778" s="2">
        <v>45583</v>
      </c>
      <c r="C778" s="2">
        <v>45585</v>
      </c>
      <c r="D778" t="s">
        <v>1559</v>
      </c>
      <c r="E778">
        <v>51</v>
      </c>
      <c r="F778" t="s">
        <v>47</v>
      </c>
      <c r="G778" t="s">
        <v>70</v>
      </c>
      <c r="H778" t="s">
        <v>267</v>
      </c>
      <c r="I778" t="s">
        <v>268</v>
      </c>
      <c r="J778" t="s">
        <v>73</v>
      </c>
      <c r="K778" t="s">
        <v>106</v>
      </c>
      <c r="L778" t="s">
        <v>96</v>
      </c>
      <c r="M778" t="s">
        <v>107</v>
      </c>
      <c r="N778">
        <v>21.71</v>
      </c>
      <c r="O778">
        <v>1</v>
      </c>
      <c r="P778" s="3">
        <v>6</v>
      </c>
      <c r="Q778">
        <v>6.88</v>
      </c>
      <c r="R778" t="s">
        <v>54</v>
      </c>
      <c r="S778" t="s">
        <v>39</v>
      </c>
      <c r="T778" t="s">
        <v>55</v>
      </c>
      <c r="U778" t="s">
        <v>77</v>
      </c>
      <c r="V778" t="s">
        <v>57</v>
      </c>
      <c r="W778">
        <v>4</v>
      </c>
      <c r="X778">
        <v>5</v>
      </c>
      <c r="Y778" t="s">
        <v>43</v>
      </c>
      <c r="Z778">
        <v>20.41</v>
      </c>
      <c r="AA778">
        <v>14.33</v>
      </c>
      <c r="AB778">
        <f>(CleanEcommerceTable[[#This Row],[Sales_Revenue_RM]]-CleanEcommerceTable[[#This Row],[Product_Cost_RM]])</f>
        <v>6.08</v>
      </c>
      <c r="AC778" t="s">
        <v>44</v>
      </c>
    </row>
    <row r="779" spans="1:29" ht="14.4" customHeight="1">
      <c r="A779" t="s">
        <v>1560</v>
      </c>
      <c r="B779" s="2">
        <v>45583</v>
      </c>
      <c r="C779" s="2">
        <v>45584</v>
      </c>
      <c r="D779" t="s">
        <v>1288</v>
      </c>
      <c r="E779">
        <v>24</v>
      </c>
      <c r="F779" t="s">
        <v>31</v>
      </c>
      <c r="G779" t="s">
        <v>70</v>
      </c>
      <c r="H779" t="s">
        <v>33</v>
      </c>
      <c r="I779" t="s">
        <v>220</v>
      </c>
      <c r="J779" t="s">
        <v>34</v>
      </c>
      <c r="K779" t="s">
        <v>133</v>
      </c>
      <c r="L779" t="s">
        <v>75</v>
      </c>
      <c r="M779" t="s">
        <v>134</v>
      </c>
      <c r="N779">
        <v>38.5</v>
      </c>
      <c r="O779">
        <v>5</v>
      </c>
      <c r="P779" s="3">
        <v>2</v>
      </c>
      <c r="Q779">
        <v>5.27</v>
      </c>
      <c r="R779" t="s">
        <v>54</v>
      </c>
      <c r="S779" t="s">
        <v>39</v>
      </c>
      <c r="T779" t="s">
        <v>40</v>
      </c>
      <c r="U779" t="s">
        <v>82</v>
      </c>
      <c r="V779" t="s">
        <v>57</v>
      </c>
      <c r="W779">
        <v>2</v>
      </c>
      <c r="X779">
        <v>4</v>
      </c>
      <c r="Y779" t="s">
        <v>43</v>
      </c>
      <c r="Z779">
        <v>188.65</v>
      </c>
      <c r="AA779">
        <v>73.150000000000006</v>
      </c>
      <c r="AB779">
        <f>(CleanEcommerceTable[[#This Row],[Sales_Revenue_RM]]-CleanEcommerceTable[[#This Row],[Product_Cost_RM]])</f>
        <v>115.5</v>
      </c>
      <c r="AC779" t="s">
        <v>44</v>
      </c>
    </row>
    <row r="780" spans="1:29" ht="14.4" customHeight="1">
      <c r="A780" t="s">
        <v>1561</v>
      </c>
      <c r="B780" s="2">
        <v>45583</v>
      </c>
      <c r="C780" s="2">
        <v>45585</v>
      </c>
      <c r="D780" t="s">
        <v>1562</v>
      </c>
      <c r="E780">
        <v>27</v>
      </c>
      <c r="F780" t="s">
        <v>47</v>
      </c>
      <c r="G780" t="s">
        <v>105</v>
      </c>
      <c r="H780" t="s">
        <v>60</v>
      </c>
      <c r="I780" t="s">
        <v>100</v>
      </c>
      <c r="J780" t="s">
        <v>34</v>
      </c>
      <c r="K780" t="s">
        <v>138</v>
      </c>
      <c r="L780" t="s">
        <v>96</v>
      </c>
      <c r="M780" t="s">
        <v>139</v>
      </c>
      <c r="N780">
        <v>11.2</v>
      </c>
      <c r="O780">
        <v>2</v>
      </c>
      <c r="P780" s="3">
        <v>3</v>
      </c>
      <c r="Q780">
        <v>5.32</v>
      </c>
      <c r="R780" t="s">
        <v>38</v>
      </c>
      <c r="S780" t="s">
        <v>66</v>
      </c>
      <c r="T780" t="s">
        <v>67</v>
      </c>
      <c r="U780" t="s">
        <v>82</v>
      </c>
      <c r="V780" t="s">
        <v>57</v>
      </c>
      <c r="W780">
        <v>2</v>
      </c>
      <c r="X780">
        <v>4</v>
      </c>
      <c r="Y780" t="s">
        <v>43</v>
      </c>
      <c r="Z780">
        <v>21.73</v>
      </c>
      <c r="AA780">
        <v>9.41</v>
      </c>
      <c r="AB780">
        <f>(CleanEcommerceTable[[#This Row],[Sales_Revenue_RM]]-CleanEcommerceTable[[#This Row],[Product_Cost_RM]])</f>
        <v>12.32</v>
      </c>
      <c r="AC780" t="s">
        <v>44</v>
      </c>
    </row>
    <row r="781" spans="1:29" ht="14.4" customHeight="1">
      <c r="A781" t="s">
        <v>1563</v>
      </c>
      <c r="B781" s="2">
        <v>45584</v>
      </c>
      <c r="C781" s="2">
        <v>45584</v>
      </c>
      <c r="D781" t="s">
        <v>568</v>
      </c>
      <c r="E781">
        <v>34</v>
      </c>
      <c r="F781" t="s">
        <v>31</v>
      </c>
      <c r="G781" t="s">
        <v>70</v>
      </c>
      <c r="H781" t="s">
        <v>267</v>
      </c>
      <c r="I781" t="s">
        <v>285</v>
      </c>
      <c r="J781" t="s">
        <v>73</v>
      </c>
      <c r="K781" t="s">
        <v>74</v>
      </c>
      <c r="L781" t="s">
        <v>75</v>
      </c>
      <c r="M781" t="s">
        <v>76</v>
      </c>
      <c r="N781">
        <v>35.14</v>
      </c>
      <c r="O781">
        <v>1</v>
      </c>
      <c r="P781" s="3">
        <v>4</v>
      </c>
      <c r="Q781">
        <v>6.02</v>
      </c>
      <c r="R781" t="s">
        <v>54</v>
      </c>
      <c r="S781" t="s">
        <v>66</v>
      </c>
      <c r="T781" t="s">
        <v>67</v>
      </c>
      <c r="U781" t="s">
        <v>82</v>
      </c>
      <c r="V781" t="s">
        <v>57</v>
      </c>
      <c r="W781">
        <v>2</v>
      </c>
      <c r="X781">
        <v>4</v>
      </c>
      <c r="Y781" t="s">
        <v>43</v>
      </c>
      <c r="Z781">
        <v>33.729999999999997</v>
      </c>
      <c r="AA781">
        <v>12.65</v>
      </c>
      <c r="AB781">
        <f>(CleanEcommerceTable[[#This Row],[Sales_Revenue_RM]]-CleanEcommerceTable[[#This Row],[Product_Cost_RM]])</f>
        <v>21.08</v>
      </c>
      <c r="AC781" t="s">
        <v>44</v>
      </c>
    </row>
    <row r="782" spans="1:29" ht="14.4" customHeight="1">
      <c r="A782" t="s">
        <v>1564</v>
      </c>
      <c r="B782" s="2">
        <v>45584</v>
      </c>
      <c r="C782" s="2">
        <v>45586</v>
      </c>
      <c r="D782" t="s">
        <v>1565</v>
      </c>
      <c r="E782">
        <v>26</v>
      </c>
      <c r="F782" t="s">
        <v>47</v>
      </c>
      <c r="G782" t="s">
        <v>48</v>
      </c>
      <c r="H782" t="s">
        <v>126</v>
      </c>
      <c r="I782" t="s">
        <v>127</v>
      </c>
      <c r="J782" t="s">
        <v>128</v>
      </c>
      <c r="K782" t="s">
        <v>80</v>
      </c>
      <c r="L782" t="s">
        <v>63</v>
      </c>
      <c r="M782" t="s">
        <v>81</v>
      </c>
      <c r="N782">
        <v>34.979999999999997</v>
      </c>
      <c r="O782">
        <v>1</v>
      </c>
      <c r="P782" s="3">
        <v>35</v>
      </c>
      <c r="Q782">
        <v>2.5099999999999998</v>
      </c>
      <c r="R782" t="s">
        <v>88</v>
      </c>
      <c r="S782" t="s">
        <v>39</v>
      </c>
      <c r="T782" t="s">
        <v>67</v>
      </c>
      <c r="U782" t="s">
        <v>56</v>
      </c>
      <c r="V782" t="s">
        <v>149</v>
      </c>
      <c r="W782">
        <v>3</v>
      </c>
      <c r="X782">
        <v>3</v>
      </c>
      <c r="Y782" t="s">
        <v>531</v>
      </c>
      <c r="Z782">
        <v>22.74</v>
      </c>
      <c r="AA782">
        <v>15.04</v>
      </c>
      <c r="AB782">
        <f>(CleanEcommerceTable[[#This Row],[Sales_Revenue_RM]]-CleanEcommerceTable[[#This Row],[Product_Cost_RM]])</f>
        <v>7.6999999999999993</v>
      </c>
      <c r="AC782" t="s">
        <v>151</v>
      </c>
    </row>
    <row r="783" spans="1:29" ht="14.4" customHeight="1">
      <c r="A783" t="s">
        <v>1566</v>
      </c>
      <c r="B783" s="2">
        <v>45586</v>
      </c>
      <c r="C783" s="2">
        <v>45588</v>
      </c>
      <c r="D783" t="s">
        <v>1567</v>
      </c>
      <c r="E783">
        <v>27</v>
      </c>
      <c r="F783" t="s">
        <v>47</v>
      </c>
      <c r="G783" t="s">
        <v>105</v>
      </c>
      <c r="H783" t="s">
        <v>33</v>
      </c>
      <c r="I783" t="s">
        <v>33</v>
      </c>
      <c r="J783" t="s">
        <v>34</v>
      </c>
      <c r="K783" t="s">
        <v>133</v>
      </c>
      <c r="L783" t="s">
        <v>75</v>
      </c>
      <c r="M783" t="s">
        <v>134</v>
      </c>
      <c r="N783">
        <v>33.79</v>
      </c>
      <c r="O783">
        <v>1</v>
      </c>
      <c r="P783" s="3">
        <v>16</v>
      </c>
      <c r="Q783">
        <v>6.47</v>
      </c>
      <c r="R783" t="s">
        <v>38</v>
      </c>
      <c r="S783" t="s">
        <v>39</v>
      </c>
      <c r="T783" t="s">
        <v>92</v>
      </c>
      <c r="U783" t="s">
        <v>77</v>
      </c>
      <c r="V783" t="s">
        <v>57</v>
      </c>
      <c r="W783">
        <v>1</v>
      </c>
      <c r="X783">
        <v>4</v>
      </c>
      <c r="Y783" t="s">
        <v>43</v>
      </c>
      <c r="Z783">
        <v>28.38</v>
      </c>
      <c r="AA783">
        <v>12.84</v>
      </c>
      <c r="AB783">
        <f>(CleanEcommerceTable[[#This Row],[Sales_Revenue_RM]]-CleanEcommerceTable[[#This Row],[Product_Cost_RM]])</f>
        <v>15.54</v>
      </c>
      <c r="AC783" t="s">
        <v>44</v>
      </c>
    </row>
    <row r="784" spans="1:29" ht="14.4" customHeight="1">
      <c r="A784" t="s">
        <v>1568</v>
      </c>
      <c r="B784" s="2">
        <v>45587</v>
      </c>
      <c r="C784" s="2">
        <v>45589</v>
      </c>
      <c r="D784" t="s">
        <v>1569</v>
      </c>
      <c r="E784">
        <v>56</v>
      </c>
      <c r="F784" t="s">
        <v>31</v>
      </c>
      <c r="G784" t="s">
        <v>32</v>
      </c>
      <c r="H784" t="s">
        <v>60</v>
      </c>
      <c r="I784" t="s">
        <v>100</v>
      </c>
      <c r="J784" t="s">
        <v>34</v>
      </c>
      <c r="K784" t="s">
        <v>187</v>
      </c>
      <c r="L784" t="s">
        <v>36</v>
      </c>
      <c r="M784" t="s">
        <v>188</v>
      </c>
      <c r="N784">
        <v>129.19999999999999</v>
      </c>
      <c r="O784">
        <v>1</v>
      </c>
      <c r="P784" s="3">
        <v>14</v>
      </c>
      <c r="Q784">
        <v>8.36</v>
      </c>
      <c r="R784" t="s">
        <v>88</v>
      </c>
      <c r="S784" t="s">
        <v>39</v>
      </c>
      <c r="T784" t="s">
        <v>55</v>
      </c>
      <c r="U784" t="s">
        <v>77</v>
      </c>
      <c r="V784" t="s">
        <v>57</v>
      </c>
      <c r="W784">
        <v>1</v>
      </c>
      <c r="X784">
        <v>4</v>
      </c>
      <c r="Y784" t="s">
        <v>43</v>
      </c>
      <c r="Z784">
        <v>111.11</v>
      </c>
      <c r="AA784">
        <v>80.099999999999994</v>
      </c>
      <c r="AB784">
        <f>(CleanEcommerceTable[[#This Row],[Sales_Revenue_RM]]-CleanEcommerceTable[[#This Row],[Product_Cost_RM]])</f>
        <v>31.010000000000005</v>
      </c>
      <c r="AC784" t="s">
        <v>44</v>
      </c>
    </row>
    <row r="785" spans="1:29" ht="14.4" customHeight="1">
      <c r="A785" t="s">
        <v>1570</v>
      </c>
      <c r="B785" s="2">
        <v>45587</v>
      </c>
      <c r="C785" s="2">
        <v>45589</v>
      </c>
      <c r="D785" t="s">
        <v>94</v>
      </c>
      <c r="E785">
        <v>36</v>
      </c>
      <c r="F785" t="s">
        <v>47</v>
      </c>
      <c r="G785" t="s">
        <v>70</v>
      </c>
      <c r="H785" t="s">
        <v>163</v>
      </c>
      <c r="I785" t="s">
        <v>370</v>
      </c>
      <c r="J785" t="s">
        <v>165</v>
      </c>
      <c r="K785" t="s">
        <v>142</v>
      </c>
      <c r="L785" t="s">
        <v>36</v>
      </c>
      <c r="M785" t="s">
        <v>143</v>
      </c>
      <c r="N785">
        <v>34.35</v>
      </c>
      <c r="O785">
        <v>2</v>
      </c>
      <c r="P785" s="3">
        <v>2</v>
      </c>
      <c r="Q785">
        <v>10.89</v>
      </c>
      <c r="R785" t="s">
        <v>54</v>
      </c>
      <c r="S785" t="s">
        <v>66</v>
      </c>
      <c r="T785" t="s">
        <v>40</v>
      </c>
      <c r="U785" t="s">
        <v>82</v>
      </c>
      <c r="V785" t="s">
        <v>57</v>
      </c>
      <c r="W785">
        <v>7</v>
      </c>
      <c r="X785">
        <v>4</v>
      </c>
      <c r="Y785" t="s">
        <v>43</v>
      </c>
      <c r="Z785">
        <v>67.33</v>
      </c>
      <c r="AA785">
        <v>28.85</v>
      </c>
      <c r="AB785">
        <f>(CleanEcommerceTable[[#This Row],[Sales_Revenue_RM]]-CleanEcommerceTable[[#This Row],[Product_Cost_RM]])</f>
        <v>38.479999999999997</v>
      </c>
      <c r="AC785" t="s">
        <v>44</v>
      </c>
    </row>
    <row r="786" spans="1:29" ht="14.4" customHeight="1">
      <c r="A786" t="s">
        <v>1571</v>
      </c>
      <c r="B786" s="2">
        <v>45588</v>
      </c>
      <c r="C786" s="2">
        <v>45589</v>
      </c>
      <c r="D786" t="s">
        <v>1572</v>
      </c>
      <c r="E786">
        <v>37</v>
      </c>
      <c r="F786" t="s">
        <v>31</v>
      </c>
      <c r="G786" t="s">
        <v>48</v>
      </c>
      <c r="H786" t="s">
        <v>126</v>
      </c>
      <c r="I786" t="s">
        <v>464</v>
      </c>
      <c r="J786" t="s">
        <v>128</v>
      </c>
      <c r="K786" t="s">
        <v>74</v>
      </c>
      <c r="L786" t="s">
        <v>75</v>
      </c>
      <c r="M786" t="s">
        <v>76</v>
      </c>
      <c r="N786">
        <v>28.63</v>
      </c>
      <c r="O786">
        <v>2</v>
      </c>
      <c r="P786" s="3">
        <v>7</v>
      </c>
      <c r="Q786">
        <v>5.96</v>
      </c>
      <c r="R786" t="s">
        <v>54</v>
      </c>
      <c r="S786" t="s">
        <v>39</v>
      </c>
      <c r="T786" t="s">
        <v>92</v>
      </c>
      <c r="U786" t="s">
        <v>82</v>
      </c>
      <c r="V786" t="s">
        <v>57</v>
      </c>
      <c r="W786">
        <v>2</v>
      </c>
      <c r="X786">
        <v>3</v>
      </c>
      <c r="Y786" t="s">
        <v>43</v>
      </c>
      <c r="Z786">
        <v>53.25</v>
      </c>
      <c r="AA786">
        <v>20.61</v>
      </c>
      <c r="AB786">
        <f>(CleanEcommerceTable[[#This Row],[Sales_Revenue_RM]]-CleanEcommerceTable[[#This Row],[Product_Cost_RM]])</f>
        <v>32.64</v>
      </c>
      <c r="AC786" t="s">
        <v>44</v>
      </c>
    </row>
    <row r="787" spans="1:29" ht="14.4" customHeight="1">
      <c r="A787" t="s">
        <v>1573</v>
      </c>
      <c r="B787" s="2">
        <v>45588</v>
      </c>
      <c r="C787" s="2">
        <v>45590</v>
      </c>
      <c r="D787" t="s">
        <v>1574</v>
      </c>
      <c r="E787">
        <v>40</v>
      </c>
      <c r="F787" t="s">
        <v>47</v>
      </c>
      <c r="G787" t="s">
        <v>70</v>
      </c>
      <c r="H787" t="s">
        <v>126</v>
      </c>
      <c r="I787" t="s">
        <v>464</v>
      </c>
      <c r="J787" t="s">
        <v>128</v>
      </c>
      <c r="K787" t="s">
        <v>129</v>
      </c>
      <c r="L787" t="s">
        <v>63</v>
      </c>
      <c r="M787" t="s">
        <v>130</v>
      </c>
      <c r="N787">
        <v>95.7</v>
      </c>
      <c r="O787">
        <v>3</v>
      </c>
      <c r="P787" s="3">
        <v>4</v>
      </c>
      <c r="Q787">
        <v>4.04</v>
      </c>
      <c r="R787" t="s">
        <v>54</v>
      </c>
      <c r="S787" t="s">
        <v>39</v>
      </c>
      <c r="T787" t="s">
        <v>55</v>
      </c>
      <c r="U787" t="s">
        <v>82</v>
      </c>
      <c r="V787" t="s">
        <v>57</v>
      </c>
      <c r="W787">
        <v>4</v>
      </c>
      <c r="X787">
        <v>4</v>
      </c>
      <c r="Y787" t="s">
        <v>43</v>
      </c>
      <c r="Z787">
        <v>275.62</v>
      </c>
      <c r="AA787">
        <v>157.91</v>
      </c>
      <c r="AB787">
        <f>(CleanEcommerceTable[[#This Row],[Sales_Revenue_RM]]-CleanEcommerceTable[[#This Row],[Product_Cost_RM]])</f>
        <v>117.71000000000001</v>
      </c>
      <c r="AC787" t="s">
        <v>44</v>
      </c>
    </row>
    <row r="788" spans="1:29" ht="14.4" customHeight="1">
      <c r="A788" t="s">
        <v>1575</v>
      </c>
      <c r="B788" s="2">
        <v>45588</v>
      </c>
      <c r="C788" s="2">
        <v>45588</v>
      </c>
      <c r="D788" t="s">
        <v>1385</v>
      </c>
      <c r="E788">
        <v>35</v>
      </c>
      <c r="F788" t="s">
        <v>31</v>
      </c>
      <c r="G788" t="s">
        <v>70</v>
      </c>
      <c r="H788" t="s">
        <v>163</v>
      </c>
      <c r="I788" t="s">
        <v>164</v>
      </c>
      <c r="J788" t="s">
        <v>165</v>
      </c>
      <c r="K788" t="s">
        <v>392</v>
      </c>
      <c r="L788" t="s">
        <v>114</v>
      </c>
      <c r="M788" t="s">
        <v>393</v>
      </c>
      <c r="N788">
        <v>32.869999999999997</v>
      </c>
      <c r="O788">
        <v>1</v>
      </c>
      <c r="P788" s="3">
        <v>0</v>
      </c>
      <c r="Q788">
        <v>14.86</v>
      </c>
      <c r="R788" t="s">
        <v>54</v>
      </c>
      <c r="S788" t="s">
        <v>66</v>
      </c>
      <c r="T788" t="s">
        <v>120</v>
      </c>
      <c r="U788" t="s">
        <v>82</v>
      </c>
      <c r="V788" t="s">
        <v>57</v>
      </c>
      <c r="W788">
        <v>5</v>
      </c>
      <c r="X788">
        <v>5</v>
      </c>
      <c r="Y788" t="s">
        <v>43</v>
      </c>
      <c r="Z788">
        <v>32.869999999999997</v>
      </c>
      <c r="AA788">
        <v>14.46</v>
      </c>
      <c r="AB788">
        <f>(CleanEcommerceTable[[#This Row],[Sales_Revenue_RM]]-CleanEcommerceTable[[#This Row],[Product_Cost_RM]])</f>
        <v>18.409999999999997</v>
      </c>
      <c r="AC788" t="s">
        <v>44</v>
      </c>
    </row>
    <row r="789" spans="1:29" ht="14.4" customHeight="1">
      <c r="A789" t="s">
        <v>1576</v>
      </c>
      <c r="B789" s="2">
        <v>45588</v>
      </c>
      <c r="C789" s="2">
        <v>45590</v>
      </c>
      <c r="D789" t="s">
        <v>1577</v>
      </c>
      <c r="E789">
        <v>48</v>
      </c>
      <c r="F789" t="s">
        <v>47</v>
      </c>
      <c r="G789" t="s">
        <v>48</v>
      </c>
      <c r="H789" t="s">
        <v>71</v>
      </c>
      <c r="I789" t="s">
        <v>91</v>
      </c>
      <c r="J789" t="s">
        <v>73</v>
      </c>
      <c r="K789" t="s">
        <v>80</v>
      </c>
      <c r="L789" t="s">
        <v>63</v>
      </c>
      <c r="M789" t="s">
        <v>81</v>
      </c>
      <c r="N789">
        <v>32.130000000000003</v>
      </c>
      <c r="O789">
        <v>4</v>
      </c>
      <c r="P789" s="3">
        <v>0</v>
      </c>
      <c r="Q789">
        <v>4.08</v>
      </c>
      <c r="R789" t="s">
        <v>54</v>
      </c>
      <c r="S789" t="s">
        <v>39</v>
      </c>
      <c r="T789" t="s">
        <v>67</v>
      </c>
      <c r="U789" t="s">
        <v>82</v>
      </c>
      <c r="V789" t="s">
        <v>57</v>
      </c>
      <c r="W789">
        <v>3</v>
      </c>
      <c r="Y789" t="s">
        <v>43</v>
      </c>
      <c r="Z789">
        <v>128.52000000000001</v>
      </c>
      <c r="AA789">
        <v>55.26</v>
      </c>
      <c r="AB789">
        <f>(CleanEcommerceTable[[#This Row],[Sales_Revenue_RM]]-CleanEcommerceTable[[#This Row],[Product_Cost_RM]])</f>
        <v>73.260000000000019</v>
      </c>
      <c r="AC789" t="s">
        <v>44</v>
      </c>
    </row>
    <row r="790" spans="1:29" ht="14.4" customHeight="1">
      <c r="A790" t="s">
        <v>1578</v>
      </c>
      <c r="B790" s="2">
        <v>45589</v>
      </c>
      <c r="C790" s="2">
        <v>45590</v>
      </c>
      <c r="D790" t="s">
        <v>519</v>
      </c>
      <c r="E790">
        <v>19</v>
      </c>
      <c r="F790" t="s">
        <v>47</v>
      </c>
      <c r="G790" t="s">
        <v>105</v>
      </c>
      <c r="H790" t="s">
        <v>60</v>
      </c>
      <c r="I790" t="s">
        <v>100</v>
      </c>
      <c r="J790" t="s">
        <v>34</v>
      </c>
      <c r="K790" t="s">
        <v>147</v>
      </c>
      <c r="L790" t="s">
        <v>63</v>
      </c>
      <c r="M790" t="s">
        <v>148</v>
      </c>
      <c r="N790">
        <v>37.19</v>
      </c>
      <c r="O790">
        <v>1</v>
      </c>
      <c r="P790" s="3">
        <v>8</v>
      </c>
      <c r="Q790">
        <v>0</v>
      </c>
      <c r="R790" t="s">
        <v>38</v>
      </c>
      <c r="S790" t="s">
        <v>39</v>
      </c>
      <c r="T790" t="s">
        <v>67</v>
      </c>
      <c r="U790" t="s">
        <v>41</v>
      </c>
      <c r="V790" t="s">
        <v>149</v>
      </c>
      <c r="W790">
        <v>3</v>
      </c>
      <c r="X790">
        <v>4</v>
      </c>
      <c r="Y790" t="s">
        <v>327</v>
      </c>
      <c r="Z790">
        <v>34.21</v>
      </c>
      <c r="AA790">
        <v>16.739999999999998</v>
      </c>
      <c r="AB790">
        <f>(CleanEcommerceTable[[#This Row],[Sales_Revenue_RM]]-CleanEcommerceTable[[#This Row],[Product_Cost_RM]])</f>
        <v>17.470000000000002</v>
      </c>
      <c r="AC790" t="s">
        <v>151</v>
      </c>
    </row>
    <row r="791" spans="1:29" ht="14.4" customHeight="1">
      <c r="A791" t="s">
        <v>1579</v>
      </c>
      <c r="B791" s="2">
        <v>45589</v>
      </c>
      <c r="C791" s="2">
        <v>45591</v>
      </c>
      <c r="D791" t="s">
        <v>1580</v>
      </c>
      <c r="E791">
        <v>20</v>
      </c>
      <c r="F791" t="s">
        <v>47</v>
      </c>
      <c r="G791" t="s">
        <v>105</v>
      </c>
      <c r="H791" t="s">
        <v>33</v>
      </c>
      <c r="I791" t="s">
        <v>220</v>
      </c>
      <c r="J791" t="s">
        <v>34</v>
      </c>
      <c r="K791" t="s">
        <v>250</v>
      </c>
      <c r="L791" t="s">
        <v>86</v>
      </c>
      <c r="M791" t="s">
        <v>251</v>
      </c>
      <c r="N791">
        <v>27.37</v>
      </c>
      <c r="O791">
        <v>3</v>
      </c>
      <c r="P791" s="3">
        <v>0</v>
      </c>
      <c r="Q791">
        <v>5.29</v>
      </c>
      <c r="R791" t="s">
        <v>38</v>
      </c>
      <c r="S791" t="s">
        <v>39</v>
      </c>
      <c r="T791" t="s">
        <v>55</v>
      </c>
      <c r="U791" t="s">
        <v>82</v>
      </c>
      <c r="V791" t="s">
        <v>57</v>
      </c>
      <c r="W791">
        <v>3</v>
      </c>
      <c r="X791">
        <v>5</v>
      </c>
      <c r="Y791" t="s">
        <v>43</v>
      </c>
      <c r="Z791">
        <v>82.11</v>
      </c>
      <c r="AA791">
        <v>59.12</v>
      </c>
      <c r="AB791">
        <f>(CleanEcommerceTable[[#This Row],[Sales_Revenue_RM]]-CleanEcommerceTable[[#This Row],[Product_Cost_RM]])</f>
        <v>22.990000000000002</v>
      </c>
      <c r="AC791" t="s">
        <v>44</v>
      </c>
    </row>
    <row r="792" spans="1:29" ht="14.4" customHeight="1">
      <c r="A792" t="s">
        <v>1581</v>
      </c>
      <c r="B792" s="2">
        <v>45589</v>
      </c>
      <c r="C792" s="2">
        <v>45590</v>
      </c>
      <c r="D792" t="s">
        <v>1582</v>
      </c>
      <c r="E792">
        <v>48</v>
      </c>
      <c r="F792" t="s">
        <v>31</v>
      </c>
      <c r="G792" t="s">
        <v>70</v>
      </c>
      <c r="H792" t="s">
        <v>33</v>
      </c>
      <c r="I792" t="s">
        <v>220</v>
      </c>
      <c r="J792" t="s">
        <v>34</v>
      </c>
      <c r="K792" t="s">
        <v>223</v>
      </c>
      <c r="L792" t="s">
        <v>63</v>
      </c>
      <c r="M792" t="s">
        <v>224</v>
      </c>
      <c r="N792">
        <v>131.12</v>
      </c>
      <c r="O792">
        <v>2</v>
      </c>
      <c r="P792" s="3">
        <v>4</v>
      </c>
      <c r="Q792">
        <v>4.95</v>
      </c>
      <c r="R792" t="s">
        <v>54</v>
      </c>
      <c r="S792" t="s">
        <v>39</v>
      </c>
      <c r="T792" t="s">
        <v>67</v>
      </c>
      <c r="U792" t="s">
        <v>82</v>
      </c>
      <c r="V792" t="s">
        <v>57</v>
      </c>
      <c r="W792">
        <v>2</v>
      </c>
      <c r="X792">
        <v>5</v>
      </c>
      <c r="Y792" t="s">
        <v>43</v>
      </c>
      <c r="Z792">
        <v>251.75</v>
      </c>
      <c r="AA792">
        <v>149.47999999999999</v>
      </c>
      <c r="AB792">
        <f>(CleanEcommerceTable[[#This Row],[Sales_Revenue_RM]]-CleanEcommerceTable[[#This Row],[Product_Cost_RM]])</f>
        <v>102.27000000000001</v>
      </c>
      <c r="AC792" t="s">
        <v>44</v>
      </c>
    </row>
    <row r="793" spans="1:29" ht="14.4" customHeight="1">
      <c r="A793" t="s">
        <v>1583</v>
      </c>
      <c r="B793" s="2">
        <v>45589</v>
      </c>
      <c r="C793" s="2">
        <v>45590</v>
      </c>
      <c r="D793" t="s">
        <v>1584</v>
      </c>
      <c r="E793">
        <v>60</v>
      </c>
      <c r="F793" t="s">
        <v>31</v>
      </c>
      <c r="G793" t="s">
        <v>70</v>
      </c>
      <c r="H793" t="s">
        <v>154</v>
      </c>
      <c r="I793" t="s">
        <v>261</v>
      </c>
      <c r="J793" t="s">
        <v>128</v>
      </c>
      <c r="K793" t="s">
        <v>142</v>
      </c>
      <c r="L793" t="s">
        <v>36</v>
      </c>
      <c r="M793" t="s">
        <v>143</v>
      </c>
      <c r="N793">
        <v>34.28</v>
      </c>
      <c r="O793">
        <v>1</v>
      </c>
      <c r="P793" s="3">
        <v>5</v>
      </c>
      <c r="Q793">
        <v>5.56</v>
      </c>
      <c r="R793" t="s">
        <v>88</v>
      </c>
      <c r="S793" t="s">
        <v>66</v>
      </c>
      <c r="T793" t="s">
        <v>92</v>
      </c>
      <c r="U793" t="s">
        <v>82</v>
      </c>
      <c r="V793" t="s">
        <v>57</v>
      </c>
      <c r="W793">
        <v>3</v>
      </c>
      <c r="X793">
        <v>5</v>
      </c>
      <c r="Y793" t="s">
        <v>43</v>
      </c>
      <c r="Z793">
        <v>32.57</v>
      </c>
      <c r="AA793">
        <v>14.4</v>
      </c>
      <c r="AB793">
        <f>(CleanEcommerceTable[[#This Row],[Sales_Revenue_RM]]-CleanEcommerceTable[[#This Row],[Product_Cost_RM]])</f>
        <v>18.170000000000002</v>
      </c>
      <c r="AC793" t="s">
        <v>44</v>
      </c>
    </row>
    <row r="794" spans="1:29" ht="14.4" customHeight="1">
      <c r="A794" t="s">
        <v>1585</v>
      </c>
      <c r="B794" s="2">
        <v>45589</v>
      </c>
      <c r="C794" s="2"/>
      <c r="D794" t="s">
        <v>1586</v>
      </c>
      <c r="E794">
        <v>50</v>
      </c>
      <c r="F794" t="s">
        <v>47</v>
      </c>
      <c r="G794" t="s">
        <v>48</v>
      </c>
      <c r="H794" t="s">
        <v>60</v>
      </c>
      <c r="I794" t="s">
        <v>100</v>
      </c>
      <c r="J794" t="s">
        <v>34</v>
      </c>
      <c r="K794" t="s">
        <v>147</v>
      </c>
      <c r="L794" t="s">
        <v>63</v>
      </c>
      <c r="M794" t="s">
        <v>148</v>
      </c>
      <c r="N794">
        <v>34.21</v>
      </c>
      <c r="O794">
        <v>3</v>
      </c>
      <c r="P794" s="3">
        <v>10</v>
      </c>
      <c r="Q794">
        <v>0</v>
      </c>
      <c r="R794" t="s">
        <v>54</v>
      </c>
      <c r="S794" t="s">
        <v>39</v>
      </c>
      <c r="T794" t="s">
        <v>67</v>
      </c>
      <c r="U794" t="s">
        <v>41</v>
      </c>
      <c r="V794" t="s">
        <v>42</v>
      </c>
      <c r="Y794" t="s">
        <v>43</v>
      </c>
      <c r="Z794">
        <v>92.37</v>
      </c>
      <c r="AA794">
        <v>46.18</v>
      </c>
      <c r="AB794">
        <f>(CleanEcommerceTable[[#This Row],[Sales_Revenue_RM]]-CleanEcommerceTable[[#This Row],[Product_Cost_RM]])</f>
        <v>46.190000000000005</v>
      </c>
      <c r="AC794" t="s">
        <v>44</v>
      </c>
    </row>
    <row r="795" spans="1:29" ht="14.4" customHeight="1">
      <c r="A795" t="s">
        <v>1587</v>
      </c>
      <c r="B795" s="2">
        <v>45590</v>
      </c>
      <c r="C795" s="2">
        <v>45591</v>
      </c>
      <c r="D795" t="s">
        <v>654</v>
      </c>
      <c r="E795">
        <v>44</v>
      </c>
      <c r="F795" t="s">
        <v>47</v>
      </c>
      <c r="G795" t="s">
        <v>70</v>
      </c>
      <c r="H795" t="s">
        <v>33</v>
      </c>
      <c r="I795" t="s">
        <v>33</v>
      </c>
      <c r="J795" t="s">
        <v>34</v>
      </c>
      <c r="K795" t="s">
        <v>133</v>
      </c>
      <c r="L795" t="s">
        <v>75</v>
      </c>
      <c r="M795" t="s">
        <v>134</v>
      </c>
      <c r="N795">
        <v>38.14</v>
      </c>
      <c r="O795">
        <v>4</v>
      </c>
      <c r="P795" s="3">
        <v>7</v>
      </c>
      <c r="Q795">
        <v>2.58</v>
      </c>
      <c r="R795" t="s">
        <v>38</v>
      </c>
      <c r="S795" t="s">
        <v>39</v>
      </c>
      <c r="T795" t="s">
        <v>120</v>
      </c>
      <c r="U795" t="s">
        <v>82</v>
      </c>
      <c r="V795" t="s">
        <v>57</v>
      </c>
      <c r="W795">
        <v>1</v>
      </c>
      <c r="X795">
        <v>3</v>
      </c>
      <c r="Y795" t="s">
        <v>43</v>
      </c>
      <c r="Z795">
        <v>141.88</v>
      </c>
      <c r="AA795">
        <v>57.97</v>
      </c>
      <c r="AB795">
        <f>(CleanEcommerceTable[[#This Row],[Sales_Revenue_RM]]-CleanEcommerceTable[[#This Row],[Product_Cost_RM]])</f>
        <v>83.91</v>
      </c>
      <c r="AC795" t="s">
        <v>44</v>
      </c>
    </row>
    <row r="796" spans="1:29" ht="14.4" customHeight="1">
      <c r="A796" t="s">
        <v>1588</v>
      </c>
      <c r="B796" s="2">
        <v>45591</v>
      </c>
      <c r="C796" s="2">
        <v>45592</v>
      </c>
      <c r="D796" t="s">
        <v>610</v>
      </c>
      <c r="E796">
        <v>19</v>
      </c>
      <c r="F796" t="s">
        <v>47</v>
      </c>
      <c r="G796" t="s">
        <v>105</v>
      </c>
      <c r="H796" t="s">
        <v>255</v>
      </c>
      <c r="I796" t="s">
        <v>433</v>
      </c>
      <c r="J796" t="s">
        <v>51</v>
      </c>
      <c r="K796" t="s">
        <v>142</v>
      </c>
      <c r="L796" t="s">
        <v>36</v>
      </c>
      <c r="M796" t="s">
        <v>143</v>
      </c>
      <c r="N796">
        <v>36.700000000000003</v>
      </c>
      <c r="O796">
        <v>2</v>
      </c>
      <c r="P796" s="3">
        <v>6</v>
      </c>
      <c r="Q796">
        <v>7.74</v>
      </c>
      <c r="R796" t="s">
        <v>38</v>
      </c>
      <c r="S796" t="s">
        <v>66</v>
      </c>
      <c r="T796" t="s">
        <v>123</v>
      </c>
      <c r="U796" t="s">
        <v>82</v>
      </c>
      <c r="V796" t="s">
        <v>57</v>
      </c>
      <c r="W796">
        <v>4</v>
      </c>
      <c r="X796">
        <v>4</v>
      </c>
      <c r="Y796" t="s">
        <v>43</v>
      </c>
      <c r="Z796">
        <v>69</v>
      </c>
      <c r="AA796">
        <v>30.83</v>
      </c>
      <c r="AB796">
        <f>(CleanEcommerceTable[[#This Row],[Sales_Revenue_RM]]-CleanEcommerceTable[[#This Row],[Product_Cost_RM]])</f>
        <v>38.17</v>
      </c>
      <c r="AC796" t="s">
        <v>44</v>
      </c>
    </row>
    <row r="797" spans="1:29" ht="14.4" customHeight="1">
      <c r="A797" t="s">
        <v>1589</v>
      </c>
      <c r="B797" s="2">
        <v>45591</v>
      </c>
      <c r="C797" s="2">
        <v>45592</v>
      </c>
      <c r="D797" t="s">
        <v>1590</v>
      </c>
      <c r="E797">
        <v>50</v>
      </c>
      <c r="F797" t="s">
        <v>31</v>
      </c>
      <c r="G797" t="s">
        <v>70</v>
      </c>
      <c r="H797" t="s">
        <v>183</v>
      </c>
      <c r="I797" t="s">
        <v>198</v>
      </c>
      <c r="J797" t="s">
        <v>165</v>
      </c>
      <c r="K797" t="s">
        <v>277</v>
      </c>
      <c r="L797" t="s">
        <v>75</v>
      </c>
      <c r="M797" t="s">
        <v>278</v>
      </c>
      <c r="N797">
        <v>42.85</v>
      </c>
      <c r="O797">
        <v>2</v>
      </c>
      <c r="P797" s="3">
        <v>3</v>
      </c>
      <c r="Q797">
        <v>12.2</v>
      </c>
      <c r="R797" t="s">
        <v>38</v>
      </c>
      <c r="S797" t="s">
        <v>66</v>
      </c>
      <c r="T797" t="s">
        <v>92</v>
      </c>
      <c r="U797" t="s">
        <v>82</v>
      </c>
      <c r="V797" t="s">
        <v>57</v>
      </c>
      <c r="W797">
        <v>5</v>
      </c>
      <c r="X797">
        <v>3</v>
      </c>
      <c r="Y797" t="s">
        <v>43</v>
      </c>
      <c r="Z797">
        <v>83.13</v>
      </c>
      <c r="AA797">
        <v>34.28</v>
      </c>
      <c r="AB797">
        <f>(CleanEcommerceTable[[#This Row],[Sales_Revenue_RM]]-CleanEcommerceTable[[#This Row],[Product_Cost_RM]])</f>
        <v>48.849999999999994</v>
      </c>
      <c r="AC797" t="s">
        <v>44</v>
      </c>
    </row>
    <row r="798" spans="1:29" ht="14.4" customHeight="1">
      <c r="A798" t="s">
        <v>1591</v>
      </c>
      <c r="B798" s="2">
        <v>45591</v>
      </c>
      <c r="C798" s="2">
        <v>45593</v>
      </c>
      <c r="D798" t="s">
        <v>1592</v>
      </c>
      <c r="E798">
        <v>20</v>
      </c>
      <c r="F798" t="s">
        <v>47</v>
      </c>
      <c r="G798" t="s">
        <v>105</v>
      </c>
      <c r="H798" t="s">
        <v>71</v>
      </c>
      <c r="I798" t="s">
        <v>91</v>
      </c>
      <c r="J798" t="s">
        <v>73</v>
      </c>
      <c r="K798" t="s">
        <v>62</v>
      </c>
      <c r="L798" t="s">
        <v>63</v>
      </c>
      <c r="M798" t="s">
        <v>64</v>
      </c>
      <c r="N798">
        <v>184.53</v>
      </c>
      <c r="O798">
        <v>1</v>
      </c>
      <c r="P798" s="3">
        <v>0</v>
      </c>
      <c r="Q798">
        <v>4.3</v>
      </c>
      <c r="R798" t="s">
        <v>88</v>
      </c>
      <c r="S798" t="s">
        <v>39</v>
      </c>
      <c r="T798" t="s">
        <v>92</v>
      </c>
      <c r="U798" t="s">
        <v>82</v>
      </c>
      <c r="V798" t="s">
        <v>57</v>
      </c>
      <c r="W798">
        <v>3</v>
      </c>
      <c r="X798">
        <v>4</v>
      </c>
      <c r="Y798" t="s">
        <v>43</v>
      </c>
      <c r="Z798">
        <v>184.53</v>
      </c>
      <c r="AA798">
        <v>110.72</v>
      </c>
      <c r="AB798">
        <f>(CleanEcommerceTable[[#This Row],[Sales_Revenue_RM]]-CleanEcommerceTable[[#This Row],[Product_Cost_RM]])</f>
        <v>73.81</v>
      </c>
      <c r="AC798" t="s">
        <v>44</v>
      </c>
    </row>
    <row r="799" spans="1:29" ht="14.4" customHeight="1">
      <c r="A799" t="s">
        <v>1593</v>
      </c>
      <c r="B799" s="2">
        <v>45592</v>
      </c>
      <c r="C799" s="2">
        <v>45594</v>
      </c>
      <c r="D799" t="s">
        <v>1594</v>
      </c>
      <c r="E799">
        <v>33</v>
      </c>
      <c r="F799" t="s">
        <v>47</v>
      </c>
      <c r="G799" t="s">
        <v>70</v>
      </c>
      <c r="H799" t="s">
        <v>227</v>
      </c>
      <c r="I799" t="s">
        <v>376</v>
      </c>
      <c r="J799" t="s">
        <v>51</v>
      </c>
      <c r="K799" t="s">
        <v>52</v>
      </c>
      <c r="L799" t="s">
        <v>36</v>
      </c>
      <c r="M799" t="s">
        <v>53</v>
      </c>
      <c r="N799">
        <v>75.06</v>
      </c>
      <c r="O799">
        <v>1</v>
      </c>
      <c r="P799" s="3">
        <v>6</v>
      </c>
      <c r="Q799">
        <v>5.92</v>
      </c>
      <c r="R799" t="s">
        <v>54</v>
      </c>
      <c r="S799" t="s">
        <v>39</v>
      </c>
      <c r="T799" t="s">
        <v>92</v>
      </c>
      <c r="U799" t="s">
        <v>82</v>
      </c>
      <c r="V799" t="s">
        <v>57</v>
      </c>
      <c r="W799">
        <v>4</v>
      </c>
      <c r="X799">
        <v>5</v>
      </c>
      <c r="Y799" t="s">
        <v>43</v>
      </c>
      <c r="Z799">
        <v>70.56</v>
      </c>
      <c r="AA799">
        <v>43.53</v>
      </c>
      <c r="AB799">
        <f>(CleanEcommerceTable[[#This Row],[Sales_Revenue_RM]]-CleanEcommerceTable[[#This Row],[Product_Cost_RM]])</f>
        <v>27.03</v>
      </c>
      <c r="AC799" t="s">
        <v>44</v>
      </c>
    </row>
    <row r="800" spans="1:29" ht="14.4" customHeight="1">
      <c r="A800" t="s">
        <v>1595</v>
      </c>
      <c r="B800" s="2">
        <v>45592</v>
      </c>
      <c r="C800" s="2">
        <v>45592</v>
      </c>
      <c r="D800" t="s">
        <v>1204</v>
      </c>
      <c r="E800">
        <v>54</v>
      </c>
      <c r="F800" t="s">
        <v>47</v>
      </c>
      <c r="G800" t="s">
        <v>48</v>
      </c>
      <c r="H800" t="s">
        <v>71</v>
      </c>
      <c r="I800" t="s">
        <v>72</v>
      </c>
      <c r="J800" t="s">
        <v>73</v>
      </c>
      <c r="K800" t="s">
        <v>173</v>
      </c>
      <c r="L800" t="s">
        <v>75</v>
      </c>
      <c r="M800" t="s">
        <v>174</v>
      </c>
      <c r="N800">
        <v>87.49</v>
      </c>
      <c r="O800">
        <v>3</v>
      </c>
      <c r="P800" s="3">
        <v>8</v>
      </c>
      <c r="Q800">
        <v>3.6</v>
      </c>
      <c r="R800" t="s">
        <v>65</v>
      </c>
      <c r="S800" t="s">
        <v>39</v>
      </c>
      <c r="T800" t="s">
        <v>67</v>
      </c>
      <c r="U800" t="s">
        <v>82</v>
      </c>
      <c r="V800" t="s">
        <v>57</v>
      </c>
      <c r="W800">
        <v>4</v>
      </c>
      <c r="X800">
        <v>4</v>
      </c>
      <c r="Y800" t="s">
        <v>43</v>
      </c>
      <c r="Z800">
        <v>241.47</v>
      </c>
      <c r="AA800">
        <v>125.99</v>
      </c>
      <c r="AB800">
        <f>(CleanEcommerceTable[[#This Row],[Sales_Revenue_RM]]-CleanEcommerceTable[[#This Row],[Product_Cost_RM]])</f>
        <v>115.48</v>
      </c>
      <c r="AC800" t="s">
        <v>44</v>
      </c>
    </row>
    <row r="801" spans="1:29" ht="14.4" customHeight="1">
      <c r="A801" t="s">
        <v>1596</v>
      </c>
      <c r="B801" s="2">
        <v>45592</v>
      </c>
      <c r="C801" s="2">
        <v>45594</v>
      </c>
      <c r="D801" t="s">
        <v>424</v>
      </c>
      <c r="E801">
        <v>51</v>
      </c>
      <c r="F801" t="s">
        <v>47</v>
      </c>
      <c r="G801" t="s">
        <v>70</v>
      </c>
      <c r="H801" t="s">
        <v>60</v>
      </c>
      <c r="I801" t="s">
        <v>384</v>
      </c>
      <c r="J801" t="s">
        <v>34</v>
      </c>
      <c r="K801" t="s">
        <v>392</v>
      </c>
      <c r="L801" t="s">
        <v>114</v>
      </c>
      <c r="M801" t="s">
        <v>393</v>
      </c>
      <c r="N801">
        <v>40.29</v>
      </c>
      <c r="O801">
        <v>1</v>
      </c>
      <c r="P801" s="3">
        <v>5</v>
      </c>
      <c r="Q801">
        <v>1.58</v>
      </c>
      <c r="R801" t="s">
        <v>65</v>
      </c>
      <c r="S801" t="s">
        <v>39</v>
      </c>
      <c r="T801" t="s">
        <v>67</v>
      </c>
      <c r="U801" t="s">
        <v>82</v>
      </c>
      <c r="V801" t="s">
        <v>57</v>
      </c>
      <c r="W801">
        <v>2</v>
      </c>
      <c r="X801">
        <v>3</v>
      </c>
      <c r="Y801" t="s">
        <v>43</v>
      </c>
      <c r="Z801">
        <v>38.28</v>
      </c>
      <c r="AA801">
        <v>17.73</v>
      </c>
      <c r="AB801">
        <f>(CleanEcommerceTable[[#This Row],[Sales_Revenue_RM]]-CleanEcommerceTable[[#This Row],[Product_Cost_RM]])</f>
        <v>20.55</v>
      </c>
      <c r="AC801" t="s">
        <v>44</v>
      </c>
    </row>
    <row r="802" spans="1:29" ht="14.4" customHeight="1">
      <c r="A802" t="s">
        <v>1597</v>
      </c>
      <c r="B802" s="2">
        <v>45593</v>
      </c>
      <c r="C802" s="2">
        <v>45593</v>
      </c>
      <c r="D802" t="s">
        <v>208</v>
      </c>
      <c r="E802">
        <v>44</v>
      </c>
      <c r="F802" t="s">
        <v>47</v>
      </c>
      <c r="G802" t="s">
        <v>70</v>
      </c>
      <c r="H802" t="s">
        <v>60</v>
      </c>
      <c r="I802" t="s">
        <v>100</v>
      </c>
      <c r="J802" t="s">
        <v>34</v>
      </c>
      <c r="K802" t="s">
        <v>201</v>
      </c>
      <c r="L802" t="s">
        <v>86</v>
      </c>
      <c r="M802" t="s">
        <v>202</v>
      </c>
      <c r="N802">
        <v>14.93</v>
      </c>
      <c r="O802">
        <v>1</v>
      </c>
      <c r="P802" s="3">
        <v>12</v>
      </c>
      <c r="Q802">
        <v>0</v>
      </c>
      <c r="R802" t="s">
        <v>54</v>
      </c>
      <c r="S802" t="s">
        <v>66</v>
      </c>
      <c r="T802" t="s">
        <v>40</v>
      </c>
      <c r="U802" t="s">
        <v>41</v>
      </c>
      <c r="V802" t="s">
        <v>57</v>
      </c>
      <c r="W802">
        <v>2</v>
      </c>
      <c r="X802">
        <v>5</v>
      </c>
      <c r="Y802" t="s">
        <v>43</v>
      </c>
      <c r="Z802">
        <v>13.14</v>
      </c>
      <c r="AA802">
        <v>10.45</v>
      </c>
      <c r="AB802">
        <f>(CleanEcommerceTable[[#This Row],[Sales_Revenue_RM]]-CleanEcommerceTable[[#This Row],[Product_Cost_RM]])</f>
        <v>2.6900000000000013</v>
      </c>
      <c r="AC802" t="s">
        <v>44</v>
      </c>
    </row>
    <row r="803" spans="1:29" ht="14.4" customHeight="1">
      <c r="A803" t="s">
        <v>1598</v>
      </c>
      <c r="B803" s="2">
        <v>45593</v>
      </c>
      <c r="C803" s="2">
        <v>45595</v>
      </c>
      <c r="D803" t="s">
        <v>1455</v>
      </c>
      <c r="E803">
        <v>27</v>
      </c>
      <c r="F803" t="s">
        <v>47</v>
      </c>
      <c r="G803" t="s">
        <v>70</v>
      </c>
      <c r="H803" t="s">
        <v>163</v>
      </c>
      <c r="I803" t="s">
        <v>272</v>
      </c>
      <c r="J803" t="s">
        <v>165</v>
      </c>
      <c r="K803" t="s">
        <v>74</v>
      </c>
      <c r="L803" t="s">
        <v>75</v>
      </c>
      <c r="M803" t="s">
        <v>76</v>
      </c>
      <c r="N803">
        <v>30.33</v>
      </c>
      <c r="O803">
        <v>1</v>
      </c>
      <c r="P803" s="3">
        <v>11</v>
      </c>
      <c r="Q803">
        <v>11.16</v>
      </c>
      <c r="R803" t="s">
        <v>54</v>
      </c>
      <c r="S803" t="s">
        <v>66</v>
      </c>
      <c r="T803" t="s">
        <v>92</v>
      </c>
      <c r="U803" t="s">
        <v>77</v>
      </c>
      <c r="V803" t="s">
        <v>57</v>
      </c>
      <c r="W803">
        <v>7</v>
      </c>
      <c r="X803">
        <v>3</v>
      </c>
      <c r="Y803" t="s">
        <v>43</v>
      </c>
      <c r="Z803">
        <v>26.99</v>
      </c>
      <c r="AA803">
        <v>10.92</v>
      </c>
      <c r="AB803">
        <f>(CleanEcommerceTable[[#This Row],[Sales_Revenue_RM]]-CleanEcommerceTable[[#This Row],[Product_Cost_RM]])</f>
        <v>16.07</v>
      </c>
      <c r="AC803" t="s">
        <v>44</v>
      </c>
    </row>
    <row r="804" spans="1:29" ht="14.4" customHeight="1">
      <c r="A804" t="s">
        <v>1599</v>
      </c>
      <c r="B804" s="2">
        <v>45593</v>
      </c>
      <c r="C804" s="2">
        <v>45595</v>
      </c>
      <c r="D804" t="s">
        <v>1600</v>
      </c>
      <c r="E804">
        <v>21</v>
      </c>
      <c r="F804" t="s">
        <v>47</v>
      </c>
      <c r="G804" t="s">
        <v>70</v>
      </c>
      <c r="H804" t="s">
        <v>183</v>
      </c>
      <c r="I804" t="s">
        <v>184</v>
      </c>
      <c r="J804" t="s">
        <v>165</v>
      </c>
      <c r="K804" t="s">
        <v>273</v>
      </c>
      <c r="L804" t="s">
        <v>114</v>
      </c>
      <c r="M804" t="s">
        <v>274</v>
      </c>
      <c r="N804">
        <v>422.77</v>
      </c>
      <c r="O804">
        <v>3</v>
      </c>
      <c r="P804" s="3">
        <v>0</v>
      </c>
      <c r="Q804">
        <v>14.07</v>
      </c>
      <c r="R804" t="s">
        <v>54</v>
      </c>
      <c r="S804" t="s">
        <v>39</v>
      </c>
      <c r="T804" t="s">
        <v>92</v>
      </c>
      <c r="U804" t="s">
        <v>82</v>
      </c>
      <c r="V804" t="s">
        <v>57</v>
      </c>
      <c r="W804">
        <v>6</v>
      </c>
      <c r="X804">
        <v>4</v>
      </c>
      <c r="Y804" t="s">
        <v>43</v>
      </c>
      <c r="Z804">
        <v>1268.31</v>
      </c>
      <c r="AA804">
        <v>887.82</v>
      </c>
      <c r="AB804">
        <f>(CleanEcommerceTable[[#This Row],[Sales_Revenue_RM]]-CleanEcommerceTable[[#This Row],[Product_Cost_RM]])</f>
        <v>380.4899999999999</v>
      </c>
      <c r="AC804" t="s">
        <v>44</v>
      </c>
    </row>
    <row r="805" spans="1:29" ht="14.4" customHeight="1">
      <c r="A805" t="s">
        <v>1601</v>
      </c>
      <c r="B805" s="2">
        <v>45593</v>
      </c>
      <c r="C805" s="2">
        <v>45594</v>
      </c>
      <c r="D805" t="s">
        <v>1602</v>
      </c>
      <c r="E805">
        <v>59</v>
      </c>
      <c r="F805" t="s">
        <v>47</v>
      </c>
      <c r="G805" t="s">
        <v>70</v>
      </c>
      <c r="H805" t="s">
        <v>231</v>
      </c>
      <c r="I805" t="s">
        <v>308</v>
      </c>
      <c r="J805" t="s">
        <v>128</v>
      </c>
      <c r="K805" t="s">
        <v>129</v>
      </c>
      <c r="L805" t="s">
        <v>63</v>
      </c>
      <c r="M805" t="s">
        <v>130</v>
      </c>
      <c r="N805">
        <v>113.62</v>
      </c>
      <c r="O805">
        <v>1</v>
      </c>
      <c r="P805" s="3">
        <v>8</v>
      </c>
      <c r="Q805">
        <v>9.0500000000000007</v>
      </c>
      <c r="R805" t="s">
        <v>54</v>
      </c>
      <c r="S805" t="s">
        <v>39</v>
      </c>
      <c r="T805" t="s">
        <v>67</v>
      </c>
      <c r="U805" t="s">
        <v>82</v>
      </c>
      <c r="V805" t="s">
        <v>57</v>
      </c>
      <c r="W805">
        <v>2</v>
      </c>
      <c r="X805">
        <v>5</v>
      </c>
      <c r="Y805" t="s">
        <v>43</v>
      </c>
      <c r="Z805">
        <v>104.53</v>
      </c>
      <c r="AA805">
        <v>62.49</v>
      </c>
      <c r="AB805">
        <f>(CleanEcommerceTable[[#This Row],[Sales_Revenue_RM]]-CleanEcommerceTable[[#This Row],[Product_Cost_RM]])</f>
        <v>42.04</v>
      </c>
      <c r="AC805" t="s">
        <v>44</v>
      </c>
    </row>
    <row r="806" spans="1:29" ht="14.4" customHeight="1">
      <c r="A806" t="s">
        <v>1603</v>
      </c>
      <c r="B806" s="2">
        <v>45594</v>
      </c>
      <c r="C806" s="2">
        <v>45596</v>
      </c>
      <c r="D806" t="s">
        <v>1526</v>
      </c>
      <c r="E806">
        <v>20</v>
      </c>
      <c r="F806" t="s">
        <v>47</v>
      </c>
      <c r="G806" t="s">
        <v>70</v>
      </c>
      <c r="H806" t="s">
        <v>183</v>
      </c>
      <c r="I806" t="s">
        <v>214</v>
      </c>
      <c r="J806" t="s">
        <v>165</v>
      </c>
      <c r="K806" t="s">
        <v>187</v>
      </c>
      <c r="L806" t="s">
        <v>36</v>
      </c>
      <c r="M806" t="s">
        <v>188</v>
      </c>
      <c r="N806">
        <v>125.28</v>
      </c>
      <c r="O806">
        <v>1</v>
      </c>
      <c r="P806" s="3">
        <v>9</v>
      </c>
      <c r="Q806">
        <v>7.06</v>
      </c>
      <c r="R806" t="s">
        <v>54</v>
      </c>
      <c r="S806" t="s">
        <v>39</v>
      </c>
      <c r="T806" t="s">
        <v>92</v>
      </c>
      <c r="U806" t="s">
        <v>77</v>
      </c>
      <c r="V806" t="s">
        <v>57</v>
      </c>
      <c r="W806">
        <v>7</v>
      </c>
      <c r="X806">
        <v>3</v>
      </c>
      <c r="Y806" t="s">
        <v>43</v>
      </c>
      <c r="Z806">
        <v>114</v>
      </c>
      <c r="AA806">
        <v>77.67</v>
      </c>
      <c r="AB806">
        <f>(CleanEcommerceTable[[#This Row],[Sales_Revenue_RM]]-CleanEcommerceTable[[#This Row],[Product_Cost_RM]])</f>
        <v>36.33</v>
      </c>
      <c r="AC806" t="s">
        <v>44</v>
      </c>
    </row>
    <row r="807" spans="1:29" ht="14.4" customHeight="1">
      <c r="A807" t="s">
        <v>1604</v>
      </c>
      <c r="B807" s="2">
        <v>45594</v>
      </c>
      <c r="C807" s="2">
        <v>45596</v>
      </c>
      <c r="D807" t="s">
        <v>1119</v>
      </c>
      <c r="E807">
        <v>42</v>
      </c>
      <c r="F807" t="s">
        <v>31</v>
      </c>
      <c r="G807" t="s">
        <v>32</v>
      </c>
      <c r="H807" t="s">
        <v>33</v>
      </c>
      <c r="I807" t="s">
        <v>146</v>
      </c>
      <c r="J807" t="s">
        <v>34</v>
      </c>
      <c r="K807" t="s">
        <v>215</v>
      </c>
      <c r="L807" t="s">
        <v>75</v>
      </c>
      <c r="M807" t="s">
        <v>216</v>
      </c>
      <c r="N807">
        <v>49.11</v>
      </c>
      <c r="O807">
        <v>2</v>
      </c>
      <c r="P807" s="3">
        <v>25</v>
      </c>
      <c r="Q807">
        <v>3.26</v>
      </c>
      <c r="R807" t="s">
        <v>88</v>
      </c>
      <c r="S807" t="s">
        <v>39</v>
      </c>
      <c r="T807" t="s">
        <v>123</v>
      </c>
      <c r="U807" t="s">
        <v>56</v>
      </c>
      <c r="V807" t="s">
        <v>57</v>
      </c>
      <c r="W807">
        <v>1</v>
      </c>
      <c r="X807">
        <v>4</v>
      </c>
      <c r="Y807" t="s">
        <v>43</v>
      </c>
      <c r="Z807">
        <v>73.66</v>
      </c>
      <c r="AA807">
        <v>41.25</v>
      </c>
      <c r="AB807">
        <f>(CleanEcommerceTable[[#This Row],[Sales_Revenue_RM]]-CleanEcommerceTable[[#This Row],[Product_Cost_RM]])</f>
        <v>32.409999999999997</v>
      </c>
      <c r="AC807" t="s">
        <v>44</v>
      </c>
    </row>
    <row r="808" spans="1:29" ht="14.4" customHeight="1">
      <c r="A808" t="s">
        <v>1605</v>
      </c>
      <c r="B808" s="2">
        <v>45594</v>
      </c>
      <c r="C808" s="2"/>
      <c r="D808" t="s">
        <v>1606</v>
      </c>
      <c r="E808">
        <v>64</v>
      </c>
      <c r="F808" t="s">
        <v>31</v>
      </c>
      <c r="G808" t="s">
        <v>70</v>
      </c>
      <c r="H808" t="s">
        <v>33</v>
      </c>
      <c r="I808" t="s">
        <v>33</v>
      </c>
      <c r="J808" t="s">
        <v>34</v>
      </c>
      <c r="K808" t="s">
        <v>177</v>
      </c>
      <c r="L808" t="s">
        <v>36</v>
      </c>
      <c r="M808" t="s">
        <v>178</v>
      </c>
      <c r="N808">
        <v>148.65</v>
      </c>
      <c r="O808">
        <v>1</v>
      </c>
      <c r="P808" s="3">
        <v>6</v>
      </c>
      <c r="Q808">
        <v>3.66</v>
      </c>
      <c r="R808" t="s">
        <v>54</v>
      </c>
      <c r="S808" t="s">
        <v>39</v>
      </c>
      <c r="T808" t="s">
        <v>92</v>
      </c>
      <c r="U808" t="s">
        <v>82</v>
      </c>
      <c r="V808" t="s">
        <v>42</v>
      </c>
      <c r="Y808" t="s">
        <v>43</v>
      </c>
      <c r="Z808">
        <v>139.72999999999999</v>
      </c>
      <c r="AA808">
        <v>93.65</v>
      </c>
      <c r="AB808">
        <f>(CleanEcommerceTable[[#This Row],[Sales_Revenue_RM]]-CleanEcommerceTable[[#This Row],[Product_Cost_RM]])</f>
        <v>46.079999999999984</v>
      </c>
      <c r="AC808" t="s">
        <v>44</v>
      </c>
    </row>
    <row r="809" spans="1:29" ht="14.4" customHeight="1">
      <c r="A809" t="s">
        <v>1607</v>
      </c>
      <c r="B809" s="2">
        <v>45595</v>
      </c>
      <c r="C809" s="2">
        <v>45596</v>
      </c>
      <c r="D809" t="s">
        <v>349</v>
      </c>
      <c r="E809">
        <v>45</v>
      </c>
      <c r="F809" t="s">
        <v>31</v>
      </c>
      <c r="G809" t="s">
        <v>70</v>
      </c>
      <c r="H809" t="s">
        <v>126</v>
      </c>
      <c r="I809" t="s">
        <v>264</v>
      </c>
      <c r="J809" t="s">
        <v>128</v>
      </c>
      <c r="K809" t="s">
        <v>95</v>
      </c>
      <c r="L809" t="s">
        <v>96</v>
      </c>
      <c r="M809" t="s">
        <v>97</v>
      </c>
      <c r="N809">
        <v>20.399999999999999</v>
      </c>
      <c r="O809">
        <v>1</v>
      </c>
      <c r="P809" s="3">
        <v>5</v>
      </c>
      <c r="Q809">
        <v>3.95</v>
      </c>
      <c r="R809" t="s">
        <v>88</v>
      </c>
      <c r="S809" t="s">
        <v>39</v>
      </c>
      <c r="T809" t="s">
        <v>67</v>
      </c>
      <c r="U809" t="s">
        <v>82</v>
      </c>
      <c r="V809" t="s">
        <v>57</v>
      </c>
      <c r="W809">
        <v>4</v>
      </c>
      <c r="X809">
        <v>5</v>
      </c>
      <c r="Y809" t="s">
        <v>43</v>
      </c>
      <c r="Z809">
        <v>19.38</v>
      </c>
      <c r="AA809">
        <v>8.77</v>
      </c>
      <c r="AB809">
        <f>(CleanEcommerceTable[[#This Row],[Sales_Revenue_RM]]-CleanEcommerceTable[[#This Row],[Product_Cost_RM]])</f>
        <v>10.61</v>
      </c>
      <c r="AC809" t="s">
        <v>44</v>
      </c>
    </row>
    <row r="810" spans="1:29" ht="14.4" customHeight="1">
      <c r="A810" t="s">
        <v>1608</v>
      </c>
      <c r="B810" s="2">
        <v>45595</v>
      </c>
      <c r="C810" s="2">
        <v>45597</v>
      </c>
      <c r="D810" t="s">
        <v>1219</v>
      </c>
      <c r="E810">
        <v>44</v>
      </c>
      <c r="F810" t="s">
        <v>31</v>
      </c>
      <c r="G810" t="s">
        <v>70</v>
      </c>
      <c r="H810" t="s">
        <v>33</v>
      </c>
      <c r="I810" t="s">
        <v>220</v>
      </c>
      <c r="J810" t="s">
        <v>34</v>
      </c>
      <c r="K810" t="s">
        <v>80</v>
      </c>
      <c r="L810" t="s">
        <v>63</v>
      </c>
      <c r="M810" t="s">
        <v>81</v>
      </c>
      <c r="N810">
        <v>35.840000000000003</v>
      </c>
      <c r="O810">
        <v>2</v>
      </c>
      <c r="P810" s="3">
        <v>7</v>
      </c>
      <c r="Q810">
        <v>7.11</v>
      </c>
      <c r="R810" t="s">
        <v>65</v>
      </c>
      <c r="S810" t="s">
        <v>66</v>
      </c>
      <c r="T810" t="s">
        <v>92</v>
      </c>
      <c r="U810" t="s">
        <v>82</v>
      </c>
      <c r="V810" t="s">
        <v>57</v>
      </c>
      <c r="W810">
        <v>3</v>
      </c>
      <c r="X810">
        <v>4</v>
      </c>
      <c r="Y810" t="s">
        <v>43</v>
      </c>
      <c r="Z810">
        <v>66.66</v>
      </c>
      <c r="AA810">
        <v>30.82</v>
      </c>
      <c r="AB810">
        <f>(CleanEcommerceTable[[#This Row],[Sales_Revenue_RM]]-CleanEcommerceTable[[#This Row],[Product_Cost_RM]])</f>
        <v>35.839999999999996</v>
      </c>
      <c r="AC810" t="s">
        <v>44</v>
      </c>
    </row>
    <row r="811" spans="1:29" ht="14.4" customHeight="1">
      <c r="A811" t="s">
        <v>1609</v>
      </c>
      <c r="B811" s="2">
        <v>45595</v>
      </c>
      <c r="C811" s="2">
        <v>45596</v>
      </c>
      <c r="D811" t="s">
        <v>1480</v>
      </c>
      <c r="E811">
        <v>28</v>
      </c>
      <c r="F811" t="s">
        <v>47</v>
      </c>
      <c r="G811" t="s">
        <v>105</v>
      </c>
      <c r="H811" t="s">
        <v>60</v>
      </c>
      <c r="I811" t="s">
        <v>100</v>
      </c>
      <c r="J811" t="s">
        <v>34</v>
      </c>
      <c r="K811" t="s">
        <v>322</v>
      </c>
      <c r="L811" t="s">
        <v>167</v>
      </c>
      <c r="M811" t="s">
        <v>323</v>
      </c>
      <c r="N811">
        <v>147.71</v>
      </c>
      <c r="O811">
        <v>1</v>
      </c>
      <c r="P811" s="3">
        <v>0</v>
      </c>
      <c r="Q811">
        <v>2.2599999999999998</v>
      </c>
      <c r="R811" t="s">
        <v>54</v>
      </c>
      <c r="S811" t="s">
        <v>39</v>
      </c>
      <c r="T811" t="s">
        <v>120</v>
      </c>
      <c r="U811" t="s">
        <v>82</v>
      </c>
      <c r="V811" t="s">
        <v>57</v>
      </c>
      <c r="W811">
        <v>3</v>
      </c>
      <c r="Y811" t="s">
        <v>43</v>
      </c>
      <c r="Z811">
        <v>147.71</v>
      </c>
      <c r="AA811">
        <v>90.1</v>
      </c>
      <c r="AB811">
        <f>(CleanEcommerceTable[[#This Row],[Sales_Revenue_RM]]-CleanEcommerceTable[[#This Row],[Product_Cost_RM]])</f>
        <v>57.610000000000014</v>
      </c>
      <c r="AC811" t="s">
        <v>44</v>
      </c>
    </row>
    <row r="812" spans="1:29" ht="14.4" customHeight="1">
      <c r="A812" t="s">
        <v>1610</v>
      </c>
      <c r="B812" s="2">
        <v>45596</v>
      </c>
      <c r="C812" s="2">
        <v>45597</v>
      </c>
      <c r="D812" t="s">
        <v>560</v>
      </c>
      <c r="E812">
        <v>42</v>
      </c>
      <c r="F812" t="s">
        <v>31</v>
      </c>
      <c r="G812" t="s">
        <v>70</v>
      </c>
      <c r="H812" t="s">
        <v>417</v>
      </c>
      <c r="I812" t="s">
        <v>417</v>
      </c>
      <c r="J812" t="s">
        <v>165</v>
      </c>
      <c r="K812" t="s">
        <v>173</v>
      </c>
      <c r="L812" t="s">
        <v>75</v>
      </c>
      <c r="M812" t="s">
        <v>174</v>
      </c>
      <c r="N812">
        <v>96.97</v>
      </c>
      <c r="O812">
        <v>5</v>
      </c>
      <c r="P812" s="3">
        <v>6</v>
      </c>
      <c r="Q812">
        <v>13</v>
      </c>
      <c r="R812" t="s">
        <v>65</v>
      </c>
      <c r="S812" t="s">
        <v>39</v>
      </c>
      <c r="T812" t="s">
        <v>92</v>
      </c>
      <c r="U812" t="s">
        <v>82</v>
      </c>
      <c r="V812" t="s">
        <v>57</v>
      </c>
      <c r="W812">
        <v>8</v>
      </c>
      <c r="X812">
        <v>3</v>
      </c>
      <c r="Y812" t="s">
        <v>43</v>
      </c>
      <c r="Z812">
        <v>455.76</v>
      </c>
      <c r="AA812">
        <v>232.73</v>
      </c>
      <c r="AB812">
        <f>(CleanEcommerceTable[[#This Row],[Sales_Revenue_RM]]-CleanEcommerceTable[[#This Row],[Product_Cost_RM]])</f>
        <v>223.03</v>
      </c>
      <c r="AC812" t="s">
        <v>44</v>
      </c>
    </row>
    <row r="813" spans="1:29" ht="14.4" customHeight="1">
      <c r="A813" t="s">
        <v>1611</v>
      </c>
      <c r="B813" s="2">
        <v>45596</v>
      </c>
      <c r="C813" s="2">
        <v>45598</v>
      </c>
      <c r="D813" t="s">
        <v>944</v>
      </c>
      <c r="E813">
        <v>19</v>
      </c>
      <c r="F813" t="s">
        <v>31</v>
      </c>
      <c r="G813" t="s">
        <v>105</v>
      </c>
      <c r="H813" t="s">
        <v>163</v>
      </c>
      <c r="I813" t="s">
        <v>164</v>
      </c>
      <c r="J813" t="s">
        <v>165</v>
      </c>
      <c r="K813" t="s">
        <v>187</v>
      </c>
      <c r="L813" t="s">
        <v>36</v>
      </c>
      <c r="M813" t="s">
        <v>188</v>
      </c>
      <c r="N813">
        <v>140.66999999999999</v>
      </c>
      <c r="O813">
        <v>2</v>
      </c>
      <c r="P813" s="3">
        <v>4</v>
      </c>
      <c r="Q813">
        <v>0</v>
      </c>
      <c r="R813" t="s">
        <v>38</v>
      </c>
      <c r="S813" t="s">
        <v>39</v>
      </c>
      <c r="T813" t="s">
        <v>55</v>
      </c>
      <c r="U813" t="s">
        <v>41</v>
      </c>
      <c r="V813" t="s">
        <v>57</v>
      </c>
      <c r="W813">
        <v>7</v>
      </c>
      <c r="X813">
        <v>4</v>
      </c>
      <c r="Y813" t="s">
        <v>43</v>
      </c>
      <c r="Z813">
        <v>270.08999999999997</v>
      </c>
      <c r="AA813">
        <v>174.43</v>
      </c>
      <c r="AB813">
        <f>(CleanEcommerceTable[[#This Row],[Sales_Revenue_RM]]-CleanEcommerceTable[[#This Row],[Product_Cost_RM]])</f>
        <v>95.659999999999968</v>
      </c>
      <c r="AC813" t="s">
        <v>44</v>
      </c>
    </row>
    <row r="814" spans="1:29" ht="14.4" customHeight="1">
      <c r="A814" t="s">
        <v>1612</v>
      </c>
      <c r="B814" s="2">
        <v>45596</v>
      </c>
      <c r="C814" s="2">
        <v>45597</v>
      </c>
      <c r="D814" t="s">
        <v>1483</v>
      </c>
      <c r="E814">
        <v>53</v>
      </c>
      <c r="F814" t="s">
        <v>31</v>
      </c>
      <c r="G814" t="s">
        <v>48</v>
      </c>
      <c r="H814" t="s">
        <v>163</v>
      </c>
      <c r="I814" t="s">
        <v>164</v>
      </c>
      <c r="J814" t="s">
        <v>165</v>
      </c>
      <c r="K814" t="s">
        <v>74</v>
      </c>
      <c r="L814" t="s">
        <v>75</v>
      </c>
      <c r="M814" t="s">
        <v>76</v>
      </c>
      <c r="N814">
        <v>27.8</v>
      </c>
      <c r="O814">
        <v>3</v>
      </c>
      <c r="P814" s="3">
        <v>18</v>
      </c>
      <c r="Q814">
        <v>9.73</v>
      </c>
      <c r="R814" t="s">
        <v>38</v>
      </c>
      <c r="S814" t="s">
        <v>39</v>
      </c>
      <c r="T814" t="s">
        <v>40</v>
      </c>
      <c r="U814" t="s">
        <v>77</v>
      </c>
      <c r="V814" t="s">
        <v>57</v>
      </c>
      <c r="W814">
        <v>6</v>
      </c>
      <c r="X814">
        <v>5</v>
      </c>
      <c r="Y814" t="s">
        <v>43</v>
      </c>
      <c r="Z814">
        <v>68.39</v>
      </c>
      <c r="AA814">
        <v>30.02</v>
      </c>
      <c r="AB814">
        <f>(CleanEcommerceTable[[#This Row],[Sales_Revenue_RM]]-CleanEcommerceTable[[#This Row],[Product_Cost_RM]])</f>
        <v>38.370000000000005</v>
      </c>
      <c r="AC814" t="s">
        <v>44</v>
      </c>
    </row>
    <row r="815" spans="1:29" ht="14.4" customHeight="1">
      <c r="A815" t="s">
        <v>1613</v>
      </c>
      <c r="B815" s="2">
        <v>45597</v>
      </c>
      <c r="C815" s="2">
        <v>45597</v>
      </c>
      <c r="D815" t="s">
        <v>1614</v>
      </c>
      <c r="E815">
        <v>58</v>
      </c>
      <c r="F815" t="s">
        <v>31</v>
      </c>
      <c r="G815" t="s">
        <v>70</v>
      </c>
      <c r="H815" t="s">
        <v>154</v>
      </c>
      <c r="I815" t="s">
        <v>420</v>
      </c>
      <c r="J815" t="s">
        <v>128</v>
      </c>
      <c r="K815" t="s">
        <v>210</v>
      </c>
      <c r="L815" t="s">
        <v>86</v>
      </c>
      <c r="M815" t="s">
        <v>211</v>
      </c>
      <c r="N815">
        <v>35.08</v>
      </c>
      <c r="O815">
        <v>1</v>
      </c>
      <c r="P815" s="3">
        <v>3</v>
      </c>
      <c r="Q815">
        <v>5.31</v>
      </c>
      <c r="R815" t="s">
        <v>54</v>
      </c>
      <c r="S815" t="s">
        <v>39</v>
      </c>
      <c r="T815" t="s">
        <v>55</v>
      </c>
      <c r="U815" t="s">
        <v>82</v>
      </c>
      <c r="V815" t="s">
        <v>57</v>
      </c>
      <c r="W815">
        <v>4</v>
      </c>
      <c r="X815">
        <v>4</v>
      </c>
      <c r="Y815" t="s">
        <v>43</v>
      </c>
      <c r="Z815">
        <v>34.03</v>
      </c>
      <c r="AA815">
        <v>27.71</v>
      </c>
      <c r="AB815">
        <f>(CleanEcommerceTable[[#This Row],[Sales_Revenue_RM]]-CleanEcommerceTable[[#This Row],[Product_Cost_RM]])</f>
        <v>6.32</v>
      </c>
      <c r="AC815" t="s">
        <v>44</v>
      </c>
    </row>
    <row r="816" spans="1:29" ht="14.4" customHeight="1">
      <c r="A816" t="s">
        <v>1615</v>
      </c>
      <c r="B816" s="2">
        <v>45598</v>
      </c>
      <c r="C816" s="2">
        <v>45599</v>
      </c>
      <c r="D816" t="s">
        <v>1616</v>
      </c>
      <c r="E816">
        <v>28</v>
      </c>
      <c r="F816" t="s">
        <v>31</v>
      </c>
      <c r="G816" t="s">
        <v>105</v>
      </c>
      <c r="H816" t="s">
        <v>255</v>
      </c>
      <c r="I816" t="s">
        <v>433</v>
      </c>
      <c r="J816" t="s">
        <v>51</v>
      </c>
      <c r="K816" t="s">
        <v>392</v>
      </c>
      <c r="L816" t="s">
        <v>114</v>
      </c>
      <c r="M816" t="s">
        <v>393</v>
      </c>
      <c r="N816">
        <v>42.45</v>
      </c>
      <c r="O816">
        <v>3</v>
      </c>
      <c r="P816" s="3">
        <v>11</v>
      </c>
      <c r="Q816">
        <v>7.04</v>
      </c>
      <c r="R816" t="s">
        <v>54</v>
      </c>
      <c r="S816" t="s">
        <v>39</v>
      </c>
      <c r="T816" t="s">
        <v>40</v>
      </c>
      <c r="U816" t="s">
        <v>77</v>
      </c>
      <c r="V816" t="s">
        <v>57</v>
      </c>
      <c r="W816">
        <v>4</v>
      </c>
      <c r="X816">
        <v>4</v>
      </c>
      <c r="Y816" t="s">
        <v>43</v>
      </c>
      <c r="Z816">
        <v>113.34</v>
      </c>
      <c r="AA816">
        <v>56.03</v>
      </c>
      <c r="AB816">
        <f>(CleanEcommerceTable[[#This Row],[Sales_Revenue_RM]]-CleanEcommerceTable[[#This Row],[Product_Cost_RM]])</f>
        <v>57.31</v>
      </c>
      <c r="AC816" t="s">
        <v>44</v>
      </c>
    </row>
    <row r="817" spans="1:29" ht="14.4" customHeight="1">
      <c r="A817" t="s">
        <v>1617</v>
      </c>
      <c r="B817" s="2">
        <v>45598</v>
      </c>
      <c r="C817" s="2">
        <v>45599</v>
      </c>
      <c r="D817" t="s">
        <v>1406</v>
      </c>
      <c r="E817">
        <v>42</v>
      </c>
      <c r="F817" t="s">
        <v>31</v>
      </c>
      <c r="G817" t="s">
        <v>48</v>
      </c>
      <c r="H817" t="s">
        <v>163</v>
      </c>
      <c r="I817" t="s">
        <v>370</v>
      </c>
      <c r="J817" t="s">
        <v>165</v>
      </c>
      <c r="K817" t="s">
        <v>62</v>
      </c>
      <c r="L817" t="s">
        <v>63</v>
      </c>
      <c r="M817" t="s">
        <v>64</v>
      </c>
      <c r="N817">
        <v>160.49</v>
      </c>
      <c r="O817">
        <v>1</v>
      </c>
      <c r="P817" s="3">
        <v>20</v>
      </c>
      <c r="Q817">
        <v>9.5299999999999994</v>
      </c>
      <c r="R817" t="s">
        <v>54</v>
      </c>
      <c r="S817" t="s">
        <v>39</v>
      </c>
      <c r="T817" t="s">
        <v>67</v>
      </c>
      <c r="U817" t="s">
        <v>1618</v>
      </c>
      <c r="V817" t="s">
        <v>57</v>
      </c>
      <c r="W817">
        <v>8</v>
      </c>
      <c r="X817">
        <v>3</v>
      </c>
      <c r="Y817" t="s">
        <v>43</v>
      </c>
      <c r="Z817">
        <v>128.38999999999999</v>
      </c>
      <c r="AA817">
        <v>96.29</v>
      </c>
      <c r="AB817">
        <f>(CleanEcommerceTable[[#This Row],[Sales_Revenue_RM]]-CleanEcommerceTable[[#This Row],[Product_Cost_RM]])</f>
        <v>32.09999999999998</v>
      </c>
      <c r="AC817" t="s">
        <v>44</v>
      </c>
    </row>
    <row r="818" spans="1:29" ht="14.4" customHeight="1">
      <c r="A818" t="s">
        <v>1619</v>
      </c>
      <c r="B818" s="2">
        <v>45598</v>
      </c>
      <c r="C818" s="2">
        <v>45599</v>
      </c>
      <c r="D818" t="s">
        <v>1620</v>
      </c>
      <c r="E818">
        <v>27</v>
      </c>
      <c r="F818" t="s">
        <v>271</v>
      </c>
      <c r="G818" t="s">
        <v>105</v>
      </c>
      <c r="H818" t="s">
        <v>71</v>
      </c>
      <c r="I818" t="s">
        <v>72</v>
      </c>
      <c r="J818" t="s">
        <v>73</v>
      </c>
      <c r="K818" t="s">
        <v>52</v>
      </c>
      <c r="L818" t="s">
        <v>36</v>
      </c>
      <c r="M818" t="s">
        <v>53</v>
      </c>
      <c r="N818">
        <v>68.66</v>
      </c>
      <c r="O818">
        <v>3</v>
      </c>
      <c r="P818" s="3">
        <v>4</v>
      </c>
      <c r="Q818">
        <v>7.22</v>
      </c>
      <c r="R818" t="s">
        <v>54</v>
      </c>
      <c r="S818" t="s">
        <v>39</v>
      </c>
      <c r="T818" t="s">
        <v>40</v>
      </c>
      <c r="U818" t="s">
        <v>82</v>
      </c>
      <c r="V818" t="s">
        <v>149</v>
      </c>
      <c r="W818">
        <v>3</v>
      </c>
      <c r="X818">
        <v>3</v>
      </c>
      <c r="Y818" t="s">
        <v>457</v>
      </c>
      <c r="Z818">
        <v>197.74</v>
      </c>
      <c r="AA818">
        <v>119.47</v>
      </c>
      <c r="AB818">
        <f>(CleanEcommerceTable[[#This Row],[Sales_Revenue_RM]]-CleanEcommerceTable[[#This Row],[Product_Cost_RM]])</f>
        <v>78.27000000000001</v>
      </c>
      <c r="AC818" t="s">
        <v>151</v>
      </c>
    </row>
    <row r="819" spans="1:29" ht="14.4" customHeight="1">
      <c r="A819" t="s">
        <v>1621</v>
      </c>
      <c r="B819" s="2">
        <v>45598</v>
      </c>
      <c r="C819" s="2">
        <v>45600</v>
      </c>
      <c r="D819" t="s">
        <v>1622</v>
      </c>
      <c r="E819">
        <v>59</v>
      </c>
      <c r="F819" t="s">
        <v>47</v>
      </c>
      <c r="G819" t="s">
        <v>70</v>
      </c>
      <c r="H819" t="s">
        <v>154</v>
      </c>
      <c r="I819" t="s">
        <v>510</v>
      </c>
      <c r="J819" t="s">
        <v>128</v>
      </c>
      <c r="K819" t="s">
        <v>273</v>
      </c>
      <c r="L819" t="s">
        <v>114</v>
      </c>
      <c r="M819" t="s">
        <v>274</v>
      </c>
      <c r="N819">
        <v>413.25</v>
      </c>
      <c r="O819">
        <v>2</v>
      </c>
      <c r="P819" s="3">
        <v>16</v>
      </c>
      <c r="Q819">
        <v>5.76</v>
      </c>
      <c r="R819" t="s">
        <v>54</v>
      </c>
      <c r="S819" t="s">
        <v>217</v>
      </c>
      <c r="T819" t="s">
        <v>40</v>
      </c>
      <c r="U819" t="s">
        <v>77</v>
      </c>
      <c r="V819" t="s">
        <v>57</v>
      </c>
      <c r="W819">
        <v>3</v>
      </c>
      <c r="X819">
        <v>5</v>
      </c>
      <c r="Y819" t="s">
        <v>43</v>
      </c>
      <c r="Z819">
        <v>694.26</v>
      </c>
      <c r="AA819">
        <v>578.54999999999995</v>
      </c>
      <c r="AB819">
        <f>(CleanEcommerceTable[[#This Row],[Sales_Revenue_RM]]-CleanEcommerceTable[[#This Row],[Product_Cost_RM]])</f>
        <v>115.71000000000004</v>
      </c>
      <c r="AC819" t="s">
        <v>44</v>
      </c>
    </row>
    <row r="820" spans="1:29" ht="14.4" customHeight="1">
      <c r="A820" t="s">
        <v>1623</v>
      </c>
      <c r="B820" s="2">
        <v>45598</v>
      </c>
      <c r="C820" s="2">
        <v>45599</v>
      </c>
      <c r="D820" t="s">
        <v>1624</v>
      </c>
      <c r="E820">
        <v>23</v>
      </c>
      <c r="F820" t="s">
        <v>47</v>
      </c>
      <c r="G820" t="s">
        <v>70</v>
      </c>
      <c r="H820" t="s">
        <v>227</v>
      </c>
      <c r="I820" t="s">
        <v>376</v>
      </c>
      <c r="J820" t="s">
        <v>51</v>
      </c>
      <c r="K820" t="s">
        <v>159</v>
      </c>
      <c r="L820" t="s">
        <v>96</v>
      </c>
      <c r="M820" t="s">
        <v>160</v>
      </c>
      <c r="N820">
        <v>58.01</v>
      </c>
      <c r="O820">
        <v>1</v>
      </c>
      <c r="P820" s="3">
        <v>15</v>
      </c>
      <c r="Q820">
        <v>8.8699999999999992</v>
      </c>
      <c r="R820" t="s">
        <v>38</v>
      </c>
      <c r="S820" t="s">
        <v>66</v>
      </c>
      <c r="T820" t="s">
        <v>123</v>
      </c>
      <c r="U820" t="s">
        <v>77</v>
      </c>
      <c r="V820" t="s">
        <v>57</v>
      </c>
      <c r="W820">
        <v>3</v>
      </c>
      <c r="Y820" t="s">
        <v>43</v>
      </c>
      <c r="Z820">
        <v>49.31</v>
      </c>
      <c r="AA820">
        <v>33.65</v>
      </c>
      <c r="AB820">
        <f>(CleanEcommerceTable[[#This Row],[Sales_Revenue_RM]]-CleanEcommerceTable[[#This Row],[Product_Cost_RM]])</f>
        <v>15.660000000000004</v>
      </c>
      <c r="AC820" t="s">
        <v>44</v>
      </c>
    </row>
    <row r="821" spans="1:29" ht="14.4" customHeight="1">
      <c r="A821" t="s">
        <v>1625</v>
      </c>
      <c r="B821" s="2">
        <v>45598</v>
      </c>
      <c r="C821" s="2">
        <v>45598</v>
      </c>
      <c r="D821" t="s">
        <v>1045</v>
      </c>
      <c r="E821">
        <v>51</v>
      </c>
      <c r="F821" t="s">
        <v>47</v>
      </c>
      <c r="G821" t="s">
        <v>48</v>
      </c>
      <c r="H821" t="s">
        <v>227</v>
      </c>
      <c r="I821" t="s">
        <v>376</v>
      </c>
      <c r="J821" t="s">
        <v>51</v>
      </c>
      <c r="K821" t="s">
        <v>177</v>
      </c>
      <c r="L821" t="s">
        <v>36</v>
      </c>
      <c r="M821" t="s">
        <v>178</v>
      </c>
      <c r="N821">
        <v>158.28</v>
      </c>
      <c r="O821">
        <v>6</v>
      </c>
      <c r="P821" s="3">
        <v>40</v>
      </c>
      <c r="Q821">
        <v>5.36</v>
      </c>
      <c r="R821" t="s">
        <v>54</v>
      </c>
      <c r="S821" t="s">
        <v>66</v>
      </c>
      <c r="T821" t="s">
        <v>67</v>
      </c>
      <c r="U821" t="s">
        <v>1618</v>
      </c>
      <c r="V821" t="s">
        <v>57</v>
      </c>
      <c r="W821">
        <v>3</v>
      </c>
      <c r="X821">
        <v>5</v>
      </c>
      <c r="Y821" t="s">
        <v>43</v>
      </c>
      <c r="Z821">
        <v>569.80999999999995</v>
      </c>
      <c r="AA821">
        <v>598.29999999999995</v>
      </c>
      <c r="AB821">
        <f>(CleanEcommerceTable[[#This Row],[Sales_Revenue_RM]]-CleanEcommerceTable[[#This Row],[Product_Cost_RM]])</f>
        <v>-28.490000000000009</v>
      </c>
      <c r="AC821" t="s">
        <v>44</v>
      </c>
    </row>
    <row r="822" spans="1:29" ht="14.4" customHeight="1">
      <c r="A822" t="s">
        <v>1626</v>
      </c>
      <c r="B822" s="2">
        <v>45598</v>
      </c>
      <c r="C822" s="2">
        <v>45598</v>
      </c>
      <c r="D822" t="s">
        <v>1037</v>
      </c>
      <c r="E822">
        <v>19</v>
      </c>
      <c r="F822" t="s">
        <v>31</v>
      </c>
      <c r="G822" t="s">
        <v>70</v>
      </c>
      <c r="H822" t="s">
        <v>60</v>
      </c>
      <c r="I822" t="s">
        <v>384</v>
      </c>
      <c r="J822" t="s">
        <v>34</v>
      </c>
      <c r="K822" t="s">
        <v>118</v>
      </c>
      <c r="L822" t="s">
        <v>114</v>
      </c>
      <c r="M822" t="s">
        <v>119</v>
      </c>
      <c r="N822">
        <v>71.42</v>
      </c>
      <c r="O822">
        <v>2</v>
      </c>
      <c r="P822" s="3">
        <v>25</v>
      </c>
      <c r="Q822">
        <v>4.57</v>
      </c>
      <c r="R822" t="s">
        <v>88</v>
      </c>
      <c r="S822" t="s">
        <v>39</v>
      </c>
      <c r="T822" t="s">
        <v>40</v>
      </c>
      <c r="U822" t="s">
        <v>1618</v>
      </c>
      <c r="V822" t="s">
        <v>57</v>
      </c>
      <c r="W822">
        <v>3</v>
      </c>
      <c r="X822">
        <v>4</v>
      </c>
      <c r="Y822" t="s">
        <v>43</v>
      </c>
      <c r="Z822">
        <v>107.13</v>
      </c>
      <c r="AA822">
        <v>72.849999999999994</v>
      </c>
      <c r="AB822">
        <f>(CleanEcommerceTable[[#This Row],[Sales_Revenue_RM]]-CleanEcommerceTable[[#This Row],[Product_Cost_RM]])</f>
        <v>34.28</v>
      </c>
      <c r="AC822" t="s">
        <v>44</v>
      </c>
    </row>
    <row r="823" spans="1:29" ht="14.4" customHeight="1">
      <c r="A823" t="s">
        <v>1627</v>
      </c>
      <c r="B823" s="2">
        <v>45599</v>
      </c>
      <c r="C823" s="2">
        <v>45600</v>
      </c>
      <c r="D823" t="s">
        <v>865</v>
      </c>
      <c r="E823">
        <v>59</v>
      </c>
      <c r="F823" t="s">
        <v>47</v>
      </c>
      <c r="G823" t="s">
        <v>70</v>
      </c>
      <c r="H823" t="s">
        <v>60</v>
      </c>
      <c r="I823" t="s">
        <v>61</v>
      </c>
      <c r="J823" t="s">
        <v>34</v>
      </c>
      <c r="K823" t="s">
        <v>129</v>
      </c>
      <c r="L823" t="s">
        <v>63</v>
      </c>
      <c r="M823" t="s">
        <v>130</v>
      </c>
      <c r="N823">
        <v>89.08</v>
      </c>
      <c r="O823">
        <v>3</v>
      </c>
      <c r="P823" s="3">
        <v>20</v>
      </c>
      <c r="Q823">
        <v>6.23</v>
      </c>
      <c r="R823" t="s">
        <v>54</v>
      </c>
      <c r="S823" t="s">
        <v>66</v>
      </c>
      <c r="T823" t="s">
        <v>67</v>
      </c>
      <c r="U823" t="s">
        <v>1618</v>
      </c>
      <c r="V823" t="s">
        <v>57</v>
      </c>
      <c r="W823">
        <v>2</v>
      </c>
      <c r="X823">
        <v>4</v>
      </c>
      <c r="Y823" t="s">
        <v>43</v>
      </c>
      <c r="Z823">
        <v>213.79</v>
      </c>
      <c r="AA823">
        <v>146.97999999999999</v>
      </c>
      <c r="AB823">
        <f>(CleanEcommerceTable[[#This Row],[Sales_Revenue_RM]]-CleanEcommerceTable[[#This Row],[Product_Cost_RM]])</f>
        <v>66.81</v>
      </c>
      <c r="AC823" t="s">
        <v>44</v>
      </c>
    </row>
    <row r="824" spans="1:29" ht="14.4" customHeight="1">
      <c r="A824" t="s">
        <v>1628</v>
      </c>
      <c r="B824" s="2">
        <v>45599</v>
      </c>
      <c r="C824" s="2">
        <v>45601</v>
      </c>
      <c r="D824" t="s">
        <v>1629</v>
      </c>
      <c r="E824">
        <v>25</v>
      </c>
      <c r="F824" t="s">
        <v>47</v>
      </c>
      <c r="G824" t="s">
        <v>32</v>
      </c>
      <c r="H824" t="s">
        <v>49</v>
      </c>
      <c r="I824" t="s">
        <v>50</v>
      </c>
      <c r="J824" t="s">
        <v>51</v>
      </c>
      <c r="K824" t="s">
        <v>80</v>
      </c>
      <c r="L824" t="s">
        <v>63</v>
      </c>
      <c r="M824" t="s">
        <v>81</v>
      </c>
      <c r="N824">
        <v>35.76</v>
      </c>
      <c r="O824">
        <v>2</v>
      </c>
      <c r="P824" s="3">
        <v>10</v>
      </c>
      <c r="Q824">
        <v>6.42</v>
      </c>
      <c r="R824" t="s">
        <v>38</v>
      </c>
      <c r="S824" t="s">
        <v>39</v>
      </c>
      <c r="T824" t="s">
        <v>55</v>
      </c>
      <c r="U824" t="s">
        <v>1618</v>
      </c>
      <c r="V824" t="s">
        <v>57</v>
      </c>
      <c r="W824">
        <v>4</v>
      </c>
      <c r="X824">
        <v>4</v>
      </c>
      <c r="Y824" t="s">
        <v>43</v>
      </c>
      <c r="Z824">
        <v>64.37</v>
      </c>
      <c r="AA824">
        <v>30.75</v>
      </c>
      <c r="AB824">
        <f>(CleanEcommerceTable[[#This Row],[Sales_Revenue_RM]]-CleanEcommerceTable[[#This Row],[Product_Cost_RM]])</f>
        <v>33.620000000000005</v>
      </c>
      <c r="AC824" t="s">
        <v>44</v>
      </c>
    </row>
    <row r="825" spans="1:29" ht="14.4" customHeight="1">
      <c r="A825" t="s">
        <v>1630</v>
      </c>
      <c r="B825" s="2">
        <v>45599</v>
      </c>
      <c r="C825" s="2">
        <v>45599</v>
      </c>
      <c r="D825" t="s">
        <v>1472</v>
      </c>
      <c r="E825">
        <v>60</v>
      </c>
      <c r="F825" t="s">
        <v>47</v>
      </c>
      <c r="G825" t="s">
        <v>70</v>
      </c>
      <c r="H825" t="s">
        <v>183</v>
      </c>
      <c r="I825" t="s">
        <v>214</v>
      </c>
      <c r="J825" t="s">
        <v>165</v>
      </c>
      <c r="K825" t="s">
        <v>210</v>
      </c>
      <c r="L825" t="s">
        <v>86</v>
      </c>
      <c r="M825" t="s">
        <v>211</v>
      </c>
      <c r="N825">
        <v>36.68</v>
      </c>
      <c r="O825">
        <v>4</v>
      </c>
      <c r="P825" s="3">
        <v>20</v>
      </c>
      <c r="Q825">
        <v>15.31</v>
      </c>
      <c r="R825" t="s">
        <v>38</v>
      </c>
      <c r="S825" t="s">
        <v>39</v>
      </c>
      <c r="T825" t="s">
        <v>92</v>
      </c>
      <c r="U825" t="s">
        <v>1618</v>
      </c>
      <c r="V825" t="s">
        <v>57</v>
      </c>
      <c r="W825">
        <v>5</v>
      </c>
      <c r="X825">
        <v>5</v>
      </c>
      <c r="Y825" t="s">
        <v>43</v>
      </c>
      <c r="Z825">
        <v>117.38</v>
      </c>
      <c r="AA825">
        <v>115.91</v>
      </c>
      <c r="AB825">
        <f>(CleanEcommerceTable[[#This Row],[Sales_Revenue_RM]]-CleanEcommerceTable[[#This Row],[Product_Cost_RM]])</f>
        <v>1.4699999999999989</v>
      </c>
      <c r="AC825" t="s">
        <v>44</v>
      </c>
    </row>
    <row r="826" spans="1:29" ht="14.4" customHeight="1">
      <c r="A826" t="s">
        <v>1631</v>
      </c>
      <c r="B826" s="2">
        <v>45599</v>
      </c>
      <c r="C826" s="2">
        <v>45601</v>
      </c>
      <c r="D826" t="s">
        <v>1083</v>
      </c>
      <c r="E826">
        <v>49</v>
      </c>
      <c r="F826" t="s">
        <v>31</v>
      </c>
      <c r="G826" t="s">
        <v>70</v>
      </c>
      <c r="H826" t="s">
        <v>126</v>
      </c>
      <c r="I826" t="s">
        <v>264</v>
      </c>
      <c r="J826" t="s">
        <v>128</v>
      </c>
      <c r="K826" t="s">
        <v>62</v>
      </c>
      <c r="L826" t="s">
        <v>63</v>
      </c>
      <c r="M826" t="s">
        <v>64</v>
      </c>
      <c r="N826">
        <v>152.6</v>
      </c>
      <c r="O826">
        <v>2</v>
      </c>
      <c r="P826" s="3">
        <v>4</v>
      </c>
      <c r="Q826">
        <v>2.2200000000000002</v>
      </c>
      <c r="R826" t="s">
        <v>38</v>
      </c>
      <c r="S826" t="s">
        <v>39</v>
      </c>
      <c r="T826" t="s">
        <v>67</v>
      </c>
      <c r="U826" t="s">
        <v>82</v>
      </c>
      <c r="V826" t="s">
        <v>57</v>
      </c>
      <c r="W826">
        <v>3</v>
      </c>
      <c r="X826">
        <v>5</v>
      </c>
      <c r="Y826" t="s">
        <v>43</v>
      </c>
      <c r="Z826">
        <v>292.99</v>
      </c>
      <c r="AA826">
        <v>183.12</v>
      </c>
      <c r="AB826">
        <f>(CleanEcommerceTable[[#This Row],[Sales_Revenue_RM]]-CleanEcommerceTable[[#This Row],[Product_Cost_RM]])</f>
        <v>109.87</v>
      </c>
      <c r="AC826" t="s">
        <v>44</v>
      </c>
    </row>
    <row r="827" spans="1:29" ht="14.4" customHeight="1">
      <c r="A827" t="s">
        <v>1632</v>
      </c>
      <c r="B827" s="2">
        <v>45600</v>
      </c>
      <c r="C827" s="2">
        <v>45600</v>
      </c>
      <c r="D827" t="s">
        <v>1406</v>
      </c>
      <c r="E827">
        <v>42</v>
      </c>
      <c r="F827" t="s">
        <v>47</v>
      </c>
      <c r="G827" t="s">
        <v>32</v>
      </c>
      <c r="H827" t="s">
        <v>154</v>
      </c>
      <c r="I827" t="s">
        <v>510</v>
      </c>
      <c r="J827" t="s">
        <v>128</v>
      </c>
      <c r="K827" t="s">
        <v>142</v>
      </c>
      <c r="L827" t="s">
        <v>36</v>
      </c>
      <c r="M827" t="s">
        <v>143</v>
      </c>
      <c r="N827">
        <v>35.380000000000003</v>
      </c>
      <c r="O827">
        <v>3</v>
      </c>
      <c r="P827" s="3">
        <v>30</v>
      </c>
      <c r="Q827">
        <v>6.1</v>
      </c>
      <c r="R827" t="s">
        <v>65</v>
      </c>
      <c r="S827" t="s">
        <v>39</v>
      </c>
      <c r="T827" t="s">
        <v>120</v>
      </c>
      <c r="U827" t="s">
        <v>1618</v>
      </c>
      <c r="V827" t="s">
        <v>57</v>
      </c>
      <c r="W827">
        <v>4</v>
      </c>
      <c r="X827">
        <v>5</v>
      </c>
      <c r="Y827" t="s">
        <v>43</v>
      </c>
      <c r="Z827">
        <v>74.3</v>
      </c>
      <c r="AA827">
        <v>44.58</v>
      </c>
      <c r="AB827">
        <f>(CleanEcommerceTable[[#This Row],[Sales_Revenue_RM]]-CleanEcommerceTable[[#This Row],[Product_Cost_RM]])</f>
        <v>29.72</v>
      </c>
      <c r="AC827" t="s">
        <v>44</v>
      </c>
    </row>
    <row r="828" spans="1:29" ht="14.4" customHeight="1">
      <c r="A828" t="s">
        <v>1633</v>
      </c>
      <c r="B828" s="2">
        <v>45600</v>
      </c>
      <c r="C828" s="2">
        <v>45602</v>
      </c>
      <c r="D828" t="s">
        <v>1634</v>
      </c>
      <c r="E828">
        <v>25</v>
      </c>
      <c r="F828" t="s">
        <v>47</v>
      </c>
      <c r="G828" t="s">
        <v>70</v>
      </c>
      <c r="H828" t="s">
        <v>231</v>
      </c>
      <c r="I828" t="s">
        <v>308</v>
      </c>
      <c r="J828" t="s">
        <v>128</v>
      </c>
      <c r="K828" t="s">
        <v>133</v>
      </c>
      <c r="L828" t="s">
        <v>75</v>
      </c>
      <c r="M828" t="s">
        <v>134</v>
      </c>
      <c r="N828">
        <v>31.36</v>
      </c>
      <c r="O828">
        <v>1</v>
      </c>
      <c r="P828" s="3">
        <v>9</v>
      </c>
      <c r="Q828">
        <v>4.24</v>
      </c>
      <c r="R828" t="s">
        <v>88</v>
      </c>
      <c r="S828" t="s">
        <v>39</v>
      </c>
      <c r="T828" t="s">
        <v>67</v>
      </c>
      <c r="U828" t="s">
        <v>77</v>
      </c>
      <c r="V828" t="s">
        <v>57</v>
      </c>
      <c r="W828">
        <v>2</v>
      </c>
      <c r="X828">
        <v>4</v>
      </c>
      <c r="Y828" t="s">
        <v>43</v>
      </c>
      <c r="Z828">
        <v>28.54</v>
      </c>
      <c r="AA828">
        <v>11.92</v>
      </c>
      <c r="AB828">
        <f>(CleanEcommerceTable[[#This Row],[Sales_Revenue_RM]]-CleanEcommerceTable[[#This Row],[Product_Cost_RM]])</f>
        <v>16.619999999999997</v>
      </c>
      <c r="AC828" t="s">
        <v>44</v>
      </c>
    </row>
    <row r="829" spans="1:29" ht="14.4" customHeight="1">
      <c r="A829" t="s">
        <v>1635</v>
      </c>
      <c r="B829" s="2">
        <v>45600</v>
      </c>
      <c r="C829" s="2">
        <v>45601</v>
      </c>
      <c r="D829" t="s">
        <v>1636</v>
      </c>
      <c r="E829">
        <v>22</v>
      </c>
      <c r="F829" t="s">
        <v>47</v>
      </c>
      <c r="G829" t="s">
        <v>70</v>
      </c>
      <c r="H829" t="s">
        <v>154</v>
      </c>
      <c r="I829" t="s">
        <v>510</v>
      </c>
      <c r="J829" t="s">
        <v>128</v>
      </c>
      <c r="K829" t="s">
        <v>129</v>
      </c>
      <c r="L829" t="s">
        <v>63</v>
      </c>
      <c r="M829" t="s">
        <v>130</v>
      </c>
      <c r="N829">
        <v>106.4</v>
      </c>
      <c r="O829">
        <v>1</v>
      </c>
      <c r="P829" s="3">
        <v>6</v>
      </c>
      <c r="Q829">
        <v>5.6</v>
      </c>
      <c r="R829" t="s">
        <v>88</v>
      </c>
      <c r="S829" t="s">
        <v>39</v>
      </c>
      <c r="T829" t="s">
        <v>120</v>
      </c>
      <c r="U829" t="s">
        <v>82</v>
      </c>
      <c r="V829" t="s">
        <v>57</v>
      </c>
      <c r="W829">
        <v>3</v>
      </c>
      <c r="X829">
        <v>5</v>
      </c>
      <c r="Y829" t="s">
        <v>43</v>
      </c>
      <c r="Z829">
        <v>100.02</v>
      </c>
      <c r="AA829">
        <v>58.52</v>
      </c>
      <c r="AB829">
        <f>(CleanEcommerceTable[[#This Row],[Sales_Revenue_RM]]-CleanEcommerceTable[[#This Row],[Product_Cost_RM]])</f>
        <v>41.499999999999993</v>
      </c>
      <c r="AC829" t="s">
        <v>44</v>
      </c>
    </row>
    <row r="830" spans="1:29" ht="14.4" customHeight="1">
      <c r="A830" t="s">
        <v>1637</v>
      </c>
      <c r="B830" s="2">
        <v>45601</v>
      </c>
      <c r="C830" s="2">
        <v>45601</v>
      </c>
      <c r="D830" t="s">
        <v>1638</v>
      </c>
      <c r="E830">
        <v>33</v>
      </c>
      <c r="F830" t="s">
        <v>47</v>
      </c>
      <c r="G830" t="s">
        <v>70</v>
      </c>
      <c r="H830" t="s">
        <v>183</v>
      </c>
      <c r="I830" t="s">
        <v>198</v>
      </c>
      <c r="J830" t="s">
        <v>165</v>
      </c>
      <c r="K830" t="s">
        <v>187</v>
      </c>
      <c r="L830" t="s">
        <v>36</v>
      </c>
      <c r="M830" t="s">
        <v>188</v>
      </c>
      <c r="N830">
        <v>122.51</v>
      </c>
      <c r="O830">
        <v>3</v>
      </c>
      <c r="P830" s="3">
        <v>15</v>
      </c>
      <c r="Q830">
        <v>13.66</v>
      </c>
      <c r="R830" t="s">
        <v>38</v>
      </c>
      <c r="S830" t="s">
        <v>39</v>
      </c>
      <c r="T830" t="s">
        <v>67</v>
      </c>
      <c r="U830" t="s">
        <v>1618</v>
      </c>
      <c r="V830" t="s">
        <v>149</v>
      </c>
      <c r="W830">
        <v>8</v>
      </c>
      <c r="X830">
        <v>3</v>
      </c>
      <c r="Y830" t="s">
        <v>457</v>
      </c>
      <c r="Z830">
        <v>312.39999999999998</v>
      </c>
      <c r="AA830">
        <v>227.87</v>
      </c>
      <c r="AB830">
        <f>(CleanEcommerceTable[[#This Row],[Sales_Revenue_RM]]-CleanEcommerceTable[[#This Row],[Product_Cost_RM]])</f>
        <v>84.529999999999973</v>
      </c>
      <c r="AC830" t="s">
        <v>151</v>
      </c>
    </row>
    <row r="831" spans="1:29" ht="14.4" customHeight="1">
      <c r="A831" t="s">
        <v>1639</v>
      </c>
      <c r="B831" s="2">
        <v>45601</v>
      </c>
      <c r="C831" s="2">
        <v>45603</v>
      </c>
      <c r="D831" t="s">
        <v>1331</v>
      </c>
      <c r="E831">
        <v>27</v>
      </c>
      <c r="F831" t="s">
        <v>31</v>
      </c>
      <c r="G831" t="s">
        <v>105</v>
      </c>
      <c r="H831" t="s">
        <v>163</v>
      </c>
      <c r="I831" t="s">
        <v>272</v>
      </c>
      <c r="J831" t="s">
        <v>165</v>
      </c>
      <c r="K831" t="s">
        <v>142</v>
      </c>
      <c r="L831" t="s">
        <v>36</v>
      </c>
      <c r="M831" t="s">
        <v>143</v>
      </c>
      <c r="N831">
        <v>36.58</v>
      </c>
      <c r="O831">
        <v>1</v>
      </c>
      <c r="P831" s="3">
        <v>20</v>
      </c>
      <c r="Q831">
        <v>18.34</v>
      </c>
      <c r="R831" t="s">
        <v>54</v>
      </c>
      <c r="S831" t="s">
        <v>39</v>
      </c>
      <c r="T831" t="s">
        <v>40</v>
      </c>
      <c r="U831" t="s">
        <v>1618</v>
      </c>
      <c r="V831" t="s">
        <v>57</v>
      </c>
      <c r="W831">
        <v>8</v>
      </c>
      <c r="X831">
        <v>4</v>
      </c>
      <c r="Y831" t="s">
        <v>43</v>
      </c>
      <c r="Z831">
        <v>29.26</v>
      </c>
      <c r="AA831">
        <v>15.36</v>
      </c>
      <c r="AB831">
        <f>(CleanEcommerceTable[[#This Row],[Sales_Revenue_RM]]-CleanEcommerceTable[[#This Row],[Product_Cost_RM]])</f>
        <v>13.900000000000002</v>
      </c>
      <c r="AC831" t="s">
        <v>44</v>
      </c>
    </row>
    <row r="832" spans="1:29" ht="14.4" customHeight="1">
      <c r="A832" t="s">
        <v>1640</v>
      </c>
      <c r="B832" s="2">
        <v>45601</v>
      </c>
      <c r="C832" s="2">
        <v>45601</v>
      </c>
      <c r="D832" t="s">
        <v>1459</v>
      </c>
      <c r="E832">
        <v>28</v>
      </c>
      <c r="F832" t="s">
        <v>47</v>
      </c>
      <c r="G832" t="s">
        <v>32</v>
      </c>
      <c r="H832" t="s">
        <v>300</v>
      </c>
      <c r="I832" t="s">
        <v>301</v>
      </c>
      <c r="J832" t="s">
        <v>73</v>
      </c>
      <c r="K832" t="s">
        <v>205</v>
      </c>
      <c r="L832" t="s">
        <v>114</v>
      </c>
      <c r="M832" t="s">
        <v>206</v>
      </c>
      <c r="N832">
        <v>66.87</v>
      </c>
      <c r="O832">
        <v>2</v>
      </c>
      <c r="P832" s="3">
        <v>40</v>
      </c>
      <c r="Q832">
        <v>4.6500000000000004</v>
      </c>
      <c r="R832" t="s">
        <v>38</v>
      </c>
      <c r="S832" t="s">
        <v>66</v>
      </c>
      <c r="T832" t="s">
        <v>123</v>
      </c>
      <c r="U832" t="s">
        <v>1618</v>
      </c>
      <c r="V832" t="s">
        <v>57</v>
      </c>
      <c r="W832">
        <v>3</v>
      </c>
      <c r="X832">
        <v>4</v>
      </c>
      <c r="Y832" t="s">
        <v>43</v>
      </c>
      <c r="Z832">
        <v>80.239999999999995</v>
      </c>
      <c r="AA832">
        <v>65.53</v>
      </c>
      <c r="AB832">
        <f>(CleanEcommerceTable[[#This Row],[Sales_Revenue_RM]]-CleanEcommerceTable[[#This Row],[Product_Cost_RM]])</f>
        <v>14.709999999999994</v>
      </c>
      <c r="AC832" t="s">
        <v>44</v>
      </c>
    </row>
    <row r="833" spans="1:29" ht="14.4" customHeight="1">
      <c r="A833" t="s">
        <v>1641</v>
      </c>
      <c r="B833" s="2">
        <v>45602</v>
      </c>
      <c r="C833" s="2">
        <v>45603</v>
      </c>
      <c r="D833" t="s">
        <v>1642</v>
      </c>
      <c r="E833">
        <v>39</v>
      </c>
      <c r="F833" t="s">
        <v>47</v>
      </c>
      <c r="G833" t="s">
        <v>70</v>
      </c>
      <c r="H833" t="s">
        <v>267</v>
      </c>
      <c r="I833" t="s">
        <v>268</v>
      </c>
      <c r="J833" t="s">
        <v>73</v>
      </c>
      <c r="K833" t="s">
        <v>250</v>
      </c>
      <c r="L833" t="s">
        <v>86</v>
      </c>
      <c r="M833" t="s">
        <v>251</v>
      </c>
      <c r="N833">
        <v>27.02</v>
      </c>
      <c r="O833">
        <v>3</v>
      </c>
      <c r="P833" s="3">
        <v>45</v>
      </c>
      <c r="Q833">
        <v>6.48</v>
      </c>
      <c r="R833" t="s">
        <v>54</v>
      </c>
      <c r="S833" t="s">
        <v>66</v>
      </c>
      <c r="T833" t="s">
        <v>120</v>
      </c>
      <c r="U833" t="s">
        <v>1618</v>
      </c>
      <c r="V833" t="s">
        <v>57</v>
      </c>
      <c r="W833">
        <v>4</v>
      </c>
      <c r="X833">
        <v>5</v>
      </c>
      <c r="Y833" t="s">
        <v>43</v>
      </c>
      <c r="Z833">
        <v>44.58</v>
      </c>
      <c r="AA833">
        <v>58.36</v>
      </c>
      <c r="AB833">
        <f>(CleanEcommerceTable[[#This Row],[Sales_Revenue_RM]]-CleanEcommerceTable[[#This Row],[Product_Cost_RM]])</f>
        <v>-13.780000000000001</v>
      </c>
      <c r="AC833" t="s">
        <v>44</v>
      </c>
    </row>
    <row r="834" spans="1:29" ht="14.4" customHeight="1">
      <c r="A834" t="s">
        <v>1643</v>
      </c>
      <c r="B834" s="2">
        <v>45602</v>
      </c>
      <c r="C834" s="2">
        <v>45602</v>
      </c>
      <c r="D834" t="s">
        <v>197</v>
      </c>
      <c r="E834">
        <v>57</v>
      </c>
      <c r="F834" t="s">
        <v>47</v>
      </c>
      <c r="G834" t="s">
        <v>32</v>
      </c>
      <c r="H834" t="s">
        <v>71</v>
      </c>
      <c r="I834" t="s">
        <v>72</v>
      </c>
      <c r="J834" t="s">
        <v>73</v>
      </c>
      <c r="K834" t="s">
        <v>187</v>
      </c>
      <c r="L834" t="s">
        <v>36</v>
      </c>
      <c r="M834" t="s">
        <v>188</v>
      </c>
      <c r="N834">
        <v>133.37</v>
      </c>
      <c r="O834">
        <v>5</v>
      </c>
      <c r="P834" s="3">
        <v>45</v>
      </c>
      <c r="Q834">
        <v>8.49</v>
      </c>
      <c r="R834" t="s">
        <v>65</v>
      </c>
      <c r="S834" t="s">
        <v>39</v>
      </c>
      <c r="T834" t="s">
        <v>120</v>
      </c>
      <c r="U834" t="s">
        <v>1618</v>
      </c>
      <c r="V834" t="s">
        <v>57</v>
      </c>
      <c r="W834">
        <v>4</v>
      </c>
      <c r="X834">
        <v>5</v>
      </c>
      <c r="Y834" t="s">
        <v>43</v>
      </c>
      <c r="Z834">
        <v>366.77</v>
      </c>
      <c r="AA834">
        <v>413.45</v>
      </c>
      <c r="AB834">
        <f>(CleanEcommerceTable[[#This Row],[Sales_Revenue_RM]]-CleanEcommerceTable[[#This Row],[Product_Cost_RM]])</f>
        <v>-46.680000000000007</v>
      </c>
      <c r="AC834" t="s">
        <v>44</v>
      </c>
    </row>
    <row r="835" spans="1:29" ht="14.4" customHeight="1">
      <c r="A835" t="s">
        <v>1644</v>
      </c>
      <c r="B835" s="2">
        <v>45602</v>
      </c>
      <c r="C835" s="2"/>
      <c r="D835" t="s">
        <v>809</v>
      </c>
      <c r="E835">
        <v>41</v>
      </c>
      <c r="F835" t="s">
        <v>47</v>
      </c>
      <c r="G835" t="s">
        <v>70</v>
      </c>
      <c r="H835" t="s">
        <v>231</v>
      </c>
      <c r="I835" t="s">
        <v>241</v>
      </c>
      <c r="J835" t="s">
        <v>128</v>
      </c>
      <c r="K835" t="s">
        <v>250</v>
      </c>
      <c r="L835" t="s">
        <v>86</v>
      </c>
      <c r="M835" t="s">
        <v>251</v>
      </c>
      <c r="N835">
        <v>24.23</v>
      </c>
      <c r="O835">
        <v>1</v>
      </c>
      <c r="P835" s="3">
        <v>0</v>
      </c>
      <c r="Q835">
        <v>6.84</v>
      </c>
      <c r="R835" t="s">
        <v>65</v>
      </c>
      <c r="S835" t="s">
        <v>39</v>
      </c>
      <c r="T835" t="s">
        <v>55</v>
      </c>
      <c r="U835" t="s">
        <v>1618</v>
      </c>
      <c r="V835" t="s">
        <v>42</v>
      </c>
      <c r="Y835" t="s">
        <v>43</v>
      </c>
      <c r="Z835">
        <v>24.23</v>
      </c>
      <c r="AA835">
        <v>17.45</v>
      </c>
      <c r="AB835">
        <f>(CleanEcommerceTable[[#This Row],[Sales_Revenue_RM]]-CleanEcommerceTable[[#This Row],[Product_Cost_RM]])</f>
        <v>6.7800000000000011</v>
      </c>
      <c r="AC835" t="s">
        <v>44</v>
      </c>
    </row>
    <row r="836" spans="1:29" ht="14.4" customHeight="1">
      <c r="A836" t="s">
        <v>1645</v>
      </c>
      <c r="B836" s="2">
        <v>45602</v>
      </c>
      <c r="C836" s="2">
        <v>45603</v>
      </c>
      <c r="D836" t="s">
        <v>219</v>
      </c>
      <c r="E836">
        <v>26</v>
      </c>
      <c r="F836" t="s">
        <v>47</v>
      </c>
      <c r="G836" t="s">
        <v>105</v>
      </c>
      <c r="H836" t="s">
        <v>300</v>
      </c>
      <c r="I836" t="s">
        <v>301</v>
      </c>
      <c r="J836" t="s">
        <v>73</v>
      </c>
      <c r="K836" t="s">
        <v>177</v>
      </c>
      <c r="L836" t="s">
        <v>36</v>
      </c>
      <c r="M836" t="s">
        <v>178</v>
      </c>
      <c r="N836">
        <v>168.83</v>
      </c>
      <c r="O836">
        <v>1</v>
      </c>
      <c r="P836" s="3">
        <v>30</v>
      </c>
      <c r="Q836">
        <v>7.62</v>
      </c>
      <c r="R836" t="s">
        <v>38</v>
      </c>
      <c r="S836" t="s">
        <v>66</v>
      </c>
      <c r="T836" t="s">
        <v>92</v>
      </c>
      <c r="U836" t="s">
        <v>1618</v>
      </c>
      <c r="V836" t="s">
        <v>57</v>
      </c>
      <c r="W836">
        <v>3</v>
      </c>
      <c r="X836">
        <v>5</v>
      </c>
      <c r="Y836" t="s">
        <v>43</v>
      </c>
      <c r="Z836">
        <v>118.18</v>
      </c>
      <c r="AA836">
        <v>106.36</v>
      </c>
      <c r="AB836">
        <f>(CleanEcommerceTable[[#This Row],[Sales_Revenue_RM]]-CleanEcommerceTable[[#This Row],[Product_Cost_RM]])</f>
        <v>11.820000000000007</v>
      </c>
      <c r="AC836" t="s">
        <v>44</v>
      </c>
    </row>
    <row r="837" spans="1:29" ht="14.4" customHeight="1">
      <c r="A837" t="s">
        <v>1646</v>
      </c>
      <c r="B837" s="2">
        <v>45602</v>
      </c>
      <c r="C837" s="2">
        <v>45603</v>
      </c>
      <c r="D837" t="s">
        <v>1006</v>
      </c>
      <c r="E837">
        <v>22</v>
      </c>
      <c r="F837" t="s">
        <v>47</v>
      </c>
      <c r="G837" t="s">
        <v>105</v>
      </c>
      <c r="H837" t="s">
        <v>71</v>
      </c>
      <c r="I837" t="s">
        <v>72</v>
      </c>
      <c r="J837" t="s">
        <v>73</v>
      </c>
      <c r="K837" t="s">
        <v>35</v>
      </c>
      <c r="L837" t="s">
        <v>36</v>
      </c>
      <c r="M837" t="s">
        <v>37</v>
      </c>
      <c r="N837">
        <v>264.14</v>
      </c>
      <c r="O837">
        <v>1</v>
      </c>
      <c r="P837" s="3">
        <v>0</v>
      </c>
      <c r="Q837">
        <v>7.02</v>
      </c>
      <c r="R837" t="s">
        <v>38</v>
      </c>
      <c r="S837" t="s">
        <v>39</v>
      </c>
      <c r="T837" t="s">
        <v>55</v>
      </c>
      <c r="U837" t="s">
        <v>1618</v>
      </c>
      <c r="V837" t="s">
        <v>57</v>
      </c>
      <c r="W837">
        <v>2</v>
      </c>
      <c r="X837">
        <v>4</v>
      </c>
      <c r="Y837" t="s">
        <v>43</v>
      </c>
      <c r="Z837">
        <v>264.14</v>
      </c>
      <c r="AA837">
        <v>174.33</v>
      </c>
      <c r="AB837">
        <f>(CleanEcommerceTable[[#This Row],[Sales_Revenue_RM]]-CleanEcommerceTable[[#This Row],[Product_Cost_RM]])</f>
        <v>89.809999999999974</v>
      </c>
      <c r="AC837" t="s">
        <v>44</v>
      </c>
    </row>
    <row r="838" spans="1:29" ht="14.4" customHeight="1">
      <c r="A838" t="s">
        <v>1647</v>
      </c>
      <c r="B838" s="2">
        <v>45603</v>
      </c>
      <c r="C838" s="2">
        <v>45604</v>
      </c>
      <c r="D838" t="s">
        <v>1648</v>
      </c>
      <c r="E838">
        <v>57</v>
      </c>
      <c r="F838" t="s">
        <v>31</v>
      </c>
      <c r="G838" t="s">
        <v>48</v>
      </c>
      <c r="H838" t="s">
        <v>255</v>
      </c>
      <c r="I838" t="s">
        <v>256</v>
      </c>
      <c r="J838" t="s">
        <v>51</v>
      </c>
      <c r="K838" t="s">
        <v>113</v>
      </c>
      <c r="L838" t="s">
        <v>114</v>
      </c>
      <c r="M838" t="s">
        <v>115</v>
      </c>
      <c r="N838">
        <v>270.95999999999998</v>
      </c>
      <c r="O838">
        <v>2</v>
      </c>
      <c r="P838" s="3">
        <v>2</v>
      </c>
      <c r="Q838">
        <v>11.02</v>
      </c>
      <c r="R838" t="s">
        <v>38</v>
      </c>
      <c r="S838" t="s">
        <v>39</v>
      </c>
      <c r="T838" t="s">
        <v>92</v>
      </c>
      <c r="U838" t="s">
        <v>82</v>
      </c>
      <c r="V838" t="s">
        <v>57</v>
      </c>
      <c r="W838">
        <v>5</v>
      </c>
      <c r="X838">
        <v>3</v>
      </c>
      <c r="Y838" t="s">
        <v>43</v>
      </c>
      <c r="Z838">
        <v>531.08000000000004</v>
      </c>
      <c r="AA838">
        <v>368.51</v>
      </c>
      <c r="AB838">
        <f>(CleanEcommerceTable[[#This Row],[Sales_Revenue_RM]]-CleanEcommerceTable[[#This Row],[Product_Cost_RM]])</f>
        <v>162.57000000000005</v>
      </c>
      <c r="AC838" t="s">
        <v>44</v>
      </c>
    </row>
    <row r="839" spans="1:29" ht="14.4" customHeight="1">
      <c r="A839" t="s">
        <v>1649</v>
      </c>
      <c r="B839" s="2">
        <v>45603</v>
      </c>
      <c r="C839" s="2"/>
      <c r="D839" t="s">
        <v>1029</v>
      </c>
      <c r="E839">
        <v>57</v>
      </c>
      <c r="F839" t="s">
        <v>47</v>
      </c>
      <c r="G839" t="s">
        <v>70</v>
      </c>
      <c r="H839" t="s">
        <v>71</v>
      </c>
      <c r="I839" t="s">
        <v>91</v>
      </c>
      <c r="J839" t="s">
        <v>73</v>
      </c>
      <c r="K839" t="s">
        <v>215</v>
      </c>
      <c r="L839" t="s">
        <v>75</v>
      </c>
      <c r="M839" t="s">
        <v>216</v>
      </c>
      <c r="N839">
        <v>45.66</v>
      </c>
      <c r="O839">
        <v>2</v>
      </c>
      <c r="P839" s="3">
        <v>30</v>
      </c>
      <c r="Q839">
        <v>5.0999999999999996</v>
      </c>
      <c r="R839" t="s">
        <v>54</v>
      </c>
      <c r="S839" t="s">
        <v>217</v>
      </c>
      <c r="T839" t="s">
        <v>67</v>
      </c>
      <c r="U839" t="s">
        <v>1618</v>
      </c>
      <c r="V839" t="s">
        <v>42</v>
      </c>
      <c r="Y839" t="s">
        <v>43</v>
      </c>
      <c r="Z839">
        <v>63.92</v>
      </c>
      <c r="AA839">
        <v>38.35</v>
      </c>
      <c r="AB839">
        <f>(CleanEcommerceTable[[#This Row],[Sales_Revenue_RM]]-CleanEcommerceTable[[#This Row],[Product_Cost_RM]])</f>
        <v>25.57</v>
      </c>
      <c r="AC839" t="s">
        <v>44</v>
      </c>
    </row>
    <row r="840" spans="1:29" ht="14.4" customHeight="1">
      <c r="A840" t="s">
        <v>1650</v>
      </c>
      <c r="B840" s="2">
        <v>45603</v>
      </c>
      <c r="C840" s="2">
        <v>45604</v>
      </c>
      <c r="D840" t="s">
        <v>1651</v>
      </c>
      <c r="E840">
        <v>68</v>
      </c>
      <c r="F840" t="s">
        <v>47</v>
      </c>
      <c r="G840" t="s">
        <v>70</v>
      </c>
      <c r="H840" t="s">
        <v>60</v>
      </c>
      <c r="I840" t="s">
        <v>112</v>
      </c>
      <c r="J840" t="s">
        <v>34</v>
      </c>
      <c r="K840" t="s">
        <v>80</v>
      </c>
      <c r="L840" t="s">
        <v>63</v>
      </c>
      <c r="M840" t="s">
        <v>81</v>
      </c>
      <c r="N840">
        <v>33.74</v>
      </c>
      <c r="O840">
        <v>2</v>
      </c>
      <c r="P840" s="3">
        <v>35</v>
      </c>
      <c r="Q840">
        <v>6.75</v>
      </c>
      <c r="R840" t="s">
        <v>88</v>
      </c>
      <c r="S840" t="s">
        <v>66</v>
      </c>
      <c r="T840" t="s">
        <v>123</v>
      </c>
      <c r="U840" t="s">
        <v>1618</v>
      </c>
      <c r="V840" t="s">
        <v>57</v>
      </c>
      <c r="W840">
        <v>2</v>
      </c>
      <c r="X840">
        <v>5</v>
      </c>
      <c r="Y840" t="s">
        <v>43</v>
      </c>
      <c r="Z840">
        <v>43.86</v>
      </c>
      <c r="AA840">
        <v>29.02</v>
      </c>
      <c r="AB840">
        <f>(CleanEcommerceTable[[#This Row],[Sales_Revenue_RM]]-CleanEcommerceTable[[#This Row],[Product_Cost_RM]])</f>
        <v>14.84</v>
      </c>
      <c r="AC840" t="s">
        <v>44</v>
      </c>
    </row>
    <row r="841" spans="1:29" ht="14.4" customHeight="1">
      <c r="A841" t="s">
        <v>1652</v>
      </c>
      <c r="B841" s="2">
        <v>45603</v>
      </c>
      <c r="C841" s="2">
        <v>45604</v>
      </c>
      <c r="D841" t="s">
        <v>992</v>
      </c>
      <c r="E841">
        <v>56</v>
      </c>
      <c r="F841" t="s">
        <v>31</v>
      </c>
      <c r="G841" t="s">
        <v>48</v>
      </c>
      <c r="H841" t="s">
        <v>71</v>
      </c>
      <c r="I841" t="s">
        <v>137</v>
      </c>
      <c r="J841" t="s">
        <v>73</v>
      </c>
      <c r="K841" t="s">
        <v>166</v>
      </c>
      <c r="L841" t="s">
        <v>167</v>
      </c>
      <c r="M841" t="s">
        <v>168</v>
      </c>
      <c r="N841">
        <v>36.61</v>
      </c>
      <c r="O841">
        <v>1</v>
      </c>
      <c r="P841" s="3">
        <v>7</v>
      </c>
      <c r="Q841">
        <v>7.9</v>
      </c>
      <c r="R841" t="s">
        <v>54</v>
      </c>
      <c r="S841" t="s">
        <v>39</v>
      </c>
      <c r="T841" t="s">
        <v>40</v>
      </c>
      <c r="U841" t="s">
        <v>82</v>
      </c>
      <c r="V841" t="s">
        <v>57</v>
      </c>
      <c r="W841">
        <v>2</v>
      </c>
      <c r="X841">
        <v>4</v>
      </c>
      <c r="Y841" t="s">
        <v>43</v>
      </c>
      <c r="Z841">
        <v>34.049999999999997</v>
      </c>
      <c r="AA841">
        <v>14.64</v>
      </c>
      <c r="AB841">
        <f>(CleanEcommerceTable[[#This Row],[Sales_Revenue_RM]]-CleanEcommerceTable[[#This Row],[Product_Cost_RM]])</f>
        <v>19.409999999999997</v>
      </c>
      <c r="AC841" t="s">
        <v>44</v>
      </c>
    </row>
    <row r="842" spans="1:29" ht="14.4" customHeight="1">
      <c r="A842" t="s">
        <v>1653</v>
      </c>
      <c r="B842" s="2">
        <v>45603</v>
      </c>
      <c r="C842" s="2">
        <v>45605</v>
      </c>
      <c r="D842" t="s">
        <v>1654</v>
      </c>
      <c r="E842">
        <v>49</v>
      </c>
      <c r="F842" t="s">
        <v>31</v>
      </c>
      <c r="G842" t="s">
        <v>70</v>
      </c>
      <c r="H842" t="s">
        <v>60</v>
      </c>
      <c r="I842" t="s">
        <v>100</v>
      </c>
      <c r="J842" t="s">
        <v>34</v>
      </c>
      <c r="K842" t="s">
        <v>118</v>
      </c>
      <c r="L842" t="s">
        <v>114</v>
      </c>
      <c r="M842" t="s">
        <v>119</v>
      </c>
      <c r="N842">
        <v>76.77</v>
      </c>
      <c r="O842">
        <v>2</v>
      </c>
      <c r="P842" s="3">
        <v>45</v>
      </c>
      <c r="Q842">
        <v>3.86</v>
      </c>
      <c r="R842" t="s">
        <v>54</v>
      </c>
      <c r="S842" t="s">
        <v>66</v>
      </c>
      <c r="T842" t="s">
        <v>92</v>
      </c>
      <c r="U842" t="s">
        <v>1618</v>
      </c>
      <c r="V842" t="s">
        <v>57</v>
      </c>
      <c r="W842">
        <v>3</v>
      </c>
      <c r="X842">
        <v>4</v>
      </c>
      <c r="Y842" t="s">
        <v>43</v>
      </c>
      <c r="Z842">
        <v>84.45</v>
      </c>
      <c r="AA842">
        <v>78.31</v>
      </c>
      <c r="AB842">
        <f>(CleanEcommerceTable[[#This Row],[Sales_Revenue_RM]]-CleanEcommerceTable[[#This Row],[Product_Cost_RM]])</f>
        <v>6.1400000000000006</v>
      </c>
      <c r="AC842" t="s">
        <v>44</v>
      </c>
    </row>
    <row r="843" spans="1:29" ht="14.4" customHeight="1">
      <c r="A843" t="s">
        <v>1655</v>
      </c>
      <c r="B843" s="2">
        <v>45603</v>
      </c>
      <c r="C843" s="2">
        <v>45605</v>
      </c>
      <c r="D843" t="s">
        <v>1620</v>
      </c>
      <c r="E843">
        <v>62</v>
      </c>
      <c r="F843" t="s">
        <v>47</v>
      </c>
      <c r="G843" t="s">
        <v>70</v>
      </c>
      <c r="H843" t="s">
        <v>33</v>
      </c>
      <c r="I843" t="s">
        <v>33</v>
      </c>
      <c r="J843" t="s">
        <v>34</v>
      </c>
      <c r="K843" t="s">
        <v>173</v>
      </c>
      <c r="L843" t="s">
        <v>75</v>
      </c>
      <c r="M843" t="s">
        <v>174</v>
      </c>
      <c r="N843">
        <v>81.47</v>
      </c>
      <c r="O843">
        <v>1</v>
      </c>
      <c r="P843" s="3">
        <v>45</v>
      </c>
      <c r="Q843">
        <v>2.09</v>
      </c>
      <c r="R843" t="s">
        <v>38</v>
      </c>
      <c r="S843" t="s">
        <v>39</v>
      </c>
      <c r="T843" t="s">
        <v>123</v>
      </c>
      <c r="U843" t="s">
        <v>1618</v>
      </c>
      <c r="V843" t="s">
        <v>57</v>
      </c>
      <c r="W843">
        <v>2</v>
      </c>
      <c r="X843">
        <v>3</v>
      </c>
      <c r="Y843" t="s">
        <v>43</v>
      </c>
      <c r="Z843">
        <v>44.81</v>
      </c>
      <c r="AA843">
        <v>39.11</v>
      </c>
      <c r="AB843">
        <f>(CleanEcommerceTable[[#This Row],[Sales_Revenue_RM]]-CleanEcommerceTable[[#This Row],[Product_Cost_RM]])</f>
        <v>5.7000000000000028</v>
      </c>
      <c r="AC843" t="s">
        <v>44</v>
      </c>
    </row>
    <row r="844" spans="1:29" ht="14.4" customHeight="1">
      <c r="A844" t="s">
        <v>1656</v>
      </c>
      <c r="B844" s="2">
        <v>45603</v>
      </c>
      <c r="C844" s="2">
        <v>45604</v>
      </c>
      <c r="D844" t="s">
        <v>1657</v>
      </c>
      <c r="E844">
        <v>25</v>
      </c>
      <c r="F844" t="s">
        <v>31</v>
      </c>
      <c r="G844" t="s">
        <v>48</v>
      </c>
      <c r="H844" t="s">
        <v>255</v>
      </c>
      <c r="I844" t="s">
        <v>433</v>
      </c>
      <c r="J844" t="s">
        <v>51</v>
      </c>
      <c r="K844" t="s">
        <v>52</v>
      </c>
      <c r="L844" t="s">
        <v>36</v>
      </c>
      <c r="M844" t="s">
        <v>53</v>
      </c>
      <c r="N844">
        <v>74.77</v>
      </c>
      <c r="O844">
        <v>2</v>
      </c>
      <c r="P844" s="3">
        <v>4</v>
      </c>
      <c r="Q844">
        <v>5.1100000000000003</v>
      </c>
      <c r="R844" t="s">
        <v>88</v>
      </c>
      <c r="S844" t="s">
        <v>66</v>
      </c>
      <c r="T844" t="s">
        <v>92</v>
      </c>
      <c r="U844" t="s">
        <v>82</v>
      </c>
      <c r="V844" t="s">
        <v>57</v>
      </c>
      <c r="W844">
        <v>6</v>
      </c>
      <c r="X844">
        <v>4</v>
      </c>
      <c r="Y844" t="s">
        <v>43</v>
      </c>
      <c r="Z844">
        <v>143.56</v>
      </c>
      <c r="AA844">
        <v>86.73</v>
      </c>
      <c r="AB844">
        <f>(CleanEcommerceTable[[#This Row],[Sales_Revenue_RM]]-CleanEcommerceTable[[#This Row],[Product_Cost_RM]])</f>
        <v>56.83</v>
      </c>
      <c r="AC844" t="s">
        <v>44</v>
      </c>
    </row>
    <row r="845" spans="1:29" ht="14.4" customHeight="1">
      <c r="A845" t="s">
        <v>1658</v>
      </c>
      <c r="B845" s="2">
        <v>45604</v>
      </c>
      <c r="C845" s="2">
        <v>45606</v>
      </c>
      <c r="D845" t="s">
        <v>1659</v>
      </c>
      <c r="E845">
        <v>23</v>
      </c>
      <c r="F845" t="s">
        <v>31</v>
      </c>
      <c r="G845" t="s">
        <v>105</v>
      </c>
      <c r="H845" t="s">
        <v>163</v>
      </c>
      <c r="I845" t="s">
        <v>420</v>
      </c>
      <c r="J845" t="s">
        <v>165</v>
      </c>
      <c r="K845" t="s">
        <v>173</v>
      </c>
      <c r="L845" t="s">
        <v>75</v>
      </c>
      <c r="M845" t="s">
        <v>174</v>
      </c>
      <c r="N845">
        <v>90.42</v>
      </c>
      <c r="O845">
        <v>2</v>
      </c>
      <c r="P845" s="3">
        <v>45</v>
      </c>
      <c r="Q845">
        <v>12.47</v>
      </c>
      <c r="R845" t="s">
        <v>54</v>
      </c>
      <c r="S845" t="s">
        <v>66</v>
      </c>
      <c r="T845" t="s">
        <v>123</v>
      </c>
      <c r="U845" t="s">
        <v>1618</v>
      </c>
      <c r="V845" t="s">
        <v>149</v>
      </c>
      <c r="W845">
        <v>7</v>
      </c>
      <c r="X845">
        <v>2</v>
      </c>
      <c r="Y845" t="s">
        <v>1660</v>
      </c>
      <c r="Z845">
        <v>99.46</v>
      </c>
      <c r="AA845">
        <v>86.8</v>
      </c>
      <c r="AB845">
        <f>(CleanEcommerceTable[[#This Row],[Sales_Revenue_RM]]-CleanEcommerceTable[[#This Row],[Product_Cost_RM]])</f>
        <v>12.659999999999997</v>
      </c>
      <c r="AC845" t="s">
        <v>151</v>
      </c>
    </row>
    <row r="846" spans="1:29" ht="14.4" customHeight="1">
      <c r="A846" t="s">
        <v>1661</v>
      </c>
      <c r="B846" s="2">
        <v>45604</v>
      </c>
      <c r="C846" s="2">
        <v>45606</v>
      </c>
      <c r="D846" t="s">
        <v>1662</v>
      </c>
      <c r="E846">
        <v>23</v>
      </c>
      <c r="F846" t="s">
        <v>31</v>
      </c>
      <c r="G846" t="s">
        <v>70</v>
      </c>
      <c r="H846" t="s">
        <v>300</v>
      </c>
      <c r="I846" t="s">
        <v>550</v>
      </c>
      <c r="J846" t="s">
        <v>73</v>
      </c>
      <c r="K846" t="s">
        <v>392</v>
      </c>
      <c r="L846" t="s">
        <v>114</v>
      </c>
      <c r="M846" t="s">
        <v>393</v>
      </c>
      <c r="N846">
        <v>38.979999999999997</v>
      </c>
      <c r="O846">
        <v>3</v>
      </c>
      <c r="P846" s="3">
        <v>40</v>
      </c>
      <c r="Q846">
        <v>8.11</v>
      </c>
      <c r="R846" t="s">
        <v>88</v>
      </c>
      <c r="S846" t="s">
        <v>217</v>
      </c>
      <c r="T846" t="s">
        <v>40</v>
      </c>
      <c r="U846" t="s">
        <v>1618</v>
      </c>
      <c r="V846" t="s">
        <v>57</v>
      </c>
      <c r="W846">
        <v>4</v>
      </c>
      <c r="X846">
        <v>3</v>
      </c>
      <c r="Y846" t="s">
        <v>43</v>
      </c>
      <c r="Z846">
        <v>70.16</v>
      </c>
      <c r="AA846">
        <v>51.45</v>
      </c>
      <c r="AB846">
        <f>(CleanEcommerceTable[[#This Row],[Sales_Revenue_RM]]-CleanEcommerceTable[[#This Row],[Product_Cost_RM]])</f>
        <v>18.709999999999994</v>
      </c>
      <c r="AC846" t="s">
        <v>44</v>
      </c>
    </row>
    <row r="847" spans="1:29" ht="14.4" customHeight="1">
      <c r="A847" t="s">
        <v>1663</v>
      </c>
      <c r="B847" s="2">
        <v>45604</v>
      </c>
      <c r="C847" s="2"/>
      <c r="D847" t="s">
        <v>1638</v>
      </c>
      <c r="E847">
        <v>35</v>
      </c>
      <c r="F847" t="s">
        <v>47</v>
      </c>
      <c r="G847" t="s">
        <v>70</v>
      </c>
      <c r="H847" t="s">
        <v>60</v>
      </c>
      <c r="I847" t="s">
        <v>61</v>
      </c>
      <c r="J847" t="s">
        <v>34</v>
      </c>
      <c r="K847" t="s">
        <v>101</v>
      </c>
      <c r="L847" t="s">
        <v>86</v>
      </c>
      <c r="M847" t="s">
        <v>102</v>
      </c>
      <c r="N847">
        <v>19.54</v>
      </c>
      <c r="O847">
        <v>2</v>
      </c>
      <c r="P847" s="3">
        <v>20</v>
      </c>
      <c r="Q847">
        <v>6.83</v>
      </c>
      <c r="R847" t="s">
        <v>54</v>
      </c>
      <c r="S847" t="s">
        <v>39</v>
      </c>
      <c r="T847" t="s">
        <v>67</v>
      </c>
      <c r="U847" t="s">
        <v>1618</v>
      </c>
      <c r="V847" t="s">
        <v>42</v>
      </c>
      <c r="Y847" t="s">
        <v>43</v>
      </c>
      <c r="Z847">
        <v>31.26</v>
      </c>
      <c r="AA847">
        <v>26.57</v>
      </c>
      <c r="AB847">
        <f>(CleanEcommerceTable[[#This Row],[Sales_Revenue_RM]]-CleanEcommerceTable[[#This Row],[Product_Cost_RM]])</f>
        <v>4.6900000000000013</v>
      </c>
      <c r="AC847" t="s">
        <v>44</v>
      </c>
    </row>
    <row r="848" spans="1:29" ht="14.4" customHeight="1">
      <c r="A848" t="s">
        <v>1664</v>
      </c>
      <c r="B848" s="2">
        <v>45605</v>
      </c>
      <c r="C848" s="2">
        <v>45607</v>
      </c>
      <c r="D848" t="s">
        <v>1665</v>
      </c>
      <c r="E848">
        <v>48</v>
      </c>
      <c r="F848" t="s">
        <v>31</v>
      </c>
      <c r="G848" t="s">
        <v>70</v>
      </c>
      <c r="H848" t="s">
        <v>163</v>
      </c>
      <c r="I848" t="s">
        <v>370</v>
      </c>
      <c r="J848" t="s">
        <v>165</v>
      </c>
      <c r="K848" t="s">
        <v>372</v>
      </c>
      <c r="L848" t="s">
        <v>167</v>
      </c>
      <c r="M848" t="s">
        <v>373</v>
      </c>
      <c r="N848">
        <v>39.380000000000003</v>
      </c>
      <c r="O848">
        <v>4</v>
      </c>
      <c r="P848" s="3">
        <v>5</v>
      </c>
      <c r="Q848">
        <v>12.71</v>
      </c>
      <c r="R848" t="s">
        <v>65</v>
      </c>
      <c r="S848" t="s">
        <v>39</v>
      </c>
      <c r="T848" t="s">
        <v>92</v>
      </c>
      <c r="U848" t="s">
        <v>1618</v>
      </c>
      <c r="V848" t="s">
        <v>57</v>
      </c>
      <c r="W848">
        <v>6</v>
      </c>
      <c r="X848">
        <v>3</v>
      </c>
      <c r="Y848" t="s">
        <v>43</v>
      </c>
      <c r="Z848">
        <v>149.63999999999999</v>
      </c>
      <c r="AA848">
        <v>64.58</v>
      </c>
      <c r="AB848">
        <f>(CleanEcommerceTable[[#This Row],[Sales_Revenue_RM]]-CleanEcommerceTable[[#This Row],[Product_Cost_RM]])</f>
        <v>85.059999999999988</v>
      </c>
      <c r="AC848" t="s">
        <v>44</v>
      </c>
    </row>
    <row r="849" spans="1:29" ht="14.4" customHeight="1">
      <c r="A849" t="s">
        <v>1666</v>
      </c>
      <c r="B849" s="2">
        <v>45605</v>
      </c>
      <c r="C849" s="2">
        <v>45605</v>
      </c>
      <c r="D849" t="s">
        <v>558</v>
      </c>
      <c r="E849">
        <v>26</v>
      </c>
      <c r="F849" t="s">
        <v>47</v>
      </c>
      <c r="G849" t="s">
        <v>105</v>
      </c>
      <c r="H849" t="s">
        <v>33</v>
      </c>
      <c r="I849" t="s">
        <v>220</v>
      </c>
      <c r="J849" t="s">
        <v>34</v>
      </c>
      <c r="K849" t="s">
        <v>372</v>
      </c>
      <c r="L849" t="s">
        <v>167</v>
      </c>
      <c r="M849" t="s">
        <v>373</v>
      </c>
      <c r="N849">
        <v>40.43</v>
      </c>
      <c r="O849">
        <v>2</v>
      </c>
      <c r="P849" s="3">
        <v>8</v>
      </c>
      <c r="Q849">
        <v>7.44</v>
      </c>
      <c r="R849" t="s">
        <v>38</v>
      </c>
      <c r="S849" t="s">
        <v>66</v>
      </c>
      <c r="T849" t="s">
        <v>40</v>
      </c>
      <c r="U849" t="s">
        <v>77</v>
      </c>
      <c r="V849" t="s">
        <v>149</v>
      </c>
      <c r="W849">
        <v>1</v>
      </c>
      <c r="X849">
        <v>3</v>
      </c>
      <c r="Y849" t="s">
        <v>542</v>
      </c>
      <c r="Z849">
        <v>74.39</v>
      </c>
      <c r="AA849">
        <v>33.15</v>
      </c>
      <c r="AB849">
        <f>(CleanEcommerceTable[[#This Row],[Sales_Revenue_RM]]-CleanEcommerceTable[[#This Row],[Product_Cost_RM]])</f>
        <v>41.24</v>
      </c>
      <c r="AC849" t="s">
        <v>151</v>
      </c>
    </row>
    <row r="850" spans="1:29" ht="14.4" customHeight="1">
      <c r="A850" t="s">
        <v>1667</v>
      </c>
      <c r="B850" s="2">
        <v>45606</v>
      </c>
      <c r="C850" s="2">
        <v>45608</v>
      </c>
      <c r="D850" t="s">
        <v>1304</v>
      </c>
      <c r="E850">
        <v>54</v>
      </c>
      <c r="F850" t="s">
        <v>31</v>
      </c>
      <c r="G850" t="s">
        <v>70</v>
      </c>
      <c r="H850" t="s">
        <v>49</v>
      </c>
      <c r="I850" t="s">
        <v>209</v>
      </c>
      <c r="J850" t="s">
        <v>51</v>
      </c>
      <c r="K850" t="s">
        <v>322</v>
      </c>
      <c r="L850" t="s">
        <v>167</v>
      </c>
      <c r="M850" t="s">
        <v>323</v>
      </c>
      <c r="N850">
        <v>134.59</v>
      </c>
      <c r="O850">
        <v>2</v>
      </c>
      <c r="P850" s="3">
        <v>5</v>
      </c>
      <c r="Q850">
        <v>6.6</v>
      </c>
      <c r="R850" t="s">
        <v>88</v>
      </c>
      <c r="S850" t="s">
        <v>39</v>
      </c>
      <c r="T850" t="s">
        <v>120</v>
      </c>
      <c r="U850" t="s">
        <v>1618</v>
      </c>
      <c r="V850" t="s">
        <v>57</v>
      </c>
      <c r="W850">
        <v>5</v>
      </c>
      <c r="X850">
        <v>3</v>
      </c>
      <c r="Y850" t="s">
        <v>43</v>
      </c>
      <c r="Z850">
        <v>255.72</v>
      </c>
      <c r="AA850">
        <v>164.2</v>
      </c>
      <c r="AB850">
        <f>(CleanEcommerceTable[[#This Row],[Sales_Revenue_RM]]-CleanEcommerceTable[[#This Row],[Product_Cost_RM]])</f>
        <v>91.52000000000001</v>
      </c>
      <c r="AC850" t="s">
        <v>44</v>
      </c>
    </row>
    <row r="851" spans="1:29" ht="14.4" customHeight="1">
      <c r="A851" t="s">
        <v>1668</v>
      </c>
      <c r="B851" s="2">
        <v>45606</v>
      </c>
      <c r="C851" s="2">
        <v>45608</v>
      </c>
      <c r="D851" t="s">
        <v>1669</v>
      </c>
      <c r="E851">
        <v>62</v>
      </c>
      <c r="F851" t="s">
        <v>47</v>
      </c>
      <c r="G851" t="s">
        <v>70</v>
      </c>
      <c r="H851" t="s">
        <v>158</v>
      </c>
      <c r="I851" t="s">
        <v>158</v>
      </c>
      <c r="J851" t="s">
        <v>34</v>
      </c>
      <c r="K851" t="s">
        <v>113</v>
      </c>
      <c r="L851" t="s">
        <v>114</v>
      </c>
      <c r="M851" t="s">
        <v>115</v>
      </c>
      <c r="N851">
        <v>346.79</v>
      </c>
      <c r="O851">
        <v>1</v>
      </c>
      <c r="P851" s="3">
        <v>20</v>
      </c>
      <c r="Q851">
        <v>4.8499999999999996</v>
      </c>
      <c r="R851" t="s">
        <v>65</v>
      </c>
      <c r="S851" t="s">
        <v>39</v>
      </c>
      <c r="T851" t="s">
        <v>67</v>
      </c>
      <c r="U851" t="s">
        <v>1618</v>
      </c>
      <c r="V851" t="s">
        <v>57</v>
      </c>
      <c r="W851">
        <v>2</v>
      </c>
      <c r="X851">
        <v>5</v>
      </c>
      <c r="Y851" t="s">
        <v>43</v>
      </c>
      <c r="Z851">
        <v>277.43</v>
      </c>
      <c r="AA851">
        <v>235.82</v>
      </c>
      <c r="AB851">
        <f>(CleanEcommerceTable[[#This Row],[Sales_Revenue_RM]]-CleanEcommerceTable[[#This Row],[Product_Cost_RM]])</f>
        <v>41.610000000000014</v>
      </c>
      <c r="AC851" t="s">
        <v>44</v>
      </c>
    </row>
    <row r="852" spans="1:29" ht="14.4" customHeight="1">
      <c r="A852" t="s">
        <v>1670</v>
      </c>
      <c r="B852" s="2">
        <v>45606</v>
      </c>
      <c r="C852" s="2">
        <v>45608</v>
      </c>
      <c r="D852" t="s">
        <v>1381</v>
      </c>
      <c r="E852">
        <v>31</v>
      </c>
      <c r="F852" t="s">
        <v>47</v>
      </c>
      <c r="G852" t="s">
        <v>70</v>
      </c>
      <c r="H852" t="s">
        <v>126</v>
      </c>
      <c r="I852" t="s">
        <v>264</v>
      </c>
      <c r="J852" t="s">
        <v>128</v>
      </c>
      <c r="K852" t="s">
        <v>277</v>
      </c>
      <c r="L852" t="s">
        <v>75</v>
      </c>
      <c r="M852" t="s">
        <v>278</v>
      </c>
      <c r="N852">
        <v>47.59</v>
      </c>
      <c r="O852">
        <v>1</v>
      </c>
      <c r="P852" s="3">
        <v>25</v>
      </c>
      <c r="Q852">
        <v>7.93</v>
      </c>
      <c r="R852" t="s">
        <v>54</v>
      </c>
      <c r="S852" t="s">
        <v>39</v>
      </c>
      <c r="T852" t="s">
        <v>55</v>
      </c>
      <c r="U852" t="s">
        <v>1618</v>
      </c>
      <c r="V852" t="s">
        <v>57</v>
      </c>
      <c r="W852">
        <v>4</v>
      </c>
      <c r="X852">
        <v>4</v>
      </c>
      <c r="Y852" t="s">
        <v>43</v>
      </c>
      <c r="Z852">
        <v>35.69</v>
      </c>
      <c r="AA852">
        <v>19.04</v>
      </c>
      <c r="AB852">
        <f>(CleanEcommerceTable[[#This Row],[Sales_Revenue_RM]]-CleanEcommerceTable[[#This Row],[Product_Cost_RM]])</f>
        <v>16.649999999999999</v>
      </c>
      <c r="AC852" t="s">
        <v>44</v>
      </c>
    </row>
    <row r="853" spans="1:29" ht="14.4" customHeight="1">
      <c r="A853" t="s">
        <v>1671</v>
      </c>
      <c r="B853" s="2">
        <v>45607</v>
      </c>
      <c r="C853" s="2">
        <v>45608</v>
      </c>
      <c r="D853" t="s">
        <v>1672</v>
      </c>
      <c r="E853">
        <v>46</v>
      </c>
      <c r="F853" t="s">
        <v>47</v>
      </c>
      <c r="G853" t="s">
        <v>70</v>
      </c>
      <c r="H853" t="s">
        <v>33</v>
      </c>
      <c r="I853" t="s">
        <v>33</v>
      </c>
      <c r="J853" t="s">
        <v>34</v>
      </c>
      <c r="K853" t="s">
        <v>85</v>
      </c>
      <c r="L853" t="s">
        <v>86</v>
      </c>
      <c r="M853" t="s">
        <v>87</v>
      </c>
      <c r="N853">
        <v>31.04</v>
      </c>
      <c r="O853">
        <v>3</v>
      </c>
      <c r="P853" s="3">
        <v>5</v>
      </c>
      <c r="Q853">
        <v>5.22</v>
      </c>
      <c r="R853" t="s">
        <v>54</v>
      </c>
      <c r="S853" t="s">
        <v>39</v>
      </c>
      <c r="T853" t="s">
        <v>40</v>
      </c>
      <c r="U853" t="s">
        <v>1618</v>
      </c>
      <c r="V853" t="s">
        <v>57</v>
      </c>
      <c r="W853">
        <v>3</v>
      </c>
      <c r="X853">
        <v>5</v>
      </c>
      <c r="Y853" t="s">
        <v>43</v>
      </c>
      <c r="Z853">
        <v>88.46</v>
      </c>
      <c r="AA853">
        <v>75.430000000000007</v>
      </c>
      <c r="AB853">
        <f>(CleanEcommerceTable[[#This Row],[Sales_Revenue_RM]]-CleanEcommerceTable[[#This Row],[Product_Cost_RM]])</f>
        <v>13.029999999999987</v>
      </c>
      <c r="AC853" t="s">
        <v>44</v>
      </c>
    </row>
    <row r="854" spans="1:29" ht="14.4" customHeight="1">
      <c r="A854" t="s">
        <v>1673</v>
      </c>
      <c r="B854" s="2">
        <v>45607</v>
      </c>
      <c r="C854" s="2">
        <v>45609</v>
      </c>
      <c r="D854" t="s">
        <v>1674</v>
      </c>
      <c r="E854">
        <v>58</v>
      </c>
      <c r="F854" t="s">
        <v>47</v>
      </c>
      <c r="G854" t="s">
        <v>48</v>
      </c>
      <c r="H854" t="s">
        <v>227</v>
      </c>
      <c r="I854" t="s">
        <v>228</v>
      </c>
      <c r="J854" t="s">
        <v>51</v>
      </c>
      <c r="K854" t="s">
        <v>129</v>
      </c>
      <c r="L854" t="s">
        <v>63</v>
      </c>
      <c r="M854" t="s">
        <v>130</v>
      </c>
      <c r="N854">
        <v>98.49</v>
      </c>
      <c r="O854">
        <v>2</v>
      </c>
      <c r="P854" s="3">
        <v>0</v>
      </c>
      <c r="Q854">
        <v>4.07</v>
      </c>
      <c r="R854" t="s">
        <v>54</v>
      </c>
      <c r="S854" t="s">
        <v>39</v>
      </c>
      <c r="T854" t="s">
        <v>55</v>
      </c>
      <c r="U854" t="s">
        <v>1618</v>
      </c>
      <c r="V854" t="s">
        <v>57</v>
      </c>
      <c r="W854">
        <v>4</v>
      </c>
      <c r="X854">
        <v>5</v>
      </c>
      <c r="Y854" t="s">
        <v>43</v>
      </c>
      <c r="Z854">
        <v>196.98</v>
      </c>
      <c r="AA854">
        <v>108.34</v>
      </c>
      <c r="AB854">
        <f>(CleanEcommerceTable[[#This Row],[Sales_Revenue_RM]]-CleanEcommerceTable[[#This Row],[Product_Cost_RM]])</f>
        <v>88.639999999999986</v>
      </c>
      <c r="AC854" t="s">
        <v>44</v>
      </c>
    </row>
    <row r="855" spans="1:29" ht="14.4" customHeight="1">
      <c r="A855" t="s">
        <v>1675</v>
      </c>
      <c r="B855" s="2">
        <v>45607</v>
      </c>
      <c r="C855" s="2">
        <v>45607</v>
      </c>
      <c r="D855" t="s">
        <v>1676</v>
      </c>
      <c r="E855">
        <v>42</v>
      </c>
      <c r="F855" t="s">
        <v>47</v>
      </c>
      <c r="G855" t="s">
        <v>70</v>
      </c>
      <c r="H855" t="s">
        <v>49</v>
      </c>
      <c r="I855" t="s">
        <v>50</v>
      </c>
      <c r="J855" t="s">
        <v>51</v>
      </c>
      <c r="K855" t="s">
        <v>194</v>
      </c>
      <c r="L855" t="s">
        <v>167</v>
      </c>
      <c r="M855" t="s">
        <v>195</v>
      </c>
      <c r="N855">
        <v>46.09</v>
      </c>
      <c r="O855">
        <v>4</v>
      </c>
      <c r="P855" s="3">
        <v>5</v>
      </c>
      <c r="Q855">
        <v>8.9499999999999993</v>
      </c>
      <c r="R855" t="s">
        <v>38</v>
      </c>
      <c r="S855" t="s">
        <v>39</v>
      </c>
      <c r="T855" t="s">
        <v>55</v>
      </c>
      <c r="U855" t="s">
        <v>1618</v>
      </c>
      <c r="V855" t="s">
        <v>57</v>
      </c>
      <c r="W855">
        <v>4</v>
      </c>
      <c r="X855">
        <v>5</v>
      </c>
      <c r="Y855" t="s">
        <v>43</v>
      </c>
      <c r="Z855">
        <v>175.14</v>
      </c>
      <c r="AA855">
        <v>86.65</v>
      </c>
      <c r="AB855">
        <f>(CleanEcommerceTable[[#This Row],[Sales_Revenue_RM]]-CleanEcommerceTable[[#This Row],[Product_Cost_RM]])</f>
        <v>88.489999999999981</v>
      </c>
      <c r="AC855" t="s">
        <v>44</v>
      </c>
    </row>
    <row r="856" spans="1:29" ht="14.4" customHeight="1">
      <c r="A856" t="s">
        <v>1677</v>
      </c>
      <c r="B856" s="2">
        <v>45608</v>
      </c>
      <c r="C856" s="2">
        <v>45610</v>
      </c>
      <c r="D856" t="s">
        <v>260</v>
      </c>
      <c r="E856">
        <v>26</v>
      </c>
      <c r="F856" t="s">
        <v>47</v>
      </c>
      <c r="G856" t="s">
        <v>70</v>
      </c>
      <c r="H856" t="s">
        <v>33</v>
      </c>
      <c r="I856" t="s">
        <v>146</v>
      </c>
      <c r="J856" t="s">
        <v>34</v>
      </c>
      <c r="K856" t="s">
        <v>52</v>
      </c>
      <c r="L856" t="s">
        <v>36</v>
      </c>
      <c r="M856" t="s">
        <v>53</v>
      </c>
      <c r="N856">
        <v>82.67</v>
      </c>
      <c r="O856">
        <v>1</v>
      </c>
      <c r="P856" s="3">
        <v>8</v>
      </c>
      <c r="Q856">
        <v>5.49</v>
      </c>
      <c r="R856" t="s">
        <v>54</v>
      </c>
      <c r="S856" t="s">
        <v>39</v>
      </c>
      <c r="T856" t="s">
        <v>67</v>
      </c>
      <c r="U856" t="s">
        <v>77</v>
      </c>
      <c r="V856" t="s">
        <v>57</v>
      </c>
      <c r="W856">
        <v>2</v>
      </c>
      <c r="X856">
        <v>4</v>
      </c>
      <c r="Y856" t="s">
        <v>43</v>
      </c>
      <c r="Z856">
        <v>76.06</v>
      </c>
      <c r="AA856">
        <v>47.95</v>
      </c>
      <c r="AB856">
        <f>(CleanEcommerceTable[[#This Row],[Sales_Revenue_RM]]-CleanEcommerceTable[[#This Row],[Product_Cost_RM]])</f>
        <v>28.11</v>
      </c>
      <c r="AC856" t="s">
        <v>44</v>
      </c>
    </row>
    <row r="857" spans="1:29" ht="14.4" customHeight="1">
      <c r="A857" t="s">
        <v>1678</v>
      </c>
      <c r="B857" s="2">
        <v>45609</v>
      </c>
      <c r="C857" s="2">
        <v>45611</v>
      </c>
      <c r="D857" t="s">
        <v>449</v>
      </c>
      <c r="E857">
        <v>28</v>
      </c>
      <c r="F857" t="s">
        <v>47</v>
      </c>
      <c r="G857" t="s">
        <v>70</v>
      </c>
      <c r="H857" t="s">
        <v>60</v>
      </c>
      <c r="I857" t="s">
        <v>384</v>
      </c>
      <c r="J857" t="s">
        <v>34</v>
      </c>
      <c r="K857" t="s">
        <v>142</v>
      </c>
      <c r="L857" t="s">
        <v>36</v>
      </c>
      <c r="M857" t="s">
        <v>143</v>
      </c>
      <c r="N857">
        <v>30.54</v>
      </c>
      <c r="O857">
        <v>1</v>
      </c>
      <c r="P857" s="3">
        <v>30</v>
      </c>
      <c r="Q857">
        <v>3.9</v>
      </c>
      <c r="R857" t="s">
        <v>38</v>
      </c>
      <c r="S857" t="s">
        <v>39</v>
      </c>
      <c r="T857" t="s">
        <v>67</v>
      </c>
      <c r="U857" t="s">
        <v>1618</v>
      </c>
      <c r="V857" t="s">
        <v>57</v>
      </c>
      <c r="W857">
        <v>1</v>
      </c>
      <c r="X857">
        <v>4</v>
      </c>
      <c r="Y857" t="s">
        <v>43</v>
      </c>
      <c r="Z857">
        <v>21.38</v>
      </c>
      <c r="AA857">
        <v>12.83</v>
      </c>
      <c r="AB857">
        <f>(CleanEcommerceTable[[#This Row],[Sales_Revenue_RM]]-CleanEcommerceTable[[#This Row],[Product_Cost_RM]])</f>
        <v>8.5499999999999989</v>
      </c>
      <c r="AC857" t="s">
        <v>44</v>
      </c>
    </row>
    <row r="858" spans="1:29" ht="14.4" customHeight="1">
      <c r="A858" t="s">
        <v>1679</v>
      </c>
      <c r="B858" s="2">
        <v>45609</v>
      </c>
      <c r="C858" s="2">
        <v>45610</v>
      </c>
      <c r="D858" t="s">
        <v>1680</v>
      </c>
      <c r="E858">
        <v>27</v>
      </c>
      <c r="F858" t="s">
        <v>31</v>
      </c>
      <c r="G858" t="s">
        <v>105</v>
      </c>
      <c r="H858" t="s">
        <v>231</v>
      </c>
      <c r="I858" t="s">
        <v>232</v>
      </c>
      <c r="J858" t="s">
        <v>128</v>
      </c>
      <c r="K858" t="s">
        <v>52</v>
      </c>
      <c r="L858" t="s">
        <v>36</v>
      </c>
      <c r="M858" t="s">
        <v>53</v>
      </c>
      <c r="N858">
        <v>78.989999999999995</v>
      </c>
      <c r="O858">
        <v>1</v>
      </c>
      <c r="P858" s="3">
        <v>0</v>
      </c>
      <c r="Q858">
        <v>7.71</v>
      </c>
      <c r="R858" t="s">
        <v>38</v>
      </c>
      <c r="S858" t="s">
        <v>39</v>
      </c>
      <c r="T858" t="s">
        <v>67</v>
      </c>
      <c r="U858" t="s">
        <v>1618</v>
      </c>
      <c r="V858" t="s">
        <v>57</v>
      </c>
      <c r="W858">
        <v>4</v>
      </c>
      <c r="X858">
        <v>3</v>
      </c>
      <c r="Y858" t="s">
        <v>43</v>
      </c>
      <c r="Z858">
        <v>78.989999999999995</v>
      </c>
      <c r="AA858">
        <v>45.81</v>
      </c>
      <c r="AB858">
        <f>(CleanEcommerceTable[[#This Row],[Sales_Revenue_RM]]-CleanEcommerceTable[[#This Row],[Product_Cost_RM]])</f>
        <v>33.179999999999993</v>
      </c>
      <c r="AC858" t="s">
        <v>44</v>
      </c>
    </row>
    <row r="859" spans="1:29" ht="14.4" customHeight="1">
      <c r="A859" t="s">
        <v>1681</v>
      </c>
      <c r="B859" s="2">
        <v>45609</v>
      </c>
      <c r="C859" s="2">
        <v>45609</v>
      </c>
      <c r="D859" t="s">
        <v>260</v>
      </c>
      <c r="E859">
        <v>30</v>
      </c>
      <c r="F859" t="s">
        <v>271</v>
      </c>
      <c r="G859" t="s">
        <v>48</v>
      </c>
      <c r="H859" t="s">
        <v>267</v>
      </c>
      <c r="I859" t="s">
        <v>285</v>
      </c>
      <c r="J859" t="s">
        <v>73</v>
      </c>
      <c r="K859" t="s">
        <v>166</v>
      </c>
      <c r="L859" t="s">
        <v>167</v>
      </c>
      <c r="M859" t="s">
        <v>168</v>
      </c>
      <c r="N859">
        <v>33.85</v>
      </c>
      <c r="O859">
        <v>1</v>
      </c>
      <c r="P859" s="3">
        <v>5</v>
      </c>
      <c r="Q859">
        <v>3.03</v>
      </c>
      <c r="R859" t="s">
        <v>54</v>
      </c>
      <c r="S859" t="s">
        <v>39</v>
      </c>
      <c r="T859" t="s">
        <v>67</v>
      </c>
      <c r="U859" t="s">
        <v>82</v>
      </c>
      <c r="V859" t="s">
        <v>57</v>
      </c>
      <c r="W859">
        <v>4</v>
      </c>
      <c r="X859">
        <v>5</v>
      </c>
      <c r="Y859" t="s">
        <v>43</v>
      </c>
      <c r="Z859">
        <v>32.159999999999997</v>
      </c>
      <c r="AA859">
        <v>13.54</v>
      </c>
      <c r="AB859">
        <f>(CleanEcommerceTable[[#This Row],[Sales_Revenue_RM]]-CleanEcommerceTable[[#This Row],[Product_Cost_RM]])</f>
        <v>18.619999999999997</v>
      </c>
      <c r="AC859" t="s">
        <v>44</v>
      </c>
    </row>
    <row r="860" spans="1:29" ht="14.4" customHeight="1">
      <c r="A860" t="s">
        <v>1682</v>
      </c>
      <c r="B860" s="2">
        <v>45610</v>
      </c>
      <c r="C860" s="2">
        <v>45610</v>
      </c>
      <c r="D860" t="s">
        <v>1056</v>
      </c>
      <c r="E860">
        <v>26</v>
      </c>
      <c r="F860" t="s">
        <v>31</v>
      </c>
      <c r="G860" t="s">
        <v>105</v>
      </c>
      <c r="H860" t="s">
        <v>60</v>
      </c>
      <c r="I860" t="s">
        <v>100</v>
      </c>
      <c r="J860" t="s">
        <v>34</v>
      </c>
      <c r="K860" t="s">
        <v>133</v>
      </c>
      <c r="L860" t="s">
        <v>75</v>
      </c>
      <c r="M860" t="s">
        <v>134</v>
      </c>
      <c r="N860">
        <v>34.770000000000003</v>
      </c>
      <c r="O860">
        <v>2</v>
      </c>
      <c r="P860" s="3">
        <v>0</v>
      </c>
      <c r="Q860">
        <v>8.15</v>
      </c>
      <c r="R860" t="s">
        <v>54</v>
      </c>
      <c r="S860" t="s">
        <v>66</v>
      </c>
      <c r="T860" t="s">
        <v>92</v>
      </c>
      <c r="U860" t="s">
        <v>1618</v>
      </c>
      <c r="V860" t="s">
        <v>57</v>
      </c>
      <c r="W860">
        <v>2</v>
      </c>
      <c r="X860">
        <v>5</v>
      </c>
      <c r="Y860" t="s">
        <v>43</v>
      </c>
      <c r="Z860">
        <v>69.540000000000006</v>
      </c>
      <c r="AA860">
        <v>26.43</v>
      </c>
      <c r="AB860">
        <f>(CleanEcommerceTable[[#This Row],[Sales_Revenue_RM]]-CleanEcommerceTable[[#This Row],[Product_Cost_RM]])</f>
        <v>43.110000000000007</v>
      </c>
      <c r="AC860" t="s">
        <v>44</v>
      </c>
    </row>
    <row r="861" spans="1:29" ht="14.4" customHeight="1">
      <c r="A861" t="s">
        <v>1683</v>
      </c>
      <c r="B861" s="2">
        <v>45610</v>
      </c>
      <c r="C861" s="2">
        <v>45612</v>
      </c>
      <c r="D861" t="s">
        <v>1684</v>
      </c>
      <c r="E861">
        <v>50</v>
      </c>
      <c r="F861" t="s">
        <v>47</v>
      </c>
      <c r="G861" t="s">
        <v>32</v>
      </c>
      <c r="H861" t="s">
        <v>49</v>
      </c>
      <c r="I861" t="s">
        <v>50</v>
      </c>
      <c r="J861" t="s">
        <v>51</v>
      </c>
      <c r="K861" t="s">
        <v>80</v>
      </c>
      <c r="L861" t="s">
        <v>63</v>
      </c>
      <c r="M861" t="s">
        <v>81</v>
      </c>
      <c r="N861">
        <v>35.770000000000003</v>
      </c>
      <c r="O861">
        <v>2</v>
      </c>
      <c r="P861" s="3">
        <v>5</v>
      </c>
      <c r="Q861">
        <v>8.15</v>
      </c>
      <c r="R861" t="s">
        <v>54</v>
      </c>
      <c r="S861" t="s">
        <v>39</v>
      </c>
      <c r="T861" t="s">
        <v>92</v>
      </c>
      <c r="U861" t="s">
        <v>1618</v>
      </c>
      <c r="V861" t="s">
        <v>57</v>
      </c>
      <c r="W861">
        <v>6</v>
      </c>
      <c r="X861">
        <v>4</v>
      </c>
      <c r="Y861" t="s">
        <v>43</v>
      </c>
      <c r="Z861">
        <v>67.959999999999994</v>
      </c>
      <c r="AA861">
        <v>30.76</v>
      </c>
      <c r="AB861">
        <f>(CleanEcommerceTable[[#This Row],[Sales_Revenue_RM]]-CleanEcommerceTable[[#This Row],[Product_Cost_RM]])</f>
        <v>37.199999999999989</v>
      </c>
      <c r="AC861" t="s">
        <v>44</v>
      </c>
    </row>
    <row r="862" spans="1:29" ht="14.4" customHeight="1">
      <c r="A862" t="s">
        <v>1685</v>
      </c>
      <c r="B862" s="2">
        <v>45610</v>
      </c>
      <c r="C862" s="2">
        <v>45610</v>
      </c>
      <c r="D862" t="s">
        <v>1539</v>
      </c>
      <c r="E862">
        <v>36</v>
      </c>
      <c r="F862" t="s">
        <v>31</v>
      </c>
      <c r="G862" t="s">
        <v>70</v>
      </c>
      <c r="H862" t="s">
        <v>60</v>
      </c>
      <c r="I862" t="s">
        <v>384</v>
      </c>
      <c r="J862" t="s">
        <v>34</v>
      </c>
      <c r="K862" t="s">
        <v>372</v>
      </c>
      <c r="L862" t="s">
        <v>167</v>
      </c>
      <c r="M862" t="s">
        <v>373</v>
      </c>
      <c r="N862">
        <v>37.340000000000003</v>
      </c>
      <c r="O862">
        <v>1</v>
      </c>
      <c r="P862" s="3">
        <v>15</v>
      </c>
      <c r="Q862">
        <v>7.28</v>
      </c>
      <c r="R862" t="s">
        <v>54</v>
      </c>
      <c r="S862" t="s">
        <v>39</v>
      </c>
      <c r="T862" t="s">
        <v>40</v>
      </c>
      <c r="U862" t="s">
        <v>1618</v>
      </c>
      <c r="V862" t="s">
        <v>57</v>
      </c>
      <c r="W862">
        <v>1</v>
      </c>
      <c r="X862">
        <v>5</v>
      </c>
      <c r="Y862" t="s">
        <v>43</v>
      </c>
      <c r="Z862">
        <v>31.74</v>
      </c>
      <c r="AA862">
        <v>15.31</v>
      </c>
      <c r="AB862">
        <f>(CleanEcommerceTable[[#This Row],[Sales_Revenue_RM]]-CleanEcommerceTable[[#This Row],[Product_Cost_RM]])</f>
        <v>16.43</v>
      </c>
      <c r="AC862" t="s">
        <v>44</v>
      </c>
    </row>
    <row r="863" spans="1:29" ht="14.4" customHeight="1">
      <c r="A863" t="s">
        <v>1686</v>
      </c>
      <c r="B863" s="2">
        <v>45610</v>
      </c>
      <c r="C863" s="2">
        <v>45612</v>
      </c>
      <c r="D863" t="s">
        <v>1687</v>
      </c>
      <c r="E863">
        <v>61</v>
      </c>
      <c r="F863" t="s">
        <v>47</v>
      </c>
      <c r="G863" t="s">
        <v>70</v>
      </c>
      <c r="H863" t="s">
        <v>60</v>
      </c>
      <c r="I863" t="s">
        <v>112</v>
      </c>
      <c r="J863" t="s">
        <v>34</v>
      </c>
      <c r="K863" t="s">
        <v>101</v>
      </c>
      <c r="L863" t="s">
        <v>86</v>
      </c>
      <c r="M863" t="s">
        <v>102</v>
      </c>
      <c r="N863">
        <v>18.05</v>
      </c>
      <c r="O863">
        <v>3</v>
      </c>
      <c r="P863" s="3">
        <v>15</v>
      </c>
      <c r="Q863">
        <v>4.79</v>
      </c>
      <c r="R863" t="s">
        <v>88</v>
      </c>
      <c r="S863" t="s">
        <v>39</v>
      </c>
      <c r="T863" t="s">
        <v>55</v>
      </c>
      <c r="U863" t="s">
        <v>1618</v>
      </c>
      <c r="V863" t="s">
        <v>57</v>
      </c>
      <c r="W863">
        <v>1</v>
      </c>
      <c r="X863">
        <v>4</v>
      </c>
      <c r="Y863" t="s">
        <v>43</v>
      </c>
      <c r="Z863">
        <v>46.03</v>
      </c>
      <c r="AA863">
        <v>36.82</v>
      </c>
      <c r="AB863">
        <f>(CleanEcommerceTable[[#This Row],[Sales_Revenue_RM]]-CleanEcommerceTable[[#This Row],[Product_Cost_RM]])</f>
        <v>9.2100000000000009</v>
      </c>
      <c r="AC863" t="s">
        <v>44</v>
      </c>
    </row>
    <row r="864" spans="1:29" ht="14.4" customHeight="1">
      <c r="A864" t="s">
        <v>1688</v>
      </c>
      <c r="B864" s="2">
        <v>45610</v>
      </c>
      <c r="C864" s="2">
        <v>45611</v>
      </c>
      <c r="D864" t="s">
        <v>1689</v>
      </c>
      <c r="E864">
        <v>25</v>
      </c>
      <c r="F864" t="s">
        <v>47</v>
      </c>
      <c r="G864" t="s">
        <v>105</v>
      </c>
      <c r="H864" t="s">
        <v>60</v>
      </c>
      <c r="I864" t="s">
        <v>61</v>
      </c>
      <c r="J864" t="s">
        <v>34</v>
      </c>
      <c r="K864" t="s">
        <v>210</v>
      </c>
      <c r="L864" t="s">
        <v>86</v>
      </c>
      <c r="M864" t="s">
        <v>211</v>
      </c>
      <c r="N864">
        <v>26.91</v>
      </c>
      <c r="O864">
        <v>2</v>
      </c>
      <c r="P864" s="3">
        <v>35</v>
      </c>
      <c r="Q864">
        <v>0.65</v>
      </c>
      <c r="R864" t="s">
        <v>54</v>
      </c>
      <c r="S864" t="s">
        <v>39</v>
      </c>
      <c r="T864" t="s">
        <v>120</v>
      </c>
      <c r="U864" t="s">
        <v>1618</v>
      </c>
      <c r="V864" t="s">
        <v>57</v>
      </c>
      <c r="W864">
        <v>1</v>
      </c>
      <c r="X864">
        <v>5</v>
      </c>
      <c r="Y864" t="s">
        <v>43</v>
      </c>
      <c r="Z864">
        <v>34.979999999999997</v>
      </c>
      <c r="AA864">
        <v>42.52</v>
      </c>
      <c r="AB864">
        <f>(CleanEcommerceTable[[#This Row],[Sales_Revenue_RM]]-CleanEcommerceTable[[#This Row],[Product_Cost_RM]])</f>
        <v>-7.5400000000000063</v>
      </c>
      <c r="AC864" t="s">
        <v>44</v>
      </c>
    </row>
    <row r="865" spans="1:29" ht="14.4" customHeight="1">
      <c r="A865" t="s">
        <v>1690</v>
      </c>
      <c r="B865" s="2">
        <v>45610</v>
      </c>
      <c r="C865" s="2">
        <v>45612</v>
      </c>
      <c r="D865" t="s">
        <v>1691</v>
      </c>
      <c r="E865">
        <v>24</v>
      </c>
      <c r="F865" t="s">
        <v>47</v>
      </c>
      <c r="G865" t="s">
        <v>105</v>
      </c>
      <c r="H865" t="s">
        <v>300</v>
      </c>
      <c r="I865" t="s">
        <v>301</v>
      </c>
      <c r="J865" t="s">
        <v>73</v>
      </c>
      <c r="K865" t="s">
        <v>101</v>
      </c>
      <c r="L865" t="s">
        <v>86</v>
      </c>
      <c r="M865" t="s">
        <v>102</v>
      </c>
      <c r="N865">
        <v>19.739999999999998</v>
      </c>
      <c r="O865">
        <v>1</v>
      </c>
      <c r="P865" s="3">
        <v>20</v>
      </c>
      <c r="Q865">
        <v>2.4700000000000002</v>
      </c>
      <c r="R865" t="s">
        <v>88</v>
      </c>
      <c r="S865" t="s">
        <v>39</v>
      </c>
      <c r="T865" t="s">
        <v>67</v>
      </c>
      <c r="U865" t="s">
        <v>1618</v>
      </c>
      <c r="V865" t="s">
        <v>57</v>
      </c>
      <c r="W865">
        <v>2</v>
      </c>
      <c r="X865">
        <v>4</v>
      </c>
      <c r="Y865" t="s">
        <v>43</v>
      </c>
      <c r="Z865">
        <v>15.79</v>
      </c>
      <c r="AA865">
        <v>13.42</v>
      </c>
      <c r="AB865">
        <f>(CleanEcommerceTable[[#This Row],[Sales_Revenue_RM]]-CleanEcommerceTable[[#This Row],[Product_Cost_RM]])</f>
        <v>2.3699999999999992</v>
      </c>
      <c r="AC865" t="s">
        <v>44</v>
      </c>
    </row>
    <row r="866" spans="1:29" ht="14.4" customHeight="1">
      <c r="A866" t="s">
        <v>1692</v>
      </c>
      <c r="B866" s="2">
        <v>45610</v>
      </c>
      <c r="C866" s="2">
        <v>45611</v>
      </c>
      <c r="D866" t="s">
        <v>1693</v>
      </c>
      <c r="E866">
        <v>46</v>
      </c>
      <c r="F866" t="s">
        <v>31</v>
      </c>
      <c r="G866" t="s">
        <v>70</v>
      </c>
      <c r="H866" t="s">
        <v>163</v>
      </c>
      <c r="I866" t="s">
        <v>370</v>
      </c>
      <c r="J866" t="s">
        <v>165</v>
      </c>
      <c r="K866" t="s">
        <v>101</v>
      </c>
      <c r="L866" t="s">
        <v>86</v>
      </c>
      <c r="M866" t="s">
        <v>102</v>
      </c>
      <c r="N866">
        <v>20.149999999999999</v>
      </c>
      <c r="O866">
        <v>6</v>
      </c>
      <c r="P866" s="3">
        <v>30</v>
      </c>
      <c r="Q866">
        <v>9.91</v>
      </c>
      <c r="R866" t="s">
        <v>88</v>
      </c>
      <c r="S866" t="s">
        <v>39</v>
      </c>
      <c r="T866" t="s">
        <v>40</v>
      </c>
      <c r="U866" t="s">
        <v>1618</v>
      </c>
      <c r="V866" t="s">
        <v>57</v>
      </c>
      <c r="W866">
        <v>7</v>
      </c>
      <c r="X866">
        <v>4</v>
      </c>
      <c r="Y866" t="s">
        <v>43</v>
      </c>
      <c r="Z866">
        <v>84.63</v>
      </c>
      <c r="AA866">
        <v>82.21</v>
      </c>
      <c r="AB866">
        <f>(CleanEcommerceTable[[#This Row],[Sales_Revenue_RM]]-CleanEcommerceTable[[#This Row],[Product_Cost_RM]])</f>
        <v>2.4200000000000017</v>
      </c>
      <c r="AC866" t="s">
        <v>44</v>
      </c>
    </row>
    <row r="867" spans="1:29" ht="14.4" customHeight="1">
      <c r="A867" t="s">
        <v>1694</v>
      </c>
      <c r="B867" s="2">
        <v>45610</v>
      </c>
      <c r="C867" s="2">
        <v>45610</v>
      </c>
      <c r="D867" t="s">
        <v>722</v>
      </c>
      <c r="E867">
        <v>40</v>
      </c>
      <c r="F867" t="s">
        <v>47</v>
      </c>
      <c r="G867" t="s">
        <v>32</v>
      </c>
      <c r="H867" t="s">
        <v>71</v>
      </c>
      <c r="I867" t="s">
        <v>72</v>
      </c>
      <c r="J867" t="s">
        <v>73</v>
      </c>
      <c r="K867" t="s">
        <v>101</v>
      </c>
      <c r="L867" t="s">
        <v>86</v>
      </c>
      <c r="M867" t="s">
        <v>102</v>
      </c>
      <c r="N867">
        <v>18.09</v>
      </c>
      <c r="O867">
        <v>1</v>
      </c>
      <c r="P867" s="3">
        <v>7</v>
      </c>
      <c r="Q867">
        <v>4.25</v>
      </c>
      <c r="R867" t="s">
        <v>54</v>
      </c>
      <c r="S867" t="s">
        <v>39</v>
      </c>
      <c r="T867" t="s">
        <v>120</v>
      </c>
      <c r="U867" t="s">
        <v>82</v>
      </c>
      <c r="V867" t="s">
        <v>57</v>
      </c>
      <c r="W867">
        <v>4</v>
      </c>
      <c r="X867">
        <v>5</v>
      </c>
      <c r="Y867" t="s">
        <v>43</v>
      </c>
      <c r="Z867">
        <v>16.82</v>
      </c>
      <c r="AA867">
        <v>12.3</v>
      </c>
      <c r="AB867">
        <f>(CleanEcommerceTable[[#This Row],[Sales_Revenue_RM]]-CleanEcommerceTable[[#This Row],[Product_Cost_RM]])</f>
        <v>4.5199999999999996</v>
      </c>
      <c r="AC867" t="s">
        <v>44</v>
      </c>
    </row>
    <row r="868" spans="1:29" ht="14.4" customHeight="1">
      <c r="A868" t="s">
        <v>1695</v>
      </c>
      <c r="B868" s="2">
        <v>45610</v>
      </c>
      <c r="C868" s="2">
        <v>45611</v>
      </c>
      <c r="D868" t="s">
        <v>339</v>
      </c>
      <c r="E868">
        <v>30</v>
      </c>
      <c r="F868" t="s">
        <v>31</v>
      </c>
      <c r="G868" t="s">
        <v>70</v>
      </c>
      <c r="H868" t="s">
        <v>255</v>
      </c>
      <c r="I868" t="s">
        <v>433</v>
      </c>
      <c r="J868" t="s">
        <v>51</v>
      </c>
      <c r="K868" t="s">
        <v>392</v>
      </c>
      <c r="L868" t="s">
        <v>114</v>
      </c>
      <c r="M868" t="s">
        <v>393</v>
      </c>
      <c r="N868">
        <v>35.979999999999997</v>
      </c>
      <c r="O868">
        <v>1</v>
      </c>
      <c r="P868" s="3">
        <v>40</v>
      </c>
      <c r="Q868">
        <v>6.75</v>
      </c>
      <c r="R868" t="s">
        <v>88</v>
      </c>
      <c r="S868" t="s">
        <v>39</v>
      </c>
      <c r="T868" t="s">
        <v>123</v>
      </c>
      <c r="U868" t="s">
        <v>1618</v>
      </c>
      <c r="V868" t="s">
        <v>57</v>
      </c>
      <c r="W868">
        <v>4</v>
      </c>
      <c r="X868">
        <v>4</v>
      </c>
      <c r="Y868" t="s">
        <v>43</v>
      </c>
      <c r="Z868">
        <v>21.59</v>
      </c>
      <c r="AA868">
        <v>15.83</v>
      </c>
      <c r="AB868">
        <f>(CleanEcommerceTable[[#This Row],[Sales_Revenue_RM]]-CleanEcommerceTable[[#This Row],[Product_Cost_RM]])</f>
        <v>5.76</v>
      </c>
      <c r="AC868" t="s">
        <v>44</v>
      </c>
    </row>
    <row r="869" spans="1:29" ht="14.4" customHeight="1">
      <c r="A869" t="s">
        <v>1696</v>
      </c>
      <c r="B869" s="2">
        <v>45610</v>
      </c>
      <c r="C869" s="2">
        <v>45612</v>
      </c>
      <c r="D869" t="s">
        <v>132</v>
      </c>
      <c r="E869">
        <v>54</v>
      </c>
      <c r="F869" t="s">
        <v>31</v>
      </c>
      <c r="G869" t="s">
        <v>32</v>
      </c>
      <c r="H869" t="s">
        <v>417</v>
      </c>
      <c r="I869" t="s">
        <v>417</v>
      </c>
      <c r="J869" t="s">
        <v>165</v>
      </c>
      <c r="K869" t="s">
        <v>147</v>
      </c>
      <c r="L869" t="s">
        <v>63</v>
      </c>
      <c r="M869" t="s">
        <v>148</v>
      </c>
      <c r="N869">
        <v>38.29</v>
      </c>
      <c r="O869">
        <v>1</v>
      </c>
      <c r="P869" s="3">
        <v>100</v>
      </c>
      <c r="Q869">
        <v>10.19</v>
      </c>
      <c r="R869" t="s">
        <v>88</v>
      </c>
      <c r="S869" t="s">
        <v>39</v>
      </c>
      <c r="T869" t="s">
        <v>40</v>
      </c>
      <c r="U869" t="s">
        <v>82</v>
      </c>
      <c r="V869" t="s">
        <v>57</v>
      </c>
      <c r="W869">
        <v>5</v>
      </c>
      <c r="X869">
        <v>5</v>
      </c>
      <c r="Y869" t="s">
        <v>43</v>
      </c>
      <c r="Z869">
        <v>0</v>
      </c>
      <c r="AA869">
        <v>17.23</v>
      </c>
      <c r="AB869">
        <f>(CleanEcommerceTable[[#This Row],[Sales_Revenue_RM]]-CleanEcommerceTable[[#This Row],[Product_Cost_RM]])</f>
        <v>-17.23</v>
      </c>
      <c r="AC869" t="s">
        <v>44</v>
      </c>
    </row>
    <row r="870" spans="1:29" ht="14.4" customHeight="1">
      <c r="A870" t="s">
        <v>1697</v>
      </c>
      <c r="B870" s="2">
        <v>45611</v>
      </c>
      <c r="C870" s="2">
        <v>45613</v>
      </c>
      <c r="D870" t="s">
        <v>1698</v>
      </c>
      <c r="E870">
        <v>58</v>
      </c>
      <c r="F870" t="s">
        <v>47</v>
      </c>
      <c r="G870" t="s">
        <v>32</v>
      </c>
      <c r="H870" t="s">
        <v>33</v>
      </c>
      <c r="I870" t="s">
        <v>33</v>
      </c>
      <c r="J870" t="s">
        <v>34</v>
      </c>
      <c r="K870" t="s">
        <v>52</v>
      </c>
      <c r="L870" t="s">
        <v>36</v>
      </c>
      <c r="M870" t="s">
        <v>53</v>
      </c>
      <c r="N870">
        <v>80.2</v>
      </c>
      <c r="O870">
        <v>1</v>
      </c>
      <c r="P870" s="3">
        <v>9</v>
      </c>
      <c r="Q870">
        <v>3.81</v>
      </c>
      <c r="R870" t="s">
        <v>38</v>
      </c>
      <c r="S870" t="s">
        <v>66</v>
      </c>
      <c r="T870" t="s">
        <v>67</v>
      </c>
      <c r="U870" t="s">
        <v>77</v>
      </c>
      <c r="V870" t="s">
        <v>57</v>
      </c>
      <c r="W870">
        <v>3</v>
      </c>
      <c r="X870">
        <v>4</v>
      </c>
      <c r="Y870" t="s">
        <v>43</v>
      </c>
      <c r="Z870">
        <v>72.98</v>
      </c>
      <c r="AA870">
        <v>46.52</v>
      </c>
      <c r="AB870">
        <f>(CleanEcommerceTable[[#This Row],[Sales_Revenue_RM]]-CleanEcommerceTable[[#This Row],[Product_Cost_RM]])</f>
        <v>26.46</v>
      </c>
      <c r="AC870" t="s">
        <v>44</v>
      </c>
    </row>
    <row r="871" spans="1:29" ht="14.4" customHeight="1">
      <c r="A871" t="s">
        <v>1699</v>
      </c>
      <c r="B871" s="2">
        <v>45612</v>
      </c>
      <c r="C871" s="2">
        <v>45612</v>
      </c>
      <c r="D871" t="s">
        <v>1700</v>
      </c>
      <c r="E871">
        <v>20</v>
      </c>
      <c r="F871" t="s">
        <v>47</v>
      </c>
      <c r="G871" t="s">
        <v>105</v>
      </c>
      <c r="H871" t="s">
        <v>417</v>
      </c>
      <c r="I871" t="s">
        <v>417</v>
      </c>
      <c r="J871" t="s">
        <v>165</v>
      </c>
      <c r="K871" t="s">
        <v>372</v>
      </c>
      <c r="L871" t="s">
        <v>167</v>
      </c>
      <c r="M871" t="s">
        <v>373</v>
      </c>
      <c r="N871">
        <v>35.24</v>
      </c>
      <c r="O871">
        <v>3</v>
      </c>
      <c r="P871" s="3">
        <v>30</v>
      </c>
      <c r="Q871">
        <v>11.01</v>
      </c>
      <c r="R871" t="s">
        <v>88</v>
      </c>
      <c r="S871" t="s">
        <v>39</v>
      </c>
      <c r="T871" t="s">
        <v>40</v>
      </c>
      <c r="U871" t="s">
        <v>1618</v>
      </c>
      <c r="V871" t="s">
        <v>57</v>
      </c>
      <c r="W871">
        <v>5</v>
      </c>
      <c r="X871">
        <v>5</v>
      </c>
      <c r="Y871" t="s">
        <v>43</v>
      </c>
      <c r="Z871">
        <v>74</v>
      </c>
      <c r="AA871">
        <v>43.35</v>
      </c>
      <c r="AB871">
        <f>(CleanEcommerceTable[[#This Row],[Sales_Revenue_RM]]-CleanEcommerceTable[[#This Row],[Product_Cost_RM]])</f>
        <v>30.65</v>
      </c>
      <c r="AC871" t="s">
        <v>44</v>
      </c>
    </row>
    <row r="872" spans="1:29" ht="14.4" customHeight="1">
      <c r="A872" t="s">
        <v>1701</v>
      </c>
      <c r="B872" s="2">
        <v>45612</v>
      </c>
      <c r="C872" s="2">
        <v>45613</v>
      </c>
      <c r="D872" t="s">
        <v>1702</v>
      </c>
      <c r="E872">
        <v>44</v>
      </c>
      <c r="F872" t="s">
        <v>47</v>
      </c>
      <c r="G872" t="s">
        <v>70</v>
      </c>
      <c r="H872" t="s">
        <v>33</v>
      </c>
      <c r="I872" t="s">
        <v>33</v>
      </c>
      <c r="J872" t="s">
        <v>34</v>
      </c>
      <c r="K872" t="s">
        <v>80</v>
      </c>
      <c r="L872" t="s">
        <v>63</v>
      </c>
      <c r="M872" t="s">
        <v>81</v>
      </c>
      <c r="N872">
        <v>35.57</v>
      </c>
      <c r="O872">
        <v>3</v>
      </c>
      <c r="P872" s="3">
        <v>10</v>
      </c>
      <c r="Q872">
        <v>4.3</v>
      </c>
      <c r="R872" t="s">
        <v>54</v>
      </c>
      <c r="S872" t="s">
        <v>39</v>
      </c>
      <c r="T872" t="s">
        <v>40</v>
      </c>
      <c r="U872" t="s">
        <v>1618</v>
      </c>
      <c r="V872" t="s">
        <v>57</v>
      </c>
      <c r="W872">
        <v>1</v>
      </c>
      <c r="X872">
        <v>5</v>
      </c>
      <c r="Y872" t="s">
        <v>43</v>
      </c>
      <c r="Z872">
        <v>96.04</v>
      </c>
      <c r="AA872">
        <v>45.89</v>
      </c>
      <c r="AB872">
        <f>(CleanEcommerceTable[[#This Row],[Sales_Revenue_RM]]-CleanEcommerceTable[[#This Row],[Product_Cost_RM]])</f>
        <v>50.150000000000006</v>
      </c>
      <c r="AC872" t="s">
        <v>44</v>
      </c>
    </row>
    <row r="873" spans="1:29" ht="14.4" customHeight="1">
      <c r="A873" t="s">
        <v>1703</v>
      </c>
      <c r="B873" s="2">
        <v>45612</v>
      </c>
      <c r="C873" s="2">
        <v>45612</v>
      </c>
      <c r="D873" t="s">
        <v>1381</v>
      </c>
      <c r="E873">
        <v>63</v>
      </c>
      <c r="F873" t="s">
        <v>47</v>
      </c>
      <c r="G873" t="s">
        <v>70</v>
      </c>
      <c r="H873" t="s">
        <v>71</v>
      </c>
      <c r="I873" t="s">
        <v>91</v>
      </c>
      <c r="J873" t="s">
        <v>73</v>
      </c>
      <c r="K873" t="s">
        <v>142</v>
      </c>
      <c r="L873" t="s">
        <v>36</v>
      </c>
      <c r="M873" t="s">
        <v>143</v>
      </c>
      <c r="N873">
        <v>33.19</v>
      </c>
      <c r="O873">
        <v>2</v>
      </c>
      <c r="P873" s="3">
        <v>40</v>
      </c>
      <c r="Q873">
        <v>7.84</v>
      </c>
      <c r="R873" t="s">
        <v>88</v>
      </c>
      <c r="S873" t="s">
        <v>39</v>
      </c>
      <c r="T873" t="s">
        <v>92</v>
      </c>
      <c r="U873" t="s">
        <v>1618</v>
      </c>
      <c r="V873" t="s">
        <v>57</v>
      </c>
      <c r="W873">
        <v>4</v>
      </c>
      <c r="X873">
        <v>5</v>
      </c>
      <c r="Y873" t="s">
        <v>43</v>
      </c>
      <c r="Z873">
        <v>39.83</v>
      </c>
      <c r="AA873">
        <v>27.88</v>
      </c>
      <c r="AB873">
        <f>(CleanEcommerceTable[[#This Row],[Sales_Revenue_RM]]-CleanEcommerceTable[[#This Row],[Product_Cost_RM]])</f>
        <v>11.95</v>
      </c>
      <c r="AC873" t="s">
        <v>44</v>
      </c>
    </row>
    <row r="874" spans="1:29" ht="14.4" customHeight="1">
      <c r="A874" t="s">
        <v>1704</v>
      </c>
      <c r="B874" s="2">
        <v>45612</v>
      </c>
      <c r="C874" s="2">
        <v>45612</v>
      </c>
      <c r="D874" t="s">
        <v>1014</v>
      </c>
      <c r="E874">
        <v>24</v>
      </c>
      <c r="F874" t="s">
        <v>31</v>
      </c>
      <c r="G874" t="s">
        <v>105</v>
      </c>
      <c r="H874" t="s">
        <v>33</v>
      </c>
      <c r="I874" t="s">
        <v>33</v>
      </c>
      <c r="J874" t="s">
        <v>34</v>
      </c>
      <c r="K874" t="s">
        <v>215</v>
      </c>
      <c r="L874" t="s">
        <v>75</v>
      </c>
      <c r="M874" t="s">
        <v>216</v>
      </c>
      <c r="N874">
        <v>53.9</v>
      </c>
      <c r="O874">
        <v>1</v>
      </c>
      <c r="P874" s="3">
        <v>45</v>
      </c>
      <c r="Q874">
        <v>2.74</v>
      </c>
      <c r="R874" t="s">
        <v>88</v>
      </c>
      <c r="S874" t="s">
        <v>39</v>
      </c>
      <c r="T874" t="s">
        <v>120</v>
      </c>
      <c r="U874" t="s">
        <v>1618</v>
      </c>
      <c r="V874" t="s">
        <v>57</v>
      </c>
      <c r="W874">
        <v>1</v>
      </c>
      <c r="X874">
        <v>3</v>
      </c>
      <c r="Y874" t="s">
        <v>43</v>
      </c>
      <c r="Z874">
        <v>29.65</v>
      </c>
      <c r="AA874">
        <v>22.64</v>
      </c>
      <c r="AB874">
        <f>(CleanEcommerceTable[[#This Row],[Sales_Revenue_RM]]-CleanEcommerceTable[[#This Row],[Product_Cost_RM]])</f>
        <v>7.009999999999998</v>
      </c>
      <c r="AC874" t="s">
        <v>44</v>
      </c>
    </row>
    <row r="875" spans="1:29" ht="14.4" customHeight="1">
      <c r="A875" t="s">
        <v>1705</v>
      </c>
      <c r="B875" s="2">
        <v>45612</v>
      </c>
      <c r="C875" s="2">
        <v>45614</v>
      </c>
      <c r="D875" t="s">
        <v>1706</v>
      </c>
      <c r="E875">
        <v>50</v>
      </c>
      <c r="F875" t="s">
        <v>31</v>
      </c>
      <c r="G875" t="s">
        <v>32</v>
      </c>
      <c r="H875" t="s">
        <v>267</v>
      </c>
      <c r="I875" t="s">
        <v>268</v>
      </c>
      <c r="J875" t="s">
        <v>73</v>
      </c>
      <c r="K875" t="s">
        <v>205</v>
      </c>
      <c r="L875" t="s">
        <v>114</v>
      </c>
      <c r="M875" t="s">
        <v>206</v>
      </c>
      <c r="N875">
        <v>74.19</v>
      </c>
      <c r="O875">
        <v>4</v>
      </c>
      <c r="P875" s="3">
        <v>5</v>
      </c>
      <c r="Q875">
        <v>11.1</v>
      </c>
      <c r="R875" t="s">
        <v>54</v>
      </c>
      <c r="S875" t="s">
        <v>39</v>
      </c>
      <c r="T875" t="s">
        <v>55</v>
      </c>
      <c r="U875" t="s">
        <v>82</v>
      </c>
      <c r="V875" t="s">
        <v>149</v>
      </c>
      <c r="W875">
        <v>4</v>
      </c>
      <c r="X875">
        <v>2</v>
      </c>
      <c r="Y875" t="s">
        <v>150</v>
      </c>
      <c r="Z875">
        <v>281.92</v>
      </c>
      <c r="AA875">
        <v>145.41</v>
      </c>
      <c r="AB875">
        <f>(CleanEcommerceTable[[#This Row],[Sales_Revenue_RM]]-CleanEcommerceTable[[#This Row],[Product_Cost_RM]])</f>
        <v>136.51000000000002</v>
      </c>
      <c r="AC875" t="s">
        <v>151</v>
      </c>
    </row>
    <row r="876" spans="1:29" ht="14.4" customHeight="1">
      <c r="A876" t="s">
        <v>1707</v>
      </c>
      <c r="B876" s="2">
        <v>45612</v>
      </c>
      <c r="C876" s="2">
        <v>45614</v>
      </c>
      <c r="D876" t="s">
        <v>1708</v>
      </c>
      <c r="E876">
        <v>43</v>
      </c>
      <c r="F876" t="s">
        <v>47</v>
      </c>
      <c r="G876" t="s">
        <v>70</v>
      </c>
      <c r="H876" t="s">
        <v>49</v>
      </c>
      <c r="I876" t="s">
        <v>209</v>
      </c>
      <c r="J876" t="s">
        <v>51</v>
      </c>
      <c r="K876" t="s">
        <v>138</v>
      </c>
      <c r="L876" t="s">
        <v>96</v>
      </c>
      <c r="M876" t="s">
        <v>139</v>
      </c>
      <c r="N876">
        <v>11.24</v>
      </c>
      <c r="O876">
        <v>1</v>
      </c>
      <c r="P876" s="3">
        <v>4</v>
      </c>
      <c r="Q876">
        <v>11.65</v>
      </c>
      <c r="R876" t="s">
        <v>65</v>
      </c>
      <c r="S876" t="s">
        <v>39</v>
      </c>
      <c r="T876" t="s">
        <v>40</v>
      </c>
      <c r="U876" t="s">
        <v>82</v>
      </c>
      <c r="V876" t="s">
        <v>57</v>
      </c>
      <c r="W876">
        <v>3</v>
      </c>
      <c r="X876">
        <v>4</v>
      </c>
      <c r="Y876" t="s">
        <v>43</v>
      </c>
      <c r="Z876">
        <v>10.79</v>
      </c>
      <c r="AA876">
        <v>4.72</v>
      </c>
      <c r="AB876">
        <f>(CleanEcommerceTable[[#This Row],[Sales_Revenue_RM]]-CleanEcommerceTable[[#This Row],[Product_Cost_RM]])</f>
        <v>6.0699999999999994</v>
      </c>
      <c r="AC876" t="s">
        <v>44</v>
      </c>
    </row>
    <row r="877" spans="1:29" ht="14.4" customHeight="1">
      <c r="A877" t="s">
        <v>1709</v>
      </c>
      <c r="B877" s="2">
        <v>45613</v>
      </c>
      <c r="C877" s="2">
        <v>45614</v>
      </c>
      <c r="D877" t="s">
        <v>1448</v>
      </c>
      <c r="E877">
        <v>57</v>
      </c>
      <c r="F877" t="s">
        <v>47</v>
      </c>
      <c r="G877" t="s">
        <v>70</v>
      </c>
      <c r="H877" t="s">
        <v>300</v>
      </c>
      <c r="I877" t="s">
        <v>301</v>
      </c>
      <c r="J877" t="s">
        <v>73</v>
      </c>
      <c r="K877" t="s">
        <v>133</v>
      </c>
      <c r="L877" t="s">
        <v>75</v>
      </c>
      <c r="M877" t="s">
        <v>134</v>
      </c>
      <c r="N877">
        <v>36.06</v>
      </c>
      <c r="O877">
        <v>4</v>
      </c>
      <c r="P877" s="3">
        <v>40</v>
      </c>
      <c r="Q877">
        <v>3.52</v>
      </c>
      <c r="R877" t="s">
        <v>54</v>
      </c>
      <c r="S877" t="s">
        <v>39</v>
      </c>
      <c r="T877" t="s">
        <v>67</v>
      </c>
      <c r="U877" t="s">
        <v>1618</v>
      </c>
      <c r="V877" t="s">
        <v>57</v>
      </c>
      <c r="W877">
        <v>2</v>
      </c>
      <c r="X877">
        <v>5</v>
      </c>
      <c r="Y877" t="s">
        <v>43</v>
      </c>
      <c r="Z877">
        <v>86.54</v>
      </c>
      <c r="AA877">
        <v>54.81</v>
      </c>
      <c r="AB877">
        <f>(CleanEcommerceTable[[#This Row],[Sales_Revenue_RM]]-CleanEcommerceTable[[#This Row],[Product_Cost_RM]])</f>
        <v>31.730000000000004</v>
      </c>
      <c r="AC877" t="s">
        <v>44</v>
      </c>
    </row>
    <row r="878" spans="1:29" ht="14.4" customHeight="1">
      <c r="A878" t="s">
        <v>1710</v>
      </c>
      <c r="B878" s="2">
        <v>45613</v>
      </c>
      <c r="C878" s="2">
        <v>45613</v>
      </c>
      <c r="D878" t="s">
        <v>566</v>
      </c>
      <c r="E878">
        <v>63</v>
      </c>
      <c r="F878" t="s">
        <v>31</v>
      </c>
      <c r="G878" t="s">
        <v>70</v>
      </c>
      <c r="H878" t="s">
        <v>231</v>
      </c>
      <c r="I878" t="s">
        <v>308</v>
      </c>
      <c r="J878" t="s">
        <v>128</v>
      </c>
      <c r="K878" t="s">
        <v>210</v>
      </c>
      <c r="L878" t="s">
        <v>86</v>
      </c>
      <c r="M878" t="s">
        <v>211</v>
      </c>
      <c r="N878">
        <v>28.7</v>
      </c>
      <c r="O878">
        <v>1</v>
      </c>
      <c r="P878" s="3">
        <v>4</v>
      </c>
      <c r="Q878">
        <v>8.2200000000000006</v>
      </c>
      <c r="R878" t="s">
        <v>65</v>
      </c>
      <c r="S878" t="s">
        <v>39</v>
      </c>
      <c r="T878" t="s">
        <v>40</v>
      </c>
      <c r="U878" t="s">
        <v>82</v>
      </c>
      <c r="V878" t="s">
        <v>57</v>
      </c>
      <c r="W878">
        <v>4</v>
      </c>
      <c r="X878">
        <v>5</v>
      </c>
      <c r="Y878" t="s">
        <v>43</v>
      </c>
      <c r="Z878">
        <v>27.55</v>
      </c>
      <c r="AA878">
        <v>22.67</v>
      </c>
      <c r="AB878">
        <f>(CleanEcommerceTable[[#This Row],[Sales_Revenue_RM]]-CleanEcommerceTable[[#This Row],[Product_Cost_RM]])</f>
        <v>4.879999999999999</v>
      </c>
      <c r="AC878" t="s">
        <v>44</v>
      </c>
    </row>
    <row r="879" spans="1:29" ht="14.4" customHeight="1">
      <c r="A879" t="s">
        <v>1711</v>
      </c>
      <c r="B879" s="2">
        <v>45613</v>
      </c>
      <c r="C879" s="2">
        <v>45614</v>
      </c>
      <c r="D879" t="s">
        <v>461</v>
      </c>
      <c r="E879">
        <v>50</v>
      </c>
      <c r="F879" t="s">
        <v>47</v>
      </c>
      <c r="G879" t="s">
        <v>48</v>
      </c>
      <c r="H879" t="s">
        <v>154</v>
      </c>
      <c r="I879" t="s">
        <v>155</v>
      </c>
      <c r="J879" t="s">
        <v>128</v>
      </c>
      <c r="K879" t="s">
        <v>35</v>
      </c>
      <c r="L879" t="s">
        <v>36</v>
      </c>
      <c r="M879" t="s">
        <v>37</v>
      </c>
      <c r="N879">
        <v>243.83</v>
      </c>
      <c r="O879">
        <v>1</v>
      </c>
      <c r="P879" s="3">
        <v>20</v>
      </c>
      <c r="Q879">
        <v>4.0599999999999996</v>
      </c>
      <c r="R879" t="s">
        <v>54</v>
      </c>
      <c r="S879" t="s">
        <v>39</v>
      </c>
      <c r="T879" t="s">
        <v>92</v>
      </c>
      <c r="U879" t="s">
        <v>1618</v>
      </c>
      <c r="V879" t="s">
        <v>57</v>
      </c>
      <c r="W879">
        <v>3</v>
      </c>
      <c r="X879">
        <v>5</v>
      </c>
      <c r="Y879" t="s">
        <v>43</v>
      </c>
      <c r="Z879">
        <v>195.06</v>
      </c>
      <c r="AA879">
        <v>160.93</v>
      </c>
      <c r="AB879">
        <f>(CleanEcommerceTable[[#This Row],[Sales_Revenue_RM]]-CleanEcommerceTable[[#This Row],[Product_Cost_RM]])</f>
        <v>34.129999999999995</v>
      </c>
      <c r="AC879" t="s">
        <v>44</v>
      </c>
    </row>
    <row r="880" spans="1:29" ht="14.4" customHeight="1">
      <c r="A880" t="s">
        <v>1712</v>
      </c>
      <c r="B880" s="2">
        <v>45613</v>
      </c>
      <c r="C880" s="2">
        <v>45614</v>
      </c>
      <c r="D880" t="s">
        <v>828</v>
      </c>
      <c r="E880">
        <v>31</v>
      </c>
      <c r="F880" t="s">
        <v>31</v>
      </c>
      <c r="G880" t="s">
        <v>48</v>
      </c>
      <c r="H880" t="s">
        <v>126</v>
      </c>
      <c r="I880" t="s">
        <v>264</v>
      </c>
      <c r="J880" t="s">
        <v>128</v>
      </c>
      <c r="K880" t="s">
        <v>52</v>
      </c>
      <c r="L880" t="s">
        <v>36</v>
      </c>
      <c r="M880" t="s">
        <v>53</v>
      </c>
      <c r="N880">
        <v>78.89</v>
      </c>
      <c r="O880">
        <v>2</v>
      </c>
      <c r="P880" s="3">
        <v>5</v>
      </c>
      <c r="Q880">
        <v>6.2</v>
      </c>
      <c r="R880" t="s">
        <v>65</v>
      </c>
      <c r="S880" t="s">
        <v>39</v>
      </c>
      <c r="T880" t="s">
        <v>55</v>
      </c>
      <c r="U880" t="s">
        <v>1618</v>
      </c>
      <c r="V880" t="s">
        <v>57</v>
      </c>
      <c r="W880">
        <v>3</v>
      </c>
      <c r="X880">
        <v>5</v>
      </c>
      <c r="Y880" t="s">
        <v>43</v>
      </c>
      <c r="Z880">
        <v>149.88999999999999</v>
      </c>
      <c r="AA880">
        <v>91.51</v>
      </c>
      <c r="AB880">
        <f>(CleanEcommerceTable[[#This Row],[Sales_Revenue_RM]]-CleanEcommerceTable[[#This Row],[Product_Cost_RM]])</f>
        <v>58.379999999999981</v>
      </c>
      <c r="AC880" t="s">
        <v>44</v>
      </c>
    </row>
    <row r="881" spans="1:29" ht="14.4" customHeight="1">
      <c r="A881" t="s">
        <v>1713</v>
      </c>
      <c r="B881" s="2">
        <v>45614</v>
      </c>
      <c r="C881" s="2">
        <v>45615</v>
      </c>
      <c r="D881" t="s">
        <v>1124</v>
      </c>
      <c r="E881">
        <v>54</v>
      </c>
      <c r="F881" t="s">
        <v>31</v>
      </c>
      <c r="G881" t="s">
        <v>48</v>
      </c>
      <c r="H881" t="s">
        <v>33</v>
      </c>
      <c r="I881" t="s">
        <v>220</v>
      </c>
      <c r="J881" t="s">
        <v>34</v>
      </c>
      <c r="K881" t="s">
        <v>101</v>
      </c>
      <c r="L881" t="s">
        <v>86</v>
      </c>
      <c r="M881" t="s">
        <v>102</v>
      </c>
      <c r="N881">
        <v>18.54</v>
      </c>
      <c r="O881">
        <v>5</v>
      </c>
      <c r="P881" s="3">
        <v>10</v>
      </c>
      <c r="Q881">
        <v>1.5</v>
      </c>
      <c r="R881" t="s">
        <v>88</v>
      </c>
      <c r="S881" t="s">
        <v>39</v>
      </c>
      <c r="T881" t="s">
        <v>67</v>
      </c>
      <c r="U881" t="s">
        <v>1618</v>
      </c>
      <c r="V881" t="s">
        <v>57</v>
      </c>
      <c r="W881">
        <v>1</v>
      </c>
      <c r="X881">
        <v>4</v>
      </c>
      <c r="Y881" t="s">
        <v>43</v>
      </c>
      <c r="Z881">
        <v>83.43</v>
      </c>
      <c r="AA881">
        <v>63.04</v>
      </c>
      <c r="AB881">
        <f>(CleanEcommerceTable[[#This Row],[Sales_Revenue_RM]]-CleanEcommerceTable[[#This Row],[Product_Cost_RM]])</f>
        <v>20.390000000000008</v>
      </c>
      <c r="AC881" t="s">
        <v>44</v>
      </c>
    </row>
    <row r="882" spans="1:29" ht="14.4" customHeight="1">
      <c r="A882" t="s">
        <v>1714</v>
      </c>
      <c r="B882" s="2">
        <v>45614</v>
      </c>
      <c r="C882" s="2">
        <v>45616</v>
      </c>
      <c r="D882" t="s">
        <v>422</v>
      </c>
      <c r="E882">
        <v>26</v>
      </c>
      <c r="F882" t="s">
        <v>31</v>
      </c>
      <c r="G882" t="s">
        <v>70</v>
      </c>
      <c r="H882" t="s">
        <v>300</v>
      </c>
      <c r="I882" t="s">
        <v>301</v>
      </c>
      <c r="J882" t="s">
        <v>73</v>
      </c>
      <c r="K882" t="s">
        <v>147</v>
      </c>
      <c r="L882" t="s">
        <v>63</v>
      </c>
      <c r="M882" t="s">
        <v>148</v>
      </c>
      <c r="N882">
        <v>40.56</v>
      </c>
      <c r="O882">
        <v>3</v>
      </c>
      <c r="P882" s="3">
        <v>5</v>
      </c>
      <c r="Q882">
        <v>8.68</v>
      </c>
      <c r="R882" t="s">
        <v>54</v>
      </c>
      <c r="S882" t="s">
        <v>217</v>
      </c>
      <c r="T882" t="s">
        <v>67</v>
      </c>
      <c r="U882" t="s">
        <v>1618</v>
      </c>
      <c r="V882" t="s">
        <v>149</v>
      </c>
      <c r="W882">
        <v>4</v>
      </c>
      <c r="X882">
        <v>1</v>
      </c>
      <c r="Y882" t="s">
        <v>531</v>
      </c>
      <c r="Z882">
        <v>115.6</v>
      </c>
      <c r="AA882">
        <v>54.76</v>
      </c>
      <c r="AB882">
        <f>(CleanEcommerceTable[[#This Row],[Sales_Revenue_RM]]-CleanEcommerceTable[[#This Row],[Product_Cost_RM]])</f>
        <v>60.839999999999996</v>
      </c>
      <c r="AC882" t="s">
        <v>151</v>
      </c>
    </row>
    <row r="883" spans="1:29" ht="14.4" customHeight="1">
      <c r="A883" t="s">
        <v>1715</v>
      </c>
      <c r="B883" s="2">
        <v>45614</v>
      </c>
      <c r="C883" s="2">
        <v>45615</v>
      </c>
      <c r="D883" t="s">
        <v>182</v>
      </c>
      <c r="E883">
        <v>68</v>
      </c>
      <c r="F883" t="s">
        <v>47</v>
      </c>
      <c r="G883" t="s">
        <v>70</v>
      </c>
      <c r="H883" t="s">
        <v>71</v>
      </c>
      <c r="I883" t="s">
        <v>72</v>
      </c>
      <c r="J883" t="s">
        <v>73</v>
      </c>
      <c r="K883" t="s">
        <v>187</v>
      </c>
      <c r="L883" t="s">
        <v>36</v>
      </c>
      <c r="M883" t="s">
        <v>188</v>
      </c>
      <c r="N883">
        <v>129.43</v>
      </c>
      <c r="O883">
        <v>1</v>
      </c>
      <c r="P883" s="3">
        <v>45</v>
      </c>
      <c r="Q883">
        <v>2.21</v>
      </c>
      <c r="R883" t="s">
        <v>38</v>
      </c>
      <c r="S883" t="s">
        <v>39</v>
      </c>
      <c r="T883" t="s">
        <v>120</v>
      </c>
      <c r="U883" t="s">
        <v>1618</v>
      </c>
      <c r="V883" t="s">
        <v>57</v>
      </c>
      <c r="W883">
        <v>3</v>
      </c>
      <c r="X883">
        <v>5</v>
      </c>
      <c r="Y883" t="s">
        <v>43</v>
      </c>
      <c r="Z883">
        <v>71.19</v>
      </c>
      <c r="AA883">
        <v>80.25</v>
      </c>
      <c r="AB883">
        <f>(CleanEcommerceTable[[#This Row],[Sales_Revenue_RM]]-CleanEcommerceTable[[#This Row],[Product_Cost_RM]])</f>
        <v>-9.0600000000000023</v>
      </c>
      <c r="AC883" t="s">
        <v>44</v>
      </c>
    </row>
    <row r="884" spans="1:29" ht="14.4" customHeight="1">
      <c r="A884" t="s">
        <v>1716</v>
      </c>
      <c r="B884" s="2">
        <v>45615</v>
      </c>
      <c r="C884" s="2">
        <v>45615</v>
      </c>
      <c r="D884" t="s">
        <v>1717</v>
      </c>
      <c r="E884">
        <v>37</v>
      </c>
      <c r="F884" t="s">
        <v>31</v>
      </c>
      <c r="G884" t="s">
        <v>48</v>
      </c>
      <c r="H884" t="s">
        <v>60</v>
      </c>
      <c r="I884" t="s">
        <v>61</v>
      </c>
      <c r="J884" t="s">
        <v>34</v>
      </c>
      <c r="K884" t="s">
        <v>210</v>
      </c>
      <c r="L884" t="s">
        <v>86</v>
      </c>
      <c r="M884" t="s">
        <v>211</v>
      </c>
      <c r="N884">
        <v>31.95</v>
      </c>
      <c r="O884">
        <v>4</v>
      </c>
      <c r="P884" s="3">
        <v>0</v>
      </c>
      <c r="Q884">
        <v>5.66</v>
      </c>
      <c r="R884" t="s">
        <v>54</v>
      </c>
      <c r="S884" t="s">
        <v>39</v>
      </c>
      <c r="T884" t="s">
        <v>40</v>
      </c>
      <c r="U884" t="s">
        <v>1618</v>
      </c>
      <c r="V884" t="s">
        <v>57</v>
      </c>
      <c r="W884">
        <v>2</v>
      </c>
      <c r="X884">
        <v>4</v>
      </c>
      <c r="Y884" t="s">
        <v>43</v>
      </c>
      <c r="Z884">
        <v>127.8</v>
      </c>
      <c r="AA884">
        <v>100.96</v>
      </c>
      <c r="AB884">
        <f>(CleanEcommerceTable[[#This Row],[Sales_Revenue_RM]]-CleanEcommerceTable[[#This Row],[Product_Cost_RM]])</f>
        <v>26.840000000000003</v>
      </c>
      <c r="AC884" t="s">
        <v>44</v>
      </c>
    </row>
    <row r="885" spans="1:29" ht="14.4" customHeight="1">
      <c r="A885" t="s">
        <v>1718</v>
      </c>
      <c r="B885" s="2">
        <v>45615</v>
      </c>
      <c r="C885" s="2">
        <v>45617</v>
      </c>
      <c r="D885" t="s">
        <v>1719</v>
      </c>
      <c r="E885">
        <v>19</v>
      </c>
      <c r="F885" t="s">
        <v>47</v>
      </c>
      <c r="G885" t="s">
        <v>105</v>
      </c>
      <c r="H885" t="s">
        <v>267</v>
      </c>
      <c r="I885" t="s">
        <v>285</v>
      </c>
      <c r="J885" t="s">
        <v>73</v>
      </c>
      <c r="K885" t="s">
        <v>74</v>
      </c>
      <c r="L885" t="s">
        <v>75</v>
      </c>
      <c r="M885" t="s">
        <v>76</v>
      </c>
      <c r="N885">
        <v>25.58</v>
      </c>
      <c r="O885">
        <v>2</v>
      </c>
      <c r="P885" s="3">
        <v>40</v>
      </c>
      <c r="Q885">
        <v>4.9400000000000004</v>
      </c>
      <c r="R885" t="s">
        <v>65</v>
      </c>
      <c r="S885" t="s">
        <v>39</v>
      </c>
      <c r="T885" t="s">
        <v>120</v>
      </c>
      <c r="U885" t="s">
        <v>1618</v>
      </c>
      <c r="V885" t="s">
        <v>149</v>
      </c>
      <c r="W885">
        <v>3</v>
      </c>
      <c r="X885">
        <v>1</v>
      </c>
      <c r="Y885" t="s">
        <v>150</v>
      </c>
      <c r="Z885">
        <v>30.7</v>
      </c>
      <c r="AA885">
        <v>18.420000000000002</v>
      </c>
      <c r="AB885">
        <f>(CleanEcommerceTable[[#This Row],[Sales_Revenue_RM]]-CleanEcommerceTable[[#This Row],[Product_Cost_RM]])</f>
        <v>12.279999999999998</v>
      </c>
      <c r="AC885" t="s">
        <v>151</v>
      </c>
    </row>
    <row r="886" spans="1:29" ht="14.4" customHeight="1">
      <c r="A886" t="s">
        <v>1720</v>
      </c>
      <c r="B886" s="2">
        <v>45615</v>
      </c>
      <c r="C886" s="2">
        <v>45616</v>
      </c>
      <c r="D886" t="s">
        <v>1721</v>
      </c>
      <c r="E886">
        <v>59</v>
      </c>
      <c r="F886" t="s">
        <v>31</v>
      </c>
      <c r="G886" t="s">
        <v>70</v>
      </c>
      <c r="H886" t="s">
        <v>60</v>
      </c>
      <c r="I886" t="s">
        <v>100</v>
      </c>
      <c r="J886" t="s">
        <v>34</v>
      </c>
      <c r="K886" t="s">
        <v>35</v>
      </c>
      <c r="L886" t="s">
        <v>36</v>
      </c>
      <c r="M886" t="s">
        <v>37</v>
      </c>
      <c r="N886">
        <v>221.38</v>
      </c>
      <c r="O886">
        <v>1</v>
      </c>
      <c r="P886" s="3">
        <v>20</v>
      </c>
      <c r="Q886">
        <v>7.99</v>
      </c>
      <c r="R886" t="s">
        <v>88</v>
      </c>
      <c r="S886" t="s">
        <v>66</v>
      </c>
      <c r="T886" t="s">
        <v>40</v>
      </c>
      <c r="U886" t="s">
        <v>1618</v>
      </c>
      <c r="V886" t="s">
        <v>57</v>
      </c>
      <c r="W886">
        <v>2</v>
      </c>
      <c r="X886">
        <v>5</v>
      </c>
      <c r="Y886" t="s">
        <v>43</v>
      </c>
      <c r="Z886">
        <v>177.1</v>
      </c>
      <c r="AA886">
        <v>146.11000000000001</v>
      </c>
      <c r="AB886">
        <f>(CleanEcommerceTable[[#This Row],[Sales_Revenue_RM]]-CleanEcommerceTable[[#This Row],[Product_Cost_RM]])</f>
        <v>30.989999999999981</v>
      </c>
      <c r="AC886" t="s">
        <v>44</v>
      </c>
    </row>
    <row r="887" spans="1:29" ht="14.4" customHeight="1">
      <c r="A887" t="s">
        <v>1722</v>
      </c>
      <c r="B887" s="2">
        <v>45615</v>
      </c>
      <c r="C887" s="2">
        <v>45616</v>
      </c>
      <c r="D887" t="s">
        <v>1392</v>
      </c>
      <c r="E887">
        <v>40</v>
      </c>
      <c r="F887" t="s">
        <v>47</v>
      </c>
      <c r="G887" t="s">
        <v>70</v>
      </c>
      <c r="H887" t="s">
        <v>71</v>
      </c>
      <c r="I887" t="s">
        <v>91</v>
      </c>
      <c r="J887" t="s">
        <v>73</v>
      </c>
      <c r="K887" t="s">
        <v>273</v>
      </c>
      <c r="L887" t="s">
        <v>114</v>
      </c>
      <c r="M887" t="s">
        <v>274</v>
      </c>
      <c r="N887">
        <v>388.22</v>
      </c>
      <c r="O887">
        <v>1</v>
      </c>
      <c r="P887" s="3">
        <v>40</v>
      </c>
      <c r="Q887">
        <v>3.33</v>
      </c>
      <c r="R887" t="s">
        <v>88</v>
      </c>
      <c r="S887" t="s">
        <v>39</v>
      </c>
      <c r="T887" t="s">
        <v>92</v>
      </c>
      <c r="U887" t="s">
        <v>1618</v>
      </c>
      <c r="V887" t="s">
        <v>57</v>
      </c>
      <c r="W887">
        <v>3</v>
      </c>
      <c r="X887">
        <v>3</v>
      </c>
      <c r="Y887" t="s">
        <v>43</v>
      </c>
      <c r="Z887">
        <v>232.93</v>
      </c>
      <c r="AA887">
        <v>271.75</v>
      </c>
      <c r="AB887">
        <f>(CleanEcommerceTable[[#This Row],[Sales_Revenue_RM]]-CleanEcommerceTable[[#This Row],[Product_Cost_RM]])</f>
        <v>-38.819999999999993</v>
      </c>
      <c r="AC887" t="s">
        <v>44</v>
      </c>
    </row>
    <row r="888" spans="1:29" ht="14.4" customHeight="1">
      <c r="A888" t="s">
        <v>1723</v>
      </c>
      <c r="B888" s="2">
        <v>45615</v>
      </c>
      <c r="C888" s="2">
        <v>45617</v>
      </c>
      <c r="D888" t="s">
        <v>1724</v>
      </c>
      <c r="E888">
        <v>64</v>
      </c>
      <c r="F888" t="s">
        <v>47</v>
      </c>
      <c r="G888" t="s">
        <v>70</v>
      </c>
      <c r="H888" t="s">
        <v>183</v>
      </c>
      <c r="I888" t="s">
        <v>184</v>
      </c>
      <c r="J888" t="s">
        <v>165</v>
      </c>
      <c r="K888" t="s">
        <v>85</v>
      </c>
      <c r="L888" t="s">
        <v>86</v>
      </c>
      <c r="M888" t="s">
        <v>87</v>
      </c>
      <c r="N888">
        <v>24.1</v>
      </c>
      <c r="O888">
        <v>1</v>
      </c>
      <c r="P888" s="3">
        <v>5</v>
      </c>
      <c r="Q888">
        <v>9.6</v>
      </c>
      <c r="R888" t="s">
        <v>54</v>
      </c>
      <c r="S888" t="s">
        <v>39</v>
      </c>
      <c r="T888" t="s">
        <v>92</v>
      </c>
      <c r="U888" t="s">
        <v>82</v>
      </c>
      <c r="V888" t="s">
        <v>57</v>
      </c>
      <c r="W888">
        <v>8</v>
      </c>
      <c r="X888">
        <v>4</v>
      </c>
      <c r="Y888" t="s">
        <v>43</v>
      </c>
      <c r="Z888">
        <v>22.89</v>
      </c>
      <c r="AA888">
        <v>19.52</v>
      </c>
      <c r="AB888">
        <f>(CleanEcommerceTable[[#This Row],[Sales_Revenue_RM]]-CleanEcommerceTable[[#This Row],[Product_Cost_RM]])</f>
        <v>3.370000000000001</v>
      </c>
      <c r="AC888" t="s">
        <v>44</v>
      </c>
    </row>
    <row r="889" spans="1:29" ht="14.4" customHeight="1">
      <c r="A889" t="s">
        <v>1725</v>
      </c>
      <c r="B889" s="2">
        <v>45615</v>
      </c>
      <c r="C889" s="2">
        <v>45617</v>
      </c>
      <c r="D889" t="s">
        <v>994</v>
      </c>
      <c r="E889">
        <v>44</v>
      </c>
      <c r="F889" t="s">
        <v>31</v>
      </c>
      <c r="G889" t="s">
        <v>70</v>
      </c>
      <c r="H889" t="s">
        <v>227</v>
      </c>
      <c r="I889" t="s">
        <v>376</v>
      </c>
      <c r="J889" t="s">
        <v>51</v>
      </c>
      <c r="K889" t="s">
        <v>246</v>
      </c>
      <c r="L889" t="s">
        <v>167</v>
      </c>
      <c r="M889" t="s">
        <v>247</v>
      </c>
      <c r="N889">
        <v>208.51</v>
      </c>
      <c r="O889">
        <v>1</v>
      </c>
      <c r="P889" s="3">
        <v>10</v>
      </c>
      <c r="Q889">
        <v>7.61</v>
      </c>
      <c r="R889" t="s">
        <v>88</v>
      </c>
      <c r="S889" t="s">
        <v>66</v>
      </c>
      <c r="T889" t="s">
        <v>123</v>
      </c>
      <c r="U889" t="s">
        <v>1618</v>
      </c>
      <c r="V889" t="s">
        <v>57</v>
      </c>
      <c r="W889">
        <v>3</v>
      </c>
      <c r="X889">
        <v>5</v>
      </c>
      <c r="Y889" t="s">
        <v>43</v>
      </c>
      <c r="Z889">
        <v>187.66</v>
      </c>
      <c r="AA889">
        <v>129.28</v>
      </c>
      <c r="AB889">
        <f>(CleanEcommerceTable[[#This Row],[Sales_Revenue_RM]]-CleanEcommerceTable[[#This Row],[Product_Cost_RM]])</f>
        <v>58.379999999999995</v>
      </c>
      <c r="AC889" t="s">
        <v>44</v>
      </c>
    </row>
    <row r="890" spans="1:29" ht="14.4" customHeight="1">
      <c r="A890" t="s">
        <v>1726</v>
      </c>
      <c r="B890" s="2">
        <v>45615</v>
      </c>
      <c r="C890" s="2">
        <v>45616</v>
      </c>
      <c r="D890" t="s">
        <v>1727</v>
      </c>
      <c r="E890">
        <v>31</v>
      </c>
      <c r="F890" t="s">
        <v>47</v>
      </c>
      <c r="G890" t="s">
        <v>48</v>
      </c>
      <c r="H890" t="s">
        <v>60</v>
      </c>
      <c r="I890" t="s">
        <v>112</v>
      </c>
      <c r="J890" t="s">
        <v>34</v>
      </c>
      <c r="K890" t="s">
        <v>223</v>
      </c>
      <c r="L890" t="s">
        <v>63</v>
      </c>
      <c r="M890" t="s">
        <v>224</v>
      </c>
      <c r="N890">
        <v>137.1</v>
      </c>
      <c r="O890">
        <v>4</v>
      </c>
      <c r="P890" s="3">
        <v>30</v>
      </c>
      <c r="Q890">
        <v>6.34</v>
      </c>
      <c r="R890" t="s">
        <v>38</v>
      </c>
      <c r="S890" t="s">
        <v>39</v>
      </c>
      <c r="T890" t="s">
        <v>40</v>
      </c>
      <c r="U890" t="s">
        <v>1618</v>
      </c>
      <c r="V890" t="s">
        <v>149</v>
      </c>
      <c r="W890">
        <v>3</v>
      </c>
      <c r="X890">
        <v>4</v>
      </c>
      <c r="Y890" t="s">
        <v>327</v>
      </c>
      <c r="Z890">
        <v>383.88</v>
      </c>
      <c r="AA890">
        <v>312.58999999999997</v>
      </c>
      <c r="AB890">
        <f>(CleanEcommerceTable[[#This Row],[Sales_Revenue_RM]]-CleanEcommerceTable[[#This Row],[Product_Cost_RM]])</f>
        <v>71.29000000000002</v>
      </c>
      <c r="AC890" t="s">
        <v>151</v>
      </c>
    </row>
    <row r="891" spans="1:29" ht="14.4" customHeight="1">
      <c r="A891" t="s">
        <v>1728</v>
      </c>
      <c r="B891" s="2">
        <v>45616</v>
      </c>
      <c r="C891" s="2">
        <v>45618</v>
      </c>
      <c r="D891" t="s">
        <v>1729</v>
      </c>
      <c r="E891">
        <v>35</v>
      </c>
      <c r="F891" t="s">
        <v>47</v>
      </c>
      <c r="G891" t="s">
        <v>70</v>
      </c>
      <c r="H891" t="s">
        <v>163</v>
      </c>
      <c r="I891" t="s">
        <v>272</v>
      </c>
      <c r="J891" t="s">
        <v>165</v>
      </c>
      <c r="K891" t="s">
        <v>273</v>
      </c>
      <c r="L891" t="s">
        <v>114</v>
      </c>
      <c r="M891" t="s">
        <v>274</v>
      </c>
      <c r="N891">
        <v>404.09</v>
      </c>
      <c r="O891">
        <v>1</v>
      </c>
      <c r="P891" s="3">
        <v>8</v>
      </c>
      <c r="Q891">
        <v>14.85</v>
      </c>
      <c r="R891" t="s">
        <v>88</v>
      </c>
      <c r="S891" t="s">
        <v>39</v>
      </c>
      <c r="T891" t="s">
        <v>120</v>
      </c>
      <c r="U891" t="s">
        <v>77</v>
      </c>
      <c r="V891" t="s">
        <v>57</v>
      </c>
      <c r="W891">
        <v>7</v>
      </c>
      <c r="X891">
        <v>3</v>
      </c>
      <c r="Y891" t="s">
        <v>43</v>
      </c>
      <c r="Z891">
        <v>371.76</v>
      </c>
      <c r="AA891">
        <v>282.86</v>
      </c>
      <c r="AB891">
        <f>(CleanEcommerceTable[[#This Row],[Sales_Revenue_RM]]-CleanEcommerceTable[[#This Row],[Product_Cost_RM]])</f>
        <v>88.899999999999977</v>
      </c>
      <c r="AC891" t="s">
        <v>44</v>
      </c>
    </row>
    <row r="892" spans="1:29" ht="14.4" customHeight="1">
      <c r="A892" t="s">
        <v>1730</v>
      </c>
      <c r="B892" s="2">
        <v>45616</v>
      </c>
      <c r="C892" s="2">
        <v>45616</v>
      </c>
      <c r="D892" t="s">
        <v>652</v>
      </c>
      <c r="E892">
        <v>39</v>
      </c>
      <c r="F892" t="s">
        <v>31</v>
      </c>
      <c r="G892" t="s">
        <v>70</v>
      </c>
      <c r="H892" t="s">
        <v>60</v>
      </c>
      <c r="I892" t="s">
        <v>61</v>
      </c>
      <c r="J892" t="s">
        <v>34</v>
      </c>
      <c r="K892" t="s">
        <v>85</v>
      </c>
      <c r="L892" t="s">
        <v>86</v>
      </c>
      <c r="M892" t="s">
        <v>87</v>
      </c>
      <c r="N892">
        <v>28.76</v>
      </c>
      <c r="O892">
        <v>1</v>
      </c>
      <c r="P892" s="3">
        <v>6</v>
      </c>
      <c r="Q892">
        <v>3.18</v>
      </c>
      <c r="R892" t="s">
        <v>88</v>
      </c>
      <c r="S892" t="s">
        <v>66</v>
      </c>
      <c r="T892" t="s">
        <v>67</v>
      </c>
      <c r="U892" t="s">
        <v>82</v>
      </c>
      <c r="V892" t="s">
        <v>57</v>
      </c>
      <c r="W892">
        <v>3</v>
      </c>
      <c r="X892">
        <v>5</v>
      </c>
      <c r="Y892" t="s">
        <v>43</v>
      </c>
      <c r="Z892">
        <v>27.03</v>
      </c>
      <c r="AA892">
        <v>23.3</v>
      </c>
      <c r="AB892">
        <f>(CleanEcommerceTable[[#This Row],[Sales_Revenue_RM]]-CleanEcommerceTable[[#This Row],[Product_Cost_RM]])</f>
        <v>3.7300000000000004</v>
      </c>
      <c r="AC892" t="s">
        <v>44</v>
      </c>
    </row>
    <row r="893" spans="1:29" ht="14.4" customHeight="1">
      <c r="A893" t="s">
        <v>1731</v>
      </c>
      <c r="B893" s="2">
        <v>45616</v>
      </c>
      <c r="C893" s="2">
        <v>45618</v>
      </c>
      <c r="D893" t="s">
        <v>1732</v>
      </c>
      <c r="E893">
        <v>24</v>
      </c>
      <c r="F893" t="s">
        <v>47</v>
      </c>
      <c r="G893" t="s">
        <v>105</v>
      </c>
      <c r="H893" t="s">
        <v>227</v>
      </c>
      <c r="I893" t="s">
        <v>376</v>
      </c>
      <c r="J893" t="s">
        <v>51</v>
      </c>
      <c r="K893" t="s">
        <v>177</v>
      </c>
      <c r="L893" t="s">
        <v>36</v>
      </c>
      <c r="M893" t="s">
        <v>178</v>
      </c>
      <c r="N893">
        <v>164.01</v>
      </c>
      <c r="O893">
        <v>1</v>
      </c>
      <c r="P893" s="3">
        <v>10</v>
      </c>
      <c r="Q893">
        <v>13.4</v>
      </c>
      <c r="R893" t="s">
        <v>38</v>
      </c>
      <c r="S893" t="s">
        <v>39</v>
      </c>
      <c r="T893" t="s">
        <v>92</v>
      </c>
      <c r="U893" t="s">
        <v>1618</v>
      </c>
      <c r="V893" t="s">
        <v>57</v>
      </c>
      <c r="W893">
        <v>3</v>
      </c>
      <c r="X893">
        <v>4</v>
      </c>
      <c r="Y893" t="s">
        <v>43</v>
      </c>
      <c r="Z893">
        <v>147.61000000000001</v>
      </c>
      <c r="AA893">
        <v>103.33</v>
      </c>
      <c r="AB893">
        <f>(CleanEcommerceTable[[#This Row],[Sales_Revenue_RM]]-CleanEcommerceTable[[#This Row],[Product_Cost_RM]])</f>
        <v>44.280000000000015</v>
      </c>
      <c r="AC893" t="s">
        <v>44</v>
      </c>
    </row>
    <row r="894" spans="1:29" ht="14.4" customHeight="1">
      <c r="A894" t="s">
        <v>1733</v>
      </c>
      <c r="B894" s="2">
        <v>45616</v>
      </c>
      <c r="C894" s="2">
        <v>45617</v>
      </c>
      <c r="D894" t="s">
        <v>1734</v>
      </c>
      <c r="E894">
        <v>39</v>
      </c>
      <c r="F894" t="s">
        <v>47</v>
      </c>
      <c r="G894" t="s">
        <v>32</v>
      </c>
      <c r="H894" t="s">
        <v>417</v>
      </c>
      <c r="I894" t="s">
        <v>417</v>
      </c>
      <c r="J894" t="s">
        <v>165</v>
      </c>
      <c r="K894" t="s">
        <v>142</v>
      </c>
      <c r="L894" t="s">
        <v>36</v>
      </c>
      <c r="M894" t="s">
        <v>143</v>
      </c>
      <c r="N894">
        <v>35.950000000000003</v>
      </c>
      <c r="O894">
        <v>2</v>
      </c>
      <c r="P894" s="3">
        <v>6</v>
      </c>
      <c r="Q894">
        <v>15.27</v>
      </c>
      <c r="R894" t="s">
        <v>38</v>
      </c>
      <c r="S894" t="s">
        <v>39</v>
      </c>
      <c r="T894" t="s">
        <v>40</v>
      </c>
      <c r="U894" t="s">
        <v>82</v>
      </c>
      <c r="V894" t="s">
        <v>57</v>
      </c>
      <c r="W894">
        <v>6</v>
      </c>
      <c r="X894">
        <v>3</v>
      </c>
      <c r="Y894" t="s">
        <v>43</v>
      </c>
      <c r="Z894">
        <v>67.59</v>
      </c>
      <c r="AA894">
        <v>30.2</v>
      </c>
      <c r="AB894">
        <f>(CleanEcommerceTable[[#This Row],[Sales_Revenue_RM]]-CleanEcommerceTable[[#This Row],[Product_Cost_RM]])</f>
        <v>37.39</v>
      </c>
      <c r="AC894" t="s">
        <v>44</v>
      </c>
    </row>
    <row r="895" spans="1:29" ht="14.4" customHeight="1">
      <c r="A895" t="s">
        <v>1735</v>
      </c>
      <c r="B895" s="2">
        <v>45616</v>
      </c>
      <c r="C895" s="2">
        <v>45616</v>
      </c>
      <c r="D895" t="s">
        <v>918</v>
      </c>
      <c r="E895">
        <v>50</v>
      </c>
      <c r="F895" t="s">
        <v>31</v>
      </c>
      <c r="G895" t="s">
        <v>70</v>
      </c>
      <c r="H895" t="s">
        <v>60</v>
      </c>
      <c r="I895" t="s">
        <v>100</v>
      </c>
      <c r="J895" t="s">
        <v>34</v>
      </c>
      <c r="K895" t="s">
        <v>147</v>
      </c>
      <c r="L895" t="s">
        <v>63</v>
      </c>
      <c r="M895" t="s">
        <v>148</v>
      </c>
      <c r="N895">
        <v>36.090000000000003</v>
      </c>
      <c r="O895">
        <v>2</v>
      </c>
      <c r="P895" s="3">
        <v>15</v>
      </c>
      <c r="Q895">
        <v>3.23</v>
      </c>
      <c r="R895" t="s">
        <v>38</v>
      </c>
      <c r="S895" t="s">
        <v>39</v>
      </c>
      <c r="T895" t="s">
        <v>120</v>
      </c>
      <c r="U895" t="s">
        <v>1618</v>
      </c>
      <c r="V895" t="s">
        <v>57</v>
      </c>
      <c r="W895">
        <v>2</v>
      </c>
      <c r="X895">
        <v>4</v>
      </c>
      <c r="Y895" t="s">
        <v>43</v>
      </c>
      <c r="Z895">
        <v>61.35</v>
      </c>
      <c r="AA895">
        <v>32.479999999999997</v>
      </c>
      <c r="AB895">
        <f>(CleanEcommerceTable[[#This Row],[Sales_Revenue_RM]]-CleanEcommerceTable[[#This Row],[Product_Cost_RM]])</f>
        <v>28.870000000000005</v>
      </c>
      <c r="AC895" t="s">
        <v>44</v>
      </c>
    </row>
    <row r="896" spans="1:29" ht="14.4" customHeight="1">
      <c r="A896" t="s">
        <v>1736</v>
      </c>
      <c r="B896" s="2">
        <v>45616</v>
      </c>
      <c r="C896" s="2">
        <v>45618</v>
      </c>
      <c r="D896" t="s">
        <v>182</v>
      </c>
      <c r="E896">
        <v>19</v>
      </c>
      <c r="F896" t="s">
        <v>31</v>
      </c>
      <c r="G896" t="s">
        <v>105</v>
      </c>
      <c r="H896" t="s">
        <v>163</v>
      </c>
      <c r="I896" t="s">
        <v>370</v>
      </c>
      <c r="J896" t="s">
        <v>165</v>
      </c>
      <c r="K896" t="s">
        <v>177</v>
      </c>
      <c r="L896" t="s">
        <v>36</v>
      </c>
      <c r="M896" t="s">
        <v>178</v>
      </c>
      <c r="N896">
        <v>140.28</v>
      </c>
      <c r="O896">
        <v>3</v>
      </c>
      <c r="P896" s="3">
        <v>4</v>
      </c>
      <c r="Q896">
        <v>12.68</v>
      </c>
      <c r="R896" t="s">
        <v>38</v>
      </c>
      <c r="S896" t="s">
        <v>39</v>
      </c>
      <c r="T896" t="s">
        <v>67</v>
      </c>
      <c r="U896" t="s">
        <v>82</v>
      </c>
      <c r="V896" t="s">
        <v>57</v>
      </c>
      <c r="W896">
        <v>5</v>
      </c>
      <c r="X896">
        <v>4</v>
      </c>
      <c r="Y896" t="s">
        <v>43</v>
      </c>
      <c r="Z896">
        <v>404.01</v>
      </c>
      <c r="AA896">
        <v>265.13</v>
      </c>
      <c r="AB896">
        <f>(CleanEcommerceTable[[#This Row],[Sales_Revenue_RM]]-CleanEcommerceTable[[#This Row],[Product_Cost_RM]])</f>
        <v>138.88</v>
      </c>
      <c r="AC896" t="s">
        <v>44</v>
      </c>
    </row>
    <row r="897" spans="1:29" ht="14.4" customHeight="1">
      <c r="A897" t="s">
        <v>1737</v>
      </c>
      <c r="B897" s="2">
        <v>45617</v>
      </c>
      <c r="C897" s="2">
        <v>45619</v>
      </c>
      <c r="D897" t="s">
        <v>908</v>
      </c>
      <c r="E897">
        <v>18</v>
      </c>
      <c r="F897" t="s">
        <v>31</v>
      </c>
      <c r="G897" t="s">
        <v>70</v>
      </c>
      <c r="H897" t="s">
        <v>33</v>
      </c>
      <c r="I897" t="s">
        <v>33</v>
      </c>
      <c r="J897" t="s">
        <v>34</v>
      </c>
      <c r="K897" t="s">
        <v>177</v>
      </c>
      <c r="L897" t="s">
        <v>36</v>
      </c>
      <c r="M897" t="s">
        <v>178</v>
      </c>
      <c r="N897">
        <v>161.99</v>
      </c>
      <c r="O897">
        <v>4</v>
      </c>
      <c r="P897" s="3">
        <v>35</v>
      </c>
      <c r="Q897">
        <v>9.2200000000000006</v>
      </c>
      <c r="R897" t="s">
        <v>54</v>
      </c>
      <c r="S897" t="s">
        <v>39</v>
      </c>
      <c r="T897" t="s">
        <v>67</v>
      </c>
      <c r="U897" t="s">
        <v>1618</v>
      </c>
      <c r="V897" t="s">
        <v>149</v>
      </c>
      <c r="W897">
        <v>2</v>
      </c>
      <c r="X897">
        <v>3</v>
      </c>
      <c r="Y897" t="s">
        <v>457</v>
      </c>
      <c r="Z897">
        <v>421.17</v>
      </c>
      <c r="AA897">
        <v>408.21</v>
      </c>
      <c r="AB897">
        <f>(CleanEcommerceTable[[#This Row],[Sales_Revenue_RM]]-CleanEcommerceTable[[#This Row],[Product_Cost_RM]])</f>
        <v>12.960000000000036</v>
      </c>
      <c r="AC897" t="s">
        <v>151</v>
      </c>
    </row>
    <row r="898" spans="1:29" ht="14.4" customHeight="1">
      <c r="A898" t="s">
        <v>1738</v>
      </c>
      <c r="B898" s="2">
        <v>45618</v>
      </c>
      <c r="C898" s="2">
        <v>45620</v>
      </c>
      <c r="D898" t="s">
        <v>1739</v>
      </c>
      <c r="E898">
        <v>50</v>
      </c>
      <c r="F898" t="s">
        <v>31</v>
      </c>
      <c r="G898" t="s">
        <v>70</v>
      </c>
      <c r="H898" t="s">
        <v>255</v>
      </c>
      <c r="I898" t="s">
        <v>433</v>
      </c>
      <c r="J898" t="s">
        <v>51</v>
      </c>
      <c r="K898" t="s">
        <v>322</v>
      </c>
      <c r="L898" t="s">
        <v>167</v>
      </c>
      <c r="M898" t="s">
        <v>323</v>
      </c>
      <c r="N898">
        <v>134.16</v>
      </c>
      <c r="O898">
        <v>1</v>
      </c>
      <c r="P898" s="3">
        <v>17</v>
      </c>
      <c r="Q898">
        <v>8.42</v>
      </c>
      <c r="R898" t="s">
        <v>54</v>
      </c>
      <c r="S898" t="s">
        <v>39</v>
      </c>
      <c r="T898" t="s">
        <v>120</v>
      </c>
      <c r="U898" t="s">
        <v>77</v>
      </c>
      <c r="V898" t="s">
        <v>57</v>
      </c>
      <c r="W898">
        <v>5</v>
      </c>
      <c r="X898">
        <v>3</v>
      </c>
      <c r="Y898" t="s">
        <v>43</v>
      </c>
      <c r="Z898">
        <v>111.35</v>
      </c>
      <c r="AA898">
        <v>81.84</v>
      </c>
      <c r="AB898">
        <f>(CleanEcommerceTable[[#This Row],[Sales_Revenue_RM]]-CleanEcommerceTable[[#This Row],[Product_Cost_RM]])</f>
        <v>29.509999999999991</v>
      </c>
      <c r="AC898" t="s">
        <v>44</v>
      </c>
    </row>
    <row r="899" spans="1:29" ht="14.4" customHeight="1">
      <c r="A899" t="s">
        <v>1740</v>
      </c>
      <c r="B899" s="2">
        <v>45618</v>
      </c>
      <c r="C899" s="2">
        <v>45619</v>
      </c>
      <c r="D899" t="s">
        <v>1741</v>
      </c>
      <c r="E899">
        <v>42</v>
      </c>
      <c r="F899" t="s">
        <v>31</v>
      </c>
      <c r="G899" t="s">
        <v>70</v>
      </c>
      <c r="H899" t="s">
        <v>163</v>
      </c>
      <c r="I899" t="s">
        <v>370</v>
      </c>
      <c r="J899" t="s">
        <v>165</v>
      </c>
      <c r="K899" t="s">
        <v>74</v>
      </c>
      <c r="L899" t="s">
        <v>75</v>
      </c>
      <c r="M899" t="s">
        <v>76</v>
      </c>
      <c r="N899">
        <v>30.12</v>
      </c>
      <c r="O899">
        <v>4</v>
      </c>
      <c r="P899" s="3">
        <v>0</v>
      </c>
      <c r="Q899">
        <v>14.86</v>
      </c>
      <c r="R899" t="s">
        <v>88</v>
      </c>
      <c r="S899" t="s">
        <v>39</v>
      </c>
      <c r="T899" t="s">
        <v>40</v>
      </c>
      <c r="U899" t="s">
        <v>1618</v>
      </c>
      <c r="V899" t="s">
        <v>57</v>
      </c>
      <c r="W899">
        <v>8</v>
      </c>
      <c r="X899">
        <v>4</v>
      </c>
      <c r="Y899" t="s">
        <v>43</v>
      </c>
      <c r="Z899">
        <v>120.48</v>
      </c>
      <c r="AA899">
        <v>43.37</v>
      </c>
      <c r="AB899">
        <f>(CleanEcommerceTable[[#This Row],[Sales_Revenue_RM]]-CleanEcommerceTable[[#This Row],[Product_Cost_RM]])</f>
        <v>77.110000000000014</v>
      </c>
      <c r="AC899" t="s">
        <v>44</v>
      </c>
    </row>
    <row r="900" spans="1:29" ht="14.4" customHeight="1">
      <c r="A900" t="s">
        <v>1742</v>
      </c>
      <c r="B900" s="2">
        <v>45618</v>
      </c>
      <c r="C900" s="2">
        <v>45618</v>
      </c>
      <c r="D900" t="s">
        <v>1743</v>
      </c>
      <c r="E900">
        <v>49</v>
      </c>
      <c r="F900" t="s">
        <v>47</v>
      </c>
      <c r="G900" t="s">
        <v>48</v>
      </c>
      <c r="H900" t="s">
        <v>49</v>
      </c>
      <c r="I900" t="s">
        <v>50</v>
      </c>
      <c r="J900" t="s">
        <v>51</v>
      </c>
      <c r="K900" t="s">
        <v>133</v>
      </c>
      <c r="L900" t="s">
        <v>75</v>
      </c>
      <c r="M900" t="s">
        <v>134</v>
      </c>
      <c r="N900">
        <v>33.9</v>
      </c>
      <c r="O900">
        <v>1</v>
      </c>
      <c r="P900" s="3">
        <v>0</v>
      </c>
      <c r="Q900">
        <v>5.97</v>
      </c>
      <c r="R900" t="s">
        <v>88</v>
      </c>
      <c r="S900" t="s">
        <v>39</v>
      </c>
      <c r="T900" t="s">
        <v>67</v>
      </c>
      <c r="U900" t="s">
        <v>82</v>
      </c>
      <c r="V900" t="s">
        <v>57</v>
      </c>
      <c r="W900">
        <v>4</v>
      </c>
      <c r="X900">
        <v>5</v>
      </c>
      <c r="Y900" t="s">
        <v>43</v>
      </c>
      <c r="Z900">
        <v>33.9</v>
      </c>
      <c r="AA900">
        <v>12.88</v>
      </c>
      <c r="AB900">
        <f>(CleanEcommerceTable[[#This Row],[Sales_Revenue_RM]]-CleanEcommerceTable[[#This Row],[Product_Cost_RM]])</f>
        <v>21.019999999999996</v>
      </c>
      <c r="AC900" t="s">
        <v>44</v>
      </c>
    </row>
    <row r="901" spans="1:29" ht="14.4" customHeight="1">
      <c r="A901" t="s">
        <v>1744</v>
      </c>
      <c r="B901" s="2">
        <v>45618</v>
      </c>
      <c r="C901" s="2">
        <v>45619</v>
      </c>
      <c r="D901" t="s">
        <v>1745</v>
      </c>
      <c r="E901">
        <v>29</v>
      </c>
      <c r="F901" t="s">
        <v>31</v>
      </c>
      <c r="G901" t="s">
        <v>32</v>
      </c>
      <c r="H901" t="s">
        <v>255</v>
      </c>
      <c r="I901" t="s">
        <v>256</v>
      </c>
      <c r="J901" t="s">
        <v>51</v>
      </c>
      <c r="K901" t="s">
        <v>210</v>
      </c>
      <c r="L901" t="s">
        <v>86</v>
      </c>
      <c r="M901" t="s">
        <v>211</v>
      </c>
      <c r="N901">
        <v>32.99</v>
      </c>
      <c r="O901">
        <v>2</v>
      </c>
      <c r="P901" s="3">
        <v>5</v>
      </c>
      <c r="Q901">
        <v>8.43</v>
      </c>
      <c r="R901" t="s">
        <v>54</v>
      </c>
      <c r="S901" t="s">
        <v>217</v>
      </c>
      <c r="T901" t="s">
        <v>92</v>
      </c>
      <c r="U901" t="s">
        <v>1618</v>
      </c>
      <c r="V901" t="s">
        <v>57</v>
      </c>
      <c r="W901">
        <v>6</v>
      </c>
      <c r="X901">
        <v>3</v>
      </c>
      <c r="Y901" t="s">
        <v>43</v>
      </c>
      <c r="Z901">
        <v>62.68</v>
      </c>
      <c r="AA901">
        <v>52.12</v>
      </c>
      <c r="AB901">
        <f>(CleanEcommerceTable[[#This Row],[Sales_Revenue_RM]]-CleanEcommerceTable[[#This Row],[Product_Cost_RM]])</f>
        <v>10.560000000000002</v>
      </c>
      <c r="AC901" t="s">
        <v>44</v>
      </c>
    </row>
    <row r="902" spans="1:29" ht="14.4" customHeight="1">
      <c r="A902" t="s">
        <v>1746</v>
      </c>
      <c r="B902" s="2">
        <v>45619</v>
      </c>
      <c r="C902" s="2">
        <v>45621</v>
      </c>
      <c r="D902" t="s">
        <v>1747</v>
      </c>
      <c r="E902">
        <v>34</v>
      </c>
      <c r="F902" t="s">
        <v>47</v>
      </c>
      <c r="G902" t="s">
        <v>70</v>
      </c>
      <c r="H902" t="s">
        <v>255</v>
      </c>
      <c r="I902" t="s">
        <v>256</v>
      </c>
      <c r="J902" t="s">
        <v>51</v>
      </c>
      <c r="K902" t="s">
        <v>85</v>
      </c>
      <c r="L902" t="s">
        <v>86</v>
      </c>
      <c r="M902" t="s">
        <v>87</v>
      </c>
      <c r="N902">
        <v>27.21</v>
      </c>
      <c r="O902">
        <v>2</v>
      </c>
      <c r="P902" s="3">
        <v>15</v>
      </c>
      <c r="Q902">
        <v>6.22</v>
      </c>
      <c r="R902" t="s">
        <v>54</v>
      </c>
      <c r="S902" t="s">
        <v>39</v>
      </c>
      <c r="T902" t="s">
        <v>67</v>
      </c>
      <c r="U902" t="s">
        <v>1618</v>
      </c>
      <c r="V902" t="s">
        <v>57</v>
      </c>
      <c r="W902">
        <v>6</v>
      </c>
      <c r="X902">
        <v>4</v>
      </c>
      <c r="Y902" t="s">
        <v>43</v>
      </c>
      <c r="Z902">
        <v>46.26</v>
      </c>
      <c r="AA902">
        <v>44.08</v>
      </c>
      <c r="AB902">
        <f>(CleanEcommerceTable[[#This Row],[Sales_Revenue_RM]]-CleanEcommerceTable[[#This Row],[Product_Cost_RM]])</f>
        <v>2.1799999999999997</v>
      </c>
      <c r="AC902" t="s">
        <v>44</v>
      </c>
    </row>
    <row r="903" spans="1:29" ht="14.4" customHeight="1">
      <c r="A903" t="s">
        <v>1748</v>
      </c>
      <c r="B903" s="2">
        <v>45619</v>
      </c>
      <c r="C903" s="2">
        <v>45620</v>
      </c>
      <c r="D903" t="s">
        <v>1490</v>
      </c>
      <c r="E903">
        <v>27</v>
      </c>
      <c r="F903" t="s">
        <v>47</v>
      </c>
      <c r="G903" t="s">
        <v>105</v>
      </c>
      <c r="H903" t="s">
        <v>60</v>
      </c>
      <c r="I903" t="s">
        <v>112</v>
      </c>
      <c r="J903" t="s">
        <v>34</v>
      </c>
      <c r="K903" t="s">
        <v>147</v>
      </c>
      <c r="L903" t="s">
        <v>63</v>
      </c>
      <c r="M903" t="s">
        <v>148</v>
      </c>
      <c r="N903">
        <v>38.85</v>
      </c>
      <c r="O903">
        <v>4</v>
      </c>
      <c r="P903" s="3">
        <v>5</v>
      </c>
      <c r="Q903">
        <v>2.76</v>
      </c>
      <c r="R903" t="s">
        <v>88</v>
      </c>
      <c r="S903" t="s">
        <v>66</v>
      </c>
      <c r="T903" t="s">
        <v>92</v>
      </c>
      <c r="U903" t="s">
        <v>1618</v>
      </c>
      <c r="V903" t="s">
        <v>57</v>
      </c>
      <c r="W903">
        <v>3</v>
      </c>
      <c r="X903">
        <v>5</v>
      </c>
      <c r="Y903" t="s">
        <v>43</v>
      </c>
      <c r="Z903">
        <v>147.63</v>
      </c>
      <c r="AA903">
        <v>69.930000000000007</v>
      </c>
      <c r="AB903">
        <f>(CleanEcommerceTable[[#This Row],[Sales_Revenue_RM]]-CleanEcommerceTable[[#This Row],[Product_Cost_RM]])</f>
        <v>77.699999999999989</v>
      </c>
      <c r="AC903" t="s">
        <v>44</v>
      </c>
    </row>
    <row r="904" spans="1:29" ht="14.4" customHeight="1">
      <c r="A904" t="s">
        <v>1749</v>
      </c>
      <c r="B904" s="2">
        <v>45619</v>
      </c>
      <c r="C904" s="2">
        <v>45620</v>
      </c>
      <c r="D904" t="s">
        <v>355</v>
      </c>
      <c r="E904">
        <v>60</v>
      </c>
      <c r="F904" t="s">
        <v>31</v>
      </c>
      <c r="G904" t="s">
        <v>70</v>
      </c>
      <c r="H904" t="s">
        <v>417</v>
      </c>
      <c r="I904" t="s">
        <v>417</v>
      </c>
      <c r="J904" t="s">
        <v>165</v>
      </c>
      <c r="K904" t="s">
        <v>372</v>
      </c>
      <c r="L904" t="s">
        <v>167</v>
      </c>
      <c r="M904" t="s">
        <v>373</v>
      </c>
      <c r="N904">
        <v>35.229999999999997</v>
      </c>
      <c r="O904">
        <v>2</v>
      </c>
      <c r="P904" s="3">
        <v>7</v>
      </c>
      <c r="Q904">
        <v>9.91</v>
      </c>
      <c r="R904" t="s">
        <v>88</v>
      </c>
      <c r="S904" t="s">
        <v>66</v>
      </c>
      <c r="T904" t="s">
        <v>67</v>
      </c>
      <c r="U904" t="s">
        <v>82</v>
      </c>
      <c r="V904" t="s">
        <v>57</v>
      </c>
      <c r="W904">
        <v>5</v>
      </c>
      <c r="X904">
        <v>4</v>
      </c>
      <c r="Y904" t="s">
        <v>43</v>
      </c>
      <c r="Z904">
        <v>65.53</v>
      </c>
      <c r="AA904">
        <v>28.89</v>
      </c>
      <c r="AB904">
        <f>(CleanEcommerceTable[[#This Row],[Sales_Revenue_RM]]-CleanEcommerceTable[[#This Row],[Product_Cost_RM]])</f>
        <v>36.64</v>
      </c>
      <c r="AC904" t="s">
        <v>44</v>
      </c>
    </row>
    <row r="905" spans="1:29" ht="14.4" customHeight="1">
      <c r="A905" t="s">
        <v>1750</v>
      </c>
      <c r="B905" s="2">
        <v>45619</v>
      </c>
      <c r="C905" s="2">
        <v>45621</v>
      </c>
      <c r="D905" t="s">
        <v>1751</v>
      </c>
      <c r="E905">
        <v>36</v>
      </c>
      <c r="F905" t="s">
        <v>47</v>
      </c>
      <c r="G905" t="s">
        <v>70</v>
      </c>
      <c r="H905" t="s">
        <v>33</v>
      </c>
      <c r="I905" t="s">
        <v>33</v>
      </c>
      <c r="J905" t="s">
        <v>34</v>
      </c>
      <c r="K905" t="s">
        <v>187</v>
      </c>
      <c r="L905" t="s">
        <v>36</v>
      </c>
      <c r="M905" t="s">
        <v>188</v>
      </c>
      <c r="N905">
        <v>148.32</v>
      </c>
      <c r="O905">
        <v>1</v>
      </c>
      <c r="P905" s="3">
        <v>30</v>
      </c>
      <c r="Q905">
        <v>3.2</v>
      </c>
      <c r="R905" t="s">
        <v>38</v>
      </c>
      <c r="S905" t="s">
        <v>39</v>
      </c>
      <c r="T905" t="s">
        <v>120</v>
      </c>
      <c r="U905" t="s">
        <v>1618</v>
      </c>
      <c r="V905" t="s">
        <v>57</v>
      </c>
      <c r="W905">
        <v>2</v>
      </c>
      <c r="X905">
        <v>5</v>
      </c>
      <c r="Y905" t="s">
        <v>43</v>
      </c>
      <c r="Z905">
        <v>103.82</v>
      </c>
      <c r="AA905">
        <v>91.96</v>
      </c>
      <c r="AB905">
        <f>(CleanEcommerceTable[[#This Row],[Sales_Revenue_RM]]-CleanEcommerceTable[[#This Row],[Product_Cost_RM]])</f>
        <v>11.86</v>
      </c>
      <c r="AC905" t="s">
        <v>44</v>
      </c>
    </row>
    <row r="906" spans="1:29" ht="14.4" customHeight="1">
      <c r="A906" t="s">
        <v>1752</v>
      </c>
      <c r="B906" s="2">
        <v>45619</v>
      </c>
      <c r="C906" s="2">
        <v>45621</v>
      </c>
      <c r="D906" t="s">
        <v>1129</v>
      </c>
      <c r="E906">
        <v>23</v>
      </c>
      <c r="F906" t="s">
        <v>47</v>
      </c>
      <c r="G906" t="s">
        <v>105</v>
      </c>
      <c r="H906" t="s">
        <v>154</v>
      </c>
      <c r="I906" t="s">
        <v>510</v>
      </c>
      <c r="J906" t="s">
        <v>128</v>
      </c>
      <c r="K906" t="s">
        <v>147</v>
      </c>
      <c r="L906" t="s">
        <v>63</v>
      </c>
      <c r="M906" t="s">
        <v>148</v>
      </c>
      <c r="N906">
        <v>40.69</v>
      </c>
      <c r="O906">
        <v>1</v>
      </c>
      <c r="P906" s="3">
        <v>8</v>
      </c>
      <c r="Q906">
        <v>3.53</v>
      </c>
      <c r="R906" t="s">
        <v>38</v>
      </c>
      <c r="S906" t="s">
        <v>39</v>
      </c>
      <c r="T906" t="s">
        <v>55</v>
      </c>
      <c r="U906" t="s">
        <v>82</v>
      </c>
      <c r="V906" t="s">
        <v>57</v>
      </c>
      <c r="W906">
        <v>3</v>
      </c>
      <c r="X906">
        <v>5</v>
      </c>
      <c r="Y906" t="s">
        <v>43</v>
      </c>
      <c r="Z906">
        <v>37.43</v>
      </c>
      <c r="AA906">
        <v>18.309999999999999</v>
      </c>
      <c r="AB906">
        <f>(CleanEcommerceTable[[#This Row],[Sales_Revenue_RM]]-CleanEcommerceTable[[#This Row],[Product_Cost_RM]])</f>
        <v>19.12</v>
      </c>
      <c r="AC906" t="s">
        <v>44</v>
      </c>
    </row>
    <row r="907" spans="1:29" ht="14.4" customHeight="1">
      <c r="A907" t="s">
        <v>1753</v>
      </c>
      <c r="B907" s="2">
        <v>45619</v>
      </c>
      <c r="C907" s="2">
        <v>45620</v>
      </c>
      <c r="D907" t="s">
        <v>996</v>
      </c>
      <c r="E907">
        <v>20</v>
      </c>
      <c r="F907" t="s">
        <v>47</v>
      </c>
      <c r="G907" t="s">
        <v>70</v>
      </c>
      <c r="H907" t="s">
        <v>33</v>
      </c>
      <c r="I907" t="s">
        <v>33</v>
      </c>
      <c r="J907" t="s">
        <v>34</v>
      </c>
      <c r="K907" t="s">
        <v>80</v>
      </c>
      <c r="L907" t="s">
        <v>63</v>
      </c>
      <c r="M907" t="s">
        <v>81</v>
      </c>
      <c r="N907">
        <v>36.82</v>
      </c>
      <c r="O907">
        <v>2</v>
      </c>
      <c r="P907" s="3">
        <v>10</v>
      </c>
      <c r="Q907">
        <v>0.75</v>
      </c>
      <c r="R907" t="s">
        <v>38</v>
      </c>
      <c r="S907" t="s">
        <v>39</v>
      </c>
      <c r="T907" t="s">
        <v>67</v>
      </c>
      <c r="U907" t="s">
        <v>77</v>
      </c>
      <c r="V907" t="s">
        <v>57</v>
      </c>
      <c r="W907">
        <v>3</v>
      </c>
      <c r="X907">
        <v>5</v>
      </c>
      <c r="Y907" t="s">
        <v>43</v>
      </c>
      <c r="Z907">
        <v>66.28</v>
      </c>
      <c r="AA907">
        <v>31.67</v>
      </c>
      <c r="AB907">
        <f>(CleanEcommerceTable[[#This Row],[Sales_Revenue_RM]]-CleanEcommerceTable[[#This Row],[Product_Cost_RM]])</f>
        <v>34.61</v>
      </c>
      <c r="AC907" t="s">
        <v>44</v>
      </c>
    </row>
    <row r="908" spans="1:29" ht="14.4" customHeight="1">
      <c r="A908" t="s">
        <v>1754</v>
      </c>
      <c r="B908" s="2">
        <v>45620</v>
      </c>
      <c r="C908" s="2">
        <v>45620</v>
      </c>
      <c r="D908" t="s">
        <v>1755</v>
      </c>
      <c r="E908">
        <v>43</v>
      </c>
      <c r="F908" t="s">
        <v>31</v>
      </c>
      <c r="G908" t="s">
        <v>70</v>
      </c>
      <c r="H908" t="s">
        <v>60</v>
      </c>
      <c r="I908" t="s">
        <v>61</v>
      </c>
      <c r="J908" t="s">
        <v>34</v>
      </c>
      <c r="K908" t="s">
        <v>142</v>
      </c>
      <c r="L908" t="s">
        <v>36</v>
      </c>
      <c r="M908" t="s">
        <v>143</v>
      </c>
      <c r="N908">
        <v>39.15</v>
      </c>
      <c r="O908">
        <v>1</v>
      </c>
      <c r="P908" s="3">
        <v>11</v>
      </c>
      <c r="Q908">
        <v>3.93</v>
      </c>
      <c r="R908" t="s">
        <v>38</v>
      </c>
      <c r="S908" t="s">
        <v>39</v>
      </c>
      <c r="T908" t="s">
        <v>67</v>
      </c>
      <c r="U908" t="s">
        <v>77</v>
      </c>
      <c r="V908" t="s">
        <v>57</v>
      </c>
      <c r="W908">
        <v>3</v>
      </c>
      <c r="X908">
        <v>4</v>
      </c>
      <c r="Y908" t="s">
        <v>43</v>
      </c>
      <c r="Z908">
        <v>34.840000000000003</v>
      </c>
      <c r="AA908">
        <v>16.440000000000001</v>
      </c>
      <c r="AB908">
        <f>(CleanEcommerceTable[[#This Row],[Sales_Revenue_RM]]-CleanEcommerceTable[[#This Row],[Product_Cost_RM]])</f>
        <v>18.400000000000002</v>
      </c>
      <c r="AC908" t="s">
        <v>44</v>
      </c>
    </row>
    <row r="909" spans="1:29" ht="14.4" customHeight="1">
      <c r="A909" t="s">
        <v>1756</v>
      </c>
      <c r="B909" s="2">
        <v>45620</v>
      </c>
      <c r="C909" s="2">
        <v>45620</v>
      </c>
      <c r="D909" t="s">
        <v>761</v>
      </c>
      <c r="E909">
        <v>21</v>
      </c>
      <c r="F909" t="s">
        <v>31</v>
      </c>
      <c r="G909" t="s">
        <v>105</v>
      </c>
      <c r="H909" t="s">
        <v>183</v>
      </c>
      <c r="I909" t="s">
        <v>198</v>
      </c>
      <c r="J909" t="s">
        <v>165</v>
      </c>
      <c r="K909" t="s">
        <v>52</v>
      </c>
      <c r="L909" t="s">
        <v>36</v>
      </c>
      <c r="M909" t="s">
        <v>53</v>
      </c>
      <c r="N909">
        <v>80.5</v>
      </c>
      <c r="O909">
        <v>5</v>
      </c>
      <c r="P909" s="3">
        <v>40</v>
      </c>
      <c r="Q909">
        <v>15.15</v>
      </c>
      <c r="R909" t="s">
        <v>88</v>
      </c>
      <c r="S909" t="s">
        <v>66</v>
      </c>
      <c r="T909" t="s">
        <v>92</v>
      </c>
      <c r="U909" t="s">
        <v>1618</v>
      </c>
      <c r="V909" t="s">
        <v>57</v>
      </c>
      <c r="W909">
        <v>5</v>
      </c>
      <c r="X909">
        <v>5</v>
      </c>
      <c r="Y909" t="s">
        <v>43</v>
      </c>
      <c r="Z909">
        <v>241.5</v>
      </c>
      <c r="AA909">
        <v>233.45</v>
      </c>
      <c r="AB909">
        <f>(CleanEcommerceTable[[#This Row],[Sales_Revenue_RM]]-CleanEcommerceTable[[#This Row],[Product_Cost_RM]])</f>
        <v>8.0500000000000114</v>
      </c>
      <c r="AC909" t="s">
        <v>44</v>
      </c>
    </row>
    <row r="910" spans="1:29" ht="14.4" customHeight="1">
      <c r="A910" t="s">
        <v>1757</v>
      </c>
      <c r="B910" s="2">
        <v>45620</v>
      </c>
      <c r="C910" s="2">
        <v>45620</v>
      </c>
      <c r="D910" t="s">
        <v>1758</v>
      </c>
      <c r="E910">
        <v>68</v>
      </c>
      <c r="F910" t="s">
        <v>47</v>
      </c>
      <c r="G910" t="s">
        <v>70</v>
      </c>
      <c r="H910" t="s">
        <v>231</v>
      </c>
      <c r="I910" t="s">
        <v>308</v>
      </c>
      <c r="J910" t="s">
        <v>128</v>
      </c>
      <c r="K910" t="s">
        <v>62</v>
      </c>
      <c r="L910" t="s">
        <v>63</v>
      </c>
      <c r="M910" t="s">
        <v>64</v>
      </c>
      <c r="N910">
        <v>182.38</v>
      </c>
      <c r="O910">
        <v>1</v>
      </c>
      <c r="P910" s="3">
        <v>5</v>
      </c>
      <c r="Q910">
        <v>4.1399999999999997</v>
      </c>
      <c r="R910" t="s">
        <v>88</v>
      </c>
      <c r="S910" t="s">
        <v>217</v>
      </c>
      <c r="T910" t="s">
        <v>67</v>
      </c>
      <c r="U910" t="s">
        <v>1618</v>
      </c>
      <c r="V910" t="s">
        <v>57</v>
      </c>
      <c r="W910">
        <v>2</v>
      </c>
      <c r="X910">
        <v>4</v>
      </c>
      <c r="Y910" t="s">
        <v>43</v>
      </c>
      <c r="Z910">
        <v>173.26</v>
      </c>
      <c r="AA910">
        <v>109.43</v>
      </c>
      <c r="AB910">
        <f>(CleanEcommerceTable[[#This Row],[Sales_Revenue_RM]]-CleanEcommerceTable[[#This Row],[Product_Cost_RM]])</f>
        <v>63.829999999999984</v>
      </c>
      <c r="AC910" t="s">
        <v>44</v>
      </c>
    </row>
    <row r="911" spans="1:29" ht="14.4" customHeight="1">
      <c r="A911" t="s">
        <v>1759</v>
      </c>
      <c r="B911" s="2">
        <v>45621</v>
      </c>
      <c r="C911" s="2">
        <v>45623</v>
      </c>
      <c r="D911" t="s">
        <v>1760</v>
      </c>
      <c r="E911">
        <v>24</v>
      </c>
      <c r="F911" t="s">
        <v>31</v>
      </c>
      <c r="G911" t="s">
        <v>105</v>
      </c>
      <c r="H911" t="s">
        <v>231</v>
      </c>
      <c r="I911" t="s">
        <v>308</v>
      </c>
      <c r="J911" t="s">
        <v>128</v>
      </c>
      <c r="K911" t="s">
        <v>205</v>
      </c>
      <c r="L911" t="s">
        <v>114</v>
      </c>
      <c r="M911" t="s">
        <v>206</v>
      </c>
      <c r="N911">
        <v>73.11</v>
      </c>
      <c r="O911">
        <v>1</v>
      </c>
      <c r="P911" s="3">
        <v>11</v>
      </c>
      <c r="Q911">
        <v>3.38</v>
      </c>
      <c r="R911" t="s">
        <v>88</v>
      </c>
      <c r="S911" t="s">
        <v>66</v>
      </c>
      <c r="T911" t="s">
        <v>92</v>
      </c>
      <c r="U911" t="s">
        <v>77</v>
      </c>
      <c r="V911" t="s">
        <v>57</v>
      </c>
      <c r="W911">
        <v>2</v>
      </c>
      <c r="X911">
        <v>5</v>
      </c>
      <c r="Y911" t="s">
        <v>43</v>
      </c>
      <c r="Z911">
        <v>65.069999999999993</v>
      </c>
      <c r="AA911">
        <v>35.82</v>
      </c>
      <c r="AB911">
        <f>(CleanEcommerceTable[[#This Row],[Sales_Revenue_RM]]-CleanEcommerceTable[[#This Row],[Product_Cost_RM]])</f>
        <v>29.249999999999993</v>
      </c>
      <c r="AC911" t="s">
        <v>44</v>
      </c>
    </row>
    <row r="912" spans="1:29" ht="14.4" customHeight="1">
      <c r="A912" t="s">
        <v>1761</v>
      </c>
      <c r="B912" s="2">
        <v>45621</v>
      </c>
      <c r="C912" s="2">
        <v>45622</v>
      </c>
      <c r="D912" t="s">
        <v>1163</v>
      </c>
      <c r="E912">
        <v>30</v>
      </c>
      <c r="F912" t="s">
        <v>31</v>
      </c>
      <c r="G912" t="s">
        <v>70</v>
      </c>
      <c r="H912" t="s">
        <v>71</v>
      </c>
      <c r="I912" t="s">
        <v>91</v>
      </c>
      <c r="J912" t="s">
        <v>73</v>
      </c>
      <c r="K912" t="s">
        <v>223</v>
      </c>
      <c r="L912" t="s">
        <v>63</v>
      </c>
      <c r="M912" t="s">
        <v>224</v>
      </c>
      <c r="N912">
        <v>147.97999999999999</v>
      </c>
      <c r="O912">
        <v>5</v>
      </c>
      <c r="P912" s="3">
        <v>13</v>
      </c>
      <c r="Q912">
        <v>7.67</v>
      </c>
      <c r="R912" t="s">
        <v>88</v>
      </c>
      <c r="S912" t="s">
        <v>39</v>
      </c>
      <c r="T912" t="s">
        <v>67</v>
      </c>
      <c r="U912" t="s">
        <v>77</v>
      </c>
      <c r="V912" t="s">
        <v>149</v>
      </c>
      <c r="W912">
        <v>2</v>
      </c>
      <c r="X912">
        <v>3</v>
      </c>
      <c r="Y912" t="s">
        <v>327</v>
      </c>
      <c r="Z912">
        <v>643.71</v>
      </c>
      <c r="AA912">
        <v>421.74</v>
      </c>
      <c r="AB912">
        <f>(CleanEcommerceTable[[#This Row],[Sales_Revenue_RM]]-CleanEcommerceTable[[#This Row],[Product_Cost_RM]])</f>
        <v>221.97000000000003</v>
      </c>
      <c r="AC912" t="s">
        <v>151</v>
      </c>
    </row>
    <row r="913" spans="1:29" ht="14.4" customHeight="1">
      <c r="A913" t="s">
        <v>1762</v>
      </c>
      <c r="B913" s="2">
        <v>45621</v>
      </c>
      <c r="C913" s="2">
        <v>45623</v>
      </c>
      <c r="D913" t="s">
        <v>1763</v>
      </c>
      <c r="E913">
        <v>18</v>
      </c>
      <c r="F913" t="s">
        <v>31</v>
      </c>
      <c r="G913" t="s">
        <v>105</v>
      </c>
      <c r="H913" t="s">
        <v>71</v>
      </c>
      <c r="I913" t="s">
        <v>137</v>
      </c>
      <c r="J913" t="s">
        <v>73</v>
      </c>
      <c r="K913" t="s">
        <v>142</v>
      </c>
      <c r="L913" t="s">
        <v>36</v>
      </c>
      <c r="M913" t="s">
        <v>143</v>
      </c>
      <c r="N913">
        <v>35.049999999999997</v>
      </c>
      <c r="O913">
        <v>3</v>
      </c>
      <c r="P913" s="3">
        <v>0</v>
      </c>
      <c r="Q913">
        <v>7.8</v>
      </c>
      <c r="R913" t="s">
        <v>88</v>
      </c>
      <c r="S913" t="s">
        <v>66</v>
      </c>
      <c r="T913" t="s">
        <v>67</v>
      </c>
      <c r="U913" t="s">
        <v>1618</v>
      </c>
      <c r="V913" t="s">
        <v>57</v>
      </c>
      <c r="W913">
        <v>4</v>
      </c>
      <c r="X913">
        <v>3</v>
      </c>
      <c r="Y913" t="s">
        <v>43</v>
      </c>
      <c r="Z913">
        <v>105.15</v>
      </c>
      <c r="AA913">
        <v>44.16</v>
      </c>
      <c r="AB913">
        <f>(CleanEcommerceTable[[#This Row],[Sales_Revenue_RM]]-CleanEcommerceTable[[#This Row],[Product_Cost_RM]])</f>
        <v>60.990000000000009</v>
      </c>
      <c r="AC913" t="s">
        <v>44</v>
      </c>
    </row>
    <row r="914" spans="1:29" ht="14.4" customHeight="1">
      <c r="A914" t="s">
        <v>1764</v>
      </c>
      <c r="B914" s="2">
        <v>45621</v>
      </c>
      <c r="C914" s="2">
        <v>45621</v>
      </c>
      <c r="D914" t="s">
        <v>1654</v>
      </c>
      <c r="E914">
        <v>52</v>
      </c>
      <c r="F914" t="s">
        <v>31</v>
      </c>
      <c r="G914" t="s">
        <v>70</v>
      </c>
      <c r="H914" t="s">
        <v>183</v>
      </c>
      <c r="I914" t="s">
        <v>184</v>
      </c>
      <c r="J914" t="s">
        <v>165</v>
      </c>
      <c r="K914" t="s">
        <v>80</v>
      </c>
      <c r="L914" t="s">
        <v>63</v>
      </c>
      <c r="M914" t="s">
        <v>81</v>
      </c>
      <c r="N914">
        <v>39.01</v>
      </c>
      <c r="O914">
        <v>2</v>
      </c>
      <c r="P914" s="3">
        <v>25</v>
      </c>
      <c r="Q914">
        <v>13.43</v>
      </c>
      <c r="R914" t="s">
        <v>54</v>
      </c>
      <c r="S914" t="s">
        <v>39</v>
      </c>
      <c r="T914" t="s">
        <v>40</v>
      </c>
      <c r="U914" t="s">
        <v>1618</v>
      </c>
      <c r="V914" t="s">
        <v>57</v>
      </c>
      <c r="W914">
        <v>9</v>
      </c>
      <c r="X914">
        <v>3</v>
      </c>
      <c r="Y914" t="s">
        <v>43</v>
      </c>
      <c r="Z914">
        <v>58.52</v>
      </c>
      <c r="AA914">
        <v>33.549999999999997</v>
      </c>
      <c r="AB914">
        <f>(CleanEcommerceTable[[#This Row],[Sales_Revenue_RM]]-CleanEcommerceTable[[#This Row],[Product_Cost_RM]])</f>
        <v>24.970000000000006</v>
      </c>
      <c r="AC914" t="s">
        <v>44</v>
      </c>
    </row>
    <row r="915" spans="1:29" ht="14.4" customHeight="1">
      <c r="A915" t="s">
        <v>1765</v>
      </c>
      <c r="B915" s="2">
        <v>45621</v>
      </c>
      <c r="C915" s="2">
        <v>45621</v>
      </c>
      <c r="D915" t="s">
        <v>644</v>
      </c>
      <c r="E915">
        <v>53</v>
      </c>
      <c r="F915" t="s">
        <v>47</v>
      </c>
      <c r="G915" t="s">
        <v>70</v>
      </c>
      <c r="H915" t="s">
        <v>49</v>
      </c>
      <c r="I915" t="s">
        <v>209</v>
      </c>
      <c r="J915" t="s">
        <v>51</v>
      </c>
      <c r="K915" t="s">
        <v>95</v>
      </c>
      <c r="L915" t="s">
        <v>96</v>
      </c>
      <c r="M915" t="s">
        <v>97</v>
      </c>
      <c r="N915">
        <v>25.45</v>
      </c>
      <c r="O915">
        <v>3</v>
      </c>
      <c r="P915" s="3">
        <v>7</v>
      </c>
      <c r="Q915">
        <v>6.2</v>
      </c>
      <c r="R915" t="s">
        <v>88</v>
      </c>
      <c r="S915" t="s">
        <v>217</v>
      </c>
      <c r="T915" t="s">
        <v>55</v>
      </c>
      <c r="U915" t="s">
        <v>82</v>
      </c>
      <c r="V915" t="s">
        <v>57</v>
      </c>
      <c r="W915">
        <v>6</v>
      </c>
      <c r="X915">
        <v>5</v>
      </c>
      <c r="Y915" t="s">
        <v>43</v>
      </c>
      <c r="Z915">
        <v>71.010000000000005</v>
      </c>
      <c r="AA915">
        <v>32.83</v>
      </c>
      <c r="AB915">
        <f>(CleanEcommerceTable[[#This Row],[Sales_Revenue_RM]]-CleanEcommerceTable[[#This Row],[Product_Cost_RM]])</f>
        <v>38.180000000000007</v>
      </c>
      <c r="AC915" t="s">
        <v>44</v>
      </c>
    </row>
    <row r="916" spans="1:29" ht="14.4" customHeight="1">
      <c r="A916" t="s">
        <v>1766</v>
      </c>
      <c r="B916" s="2">
        <v>45621</v>
      </c>
      <c r="C916" s="2">
        <v>45623</v>
      </c>
      <c r="D916" t="s">
        <v>1767</v>
      </c>
      <c r="E916">
        <v>55</v>
      </c>
      <c r="F916" t="s">
        <v>47</v>
      </c>
      <c r="G916" t="s">
        <v>70</v>
      </c>
      <c r="H916" t="s">
        <v>158</v>
      </c>
      <c r="I916" t="s">
        <v>158</v>
      </c>
      <c r="J916" t="s">
        <v>34</v>
      </c>
      <c r="K916" t="s">
        <v>62</v>
      </c>
      <c r="L916" t="s">
        <v>63</v>
      </c>
      <c r="M916" t="s">
        <v>64</v>
      </c>
      <c r="N916">
        <v>166.8</v>
      </c>
      <c r="O916">
        <v>2</v>
      </c>
      <c r="P916" s="3">
        <v>10</v>
      </c>
      <c r="Q916">
        <v>3.96</v>
      </c>
      <c r="R916" t="s">
        <v>88</v>
      </c>
      <c r="S916" t="s">
        <v>39</v>
      </c>
      <c r="T916" t="s">
        <v>67</v>
      </c>
      <c r="U916" t="s">
        <v>1618</v>
      </c>
      <c r="V916" t="s">
        <v>57</v>
      </c>
      <c r="W916">
        <v>2</v>
      </c>
      <c r="X916">
        <v>4</v>
      </c>
      <c r="Y916" t="s">
        <v>43</v>
      </c>
      <c r="Z916">
        <v>300.24</v>
      </c>
      <c r="AA916">
        <v>200.16</v>
      </c>
      <c r="AB916">
        <f>(CleanEcommerceTable[[#This Row],[Sales_Revenue_RM]]-CleanEcommerceTable[[#This Row],[Product_Cost_RM]])</f>
        <v>100.08000000000001</v>
      </c>
      <c r="AC916" t="s">
        <v>44</v>
      </c>
    </row>
    <row r="917" spans="1:29" ht="14.4" customHeight="1">
      <c r="A917" t="s">
        <v>1768</v>
      </c>
      <c r="B917" s="2">
        <v>45621</v>
      </c>
      <c r="C917" s="2">
        <v>45622</v>
      </c>
      <c r="D917" t="s">
        <v>788</v>
      </c>
      <c r="E917">
        <v>52</v>
      </c>
      <c r="F917" t="s">
        <v>47</v>
      </c>
      <c r="G917" t="s">
        <v>32</v>
      </c>
      <c r="H917" t="s">
        <v>227</v>
      </c>
      <c r="I917" t="s">
        <v>376</v>
      </c>
      <c r="J917" t="s">
        <v>51</v>
      </c>
      <c r="K917" t="s">
        <v>277</v>
      </c>
      <c r="L917" t="s">
        <v>75</v>
      </c>
      <c r="M917" t="s">
        <v>278</v>
      </c>
      <c r="N917">
        <v>40.049999999999997</v>
      </c>
      <c r="O917">
        <v>1</v>
      </c>
      <c r="P917" s="3">
        <v>10</v>
      </c>
      <c r="Q917">
        <v>5.46</v>
      </c>
      <c r="R917" t="s">
        <v>54</v>
      </c>
      <c r="S917" t="s">
        <v>39</v>
      </c>
      <c r="T917" t="s">
        <v>120</v>
      </c>
      <c r="U917" t="s">
        <v>1618</v>
      </c>
      <c r="V917" t="s">
        <v>57</v>
      </c>
      <c r="W917">
        <v>3</v>
      </c>
      <c r="X917">
        <v>5</v>
      </c>
      <c r="Y917" t="s">
        <v>43</v>
      </c>
      <c r="Z917">
        <v>36.049999999999997</v>
      </c>
      <c r="AA917">
        <v>16.02</v>
      </c>
      <c r="AB917">
        <f>(CleanEcommerceTable[[#This Row],[Sales_Revenue_RM]]-CleanEcommerceTable[[#This Row],[Product_Cost_RM]])</f>
        <v>20.029999999999998</v>
      </c>
      <c r="AC917" t="s">
        <v>44</v>
      </c>
    </row>
    <row r="918" spans="1:29" ht="14.4" customHeight="1">
      <c r="A918" t="s">
        <v>1769</v>
      </c>
      <c r="B918" s="2">
        <v>45622</v>
      </c>
      <c r="C918" s="2">
        <v>45622</v>
      </c>
      <c r="D918" t="s">
        <v>1770</v>
      </c>
      <c r="E918">
        <v>39</v>
      </c>
      <c r="F918" t="s">
        <v>47</v>
      </c>
      <c r="G918" t="s">
        <v>48</v>
      </c>
      <c r="H918" t="s">
        <v>49</v>
      </c>
      <c r="I918" t="s">
        <v>50</v>
      </c>
      <c r="J918" t="s">
        <v>51</v>
      </c>
      <c r="K918" t="s">
        <v>250</v>
      </c>
      <c r="L918" t="s">
        <v>86</v>
      </c>
      <c r="M918" t="s">
        <v>251</v>
      </c>
      <c r="N918">
        <v>22.22</v>
      </c>
      <c r="O918">
        <v>2</v>
      </c>
      <c r="P918" s="3">
        <v>15</v>
      </c>
      <c r="Q918">
        <v>8.66</v>
      </c>
      <c r="R918" t="s">
        <v>54</v>
      </c>
      <c r="S918" t="s">
        <v>39</v>
      </c>
      <c r="T918" t="s">
        <v>40</v>
      </c>
      <c r="U918" t="s">
        <v>1618</v>
      </c>
      <c r="V918" t="s">
        <v>57</v>
      </c>
      <c r="W918">
        <v>3</v>
      </c>
      <c r="X918">
        <v>5</v>
      </c>
      <c r="Y918" t="s">
        <v>43</v>
      </c>
      <c r="Z918">
        <v>37.770000000000003</v>
      </c>
      <c r="AA918">
        <v>32</v>
      </c>
      <c r="AB918">
        <f>(CleanEcommerceTable[[#This Row],[Sales_Revenue_RM]]-CleanEcommerceTable[[#This Row],[Product_Cost_RM]])</f>
        <v>5.7700000000000031</v>
      </c>
      <c r="AC918" t="s">
        <v>44</v>
      </c>
    </row>
    <row r="919" spans="1:29" ht="14.4" customHeight="1">
      <c r="A919" t="s">
        <v>1771</v>
      </c>
      <c r="B919" s="2">
        <v>45622</v>
      </c>
      <c r="C919" s="2">
        <v>45624</v>
      </c>
      <c r="D919" t="s">
        <v>284</v>
      </c>
      <c r="E919">
        <v>39</v>
      </c>
      <c r="F919" t="s">
        <v>47</v>
      </c>
      <c r="G919" t="s">
        <v>70</v>
      </c>
      <c r="H919" t="s">
        <v>227</v>
      </c>
      <c r="I919" t="s">
        <v>228</v>
      </c>
      <c r="J919" t="s">
        <v>51</v>
      </c>
      <c r="K919" t="s">
        <v>173</v>
      </c>
      <c r="L919" t="s">
        <v>75</v>
      </c>
      <c r="M919" t="s">
        <v>174</v>
      </c>
      <c r="N919">
        <v>83.21</v>
      </c>
      <c r="O919">
        <v>1</v>
      </c>
      <c r="P919" s="3">
        <v>40</v>
      </c>
      <c r="Q919">
        <v>7.56</v>
      </c>
      <c r="R919" t="s">
        <v>38</v>
      </c>
      <c r="S919" t="s">
        <v>66</v>
      </c>
      <c r="T919" t="s">
        <v>40</v>
      </c>
      <c r="U919" t="s">
        <v>1618</v>
      </c>
      <c r="V919" t="s">
        <v>149</v>
      </c>
      <c r="W919">
        <v>6</v>
      </c>
      <c r="X919">
        <v>2</v>
      </c>
      <c r="Y919" t="s">
        <v>902</v>
      </c>
      <c r="Z919">
        <v>49.93</v>
      </c>
      <c r="AA919">
        <v>39.94</v>
      </c>
      <c r="AB919">
        <f>(CleanEcommerceTable[[#This Row],[Sales_Revenue_RM]]-CleanEcommerceTable[[#This Row],[Product_Cost_RM]])</f>
        <v>9.990000000000002</v>
      </c>
      <c r="AC919" t="s">
        <v>151</v>
      </c>
    </row>
    <row r="920" spans="1:29" ht="14.4" customHeight="1">
      <c r="A920" t="s">
        <v>1772</v>
      </c>
      <c r="B920" s="2">
        <v>45622</v>
      </c>
      <c r="C920" s="2">
        <v>45622</v>
      </c>
      <c r="D920" t="s">
        <v>1773</v>
      </c>
      <c r="E920">
        <v>43</v>
      </c>
      <c r="F920" t="s">
        <v>31</v>
      </c>
      <c r="G920" t="s">
        <v>70</v>
      </c>
      <c r="H920" t="s">
        <v>267</v>
      </c>
      <c r="I920" t="s">
        <v>268</v>
      </c>
      <c r="J920" t="s">
        <v>73</v>
      </c>
      <c r="K920" t="s">
        <v>187</v>
      </c>
      <c r="L920" t="s">
        <v>36</v>
      </c>
      <c r="M920" t="s">
        <v>188</v>
      </c>
      <c r="N920">
        <v>125.13</v>
      </c>
      <c r="O920">
        <v>4</v>
      </c>
      <c r="P920" s="3">
        <v>10</v>
      </c>
      <c r="Q920">
        <v>7.12</v>
      </c>
      <c r="R920" t="s">
        <v>88</v>
      </c>
      <c r="S920" t="s">
        <v>39</v>
      </c>
      <c r="T920" t="s">
        <v>67</v>
      </c>
      <c r="U920" t="s">
        <v>1618</v>
      </c>
      <c r="V920" t="s">
        <v>57</v>
      </c>
      <c r="W920">
        <v>2</v>
      </c>
      <c r="X920">
        <v>4</v>
      </c>
      <c r="Y920" t="s">
        <v>43</v>
      </c>
      <c r="Z920">
        <v>450.47</v>
      </c>
      <c r="AA920">
        <v>310.32</v>
      </c>
      <c r="AB920">
        <f>(CleanEcommerceTable[[#This Row],[Sales_Revenue_RM]]-CleanEcommerceTable[[#This Row],[Product_Cost_RM]])</f>
        <v>140.15000000000003</v>
      </c>
      <c r="AC920" t="s">
        <v>44</v>
      </c>
    </row>
    <row r="921" spans="1:29" ht="14.4" customHeight="1">
      <c r="A921" t="s">
        <v>1774</v>
      </c>
      <c r="B921" s="2">
        <v>45622</v>
      </c>
      <c r="C921" s="2">
        <v>45623</v>
      </c>
      <c r="D921" t="s">
        <v>1465</v>
      </c>
      <c r="E921">
        <v>51</v>
      </c>
      <c r="F921" t="s">
        <v>31</v>
      </c>
      <c r="G921" t="s">
        <v>32</v>
      </c>
      <c r="H921" t="s">
        <v>163</v>
      </c>
      <c r="I921" t="s">
        <v>164</v>
      </c>
      <c r="J921" t="s">
        <v>165</v>
      </c>
      <c r="K921" t="s">
        <v>52</v>
      </c>
      <c r="L921" t="s">
        <v>36</v>
      </c>
      <c r="M921" t="s">
        <v>53</v>
      </c>
      <c r="N921">
        <v>91.17</v>
      </c>
      <c r="O921">
        <v>2</v>
      </c>
      <c r="P921" s="3">
        <v>0</v>
      </c>
      <c r="Q921">
        <v>13.19</v>
      </c>
      <c r="R921" t="s">
        <v>38</v>
      </c>
      <c r="S921" t="s">
        <v>217</v>
      </c>
      <c r="T921" t="s">
        <v>67</v>
      </c>
      <c r="U921" t="s">
        <v>82</v>
      </c>
      <c r="V921" t="s">
        <v>57</v>
      </c>
      <c r="W921">
        <v>8</v>
      </c>
      <c r="X921">
        <v>4</v>
      </c>
      <c r="Y921" t="s">
        <v>43</v>
      </c>
      <c r="Z921">
        <v>182.34</v>
      </c>
      <c r="AA921">
        <v>105.76</v>
      </c>
      <c r="AB921">
        <f>(CleanEcommerceTable[[#This Row],[Sales_Revenue_RM]]-CleanEcommerceTable[[#This Row],[Product_Cost_RM]])</f>
        <v>76.58</v>
      </c>
      <c r="AC921" t="s">
        <v>44</v>
      </c>
    </row>
    <row r="922" spans="1:29" ht="14.4" customHeight="1">
      <c r="A922" t="s">
        <v>1775</v>
      </c>
      <c r="B922" s="2">
        <v>45622</v>
      </c>
      <c r="C922" s="2">
        <v>45622</v>
      </c>
      <c r="D922" t="s">
        <v>1776</v>
      </c>
      <c r="E922">
        <v>21</v>
      </c>
      <c r="F922" t="s">
        <v>47</v>
      </c>
      <c r="G922" t="s">
        <v>105</v>
      </c>
      <c r="H922" t="s">
        <v>231</v>
      </c>
      <c r="I922" t="s">
        <v>241</v>
      </c>
      <c r="J922" t="s">
        <v>128</v>
      </c>
      <c r="K922" t="s">
        <v>187</v>
      </c>
      <c r="L922" t="s">
        <v>36</v>
      </c>
      <c r="M922" t="s">
        <v>188</v>
      </c>
      <c r="N922">
        <v>120.6</v>
      </c>
      <c r="O922">
        <v>4</v>
      </c>
      <c r="P922" s="3">
        <v>30</v>
      </c>
      <c r="Q922">
        <v>8.08</v>
      </c>
      <c r="R922" t="s">
        <v>65</v>
      </c>
      <c r="S922" t="s">
        <v>39</v>
      </c>
      <c r="T922" t="s">
        <v>92</v>
      </c>
      <c r="U922" t="s">
        <v>1618</v>
      </c>
      <c r="V922" t="s">
        <v>57</v>
      </c>
      <c r="W922">
        <v>2</v>
      </c>
      <c r="X922">
        <v>4</v>
      </c>
      <c r="Y922" t="s">
        <v>43</v>
      </c>
      <c r="Z922">
        <v>337.68</v>
      </c>
      <c r="AA922">
        <v>299.08999999999997</v>
      </c>
      <c r="AB922">
        <f>(CleanEcommerceTable[[#This Row],[Sales_Revenue_RM]]-CleanEcommerceTable[[#This Row],[Product_Cost_RM]])</f>
        <v>38.590000000000032</v>
      </c>
      <c r="AC922" t="s">
        <v>44</v>
      </c>
    </row>
    <row r="923" spans="1:29" ht="14.4" customHeight="1">
      <c r="A923" t="s">
        <v>1777</v>
      </c>
      <c r="B923" s="2">
        <v>45624</v>
      </c>
      <c r="C923" s="2">
        <v>45625</v>
      </c>
      <c r="D923" t="s">
        <v>823</v>
      </c>
      <c r="E923">
        <v>48</v>
      </c>
      <c r="F923" t="s">
        <v>47</v>
      </c>
      <c r="G923" t="s">
        <v>32</v>
      </c>
      <c r="H923" t="s">
        <v>154</v>
      </c>
      <c r="I923" t="s">
        <v>155</v>
      </c>
      <c r="J923" t="s">
        <v>128</v>
      </c>
      <c r="K923" t="s">
        <v>129</v>
      </c>
      <c r="L923" t="s">
        <v>63</v>
      </c>
      <c r="M923" t="s">
        <v>130</v>
      </c>
      <c r="N923">
        <v>80.069999999999993</v>
      </c>
      <c r="O923">
        <v>3</v>
      </c>
      <c r="P923" s="3">
        <v>3</v>
      </c>
      <c r="Q923">
        <v>4.72</v>
      </c>
      <c r="R923" t="s">
        <v>54</v>
      </c>
      <c r="S923" t="s">
        <v>39</v>
      </c>
      <c r="T923" t="s">
        <v>55</v>
      </c>
      <c r="U923" t="s">
        <v>82</v>
      </c>
      <c r="V923" t="s">
        <v>149</v>
      </c>
      <c r="W923">
        <v>3</v>
      </c>
      <c r="X923">
        <v>3</v>
      </c>
      <c r="Y923" t="s">
        <v>420</v>
      </c>
      <c r="Z923">
        <v>233</v>
      </c>
      <c r="AA923">
        <v>132.12</v>
      </c>
      <c r="AB923">
        <f>(CleanEcommerceTable[[#This Row],[Sales_Revenue_RM]]-CleanEcommerceTable[[#This Row],[Product_Cost_RM]])</f>
        <v>100.88</v>
      </c>
      <c r="AC923" t="s">
        <v>151</v>
      </c>
    </row>
    <row r="924" spans="1:29" ht="14.4" customHeight="1">
      <c r="A924" t="s">
        <v>1778</v>
      </c>
      <c r="B924" s="2">
        <v>45624</v>
      </c>
      <c r="C924" s="2">
        <v>45625</v>
      </c>
      <c r="D924" t="s">
        <v>226</v>
      </c>
      <c r="E924">
        <v>40</v>
      </c>
      <c r="F924" t="s">
        <v>47</v>
      </c>
      <c r="G924" t="s">
        <v>70</v>
      </c>
      <c r="H924" t="s">
        <v>183</v>
      </c>
      <c r="I924" t="s">
        <v>198</v>
      </c>
      <c r="J924" t="s">
        <v>165</v>
      </c>
      <c r="K924" t="s">
        <v>80</v>
      </c>
      <c r="L924" t="s">
        <v>63</v>
      </c>
      <c r="M924" t="s">
        <v>81</v>
      </c>
      <c r="N924">
        <v>32.67</v>
      </c>
      <c r="O924">
        <v>4</v>
      </c>
      <c r="P924" s="3">
        <v>10</v>
      </c>
      <c r="Q924">
        <v>14.53</v>
      </c>
      <c r="R924" t="s">
        <v>88</v>
      </c>
      <c r="S924" t="s">
        <v>66</v>
      </c>
      <c r="T924" t="s">
        <v>92</v>
      </c>
      <c r="U924" t="s">
        <v>1618</v>
      </c>
      <c r="V924" t="s">
        <v>57</v>
      </c>
      <c r="W924">
        <v>7</v>
      </c>
      <c r="X924">
        <v>4</v>
      </c>
      <c r="Y924" t="s">
        <v>43</v>
      </c>
      <c r="Z924">
        <v>117.61</v>
      </c>
      <c r="AA924">
        <v>56.19</v>
      </c>
      <c r="AB924">
        <f>(CleanEcommerceTable[[#This Row],[Sales_Revenue_RM]]-CleanEcommerceTable[[#This Row],[Product_Cost_RM]])</f>
        <v>61.42</v>
      </c>
      <c r="AC924" t="s">
        <v>44</v>
      </c>
    </row>
    <row r="925" spans="1:29" ht="14.4" customHeight="1">
      <c r="A925" t="s">
        <v>1779</v>
      </c>
      <c r="B925" s="2">
        <v>45624</v>
      </c>
      <c r="C925" s="2">
        <v>45626</v>
      </c>
      <c r="D925" t="s">
        <v>1780</v>
      </c>
      <c r="E925">
        <v>42</v>
      </c>
      <c r="F925" t="s">
        <v>31</v>
      </c>
      <c r="G925" t="s">
        <v>48</v>
      </c>
      <c r="H925" t="s">
        <v>60</v>
      </c>
      <c r="I925" t="s">
        <v>384</v>
      </c>
      <c r="J925" t="s">
        <v>34</v>
      </c>
      <c r="K925" t="s">
        <v>113</v>
      </c>
      <c r="L925" t="s">
        <v>114</v>
      </c>
      <c r="M925" t="s">
        <v>115</v>
      </c>
      <c r="N925">
        <v>282.67</v>
      </c>
      <c r="O925">
        <v>5</v>
      </c>
      <c r="P925" s="3">
        <v>40</v>
      </c>
      <c r="Q925">
        <v>4.22</v>
      </c>
      <c r="R925" t="s">
        <v>65</v>
      </c>
      <c r="S925" t="s">
        <v>39</v>
      </c>
      <c r="T925" t="s">
        <v>120</v>
      </c>
      <c r="U925" t="s">
        <v>1618</v>
      </c>
      <c r="V925" t="s">
        <v>57</v>
      </c>
      <c r="W925">
        <v>1</v>
      </c>
      <c r="X925">
        <v>4</v>
      </c>
      <c r="Y925" t="s">
        <v>43</v>
      </c>
      <c r="Z925">
        <v>848.01</v>
      </c>
      <c r="AA925">
        <v>961.08</v>
      </c>
      <c r="AB925">
        <f>(CleanEcommerceTable[[#This Row],[Sales_Revenue_RM]]-CleanEcommerceTable[[#This Row],[Product_Cost_RM]])</f>
        <v>-113.07000000000005</v>
      </c>
      <c r="AC925" t="s">
        <v>44</v>
      </c>
    </row>
    <row r="926" spans="1:29" ht="14.4" customHeight="1">
      <c r="A926" t="s">
        <v>1781</v>
      </c>
      <c r="B926" s="2">
        <v>45624</v>
      </c>
      <c r="C926" s="2">
        <v>45625</v>
      </c>
      <c r="D926" t="s">
        <v>1782</v>
      </c>
      <c r="E926">
        <v>52</v>
      </c>
      <c r="F926" t="s">
        <v>31</v>
      </c>
      <c r="G926" t="s">
        <v>48</v>
      </c>
      <c r="H926" t="s">
        <v>33</v>
      </c>
      <c r="I926" t="s">
        <v>220</v>
      </c>
      <c r="J926" t="s">
        <v>34</v>
      </c>
      <c r="K926" t="s">
        <v>246</v>
      </c>
      <c r="L926" t="s">
        <v>167</v>
      </c>
      <c r="M926" t="s">
        <v>247</v>
      </c>
      <c r="N926">
        <v>200.55</v>
      </c>
      <c r="O926">
        <v>1</v>
      </c>
      <c r="P926" s="3">
        <v>5</v>
      </c>
      <c r="Q926">
        <v>4.55</v>
      </c>
      <c r="R926" t="s">
        <v>88</v>
      </c>
      <c r="S926" t="s">
        <v>39</v>
      </c>
      <c r="T926" t="s">
        <v>67</v>
      </c>
      <c r="U926" t="s">
        <v>1618</v>
      </c>
      <c r="V926" t="s">
        <v>57</v>
      </c>
      <c r="W926">
        <v>1</v>
      </c>
      <c r="X926">
        <v>4</v>
      </c>
      <c r="Y926" t="s">
        <v>43</v>
      </c>
      <c r="Z926">
        <v>190.52</v>
      </c>
      <c r="AA926">
        <v>124.34</v>
      </c>
      <c r="AB926">
        <f>(CleanEcommerceTable[[#This Row],[Sales_Revenue_RM]]-CleanEcommerceTable[[#This Row],[Product_Cost_RM]])</f>
        <v>66.180000000000007</v>
      </c>
      <c r="AC926" t="s">
        <v>44</v>
      </c>
    </row>
    <row r="927" spans="1:29" ht="14.4" customHeight="1">
      <c r="A927" t="s">
        <v>1783</v>
      </c>
      <c r="B927" s="2">
        <v>45624</v>
      </c>
      <c r="C927" s="2">
        <v>45626</v>
      </c>
      <c r="D927" t="s">
        <v>1784</v>
      </c>
      <c r="E927">
        <v>50</v>
      </c>
      <c r="F927" t="s">
        <v>47</v>
      </c>
      <c r="G927" t="s">
        <v>70</v>
      </c>
      <c r="H927" t="s">
        <v>158</v>
      </c>
      <c r="I927" t="s">
        <v>158</v>
      </c>
      <c r="J927" t="s">
        <v>34</v>
      </c>
      <c r="K927" t="s">
        <v>372</v>
      </c>
      <c r="L927" t="s">
        <v>167</v>
      </c>
      <c r="M927" t="s">
        <v>373</v>
      </c>
      <c r="N927">
        <v>39.75</v>
      </c>
      <c r="O927">
        <v>4</v>
      </c>
      <c r="P927" s="3">
        <v>5</v>
      </c>
      <c r="Q927">
        <v>5.96</v>
      </c>
      <c r="R927" t="s">
        <v>54</v>
      </c>
      <c r="S927" t="s">
        <v>39</v>
      </c>
      <c r="T927" t="s">
        <v>92</v>
      </c>
      <c r="U927" t="s">
        <v>1618</v>
      </c>
      <c r="V927" t="s">
        <v>57</v>
      </c>
      <c r="W927">
        <v>3</v>
      </c>
      <c r="X927">
        <v>4</v>
      </c>
      <c r="Y927" t="s">
        <v>43</v>
      </c>
      <c r="Z927">
        <v>151.05000000000001</v>
      </c>
      <c r="AA927">
        <v>65.19</v>
      </c>
      <c r="AB927">
        <f>(CleanEcommerceTable[[#This Row],[Sales_Revenue_RM]]-CleanEcommerceTable[[#This Row],[Product_Cost_RM]])</f>
        <v>85.860000000000014</v>
      </c>
      <c r="AC927" t="s">
        <v>44</v>
      </c>
    </row>
    <row r="928" spans="1:29" ht="14.4" customHeight="1">
      <c r="A928" t="s">
        <v>1785</v>
      </c>
      <c r="B928" s="2">
        <v>45624</v>
      </c>
      <c r="C928" s="2">
        <v>45624</v>
      </c>
      <c r="D928" t="s">
        <v>1786</v>
      </c>
      <c r="E928">
        <v>33</v>
      </c>
      <c r="F928" t="s">
        <v>47</v>
      </c>
      <c r="G928" t="s">
        <v>32</v>
      </c>
      <c r="H928" t="s">
        <v>163</v>
      </c>
      <c r="I928" t="s">
        <v>164</v>
      </c>
      <c r="J928" t="s">
        <v>165</v>
      </c>
      <c r="K928" t="s">
        <v>159</v>
      </c>
      <c r="L928" t="s">
        <v>96</v>
      </c>
      <c r="M928" t="s">
        <v>160</v>
      </c>
      <c r="N928">
        <v>66.41</v>
      </c>
      <c r="O928">
        <v>2</v>
      </c>
      <c r="P928" s="3">
        <v>40</v>
      </c>
      <c r="Q928">
        <v>15.31</v>
      </c>
      <c r="R928" t="s">
        <v>54</v>
      </c>
      <c r="S928" t="s">
        <v>217</v>
      </c>
      <c r="T928" t="s">
        <v>40</v>
      </c>
      <c r="U928" t="s">
        <v>1618</v>
      </c>
      <c r="V928" t="s">
        <v>57</v>
      </c>
      <c r="W928">
        <v>9</v>
      </c>
      <c r="X928">
        <v>3</v>
      </c>
      <c r="Y928" t="s">
        <v>43</v>
      </c>
      <c r="Z928">
        <v>79.69</v>
      </c>
      <c r="AA928">
        <v>77.040000000000006</v>
      </c>
      <c r="AB928">
        <f>(CleanEcommerceTable[[#This Row],[Sales_Revenue_RM]]-CleanEcommerceTable[[#This Row],[Product_Cost_RM]])</f>
        <v>2.6499999999999915</v>
      </c>
      <c r="AC928" t="s">
        <v>44</v>
      </c>
    </row>
    <row r="929" spans="1:29" ht="14.4" customHeight="1">
      <c r="A929" t="s">
        <v>1787</v>
      </c>
      <c r="B929" s="2">
        <v>45625</v>
      </c>
      <c r="C929" s="2">
        <v>45626</v>
      </c>
      <c r="D929" t="s">
        <v>819</v>
      </c>
      <c r="E929">
        <v>18</v>
      </c>
      <c r="F929" t="s">
        <v>47</v>
      </c>
      <c r="G929" t="s">
        <v>105</v>
      </c>
      <c r="H929" t="s">
        <v>60</v>
      </c>
      <c r="I929" t="s">
        <v>100</v>
      </c>
      <c r="J929" t="s">
        <v>34</v>
      </c>
      <c r="K929" t="s">
        <v>246</v>
      </c>
      <c r="L929" t="s">
        <v>167</v>
      </c>
      <c r="M929" t="s">
        <v>247</v>
      </c>
      <c r="N929">
        <v>191.49</v>
      </c>
      <c r="O929">
        <v>3</v>
      </c>
      <c r="P929" s="3">
        <v>25</v>
      </c>
      <c r="Q929">
        <v>5.47</v>
      </c>
      <c r="R929" t="s">
        <v>88</v>
      </c>
      <c r="S929" t="s">
        <v>66</v>
      </c>
      <c r="T929" t="s">
        <v>92</v>
      </c>
      <c r="U929" t="s">
        <v>1618</v>
      </c>
      <c r="V929" t="s">
        <v>57</v>
      </c>
      <c r="W929">
        <v>2</v>
      </c>
      <c r="X929">
        <v>4</v>
      </c>
      <c r="Y929" t="s">
        <v>43</v>
      </c>
      <c r="Z929">
        <v>430.85</v>
      </c>
      <c r="AA929">
        <v>356.17</v>
      </c>
      <c r="AB929">
        <f>(CleanEcommerceTable[[#This Row],[Sales_Revenue_RM]]-CleanEcommerceTable[[#This Row],[Product_Cost_RM]])</f>
        <v>74.680000000000007</v>
      </c>
      <c r="AC929" t="s">
        <v>44</v>
      </c>
    </row>
    <row r="930" spans="1:29" ht="14.4" customHeight="1">
      <c r="A930" t="s">
        <v>1788</v>
      </c>
      <c r="B930" s="2">
        <v>45625</v>
      </c>
      <c r="C930" s="2">
        <v>45625</v>
      </c>
      <c r="D930" t="s">
        <v>694</v>
      </c>
      <c r="E930">
        <v>36</v>
      </c>
      <c r="F930" t="s">
        <v>31</v>
      </c>
      <c r="G930" t="s">
        <v>48</v>
      </c>
      <c r="H930" t="s">
        <v>158</v>
      </c>
      <c r="I930" t="s">
        <v>158</v>
      </c>
      <c r="J930" t="s">
        <v>34</v>
      </c>
      <c r="K930" t="s">
        <v>113</v>
      </c>
      <c r="L930" t="s">
        <v>114</v>
      </c>
      <c r="M930" t="s">
        <v>115</v>
      </c>
      <c r="N930">
        <v>318.99</v>
      </c>
      <c r="O930">
        <v>1</v>
      </c>
      <c r="P930" s="3">
        <v>3</v>
      </c>
      <c r="Q930">
        <v>7.24</v>
      </c>
      <c r="R930" t="s">
        <v>54</v>
      </c>
      <c r="S930" t="s">
        <v>66</v>
      </c>
      <c r="T930" t="s">
        <v>120</v>
      </c>
      <c r="U930" t="s">
        <v>82</v>
      </c>
      <c r="V930" t="s">
        <v>57</v>
      </c>
      <c r="W930">
        <v>1</v>
      </c>
      <c r="X930">
        <v>5</v>
      </c>
      <c r="Y930" t="s">
        <v>43</v>
      </c>
      <c r="Z930">
        <v>309.42</v>
      </c>
      <c r="AA930">
        <v>216.91</v>
      </c>
      <c r="AB930">
        <f>(CleanEcommerceTable[[#This Row],[Sales_Revenue_RM]]-CleanEcommerceTable[[#This Row],[Product_Cost_RM]])</f>
        <v>92.510000000000019</v>
      </c>
      <c r="AC930" t="s">
        <v>44</v>
      </c>
    </row>
    <row r="931" spans="1:29" ht="14.4" customHeight="1">
      <c r="A931" t="s">
        <v>1789</v>
      </c>
      <c r="B931" s="2">
        <v>45625</v>
      </c>
      <c r="C931" s="2">
        <v>45625</v>
      </c>
      <c r="D931" t="s">
        <v>162</v>
      </c>
      <c r="E931">
        <v>54</v>
      </c>
      <c r="F931" t="s">
        <v>47</v>
      </c>
      <c r="G931" t="s">
        <v>70</v>
      </c>
      <c r="H931" t="s">
        <v>71</v>
      </c>
      <c r="I931" t="s">
        <v>72</v>
      </c>
      <c r="J931" t="s">
        <v>73</v>
      </c>
      <c r="K931" t="s">
        <v>133</v>
      </c>
      <c r="L931" t="s">
        <v>75</v>
      </c>
      <c r="M931" t="s">
        <v>134</v>
      </c>
      <c r="N931">
        <v>34.090000000000003</v>
      </c>
      <c r="O931">
        <v>1</v>
      </c>
      <c r="P931" s="3">
        <v>5</v>
      </c>
      <c r="Q931">
        <v>1.1299999999999999</v>
      </c>
      <c r="R931" t="s">
        <v>38</v>
      </c>
      <c r="S931" t="s">
        <v>39</v>
      </c>
      <c r="T931" t="s">
        <v>67</v>
      </c>
      <c r="U931" t="s">
        <v>1618</v>
      </c>
      <c r="V931" t="s">
        <v>57</v>
      </c>
      <c r="W931">
        <v>4</v>
      </c>
      <c r="X931">
        <v>5</v>
      </c>
      <c r="Y931" t="s">
        <v>43</v>
      </c>
      <c r="Z931">
        <v>32.39</v>
      </c>
      <c r="AA931">
        <v>12.95</v>
      </c>
      <c r="AB931">
        <f>(CleanEcommerceTable[[#This Row],[Sales_Revenue_RM]]-CleanEcommerceTable[[#This Row],[Product_Cost_RM]])</f>
        <v>19.440000000000001</v>
      </c>
      <c r="AC931" t="s">
        <v>44</v>
      </c>
    </row>
    <row r="932" spans="1:29" ht="14.4" customHeight="1">
      <c r="A932" t="s">
        <v>1790</v>
      </c>
      <c r="B932" s="2">
        <v>45625</v>
      </c>
      <c r="C932" s="2">
        <v>45627</v>
      </c>
      <c r="D932" t="s">
        <v>1791</v>
      </c>
      <c r="E932">
        <v>26</v>
      </c>
      <c r="F932" t="s">
        <v>47</v>
      </c>
      <c r="G932" t="s">
        <v>105</v>
      </c>
      <c r="H932" t="s">
        <v>417</v>
      </c>
      <c r="I932" t="s">
        <v>417</v>
      </c>
      <c r="J932" t="s">
        <v>165</v>
      </c>
      <c r="K932" t="s">
        <v>223</v>
      </c>
      <c r="L932" t="s">
        <v>63</v>
      </c>
      <c r="M932" t="s">
        <v>224</v>
      </c>
      <c r="N932">
        <v>134.08000000000001</v>
      </c>
      <c r="O932">
        <v>1</v>
      </c>
      <c r="P932" s="3">
        <v>20</v>
      </c>
      <c r="Q932">
        <v>8.2799999999999994</v>
      </c>
      <c r="R932" t="s">
        <v>88</v>
      </c>
      <c r="S932" t="s">
        <v>66</v>
      </c>
      <c r="T932" t="s">
        <v>123</v>
      </c>
      <c r="U932" t="s">
        <v>1618</v>
      </c>
      <c r="V932" t="s">
        <v>57</v>
      </c>
      <c r="W932">
        <v>9</v>
      </c>
      <c r="X932">
        <v>3</v>
      </c>
      <c r="Y932" t="s">
        <v>43</v>
      </c>
      <c r="Z932">
        <v>107.26</v>
      </c>
      <c r="AA932">
        <v>76.430000000000007</v>
      </c>
      <c r="AB932">
        <f>(CleanEcommerceTable[[#This Row],[Sales_Revenue_RM]]-CleanEcommerceTable[[#This Row],[Product_Cost_RM]])</f>
        <v>30.83</v>
      </c>
      <c r="AC932" t="s">
        <v>44</v>
      </c>
    </row>
    <row r="933" spans="1:29" ht="14.4" customHeight="1">
      <c r="A933" t="s">
        <v>1792</v>
      </c>
      <c r="B933" s="2">
        <v>45625</v>
      </c>
      <c r="C933" s="2">
        <v>45627</v>
      </c>
      <c r="D933" t="s">
        <v>1793</v>
      </c>
      <c r="E933">
        <v>21</v>
      </c>
      <c r="F933" t="s">
        <v>47</v>
      </c>
      <c r="G933" t="s">
        <v>105</v>
      </c>
      <c r="H933" t="s">
        <v>33</v>
      </c>
      <c r="I933" t="s">
        <v>220</v>
      </c>
      <c r="J933" t="s">
        <v>34</v>
      </c>
      <c r="K933" t="s">
        <v>250</v>
      </c>
      <c r="L933" t="s">
        <v>86</v>
      </c>
      <c r="M933" t="s">
        <v>251</v>
      </c>
      <c r="N933">
        <v>23.45</v>
      </c>
      <c r="O933">
        <v>3</v>
      </c>
      <c r="P933" s="3">
        <v>5</v>
      </c>
      <c r="Q933">
        <v>7.66</v>
      </c>
      <c r="R933" t="s">
        <v>54</v>
      </c>
      <c r="S933" t="s">
        <v>39</v>
      </c>
      <c r="T933" t="s">
        <v>123</v>
      </c>
      <c r="U933" t="s">
        <v>1618</v>
      </c>
      <c r="V933" t="s">
        <v>57</v>
      </c>
      <c r="W933">
        <v>3</v>
      </c>
      <c r="X933">
        <v>5</v>
      </c>
      <c r="Y933" t="s">
        <v>43</v>
      </c>
      <c r="Z933">
        <v>66.83</v>
      </c>
      <c r="AA933">
        <v>50.65</v>
      </c>
      <c r="AB933">
        <f>(CleanEcommerceTable[[#This Row],[Sales_Revenue_RM]]-CleanEcommerceTable[[#This Row],[Product_Cost_RM]])</f>
        <v>16.18</v>
      </c>
      <c r="AC933" t="s">
        <v>44</v>
      </c>
    </row>
    <row r="934" spans="1:29" ht="14.4" customHeight="1">
      <c r="A934" t="s">
        <v>1794</v>
      </c>
      <c r="B934" s="2">
        <v>45625</v>
      </c>
      <c r="C934" s="2">
        <v>45626</v>
      </c>
      <c r="D934" t="s">
        <v>1795</v>
      </c>
      <c r="E934">
        <v>25</v>
      </c>
      <c r="F934" t="s">
        <v>47</v>
      </c>
      <c r="G934" t="s">
        <v>70</v>
      </c>
      <c r="H934" t="s">
        <v>60</v>
      </c>
      <c r="I934" t="s">
        <v>384</v>
      </c>
      <c r="J934" t="s">
        <v>34</v>
      </c>
      <c r="K934" t="s">
        <v>223</v>
      </c>
      <c r="L934" t="s">
        <v>63</v>
      </c>
      <c r="M934" t="s">
        <v>224</v>
      </c>
      <c r="N934">
        <v>112.73</v>
      </c>
      <c r="O934">
        <v>4</v>
      </c>
      <c r="P934" s="3">
        <v>35</v>
      </c>
      <c r="Q934">
        <v>6.23</v>
      </c>
      <c r="R934" t="s">
        <v>38</v>
      </c>
      <c r="S934" t="s">
        <v>66</v>
      </c>
      <c r="T934" t="s">
        <v>67</v>
      </c>
      <c r="U934" t="s">
        <v>1618</v>
      </c>
      <c r="V934" t="s">
        <v>57</v>
      </c>
      <c r="W934">
        <v>2</v>
      </c>
      <c r="X934">
        <v>5</v>
      </c>
      <c r="Y934" t="s">
        <v>43</v>
      </c>
      <c r="Z934">
        <v>293.10000000000002</v>
      </c>
      <c r="AA934">
        <v>257.02</v>
      </c>
      <c r="AB934">
        <f>(CleanEcommerceTable[[#This Row],[Sales_Revenue_RM]]-CleanEcommerceTable[[#This Row],[Product_Cost_RM]])</f>
        <v>36.080000000000041</v>
      </c>
      <c r="AC934" t="s">
        <v>44</v>
      </c>
    </row>
    <row r="935" spans="1:29" ht="14.4" customHeight="1">
      <c r="A935" t="s">
        <v>1796</v>
      </c>
      <c r="B935" s="2">
        <v>45625</v>
      </c>
      <c r="C935" s="2">
        <v>45627</v>
      </c>
      <c r="D935" t="s">
        <v>1797</v>
      </c>
      <c r="E935">
        <v>28</v>
      </c>
      <c r="F935" t="s">
        <v>47</v>
      </c>
      <c r="G935" t="s">
        <v>105</v>
      </c>
      <c r="H935" t="s">
        <v>71</v>
      </c>
      <c r="I935" t="s">
        <v>137</v>
      </c>
      <c r="J935" t="s">
        <v>73</v>
      </c>
      <c r="K935" t="s">
        <v>95</v>
      </c>
      <c r="L935" t="s">
        <v>96</v>
      </c>
      <c r="M935" t="s">
        <v>97</v>
      </c>
      <c r="N935">
        <v>25.39</v>
      </c>
      <c r="O935">
        <v>3</v>
      </c>
      <c r="P935" s="3">
        <v>5</v>
      </c>
      <c r="Q935">
        <v>6.23</v>
      </c>
      <c r="R935" t="s">
        <v>88</v>
      </c>
      <c r="S935" t="s">
        <v>39</v>
      </c>
      <c r="T935" t="s">
        <v>67</v>
      </c>
      <c r="U935" t="s">
        <v>1618</v>
      </c>
      <c r="V935" t="s">
        <v>57</v>
      </c>
      <c r="W935">
        <v>3</v>
      </c>
      <c r="X935">
        <v>5</v>
      </c>
      <c r="Y935" t="s">
        <v>43</v>
      </c>
      <c r="Z935">
        <v>72.36</v>
      </c>
      <c r="AA935">
        <v>32.75</v>
      </c>
      <c r="AB935">
        <f>(CleanEcommerceTable[[#This Row],[Sales_Revenue_RM]]-CleanEcommerceTable[[#This Row],[Product_Cost_RM]])</f>
        <v>39.61</v>
      </c>
      <c r="AC935" t="s">
        <v>44</v>
      </c>
    </row>
    <row r="936" spans="1:29" ht="14.4" customHeight="1">
      <c r="A936" t="s">
        <v>1798</v>
      </c>
      <c r="B936" s="2">
        <v>45626</v>
      </c>
      <c r="C936" s="2">
        <v>45627</v>
      </c>
      <c r="D936" t="s">
        <v>1408</v>
      </c>
      <c r="E936">
        <v>23</v>
      </c>
      <c r="F936" t="s">
        <v>47</v>
      </c>
      <c r="G936" t="s">
        <v>70</v>
      </c>
      <c r="H936" t="s">
        <v>33</v>
      </c>
      <c r="I936" t="s">
        <v>146</v>
      </c>
      <c r="J936" t="s">
        <v>34</v>
      </c>
      <c r="K936" t="s">
        <v>101</v>
      </c>
      <c r="L936" t="s">
        <v>86</v>
      </c>
      <c r="M936" t="s">
        <v>102</v>
      </c>
      <c r="N936">
        <v>16.78</v>
      </c>
      <c r="O936">
        <v>3</v>
      </c>
      <c r="P936" s="3">
        <v>10</v>
      </c>
      <c r="Q936">
        <v>4.2300000000000004</v>
      </c>
      <c r="R936" t="s">
        <v>54</v>
      </c>
      <c r="S936" t="s">
        <v>66</v>
      </c>
      <c r="T936" t="s">
        <v>55</v>
      </c>
      <c r="U936" t="s">
        <v>1618</v>
      </c>
      <c r="V936" t="s">
        <v>57</v>
      </c>
      <c r="W936">
        <v>1</v>
      </c>
      <c r="X936">
        <v>5</v>
      </c>
      <c r="Y936" t="s">
        <v>43</v>
      </c>
      <c r="Z936">
        <v>45.31</v>
      </c>
      <c r="AA936">
        <v>34.229999999999997</v>
      </c>
      <c r="AB936">
        <f>(CleanEcommerceTable[[#This Row],[Sales_Revenue_RM]]-CleanEcommerceTable[[#This Row],[Product_Cost_RM]])</f>
        <v>11.080000000000005</v>
      </c>
      <c r="AC936" t="s">
        <v>44</v>
      </c>
    </row>
    <row r="937" spans="1:29" ht="14.4" customHeight="1">
      <c r="A937" t="s">
        <v>1799</v>
      </c>
      <c r="B937" s="2">
        <v>45626</v>
      </c>
      <c r="C937" s="2">
        <v>45627</v>
      </c>
      <c r="D937" t="s">
        <v>428</v>
      </c>
      <c r="E937">
        <v>24</v>
      </c>
      <c r="F937" t="s">
        <v>47</v>
      </c>
      <c r="G937" t="s">
        <v>105</v>
      </c>
      <c r="H937" t="s">
        <v>154</v>
      </c>
      <c r="I937" t="s">
        <v>155</v>
      </c>
      <c r="J937" t="s">
        <v>128</v>
      </c>
      <c r="K937" t="s">
        <v>223</v>
      </c>
      <c r="L937" t="s">
        <v>63</v>
      </c>
      <c r="M937" t="s">
        <v>224</v>
      </c>
      <c r="N937">
        <v>144.04</v>
      </c>
      <c r="O937">
        <v>1</v>
      </c>
      <c r="P937" s="3">
        <v>40</v>
      </c>
      <c r="Q937">
        <v>8.56</v>
      </c>
      <c r="R937" t="s">
        <v>54</v>
      </c>
      <c r="S937" t="s">
        <v>66</v>
      </c>
      <c r="T937" t="s">
        <v>92</v>
      </c>
      <c r="U937" t="s">
        <v>1618</v>
      </c>
      <c r="V937" t="s">
        <v>57</v>
      </c>
      <c r="W937">
        <v>3</v>
      </c>
      <c r="X937">
        <v>5</v>
      </c>
      <c r="Y937" t="s">
        <v>43</v>
      </c>
      <c r="Z937">
        <v>86.42</v>
      </c>
      <c r="AA937">
        <v>82.1</v>
      </c>
      <c r="AB937">
        <f>(CleanEcommerceTable[[#This Row],[Sales_Revenue_RM]]-CleanEcommerceTable[[#This Row],[Product_Cost_RM]])</f>
        <v>4.3200000000000074</v>
      </c>
      <c r="AC937" t="s">
        <v>44</v>
      </c>
    </row>
    <row r="938" spans="1:29" ht="14.4" customHeight="1">
      <c r="A938" t="s">
        <v>1800</v>
      </c>
      <c r="B938" s="2">
        <v>45626</v>
      </c>
      <c r="C938" s="2">
        <v>45626</v>
      </c>
      <c r="D938" t="s">
        <v>1801</v>
      </c>
      <c r="E938">
        <v>27</v>
      </c>
      <c r="F938" t="s">
        <v>47</v>
      </c>
      <c r="G938" t="s">
        <v>70</v>
      </c>
      <c r="H938" t="s">
        <v>60</v>
      </c>
      <c r="I938" t="s">
        <v>112</v>
      </c>
      <c r="J938" t="s">
        <v>34</v>
      </c>
      <c r="K938" t="s">
        <v>142</v>
      </c>
      <c r="L938" t="s">
        <v>36</v>
      </c>
      <c r="M938" t="s">
        <v>143</v>
      </c>
      <c r="N938">
        <v>32</v>
      </c>
      <c r="O938">
        <v>2</v>
      </c>
      <c r="P938" s="3">
        <v>16</v>
      </c>
      <c r="Q938">
        <v>2.68</v>
      </c>
      <c r="R938" t="s">
        <v>88</v>
      </c>
      <c r="S938" t="s">
        <v>66</v>
      </c>
      <c r="T938" t="s">
        <v>92</v>
      </c>
      <c r="U938" t="s">
        <v>77</v>
      </c>
      <c r="V938" t="s">
        <v>57</v>
      </c>
      <c r="W938">
        <v>2</v>
      </c>
      <c r="X938">
        <v>5</v>
      </c>
      <c r="Y938" t="s">
        <v>43</v>
      </c>
      <c r="Z938">
        <v>53.76</v>
      </c>
      <c r="AA938">
        <v>26.88</v>
      </c>
      <c r="AB938">
        <f>(CleanEcommerceTable[[#This Row],[Sales_Revenue_RM]]-CleanEcommerceTable[[#This Row],[Product_Cost_RM]])</f>
        <v>26.88</v>
      </c>
      <c r="AC938" t="s">
        <v>44</v>
      </c>
    </row>
    <row r="939" spans="1:29" ht="14.4" customHeight="1">
      <c r="A939" t="s">
        <v>1802</v>
      </c>
      <c r="B939" s="2">
        <v>45626</v>
      </c>
      <c r="C939" s="2">
        <v>45626</v>
      </c>
      <c r="D939" t="s">
        <v>1803</v>
      </c>
      <c r="E939">
        <v>37</v>
      </c>
      <c r="F939" t="s">
        <v>31</v>
      </c>
      <c r="G939" t="s">
        <v>70</v>
      </c>
      <c r="H939" t="s">
        <v>163</v>
      </c>
      <c r="I939" t="s">
        <v>370</v>
      </c>
      <c r="J939" t="s">
        <v>165</v>
      </c>
      <c r="K939" t="s">
        <v>138</v>
      </c>
      <c r="L939" t="s">
        <v>96</v>
      </c>
      <c r="M939" t="s">
        <v>139</v>
      </c>
      <c r="N939">
        <v>12.72</v>
      </c>
      <c r="O939">
        <v>5</v>
      </c>
      <c r="P939" s="3">
        <v>15</v>
      </c>
      <c r="Q939">
        <v>10.06</v>
      </c>
      <c r="R939" t="s">
        <v>38</v>
      </c>
      <c r="S939" t="s">
        <v>39</v>
      </c>
      <c r="T939" t="s">
        <v>67</v>
      </c>
      <c r="U939" t="s">
        <v>77</v>
      </c>
      <c r="V939" t="s">
        <v>57</v>
      </c>
      <c r="W939">
        <v>5</v>
      </c>
      <c r="X939">
        <v>3</v>
      </c>
      <c r="Y939" t="s">
        <v>43</v>
      </c>
      <c r="Z939">
        <v>54.06</v>
      </c>
      <c r="AA939">
        <v>26.71</v>
      </c>
      <c r="AB939">
        <f>(CleanEcommerceTable[[#This Row],[Sales_Revenue_RM]]-CleanEcommerceTable[[#This Row],[Product_Cost_RM]])</f>
        <v>27.35</v>
      </c>
      <c r="AC939" t="s">
        <v>44</v>
      </c>
    </row>
    <row r="940" spans="1:29" ht="14.4" customHeight="1">
      <c r="A940" t="s">
        <v>1804</v>
      </c>
      <c r="B940" s="2">
        <v>45626</v>
      </c>
      <c r="C940" s="2"/>
      <c r="D940" t="s">
        <v>284</v>
      </c>
      <c r="E940">
        <v>25</v>
      </c>
      <c r="F940" t="s">
        <v>47</v>
      </c>
      <c r="G940" t="s">
        <v>48</v>
      </c>
      <c r="H940" t="s">
        <v>154</v>
      </c>
      <c r="I940" t="s">
        <v>510</v>
      </c>
      <c r="J940" t="s">
        <v>128</v>
      </c>
      <c r="K940" t="s">
        <v>113</v>
      </c>
      <c r="L940" t="s">
        <v>114</v>
      </c>
      <c r="M940" t="s">
        <v>115</v>
      </c>
      <c r="N940">
        <v>308.99</v>
      </c>
      <c r="O940">
        <v>1</v>
      </c>
      <c r="P940" s="3">
        <v>20</v>
      </c>
      <c r="Q940">
        <v>9.01</v>
      </c>
      <c r="R940" t="s">
        <v>54</v>
      </c>
      <c r="S940" t="s">
        <v>66</v>
      </c>
      <c r="T940" t="s">
        <v>92</v>
      </c>
      <c r="U940" t="s">
        <v>1618</v>
      </c>
      <c r="V940" t="s">
        <v>42</v>
      </c>
      <c r="Y940" t="s">
        <v>43</v>
      </c>
      <c r="Z940">
        <v>247.19</v>
      </c>
      <c r="AA940">
        <v>210.11</v>
      </c>
      <c r="AB940">
        <f>(CleanEcommerceTable[[#This Row],[Sales_Revenue_RM]]-CleanEcommerceTable[[#This Row],[Product_Cost_RM]])</f>
        <v>37.079999999999984</v>
      </c>
      <c r="AC940" t="s">
        <v>44</v>
      </c>
    </row>
    <row r="941" spans="1:29" ht="14.4" customHeight="1">
      <c r="A941" t="s">
        <v>1805</v>
      </c>
      <c r="B941" s="2">
        <v>45627</v>
      </c>
      <c r="C941" s="2">
        <v>45629</v>
      </c>
      <c r="D941" t="s">
        <v>1071</v>
      </c>
      <c r="E941">
        <v>66</v>
      </c>
      <c r="F941" t="s">
        <v>47</v>
      </c>
      <c r="G941" t="s">
        <v>70</v>
      </c>
      <c r="H941" t="s">
        <v>126</v>
      </c>
      <c r="I941" t="s">
        <v>464</v>
      </c>
      <c r="J941" t="s">
        <v>128</v>
      </c>
      <c r="K941" t="s">
        <v>210</v>
      </c>
      <c r="L941" t="s">
        <v>86</v>
      </c>
      <c r="M941" t="s">
        <v>211</v>
      </c>
      <c r="N941">
        <v>33.299999999999997</v>
      </c>
      <c r="O941">
        <v>1</v>
      </c>
      <c r="P941" s="3">
        <v>20</v>
      </c>
      <c r="Q941">
        <v>3.93</v>
      </c>
      <c r="R941" t="s">
        <v>38</v>
      </c>
      <c r="S941" t="s">
        <v>39</v>
      </c>
      <c r="T941" t="s">
        <v>92</v>
      </c>
      <c r="U941" t="s">
        <v>1806</v>
      </c>
      <c r="V941" t="s">
        <v>57</v>
      </c>
      <c r="W941">
        <v>2</v>
      </c>
      <c r="X941">
        <v>4</v>
      </c>
      <c r="Y941" t="s">
        <v>43</v>
      </c>
      <c r="Z941">
        <v>26.64</v>
      </c>
      <c r="AA941">
        <v>26.31</v>
      </c>
      <c r="AB941">
        <f>(CleanEcommerceTable[[#This Row],[Sales_Revenue_RM]]-CleanEcommerceTable[[#This Row],[Product_Cost_RM]])</f>
        <v>0.33000000000000185</v>
      </c>
      <c r="AC941" t="s">
        <v>44</v>
      </c>
    </row>
    <row r="942" spans="1:29" ht="14.4" customHeight="1">
      <c r="A942" t="s">
        <v>1807</v>
      </c>
      <c r="B942" s="2">
        <v>45627</v>
      </c>
      <c r="C942" s="2">
        <v>45628</v>
      </c>
      <c r="D942" t="s">
        <v>1808</v>
      </c>
      <c r="E942">
        <v>54</v>
      </c>
      <c r="F942" t="s">
        <v>47</v>
      </c>
      <c r="G942" t="s">
        <v>48</v>
      </c>
      <c r="H942" t="s">
        <v>71</v>
      </c>
      <c r="I942" t="s">
        <v>137</v>
      </c>
      <c r="J942" t="s">
        <v>73</v>
      </c>
      <c r="K942" t="s">
        <v>201</v>
      </c>
      <c r="L942" t="s">
        <v>86</v>
      </c>
      <c r="M942" t="s">
        <v>202</v>
      </c>
      <c r="N942">
        <v>13.34</v>
      </c>
      <c r="O942">
        <v>4</v>
      </c>
      <c r="P942" s="3">
        <v>5</v>
      </c>
      <c r="Q942">
        <v>10.27</v>
      </c>
      <c r="R942" t="s">
        <v>88</v>
      </c>
      <c r="S942" t="s">
        <v>39</v>
      </c>
      <c r="T942" t="s">
        <v>120</v>
      </c>
      <c r="U942" t="s">
        <v>1806</v>
      </c>
      <c r="V942" t="s">
        <v>57</v>
      </c>
      <c r="W942">
        <v>3</v>
      </c>
      <c r="X942">
        <v>5</v>
      </c>
      <c r="Y942" t="s">
        <v>43</v>
      </c>
      <c r="Z942">
        <v>50.69</v>
      </c>
      <c r="AA942">
        <v>37.35</v>
      </c>
      <c r="AB942">
        <f>(CleanEcommerceTable[[#This Row],[Sales_Revenue_RM]]-CleanEcommerceTable[[#This Row],[Product_Cost_RM]])</f>
        <v>13.339999999999996</v>
      </c>
      <c r="AC942" t="s">
        <v>44</v>
      </c>
    </row>
    <row r="943" spans="1:29" ht="14.4" customHeight="1">
      <c r="A943" t="s">
        <v>1809</v>
      </c>
      <c r="B943" s="2">
        <v>45627</v>
      </c>
      <c r="C943" s="2">
        <v>45627</v>
      </c>
      <c r="D943" t="s">
        <v>313</v>
      </c>
      <c r="E943">
        <v>58</v>
      </c>
      <c r="F943" t="s">
        <v>31</v>
      </c>
      <c r="G943" t="s">
        <v>32</v>
      </c>
      <c r="H943" t="s">
        <v>33</v>
      </c>
      <c r="I943" t="s">
        <v>420</v>
      </c>
      <c r="J943" t="s">
        <v>34</v>
      </c>
      <c r="K943" t="s">
        <v>85</v>
      </c>
      <c r="L943" t="s">
        <v>86</v>
      </c>
      <c r="M943" t="s">
        <v>87</v>
      </c>
      <c r="N943">
        <v>31.04</v>
      </c>
      <c r="O943">
        <v>4</v>
      </c>
      <c r="P943" s="3">
        <v>15</v>
      </c>
      <c r="Q943">
        <v>6.77</v>
      </c>
      <c r="R943" t="s">
        <v>54</v>
      </c>
      <c r="S943" t="s">
        <v>39</v>
      </c>
      <c r="T943" t="s">
        <v>92</v>
      </c>
      <c r="U943" t="s">
        <v>1806</v>
      </c>
      <c r="V943" t="s">
        <v>57</v>
      </c>
      <c r="W943">
        <v>1</v>
      </c>
      <c r="X943">
        <v>4</v>
      </c>
      <c r="Y943" t="s">
        <v>43</v>
      </c>
      <c r="Z943">
        <v>105.54</v>
      </c>
      <c r="AA943">
        <v>100.57</v>
      </c>
      <c r="AB943">
        <f>(CleanEcommerceTable[[#This Row],[Sales_Revenue_RM]]-CleanEcommerceTable[[#This Row],[Product_Cost_RM]])</f>
        <v>4.9700000000000131</v>
      </c>
      <c r="AC943" t="s">
        <v>44</v>
      </c>
    </row>
    <row r="944" spans="1:29" ht="14.4" customHeight="1">
      <c r="A944" t="s">
        <v>1810</v>
      </c>
      <c r="B944" s="2">
        <v>45627</v>
      </c>
      <c r="C944" s="2"/>
      <c r="D944" t="s">
        <v>1811</v>
      </c>
      <c r="E944">
        <v>44</v>
      </c>
      <c r="F944" t="s">
        <v>47</v>
      </c>
      <c r="G944" t="s">
        <v>32</v>
      </c>
      <c r="H944" t="s">
        <v>60</v>
      </c>
      <c r="I944" t="s">
        <v>112</v>
      </c>
      <c r="J944" t="s">
        <v>34</v>
      </c>
      <c r="K944" t="s">
        <v>187</v>
      </c>
      <c r="L944" t="s">
        <v>36</v>
      </c>
      <c r="M944" t="s">
        <v>188</v>
      </c>
      <c r="N944">
        <v>119.55</v>
      </c>
      <c r="O944">
        <v>3</v>
      </c>
      <c r="P944" s="3">
        <v>2</v>
      </c>
      <c r="Q944">
        <v>4.55</v>
      </c>
      <c r="R944" t="s">
        <v>38</v>
      </c>
      <c r="S944" t="s">
        <v>66</v>
      </c>
      <c r="T944" t="s">
        <v>67</v>
      </c>
      <c r="U944" t="s">
        <v>82</v>
      </c>
      <c r="V944" t="s">
        <v>42</v>
      </c>
      <c r="Y944" t="s">
        <v>43</v>
      </c>
      <c r="Z944">
        <v>351.48</v>
      </c>
      <c r="AA944">
        <v>222.36</v>
      </c>
      <c r="AB944">
        <f>(CleanEcommerceTable[[#This Row],[Sales_Revenue_RM]]-CleanEcommerceTable[[#This Row],[Product_Cost_RM]])</f>
        <v>129.12</v>
      </c>
      <c r="AC944" t="s">
        <v>44</v>
      </c>
    </row>
    <row r="945" spans="1:29" ht="14.4" customHeight="1">
      <c r="A945" t="s">
        <v>1812</v>
      </c>
      <c r="B945" s="2">
        <v>45628</v>
      </c>
      <c r="C945" s="2">
        <v>45629</v>
      </c>
      <c r="D945" t="s">
        <v>1797</v>
      </c>
      <c r="E945">
        <v>47</v>
      </c>
      <c r="F945" t="s">
        <v>31</v>
      </c>
      <c r="G945" t="s">
        <v>32</v>
      </c>
      <c r="H945" t="s">
        <v>71</v>
      </c>
      <c r="I945" t="s">
        <v>91</v>
      </c>
      <c r="J945" t="s">
        <v>73</v>
      </c>
      <c r="K945" t="s">
        <v>62</v>
      </c>
      <c r="L945" t="s">
        <v>63</v>
      </c>
      <c r="M945" t="s">
        <v>64</v>
      </c>
      <c r="N945">
        <v>173.57</v>
      </c>
      <c r="O945">
        <v>1</v>
      </c>
      <c r="P945" s="3">
        <v>10</v>
      </c>
      <c r="Q945">
        <v>6.28</v>
      </c>
      <c r="R945" t="s">
        <v>54</v>
      </c>
      <c r="S945" t="s">
        <v>66</v>
      </c>
      <c r="T945" t="s">
        <v>92</v>
      </c>
      <c r="U945" t="s">
        <v>1813</v>
      </c>
      <c r="V945" t="s">
        <v>57</v>
      </c>
      <c r="W945">
        <v>3</v>
      </c>
      <c r="X945">
        <v>5</v>
      </c>
      <c r="Y945" t="s">
        <v>43</v>
      </c>
      <c r="Z945">
        <v>156.21</v>
      </c>
      <c r="AA945">
        <v>104.14</v>
      </c>
      <c r="AB945">
        <f>(CleanEcommerceTable[[#This Row],[Sales_Revenue_RM]]-CleanEcommerceTable[[#This Row],[Product_Cost_RM]])</f>
        <v>52.070000000000007</v>
      </c>
      <c r="AC945" t="s">
        <v>44</v>
      </c>
    </row>
    <row r="946" spans="1:29" ht="14.4" customHeight="1">
      <c r="A946" t="s">
        <v>1814</v>
      </c>
      <c r="B946" s="2">
        <v>45628</v>
      </c>
      <c r="C946" s="2">
        <v>45629</v>
      </c>
      <c r="D946" t="s">
        <v>1815</v>
      </c>
      <c r="E946">
        <v>30</v>
      </c>
      <c r="F946" t="s">
        <v>31</v>
      </c>
      <c r="G946" t="s">
        <v>70</v>
      </c>
      <c r="H946" t="s">
        <v>126</v>
      </c>
      <c r="I946" t="s">
        <v>127</v>
      </c>
      <c r="J946" t="s">
        <v>128</v>
      </c>
      <c r="K946" t="s">
        <v>246</v>
      </c>
      <c r="L946" t="s">
        <v>167</v>
      </c>
      <c r="M946" t="s">
        <v>247</v>
      </c>
      <c r="N946">
        <v>197.92</v>
      </c>
      <c r="O946">
        <v>1</v>
      </c>
      <c r="P946" s="3">
        <v>45</v>
      </c>
      <c r="Q946">
        <v>5.09</v>
      </c>
      <c r="R946" t="s">
        <v>65</v>
      </c>
      <c r="S946" t="s">
        <v>39</v>
      </c>
      <c r="T946" t="s">
        <v>120</v>
      </c>
      <c r="U946" t="s">
        <v>1813</v>
      </c>
      <c r="V946" t="s">
        <v>57</v>
      </c>
      <c r="W946">
        <v>3</v>
      </c>
      <c r="X946">
        <v>5</v>
      </c>
      <c r="Y946" t="s">
        <v>43</v>
      </c>
      <c r="Z946">
        <v>108.86</v>
      </c>
      <c r="AA946">
        <v>122.71</v>
      </c>
      <c r="AB946">
        <f>(CleanEcommerceTable[[#This Row],[Sales_Revenue_RM]]-CleanEcommerceTable[[#This Row],[Product_Cost_RM]])</f>
        <v>-13.849999999999994</v>
      </c>
      <c r="AC946" t="s">
        <v>44</v>
      </c>
    </row>
    <row r="947" spans="1:29" ht="14.4" customHeight="1">
      <c r="A947" t="s">
        <v>1816</v>
      </c>
      <c r="B947" s="2">
        <v>45628</v>
      </c>
      <c r="C947" s="2">
        <v>45628</v>
      </c>
      <c r="D947" t="s">
        <v>1119</v>
      </c>
      <c r="E947">
        <v>19</v>
      </c>
      <c r="F947" t="s">
        <v>47</v>
      </c>
      <c r="G947" t="s">
        <v>105</v>
      </c>
      <c r="H947" t="s">
        <v>183</v>
      </c>
      <c r="I947" t="s">
        <v>214</v>
      </c>
      <c r="J947" t="s">
        <v>165</v>
      </c>
      <c r="K947" t="s">
        <v>210</v>
      </c>
      <c r="L947" t="s">
        <v>86</v>
      </c>
      <c r="M947" t="s">
        <v>211</v>
      </c>
      <c r="N947">
        <v>30.56</v>
      </c>
      <c r="O947">
        <v>1</v>
      </c>
      <c r="P947" s="3">
        <v>2</v>
      </c>
      <c r="Q947">
        <v>14.98</v>
      </c>
      <c r="R947" t="s">
        <v>38</v>
      </c>
      <c r="S947" t="s">
        <v>217</v>
      </c>
      <c r="T947" t="s">
        <v>92</v>
      </c>
      <c r="U947" t="s">
        <v>82</v>
      </c>
      <c r="V947" t="s">
        <v>57</v>
      </c>
      <c r="W947">
        <v>7</v>
      </c>
      <c r="X947">
        <v>3</v>
      </c>
      <c r="Y947" t="s">
        <v>43</v>
      </c>
      <c r="Z947">
        <v>29.95</v>
      </c>
      <c r="AA947">
        <v>24.14</v>
      </c>
      <c r="AB947">
        <f>(CleanEcommerceTable[[#This Row],[Sales_Revenue_RM]]-CleanEcommerceTable[[#This Row],[Product_Cost_RM]])</f>
        <v>5.8099999999999987</v>
      </c>
      <c r="AC947" t="s">
        <v>44</v>
      </c>
    </row>
    <row r="948" spans="1:29" ht="14.4" customHeight="1">
      <c r="A948" t="s">
        <v>1817</v>
      </c>
      <c r="B948" s="2">
        <v>45628</v>
      </c>
      <c r="C948" s="2">
        <v>45630</v>
      </c>
      <c r="D948" t="s">
        <v>1818</v>
      </c>
      <c r="E948">
        <v>34</v>
      </c>
      <c r="F948" t="s">
        <v>47</v>
      </c>
      <c r="G948" t="s">
        <v>32</v>
      </c>
      <c r="H948" t="s">
        <v>227</v>
      </c>
      <c r="I948" t="s">
        <v>376</v>
      </c>
      <c r="J948" t="s">
        <v>51</v>
      </c>
      <c r="K948" t="s">
        <v>194</v>
      </c>
      <c r="L948" t="s">
        <v>167</v>
      </c>
      <c r="M948" t="s">
        <v>195</v>
      </c>
      <c r="N948">
        <v>46.55</v>
      </c>
      <c r="O948">
        <v>1</v>
      </c>
      <c r="P948" s="3">
        <v>25</v>
      </c>
      <c r="Q948">
        <v>10.7</v>
      </c>
      <c r="R948" t="s">
        <v>88</v>
      </c>
      <c r="S948" t="s">
        <v>39</v>
      </c>
      <c r="T948" t="s">
        <v>67</v>
      </c>
      <c r="U948" t="s">
        <v>1813</v>
      </c>
      <c r="V948" t="s">
        <v>57</v>
      </c>
      <c r="W948">
        <v>3</v>
      </c>
      <c r="X948">
        <v>5</v>
      </c>
      <c r="Y948" t="s">
        <v>43</v>
      </c>
      <c r="Z948">
        <v>34.909999999999997</v>
      </c>
      <c r="AA948">
        <v>21.88</v>
      </c>
      <c r="AB948">
        <f>(CleanEcommerceTable[[#This Row],[Sales_Revenue_RM]]-CleanEcommerceTable[[#This Row],[Product_Cost_RM]])</f>
        <v>13.029999999999998</v>
      </c>
      <c r="AC948" t="s">
        <v>44</v>
      </c>
    </row>
    <row r="949" spans="1:29" ht="14.4" customHeight="1">
      <c r="A949" t="s">
        <v>1819</v>
      </c>
      <c r="B949" s="2">
        <v>45628</v>
      </c>
      <c r="C949" s="2">
        <v>45630</v>
      </c>
      <c r="D949" t="s">
        <v>1820</v>
      </c>
      <c r="E949">
        <v>50</v>
      </c>
      <c r="F949" t="s">
        <v>31</v>
      </c>
      <c r="G949" t="s">
        <v>70</v>
      </c>
      <c r="H949" t="s">
        <v>417</v>
      </c>
      <c r="I949" t="s">
        <v>417</v>
      </c>
      <c r="J949" t="s">
        <v>165</v>
      </c>
      <c r="K949" t="s">
        <v>392</v>
      </c>
      <c r="L949" t="s">
        <v>114</v>
      </c>
      <c r="M949" t="s">
        <v>393</v>
      </c>
      <c r="N949">
        <v>34.51</v>
      </c>
      <c r="O949">
        <v>3</v>
      </c>
      <c r="P949" s="3">
        <v>35</v>
      </c>
      <c r="Q949">
        <v>13.68</v>
      </c>
      <c r="R949" t="s">
        <v>88</v>
      </c>
      <c r="S949" t="s">
        <v>66</v>
      </c>
      <c r="T949" t="s">
        <v>67</v>
      </c>
      <c r="U949" t="s">
        <v>1806</v>
      </c>
      <c r="V949" t="s">
        <v>57</v>
      </c>
      <c r="W949">
        <v>7</v>
      </c>
      <c r="X949">
        <v>4</v>
      </c>
      <c r="Y949" t="s">
        <v>43</v>
      </c>
      <c r="Z949">
        <v>67.290000000000006</v>
      </c>
      <c r="AA949">
        <v>45.55</v>
      </c>
      <c r="AB949">
        <f>(CleanEcommerceTable[[#This Row],[Sales_Revenue_RM]]-CleanEcommerceTable[[#This Row],[Product_Cost_RM]])</f>
        <v>21.740000000000009</v>
      </c>
      <c r="AC949" t="s">
        <v>44</v>
      </c>
    </row>
    <row r="950" spans="1:29" ht="14.4" customHeight="1">
      <c r="A950" t="s">
        <v>1821</v>
      </c>
      <c r="B950" s="2">
        <v>45628</v>
      </c>
      <c r="C950" s="2">
        <v>45628</v>
      </c>
      <c r="D950" t="s">
        <v>697</v>
      </c>
      <c r="E950">
        <v>65</v>
      </c>
      <c r="F950" t="s">
        <v>31</v>
      </c>
      <c r="G950" t="s">
        <v>70</v>
      </c>
      <c r="H950" t="s">
        <v>255</v>
      </c>
      <c r="I950" t="s">
        <v>256</v>
      </c>
      <c r="J950" t="s">
        <v>51</v>
      </c>
      <c r="K950" t="s">
        <v>62</v>
      </c>
      <c r="L950" t="s">
        <v>63</v>
      </c>
      <c r="M950" t="s">
        <v>64</v>
      </c>
      <c r="N950">
        <v>161.27000000000001</v>
      </c>
      <c r="O950">
        <v>3</v>
      </c>
      <c r="P950" s="3">
        <v>40</v>
      </c>
      <c r="Q950">
        <v>3.44</v>
      </c>
      <c r="R950" t="s">
        <v>88</v>
      </c>
      <c r="S950" t="s">
        <v>39</v>
      </c>
      <c r="T950" t="s">
        <v>40</v>
      </c>
      <c r="U950" t="s">
        <v>1806</v>
      </c>
      <c r="V950" t="s">
        <v>57</v>
      </c>
      <c r="W950">
        <v>5</v>
      </c>
      <c r="X950">
        <v>4</v>
      </c>
      <c r="Y950" t="s">
        <v>43</v>
      </c>
      <c r="Z950">
        <v>290.29000000000002</v>
      </c>
      <c r="AA950">
        <v>290.29000000000002</v>
      </c>
      <c r="AB950">
        <f>(CleanEcommerceTable[[#This Row],[Sales_Revenue_RM]]-CleanEcommerceTable[[#This Row],[Product_Cost_RM]])</f>
        <v>0</v>
      </c>
      <c r="AC950" t="s">
        <v>44</v>
      </c>
    </row>
    <row r="951" spans="1:29" ht="14.4" customHeight="1">
      <c r="A951" t="s">
        <v>1822</v>
      </c>
      <c r="B951" s="2">
        <v>45629</v>
      </c>
      <c r="C951" s="2">
        <v>45630</v>
      </c>
      <c r="D951" t="s">
        <v>1823</v>
      </c>
      <c r="E951">
        <v>51</v>
      </c>
      <c r="F951" t="s">
        <v>31</v>
      </c>
      <c r="G951" t="s">
        <v>70</v>
      </c>
      <c r="H951" t="s">
        <v>227</v>
      </c>
      <c r="I951" t="s">
        <v>376</v>
      </c>
      <c r="J951" t="s">
        <v>51</v>
      </c>
      <c r="K951" t="s">
        <v>392</v>
      </c>
      <c r="L951" t="s">
        <v>114</v>
      </c>
      <c r="M951" t="s">
        <v>393</v>
      </c>
      <c r="N951">
        <v>35.49</v>
      </c>
      <c r="O951">
        <v>3</v>
      </c>
      <c r="P951" s="3">
        <v>25</v>
      </c>
      <c r="Q951">
        <v>11.83</v>
      </c>
      <c r="R951" t="s">
        <v>88</v>
      </c>
      <c r="S951" t="s">
        <v>39</v>
      </c>
      <c r="T951" t="s">
        <v>67</v>
      </c>
      <c r="U951" t="s">
        <v>1806</v>
      </c>
      <c r="V951" t="s">
        <v>57</v>
      </c>
      <c r="W951">
        <v>5</v>
      </c>
      <c r="X951">
        <v>4</v>
      </c>
      <c r="Y951" t="s">
        <v>43</v>
      </c>
      <c r="Z951">
        <v>79.849999999999994</v>
      </c>
      <c r="AA951">
        <v>46.85</v>
      </c>
      <c r="AB951">
        <f>(CleanEcommerceTable[[#This Row],[Sales_Revenue_RM]]-CleanEcommerceTable[[#This Row],[Product_Cost_RM]])</f>
        <v>32.999999999999993</v>
      </c>
      <c r="AC951" t="s">
        <v>44</v>
      </c>
    </row>
    <row r="952" spans="1:29" ht="14.4" customHeight="1">
      <c r="A952" t="s">
        <v>1824</v>
      </c>
      <c r="B952" s="2">
        <v>45629</v>
      </c>
      <c r="C952" s="2">
        <v>45630</v>
      </c>
      <c r="D952" t="s">
        <v>1398</v>
      </c>
      <c r="E952">
        <v>48</v>
      </c>
      <c r="F952" t="s">
        <v>31</v>
      </c>
      <c r="G952" t="s">
        <v>70</v>
      </c>
      <c r="H952" t="s">
        <v>183</v>
      </c>
      <c r="I952" t="s">
        <v>214</v>
      </c>
      <c r="J952" t="s">
        <v>165</v>
      </c>
      <c r="K952" t="s">
        <v>177</v>
      </c>
      <c r="L952" t="s">
        <v>36</v>
      </c>
      <c r="M952" t="s">
        <v>178</v>
      </c>
      <c r="N952">
        <v>165.18</v>
      </c>
      <c r="O952">
        <v>2</v>
      </c>
      <c r="P952" s="3">
        <v>100</v>
      </c>
      <c r="Q952">
        <v>12.93</v>
      </c>
      <c r="R952" t="s">
        <v>54</v>
      </c>
      <c r="S952" t="s">
        <v>66</v>
      </c>
      <c r="T952" t="s">
        <v>40</v>
      </c>
      <c r="U952" t="s">
        <v>82</v>
      </c>
      <c r="V952" t="s">
        <v>149</v>
      </c>
      <c r="W952">
        <v>7</v>
      </c>
      <c r="X952">
        <v>2</v>
      </c>
      <c r="Y952" t="s">
        <v>457</v>
      </c>
      <c r="Z952">
        <v>0</v>
      </c>
      <c r="AA952">
        <v>208.13</v>
      </c>
      <c r="AB952">
        <f>(CleanEcommerceTable[[#This Row],[Sales_Revenue_RM]]-CleanEcommerceTable[[#This Row],[Product_Cost_RM]])</f>
        <v>-208.13</v>
      </c>
      <c r="AC952" t="s">
        <v>151</v>
      </c>
    </row>
    <row r="953" spans="1:29" ht="14.4" customHeight="1">
      <c r="A953" t="s">
        <v>1825</v>
      </c>
      <c r="B953" s="2">
        <v>45629</v>
      </c>
      <c r="C953" s="2">
        <v>45630</v>
      </c>
      <c r="D953" t="s">
        <v>1826</v>
      </c>
      <c r="E953">
        <v>42</v>
      </c>
      <c r="F953" t="s">
        <v>47</v>
      </c>
      <c r="G953" t="s">
        <v>70</v>
      </c>
      <c r="H953" t="s">
        <v>227</v>
      </c>
      <c r="I953" t="s">
        <v>376</v>
      </c>
      <c r="J953" t="s">
        <v>51</v>
      </c>
      <c r="K953" t="s">
        <v>392</v>
      </c>
      <c r="L953" t="s">
        <v>114</v>
      </c>
      <c r="M953" t="s">
        <v>393</v>
      </c>
      <c r="N953">
        <v>34.979999999999997</v>
      </c>
      <c r="O953">
        <v>1</v>
      </c>
      <c r="P953" s="3">
        <v>20</v>
      </c>
      <c r="Q953">
        <v>7.26</v>
      </c>
      <c r="R953" t="s">
        <v>54</v>
      </c>
      <c r="S953" t="s">
        <v>39</v>
      </c>
      <c r="T953" t="s">
        <v>67</v>
      </c>
      <c r="U953" t="s">
        <v>1813</v>
      </c>
      <c r="V953" t="s">
        <v>57</v>
      </c>
      <c r="W953">
        <v>5</v>
      </c>
      <c r="X953">
        <v>3</v>
      </c>
      <c r="Y953" t="s">
        <v>43</v>
      </c>
      <c r="Z953">
        <v>27.98</v>
      </c>
      <c r="AA953">
        <v>15.39</v>
      </c>
      <c r="AB953">
        <f>(CleanEcommerceTable[[#This Row],[Sales_Revenue_RM]]-CleanEcommerceTable[[#This Row],[Product_Cost_RM]])</f>
        <v>12.59</v>
      </c>
      <c r="AC953" t="s">
        <v>44</v>
      </c>
    </row>
    <row r="954" spans="1:29" ht="14.4" customHeight="1">
      <c r="A954" t="s">
        <v>1827</v>
      </c>
      <c r="B954" s="2">
        <v>45629</v>
      </c>
      <c r="C954" s="2">
        <v>45629</v>
      </c>
      <c r="D954" t="s">
        <v>1828</v>
      </c>
      <c r="E954">
        <v>42</v>
      </c>
      <c r="F954" t="s">
        <v>47</v>
      </c>
      <c r="G954" t="s">
        <v>48</v>
      </c>
      <c r="H954" t="s">
        <v>60</v>
      </c>
      <c r="I954" t="s">
        <v>112</v>
      </c>
      <c r="J954" t="s">
        <v>34</v>
      </c>
      <c r="K954" t="s">
        <v>101</v>
      </c>
      <c r="L954" t="s">
        <v>86</v>
      </c>
      <c r="M954" t="s">
        <v>102</v>
      </c>
      <c r="N954">
        <v>18.54</v>
      </c>
      <c r="O954">
        <v>4</v>
      </c>
      <c r="P954" s="3">
        <v>25</v>
      </c>
      <c r="Q954">
        <v>6.58</v>
      </c>
      <c r="R954" t="s">
        <v>88</v>
      </c>
      <c r="S954" t="s">
        <v>39</v>
      </c>
      <c r="T954" t="s">
        <v>55</v>
      </c>
      <c r="U954" t="s">
        <v>1806</v>
      </c>
      <c r="V954" t="s">
        <v>57</v>
      </c>
      <c r="W954">
        <v>3</v>
      </c>
      <c r="X954">
        <v>4</v>
      </c>
      <c r="Y954" t="s">
        <v>43</v>
      </c>
      <c r="Z954">
        <v>55.62</v>
      </c>
      <c r="AA954">
        <v>50.43</v>
      </c>
      <c r="AB954">
        <f>(CleanEcommerceTable[[#This Row],[Sales_Revenue_RM]]-CleanEcommerceTable[[#This Row],[Product_Cost_RM]])</f>
        <v>5.1899999999999977</v>
      </c>
      <c r="AC954" t="s">
        <v>44</v>
      </c>
    </row>
    <row r="955" spans="1:29" ht="14.4" customHeight="1">
      <c r="A955" t="s">
        <v>1829</v>
      </c>
      <c r="B955" s="2">
        <v>45629</v>
      </c>
      <c r="C955" s="2">
        <v>45629</v>
      </c>
      <c r="D955" t="s">
        <v>1830</v>
      </c>
      <c r="E955">
        <v>25</v>
      </c>
      <c r="F955" t="s">
        <v>47</v>
      </c>
      <c r="G955" t="s">
        <v>32</v>
      </c>
      <c r="H955" t="s">
        <v>49</v>
      </c>
      <c r="I955" t="s">
        <v>209</v>
      </c>
      <c r="J955" t="s">
        <v>51</v>
      </c>
      <c r="K955" t="s">
        <v>223</v>
      </c>
      <c r="L955" t="s">
        <v>63</v>
      </c>
      <c r="M955" t="s">
        <v>224</v>
      </c>
      <c r="N955">
        <v>139.36000000000001</v>
      </c>
      <c r="O955">
        <v>3</v>
      </c>
      <c r="P955" s="3">
        <v>40</v>
      </c>
      <c r="Q955">
        <v>4.45</v>
      </c>
      <c r="R955" t="s">
        <v>38</v>
      </c>
      <c r="S955" t="s">
        <v>217</v>
      </c>
      <c r="T955" t="s">
        <v>55</v>
      </c>
      <c r="U955" t="s">
        <v>1806</v>
      </c>
      <c r="V955" t="s">
        <v>57</v>
      </c>
      <c r="W955">
        <v>6</v>
      </c>
      <c r="X955">
        <v>4</v>
      </c>
      <c r="Y955" t="s">
        <v>43</v>
      </c>
      <c r="Z955">
        <v>250.85</v>
      </c>
      <c r="AA955">
        <v>238.31</v>
      </c>
      <c r="AB955">
        <f>(CleanEcommerceTable[[#This Row],[Sales_Revenue_RM]]-CleanEcommerceTable[[#This Row],[Product_Cost_RM]])</f>
        <v>12.539999999999992</v>
      </c>
      <c r="AC955" t="s">
        <v>44</v>
      </c>
    </row>
    <row r="956" spans="1:29" ht="14.4" customHeight="1">
      <c r="A956" t="s">
        <v>1831</v>
      </c>
      <c r="B956" s="2">
        <v>45629</v>
      </c>
      <c r="C956" s="2">
        <v>45629</v>
      </c>
      <c r="D956" t="s">
        <v>1832</v>
      </c>
      <c r="E956">
        <v>56</v>
      </c>
      <c r="F956" t="s">
        <v>31</v>
      </c>
      <c r="G956" t="s">
        <v>32</v>
      </c>
      <c r="H956" t="s">
        <v>33</v>
      </c>
      <c r="I956" t="s">
        <v>420</v>
      </c>
      <c r="J956" t="s">
        <v>34</v>
      </c>
      <c r="K956" t="s">
        <v>106</v>
      </c>
      <c r="L956" t="s">
        <v>96</v>
      </c>
      <c r="M956" t="s">
        <v>107</v>
      </c>
      <c r="N956">
        <v>18.440000000000001</v>
      </c>
      <c r="O956">
        <v>1</v>
      </c>
      <c r="P956" s="3">
        <v>20</v>
      </c>
      <c r="Q956">
        <v>3.97</v>
      </c>
      <c r="R956" t="s">
        <v>54</v>
      </c>
      <c r="S956" t="s">
        <v>39</v>
      </c>
      <c r="T956" t="s">
        <v>92</v>
      </c>
      <c r="U956" t="s">
        <v>1813</v>
      </c>
      <c r="V956" t="s">
        <v>57</v>
      </c>
      <c r="W956">
        <v>2</v>
      </c>
      <c r="X956">
        <v>4</v>
      </c>
      <c r="Y956" t="s">
        <v>43</v>
      </c>
      <c r="Z956">
        <v>14.75</v>
      </c>
      <c r="AA956">
        <v>12.17</v>
      </c>
      <c r="AB956">
        <f>(CleanEcommerceTable[[#This Row],[Sales_Revenue_RM]]-CleanEcommerceTable[[#This Row],[Product_Cost_RM]])</f>
        <v>2.58</v>
      </c>
      <c r="AC956" t="s">
        <v>44</v>
      </c>
    </row>
    <row r="957" spans="1:29" ht="14.4" customHeight="1">
      <c r="A957" t="s">
        <v>1833</v>
      </c>
      <c r="B957" s="2">
        <v>45629</v>
      </c>
      <c r="C957" s="2">
        <v>45629</v>
      </c>
      <c r="D957" t="s">
        <v>476</v>
      </c>
      <c r="E957">
        <v>26</v>
      </c>
      <c r="F957" t="s">
        <v>31</v>
      </c>
      <c r="G957" t="s">
        <v>32</v>
      </c>
      <c r="H957" t="s">
        <v>33</v>
      </c>
      <c r="I957" t="s">
        <v>146</v>
      </c>
      <c r="J957" t="s">
        <v>34</v>
      </c>
      <c r="K957" t="s">
        <v>113</v>
      </c>
      <c r="L957" t="s">
        <v>114</v>
      </c>
      <c r="M957" t="s">
        <v>115</v>
      </c>
      <c r="N957">
        <v>234.9</v>
      </c>
      <c r="O957">
        <v>1</v>
      </c>
      <c r="P957" s="3">
        <v>45</v>
      </c>
      <c r="Q957">
        <v>1.56</v>
      </c>
      <c r="R957" t="s">
        <v>54</v>
      </c>
      <c r="S957" t="s">
        <v>39</v>
      </c>
      <c r="T957" t="s">
        <v>92</v>
      </c>
      <c r="U957" t="s">
        <v>1813</v>
      </c>
      <c r="V957" t="s">
        <v>57</v>
      </c>
      <c r="W957">
        <v>1</v>
      </c>
      <c r="X957">
        <v>5</v>
      </c>
      <c r="Y957" t="s">
        <v>43</v>
      </c>
      <c r="Z957">
        <v>129.19999999999999</v>
      </c>
      <c r="AA957">
        <v>159.72999999999999</v>
      </c>
      <c r="AB957">
        <f>(CleanEcommerceTable[[#This Row],[Sales_Revenue_RM]]-CleanEcommerceTable[[#This Row],[Product_Cost_RM]])</f>
        <v>-30.53</v>
      </c>
      <c r="AC957" t="s">
        <v>44</v>
      </c>
    </row>
    <row r="958" spans="1:29" ht="14.4" customHeight="1">
      <c r="A958" t="s">
        <v>1834</v>
      </c>
      <c r="B958" s="2">
        <v>45630</v>
      </c>
      <c r="C958" s="2">
        <v>45630</v>
      </c>
      <c r="D958" t="s">
        <v>1467</v>
      </c>
      <c r="E958">
        <v>20</v>
      </c>
      <c r="F958" t="s">
        <v>47</v>
      </c>
      <c r="G958" t="s">
        <v>105</v>
      </c>
      <c r="H958" t="s">
        <v>163</v>
      </c>
      <c r="I958" t="s">
        <v>272</v>
      </c>
      <c r="J958" t="s">
        <v>165</v>
      </c>
      <c r="K958" t="s">
        <v>277</v>
      </c>
      <c r="L958" t="s">
        <v>75</v>
      </c>
      <c r="M958" t="s">
        <v>278</v>
      </c>
      <c r="N958">
        <v>37.35</v>
      </c>
      <c r="O958">
        <v>2</v>
      </c>
      <c r="P958" s="3">
        <v>35</v>
      </c>
      <c r="Q958">
        <v>13.51</v>
      </c>
      <c r="R958" t="s">
        <v>54</v>
      </c>
      <c r="S958" t="s">
        <v>39</v>
      </c>
      <c r="T958" t="s">
        <v>92</v>
      </c>
      <c r="U958" t="s">
        <v>1806</v>
      </c>
      <c r="V958" t="s">
        <v>57</v>
      </c>
      <c r="W958">
        <v>5</v>
      </c>
      <c r="X958">
        <v>4</v>
      </c>
      <c r="Y958" t="s">
        <v>43</v>
      </c>
      <c r="Z958">
        <v>48.56</v>
      </c>
      <c r="AA958">
        <v>29.88</v>
      </c>
      <c r="AB958">
        <f>(CleanEcommerceTable[[#This Row],[Sales_Revenue_RM]]-CleanEcommerceTable[[#This Row],[Product_Cost_RM]])</f>
        <v>18.680000000000003</v>
      </c>
      <c r="AC958" t="s">
        <v>44</v>
      </c>
    </row>
    <row r="959" spans="1:29" ht="14.4" customHeight="1">
      <c r="A959" t="s">
        <v>1835</v>
      </c>
      <c r="B959" s="2">
        <v>45630</v>
      </c>
      <c r="C959" s="2">
        <v>45632</v>
      </c>
      <c r="D959" t="s">
        <v>1836</v>
      </c>
      <c r="E959">
        <v>19</v>
      </c>
      <c r="F959" t="s">
        <v>31</v>
      </c>
      <c r="G959" t="s">
        <v>70</v>
      </c>
      <c r="H959" t="s">
        <v>33</v>
      </c>
      <c r="I959" t="s">
        <v>220</v>
      </c>
      <c r="J959" t="s">
        <v>34</v>
      </c>
      <c r="K959" t="s">
        <v>215</v>
      </c>
      <c r="L959" t="s">
        <v>75</v>
      </c>
      <c r="M959" t="s">
        <v>216</v>
      </c>
      <c r="N959">
        <v>49.54</v>
      </c>
      <c r="O959">
        <v>3</v>
      </c>
      <c r="P959" s="3">
        <v>25</v>
      </c>
      <c r="Q959">
        <v>6.68</v>
      </c>
      <c r="R959" t="s">
        <v>54</v>
      </c>
      <c r="S959" t="s">
        <v>39</v>
      </c>
      <c r="T959" t="s">
        <v>92</v>
      </c>
      <c r="U959" t="s">
        <v>1813</v>
      </c>
      <c r="V959" t="s">
        <v>57</v>
      </c>
      <c r="W959">
        <v>1</v>
      </c>
      <c r="X959">
        <v>4</v>
      </c>
      <c r="Y959" t="s">
        <v>43</v>
      </c>
      <c r="Z959">
        <v>111.47</v>
      </c>
      <c r="AA959">
        <v>62.42</v>
      </c>
      <c r="AB959">
        <f>(CleanEcommerceTable[[#This Row],[Sales_Revenue_RM]]-CleanEcommerceTable[[#This Row],[Product_Cost_RM]])</f>
        <v>49.05</v>
      </c>
      <c r="AC959" t="s">
        <v>44</v>
      </c>
    </row>
    <row r="960" spans="1:29" ht="14.4" customHeight="1">
      <c r="A960" t="s">
        <v>1837</v>
      </c>
      <c r="B960" s="2">
        <v>45630</v>
      </c>
      <c r="C960" s="2">
        <v>45632</v>
      </c>
      <c r="D960" t="s">
        <v>1838</v>
      </c>
      <c r="E960">
        <v>22</v>
      </c>
      <c r="F960" t="s">
        <v>47</v>
      </c>
      <c r="G960" t="s">
        <v>70</v>
      </c>
      <c r="H960" t="s">
        <v>33</v>
      </c>
      <c r="I960" t="s">
        <v>33</v>
      </c>
      <c r="J960" t="s">
        <v>34</v>
      </c>
      <c r="K960" t="s">
        <v>80</v>
      </c>
      <c r="L960" t="s">
        <v>63</v>
      </c>
      <c r="M960" t="s">
        <v>81</v>
      </c>
      <c r="N960">
        <v>30.93</v>
      </c>
      <c r="O960">
        <v>3</v>
      </c>
      <c r="P960" s="3">
        <v>25</v>
      </c>
      <c r="Q960">
        <v>7.13</v>
      </c>
      <c r="R960" t="s">
        <v>54</v>
      </c>
      <c r="S960" t="s">
        <v>39</v>
      </c>
      <c r="T960" t="s">
        <v>92</v>
      </c>
      <c r="U960" t="s">
        <v>1806</v>
      </c>
      <c r="V960" t="s">
        <v>57</v>
      </c>
      <c r="W960">
        <v>1</v>
      </c>
      <c r="X960">
        <v>5</v>
      </c>
      <c r="Y960" t="s">
        <v>43</v>
      </c>
      <c r="Z960">
        <v>69.59</v>
      </c>
      <c r="AA960">
        <v>39.9</v>
      </c>
      <c r="AB960">
        <f>(CleanEcommerceTable[[#This Row],[Sales_Revenue_RM]]-CleanEcommerceTable[[#This Row],[Product_Cost_RM]])</f>
        <v>29.690000000000005</v>
      </c>
      <c r="AC960" t="s">
        <v>44</v>
      </c>
    </row>
    <row r="961" spans="1:29" ht="14.4" customHeight="1">
      <c r="A961" t="s">
        <v>1839</v>
      </c>
      <c r="B961" s="2">
        <v>45630</v>
      </c>
      <c r="C961" s="2">
        <v>45631</v>
      </c>
      <c r="D961" t="s">
        <v>666</v>
      </c>
      <c r="E961">
        <v>29</v>
      </c>
      <c r="F961" t="s">
        <v>47</v>
      </c>
      <c r="G961" t="s">
        <v>32</v>
      </c>
      <c r="H961" t="s">
        <v>33</v>
      </c>
      <c r="I961" t="s">
        <v>33</v>
      </c>
      <c r="J961" t="s">
        <v>34</v>
      </c>
      <c r="K961" t="s">
        <v>62</v>
      </c>
      <c r="L961" t="s">
        <v>63</v>
      </c>
      <c r="M961" t="s">
        <v>64</v>
      </c>
      <c r="N961">
        <v>168.27</v>
      </c>
      <c r="O961">
        <v>1</v>
      </c>
      <c r="P961" s="3">
        <v>10</v>
      </c>
      <c r="Q961">
        <v>4.59</v>
      </c>
      <c r="R961" t="s">
        <v>88</v>
      </c>
      <c r="S961" t="s">
        <v>217</v>
      </c>
      <c r="T961" t="s">
        <v>67</v>
      </c>
      <c r="U961" t="s">
        <v>1813</v>
      </c>
      <c r="V961" t="s">
        <v>57</v>
      </c>
      <c r="W961">
        <v>1</v>
      </c>
      <c r="X961">
        <v>5</v>
      </c>
      <c r="Y961" t="s">
        <v>43</v>
      </c>
      <c r="Z961">
        <v>151.44</v>
      </c>
      <c r="AA961">
        <v>100.96</v>
      </c>
      <c r="AB961">
        <f>(CleanEcommerceTable[[#This Row],[Sales_Revenue_RM]]-CleanEcommerceTable[[#This Row],[Product_Cost_RM]])</f>
        <v>50.480000000000004</v>
      </c>
      <c r="AC961" t="s">
        <v>44</v>
      </c>
    </row>
    <row r="962" spans="1:29" ht="14.4" customHeight="1">
      <c r="A962" t="s">
        <v>1840</v>
      </c>
      <c r="B962" s="2">
        <v>45630</v>
      </c>
      <c r="C962" s="2">
        <v>45631</v>
      </c>
      <c r="D962" t="s">
        <v>809</v>
      </c>
      <c r="E962">
        <v>40</v>
      </c>
      <c r="F962" t="s">
        <v>47</v>
      </c>
      <c r="G962" t="s">
        <v>32</v>
      </c>
      <c r="H962" t="s">
        <v>60</v>
      </c>
      <c r="I962" t="s">
        <v>112</v>
      </c>
      <c r="J962" t="s">
        <v>34</v>
      </c>
      <c r="K962" t="s">
        <v>35</v>
      </c>
      <c r="L962" t="s">
        <v>36</v>
      </c>
      <c r="M962" t="s">
        <v>37</v>
      </c>
      <c r="N962">
        <v>256.12</v>
      </c>
      <c r="O962">
        <v>3</v>
      </c>
      <c r="P962" s="3">
        <v>10</v>
      </c>
      <c r="Q962">
        <v>2.39</v>
      </c>
      <c r="R962" t="s">
        <v>54</v>
      </c>
      <c r="S962" t="s">
        <v>39</v>
      </c>
      <c r="T962" t="s">
        <v>55</v>
      </c>
      <c r="U962" t="s">
        <v>1806</v>
      </c>
      <c r="V962" t="s">
        <v>57</v>
      </c>
      <c r="W962">
        <v>2</v>
      </c>
      <c r="X962">
        <v>5</v>
      </c>
      <c r="Y962" t="s">
        <v>43</v>
      </c>
      <c r="Z962">
        <v>691.52</v>
      </c>
      <c r="AA962">
        <v>507.12</v>
      </c>
      <c r="AB962">
        <f>(CleanEcommerceTable[[#This Row],[Sales_Revenue_RM]]-CleanEcommerceTable[[#This Row],[Product_Cost_RM]])</f>
        <v>184.39999999999998</v>
      </c>
      <c r="AC962" t="s">
        <v>44</v>
      </c>
    </row>
    <row r="963" spans="1:29" ht="14.4" customHeight="1">
      <c r="A963" t="s">
        <v>1841</v>
      </c>
      <c r="B963" s="2">
        <v>45630</v>
      </c>
      <c r="C963" s="2"/>
      <c r="D963" t="s">
        <v>1083</v>
      </c>
      <c r="E963">
        <v>25</v>
      </c>
      <c r="F963" t="s">
        <v>47</v>
      </c>
      <c r="G963" t="s">
        <v>105</v>
      </c>
      <c r="H963" t="s">
        <v>267</v>
      </c>
      <c r="I963" t="s">
        <v>268</v>
      </c>
      <c r="J963" t="s">
        <v>73</v>
      </c>
      <c r="K963" t="s">
        <v>106</v>
      </c>
      <c r="L963" t="s">
        <v>96</v>
      </c>
      <c r="M963" t="s">
        <v>107</v>
      </c>
      <c r="N963">
        <v>18.350000000000001</v>
      </c>
      <c r="O963">
        <v>1</v>
      </c>
      <c r="P963" s="3">
        <v>20</v>
      </c>
      <c r="Q963">
        <v>3.8</v>
      </c>
      <c r="R963" t="s">
        <v>38</v>
      </c>
      <c r="S963" t="s">
        <v>66</v>
      </c>
      <c r="T963" t="s">
        <v>120</v>
      </c>
      <c r="U963" t="s">
        <v>1806</v>
      </c>
      <c r="V963" t="s">
        <v>42</v>
      </c>
      <c r="Y963" t="s">
        <v>43</v>
      </c>
      <c r="Z963">
        <v>14.68</v>
      </c>
      <c r="AA963">
        <v>12.11</v>
      </c>
      <c r="AB963">
        <f>(CleanEcommerceTable[[#This Row],[Sales_Revenue_RM]]-CleanEcommerceTable[[#This Row],[Product_Cost_RM]])</f>
        <v>2.5700000000000003</v>
      </c>
      <c r="AC963" t="s">
        <v>44</v>
      </c>
    </row>
    <row r="964" spans="1:29" ht="14.4" customHeight="1">
      <c r="A964" t="s">
        <v>1842</v>
      </c>
      <c r="B964" s="2">
        <v>45631</v>
      </c>
      <c r="C964" s="2">
        <v>45631</v>
      </c>
      <c r="D964" t="s">
        <v>1843</v>
      </c>
      <c r="E964">
        <v>35</v>
      </c>
      <c r="F964" t="s">
        <v>31</v>
      </c>
      <c r="G964" t="s">
        <v>32</v>
      </c>
      <c r="H964" t="s">
        <v>126</v>
      </c>
      <c r="I964" t="s">
        <v>264</v>
      </c>
      <c r="J964" t="s">
        <v>128</v>
      </c>
      <c r="K964" t="s">
        <v>392</v>
      </c>
      <c r="L964" t="s">
        <v>114</v>
      </c>
      <c r="M964" t="s">
        <v>393</v>
      </c>
      <c r="N964">
        <v>33.520000000000003</v>
      </c>
      <c r="O964">
        <v>3</v>
      </c>
      <c r="P964" s="3">
        <v>10</v>
      </c>
      <c r="Q964">
        <v>6.91</v>
      </c>
      <c r="R964" t="s">
        <v>54</v>
      </c>
      <c r="S964" t="s">
        <v>39</v>
      </c>
      <c r="T964" t="s">
        <v>55</v>
      </c>
      <c r="U964" t="s">
        <v>1806</v>
      </c>
      <c r="V964" t="s">
        <v>57</v>
      </c>
      <c r="W964">
        <v>3</v>
      </c>
      <c r="X964">
        <v>4</v>
      </c>
      <c r="Y964" t="s">
        <v>43</v>
      </c>
      <c r="Z964">
        <v>90.5</v>
      </c>
      <c r="AA964">
        <v>44.25</v>
      </c>
      <c r="AB964">
        <f>(CleanEcommerceTable[[#This Row],[Sales_Revenue_RM]]-CleanEcommerceTable[[#This Row],[Product_Cost_RM]])</f>
        <v>46.25</v>
      </c>
      <c r="AC964" t="s">
        <v>44</v>
      </c>
    </row>
    <row r="965" spans="1:29" ht="14.4" customHeight="1">
      <c r="A965" t="s">
        <v>1844</v>
      </c>
      <c r="B965" s="2">
        <v>45631</v>
      </c>
      <c r="C965" s="2">
        <v>45631</v>
      </c>
      <c r="D965" t="s">
        <v>1845</v>
      </c>
      <c r="E965">
        <v>27</v>
      </c>
      <c r="F965" t="s">
        <v>31</v>
      </c>
      <c r="G965" t="s">
        <v>70</v>
      </c>
      <c r="H965" t="s">
        <v>60</v>
      </c>
      <c r="I965" t="s">
        <v>112</v>
      </c>
      <c r="J965" t="s">
        <v>34</v>
      </c>
      <c r="K965" t="s">
        <v>133</v>
      </c>
      <c r="L965" t="s">
        <v>75</v>
      </c>
      <c r="M965" t="s">
        <v>134</v>
      </c>
      <c r="N965">
        <v>37.590000000000003</v>
      </c>
      <c r="O965">
        <v>1</v>
      </c>
      <c r="P965" s="3">
        <v>3</v>
      </c>
      <c r="Q965">
        <v>5.97</v>
      </c>
      <c r="R965" t="s">
        <v>54</v>
      </c>
      <c r="S965" t="s">
        <v>39</v>
      </c>
      <c r="T965" t="s">
        <v>123</v>
      </c>
      <c r="U965" t="s">
        <v>82</v>
      </c>
      <c r="V965" t="s">
        <v>57</v>
      </c>
      <c r="W965">
        <v>1</v>
      </c>
      <c r="X965">
        <v>5</v>
      </c>
      <c r="Y965" t="s">
        <v>43</v>
      </c>
      <c r="Z965">
        <v>36.46</v>
      </c>
      <c r="AA965">
        <v>14.28</v>
      </c>
      <c r="AB965">
        <f>(CleanEcommerceTable[[#This Row],[Sales_Revenue_RM]]-CleanEcommerceTable[[#This Row],[Product_Cost_RM]])</f>
        <v>22.18</v>
      </c>
      <c r="AC965" t="s">
        <v>44</v>
      </c>
    </row>
    <row r="966" spans="1:29" ht="14.4" customHeight="1">
      <c r="A966" t="s">
        <v>1846</v>
      </c>
      <c r="B966" s="2">
        <v>45631</v>
      </c>
      <c r="C966" s="2">
        <v>45632</v>
      </c>
      <c r="D966" t="s">
        <v>1847</v>
      </c>
      <c r="E966">
        <v>56</v>
      </c>
      <c r="F966" t="s">
        <v>47</v>
      </c>
      <c r="G966" t="s">
        <v>48</v>
      </c>
      <c r="H966" t="s">
        <v>33</v>
      </c>
      <c r="I966" t="s">
        <v>33</v>
      </c>
      <c r="J966" t="s">
        <v>34</v>
      </c>
      <c r="K966" t="s">
        <v>101</v>
      </c>
      <c r="L966" t="s">
        <v>86</v>
      </c>
      <c r="M966" t="s">
        <v>102</v>
      </c>
      <c r="N966">
        <v>17.21</v>
      </c>
      <c r="O966">
        <v>2</v>
      </c>
      <c r="P966" s="3">
        <v>30</v>
      </c>
      <c r="Q966">
        <v>9.24</v>
      </c>
      <c r="R966" t="s">
        <v>54</v>
      </c>
      <c r="S966" t="s">
        <v>39</v>
      </c>
      <c r="T966" t="s">
        <v>67</v>
      </c>
      <c r="U966" t="s">
        <v>1813</v>
      </c>
      <c r="V966" t="s">
        <v>57</v>
      </c>
      <c r="W966">
        <v>1</v>
      </c>
      <c r="X966">
        <v>5</v>
      </c>
      <c r="Y966" t="s">
        <v>43</v>
      </c>
      <c r="Z966">
        <v>24.09</v>
      </c>
      <c r="AA966">
        <v>23.41</v>
      </c>
      <c r="AB966">
        <f>(CleanEcommerceTable[[#This Row],[Sales_Revenue_RM]]-CleanEcommerceTable[[#This Row],[Product_Cost_RM]])</f>
        <v>0.67999999999999972</v>
      </c>
      <c r="AC966" t="s">
        <v>44</v>
      </c>
    </row>
    <row r="967" spans="1:29" ht="14.4" customHeight="1">
      <c r="A967" t="s">
        <v>1848</v>
      </c>
      <c r="B967" s="2">
        <v>45631</v>
      </c>
      <c r="C967" s="2">
        <v>45632</v>
      </c>
      <c r="D967" t="s">
        <v>367</v>
      </c>
      <c r="E967">
        <v>61</v>
      </c>
      <c r="F967" t="s">
        <v>47</v>
      </c>
      <c r="G967" t="s">
        <v>70</v>
      </c>
      <c r="H967" t="s">
        <v>33</v>
      </c>
      <c r="I967" t="s">
        <v>146</v>
      </c>
      <c r="J967" t="s">
        <v>34</v>
      </c>
      <c r="K967" t="s">
        <v>106</v>
      </c>
      <c r="L967" t="s">
        <v>96</v>
      </c>
      <c r="M967" t="s">
        <v>107</v>
      </c>
      <c r="N967">
        <v>18.91</v>
      </c>
      <c r="O967">
        <v>3</v>
      </c>
      <c r="P967" s="3">
        <v>0</v>
      </c>
      <c r="Q967">
        <v>4.42</v>
      </c>
      <c r="R967" t="s">
        <v>38</v>
      </c>
      <c r="S967" t="s">
        <v>39</v>
      </c>
      <c r="T967" t="s">
        <v>40</v>
      </c>
      <c r="U967" t="s">
        <v>1806</v>
      </c>
      <c r="V967" t="s">
        <v>57</v>
      </c>
      <c r="W967">
        <v>3</v>
      </c>
      <c r="X967">
        <v>5</v>
      </c>
      <c r="Y967" t="s">
        <v>43</v>
      </c>
      <c r="Z967">
        <v>56.73</v>
      </c>
      <c r="AA967">
        <v>37.44</v>
      </c>
      <c r="AB967">
        <f>(CleanEcommerceTable[[#This Row],[Sales_Revenue_RM]]-CleanEcommerceTable[[#This Row],[Product_Cost_RM]])</f>
        <v>19.29</v>
      </c>
      <c r="AC967" t="s">
        <v>44</v>
      </c>
    </row>
    <row r="968" spans="1:29" ht="14.4" customHeight="1">
      <c r="A968" t="s">
        <v>1849</v>
      </c>
      <c r="B968" s="2">
        <v>45631</v>
      </c>
      <c r="C968" s="2">
        <v>45633</v>
      </c>
      <c r="D968" t="s">
        <v>644</v>
      </c>
      <c r="E968">
        <v>21</v>
      </c>
      <c r="F968" t="s">
        <v>47</v>
      </c>
      <c r="G968" t="s">
        <v>70</v>
      </c>
      <c r="H968" t="s">
        <v>60</v>
      </c>
      <c r="I968" t="s">
        <v>384</v>
      </c>
      <c r="J968" t="s">
        <v>34</v>
      </c>
      <c r="K968" t="s">
        <v>74</v>
      </c>
      <c r="L968" t="s">
        <v>75</v>
      </c>
      <c r="M968" t="s">
        <v>76</v>
      </c>
      <c r="N968">
        <v>32.72</v>
      </c>
      <c r="O968">
        <v>1</v>
      </c>
      <c r="P968" s="3">
        <v>25</v>
      </c>
      <c r="Q968">
        <v>5.46</v>
      </c>
      <c r="R968" t="s">
        <v>54</v>
      </c>
      <c r="S968" t="s">
        <v>39</v>
      </c>
      <c r="T968" t="s">
        <v>120</v>
      </c>
      <c r="U968" t="s">
        <v>1806</v>
      </c>
      <c r="V968" t="s">
        <v>57</v>
      </c>
      <c r="W968">
        <v>2</v>
      </c>
      <c r="Y968" t="s">
        <v>43</v>
      </c>
      <c r="Z968">
        <v>24.54</v>
      </c>
      <c r="AA968">
        <v>11.78</v>
      </c>
      <c r="AB968">
        <f>(CleanEcommerceTable[[#This Row],[Sales_Revenue_RM]]-CleanEcommerceTable[[#This Row],[Product_Cost_RM]])</f>
        <v>12.76</v>
      </c>
      <c r="AC968" t="s">
        <v>44</v>
      </c>
    </row>
    <row r="969" spans="1:29" ht="14.4" customHeight="1">
      <c r="A969" t="s">
        <v>1850</v>
      </c>
      <c r="B969" s="2">
        <v>45632</v>
      </c>
      <c r="C969" s="2">
        <v>45634</v>
      </c>
      <c r="D969" t="s">
        <v>1851</v>
      </c>
      <c r="E969">
        <v>42</v>
      </c>
      <c r="F969" t="s">
        <v>31</v>
      </c>
      <c r="G969" t="s">
        <v>48</v>
      </c>
      <c r="H969" t="s">
        <v>267</v>
      </c>
      <c r="I969" t="s">
        <v>285</v>
      </c>
      <c r="J969" t="s">
        <v>73</v>
      </c>
      <c r="K969" t="s">
        <v>159</v>
      </c>
      <c r="L969" t="s">
        <v>96</v>
      </c>
      <c r="M969" t="s">
        <v>160</v>
      </c>
      <c r="N969">
        <v>65.33</v>
      </c>
      <c r="O969">
        <v>1</v>
      </c>
      <c r="P969" s="3">
        <v>7</v>
      </c>
      <c r="Q969">
        <v>6.82</v>
      </c>
      <c r="R969" t="s">
        <v>38</v>
      </c>
      <c r="S969" t="s">
        <v>39</v>
      </c>
      <c r="T969" t="s">
        <v>123</v>
      </c>
      <c r="U969" t="s">
        <v>82</v>
      </c>
      <c r="V969" t="s">
        <v>57</v>
      </c>
      <c r="W969">
        <v>4</v>
      </c>
      <c r="X969">
        <v>3</v>
      </c>
      <c r="Y969" t="s">
        <v>43</v>
      </c>
      <c r="Z969">
        <v>60.76</v>
      </c>
      <c r="AA969">
        <v>37.89</v>
      </c>
      <c r="AB969">
        <f>(CleanEcommerceTable[[#This Row],[Sales_Revenue_RM]]-CleanEcommerceTable[[#This Row],[Product_Cost_RM]])</f>
        <v>22.869999999999997</v>
      </c>
      <c r="AC969" t="s">
        <v>44</v>
      </c>
    </row>
    <row r="970" spans="1:29" ht="14.4" customHeight="1">
      <c r="A970" t="s">
        <v>1852</v>
      </c>
      <c r="B970" s="2">
        <v>45632</v>
      </c>
      <c r="C970" s="2">
        <v>45633</v>
      </c>
      <c r="D970" t="s">
        <v>1853</v>
      </c>
      <c r="E970">
        <v>58</v>
      </c>
      <c r="F970" t="s">
        <v>31</v>
      </c>
      <c r="G970" t="s">
        <v>48</v>
      </c>
      <c r="H970" t="s">
        <v>71</v>
      </c>
      <c r="I970" t="s">
        <v>91</v>
      </c>
      <c r="J970" t="s">
        <v>73</v>
      </c>
      <c r="K970" t="s">
        <v>372</v>
      </c>
      <c r="L970" t="s">
        <v>167</v>
      </c>
      <c r="M970" t="s">
        <v>373</v>
      </c>
      <c r="N970">
        <v>37.49</v>
      </c>
      <c r="O970">
        <v>1</v>
      </c>
      <c r="P970" s="3">
        <v>30</v>
      </c>
      <c r="Q970">
        <v>3.75</v>
      </c>
      <c r="R970" t="s">
        <v>54</v>
      </c>
      <c r="S970" t="s">
        <v>66</v>
      </c>
      <c r="T970" t="s">
        <v>67</v>
      </c>
      <c r="U970" t="s">
        <v>1806</v>
      </c>
      <c r="V970" t="s">
        <v>57</v>
      </c>
      <c r="W970">
        <v>3</v>
      </c>
      <c r="X970">
        <v>4</v>
      </c>
      <c r="Y970" t="s">
        <v>43</v>
      </c>
      <c r="Z970">
        <v>26.24</v>
      </c>
      <c r="AA970">
        <v>15.37</v>
      </c>
      <c r="AB970">
        <f>(CleanEcommerceTable[[#This Row],[Sales_Revenue_RM]]-CleanEcommerceTable[[#This Row],[Product_Cost_RM]])</f>
        <v>10.87</v>
      </c>
      <c r="AC970" t="s">
        <v>44</v>
      </c>
    </row>
    <row r="971" spans="1:29" ht="14.4" customHeight="1">
      <c r="A971" t="s">
        <v>1854</v>
      </c>
      <c r="B971" s="2">
        <v>45632</v>
      </c>
      <c r="C971" s="2">
        <v>45633</v>
      </c>
      <c r="D971" t="s">
        <v>1855</v>
      </c>
      <c r="E971">
        <v>58</v>
      </c>
      <c r="F971" t="s">
        <v>31</v>
      </c>
      <c r="G971" t="s">
        <v>70</v>
      </c>
      <c r="H971" t="s">
        <v>60</v>
      </c>
      <c r="I971" t="s">
        <v>61</v>
      </c>
      <c r="J971" t="s">
        <v>34</v>
      </c>
      <c r="K971" t="s">
        <v>95</v>
      </c>
      <c r="L971" t="s">
        <v>96</v>
      </c>
      <c r="M971" t="s">
        <v>97</v>
      </c>
      <c r="N971">
        <v>24.81</v>
      </c>
      <c r="O971">
        <v>2</v>
      </c>
      <c r="P971" s="3">
        <v>25</v>
      </c>
      <c r="Q971">
        <v>6.48</v>
      </c>
      <c r="R971" t="s">
        <v>54</v>
      </c>
      <c r="S971" t="s">
        <v>39</v>
      </c>
      <c r="T971" t="s">
        <v>67</v>
      </c>
      <c r="U971" t="s">
        <v>1813</v>
      </c>
      <c r="V971" t="s">
        <v>57</v>
      </c>
      <c r="W971">
        <v>2</v>
      </c>
      <c r="X971">
        <v>4</v>
      </c>
      <c r="Y971" t="s">
        <v>43</v>
      </c>
      <c r="Z971">
        <v>37.21</v>
      </c>
      <c r="AA971">
        <v>21.34</v>
      </c>
      <c r="AB971">
        <f>(CleanEcommerceTable[[#This Row],[Sales_Revenue_RM]]-CleanEcommerceTable[[#This Row],[Product_Cost_RM]])</f>
        <v>15.870000000000001</v>
      </c>
      <c r="AC971" t="s">
        <v>44</v>
      </c>
    </row>
    <row r="972" spans="1:29" ht="14.4" customHeight="1">
      <c r="A972" t="s">
        <v>1856</v>
      </c>
      <c r="B972" s="2">
        <v>45632</v>
      </c>
      <c r="C972" s="2">
        <v>45632</v>
      </c>
      <c r="D972" t="s">
        <v>961</v>
      </c>
      <c r="E972">
        <v>66</v>
      </c>
      <c r="F972" t="s">
        <v>47</v>
      </c>
      <c r="G972" t="s">
        <v>70</v>
      </c>
      <c r="H972" t="s">
        <v>231</v>
      </c>
      <c r="I972" t="s">
        <v>232</v>
      </c>
      <c r="J972" t="s">
        <v>128</v>
      </c>
      <c r="K972" t="s">
        <v>173</v>
      </c>
      <c r="L972" t="s">
        <v>75</v>
      </c>
      <c r="M972" t="s">
        <v>174</v>
      </c>
      <c r="N972">
        <v>83.32</v>
      </c>
      <c r="O972">
        <v>1</v>
      </c>
      <c r="P972" s="3">
        <v>25</v>
      </c>
      <c r="Q972">
        <v>4.3</v>
      </c>
      <c r="R972" t="s">
        <v>54</v>
      </c>
      <c r="S972" t="s">
        <v>39</v>
      </c>
      <c r="T972" t="s">
        <v>67</v>
      </c>
      <c r="U972" t="s">
        <v>1806</v>
      </c>
      <c r="V972" t="s">
        <v>149</v>
      </c>
      <c r="W972">
        <v>4</v>
      </c>
      <c r="X972">
        <v>2</v>
      </c>
      <c r="Y972" t="s">
        <v>150</v>
      </c>
      <c r="Z972">
        <v>62.49</v>
      </c>
      <c r="AA972">
        <v>39.99</v>
      </c>
      <c r="AB972">
        <f>(CleanEcommerceTable[[#This Row],[Sales_Revenue_RM]]-CleanEcommerceTable[[#This Row],[Product_Cost_RM]])</f>
        <v>22.5</v>
      </c>
      <c r="AC972" t="s">
        <v>151</v>
      </c>
    </row>
    <row r="973" spans="1:29" ht="14.4" customHeight="1">
      <c r="A973" t="s">
        <v>1857</v>
      </c>
      <c r="B973" s="2">
        <v>45632</v>
      </c>
      <c r="C973" s="2">
        <v>45634</v>
      </c>
      <c r="D973" t="s">
        <v>1858</v>
      </c>
      <c r="E973">
        <v>50</v>
      </c>
      <c r="F973" t="s">
        <v>31</v>
      </c>
      <c r="G973" t="s">
        <v>70</v>
      </c>
      <c r="H973" t="s">
        <v>126</v>
      </c>
      <c r="I973" t="s">
        <v>127</v>
      </c>
      <c r="J973" t="s">
        <v>128</v>
      </c>
      <c r="K973" t="s">
        <v>223</v>
      </c>
      <c r="L973" t="s">
        <v>63</v>
      </c>
      <c r="M973" t="s">
        <v>224</v>
      </c>
      <c r="N973">
        <v>141.16999999999999</v>
      </c>
      <c r="O973">
        <v>4</v>
      </c>
      <c r="P973" s="3">
        <v>40</v>
      </c>
      <c r="Q973">
        <v>4.3600000000000003</v>
      </c>
      <c r="R973" t="s">
        <v>54</v>
      </c>
      <c r="S973" t="s">
        <v>39</v>
      </c>
      <c r="T973" t="s">
        <v>92</v>
      </c>
      <c r="U973" t="s">
        <v>1806</v>
      </c>
      <c r="V973" t="s">
        <v>57</v>
      </c>
      <c r="W973">
        <v>4</v>
      </c>
      <c r="X973">
        <v>5</v>
      </c>
      <c r="Y973" t="s">
        <v>43</v>
      </c>
      <c r="Z973">
        <v>338.81</v>
      </c>
      <c r="AA973">
        <v>321.87</v>
      </c>
      <c r="AB973">
        <f>(CleanEcommerceTable[[#This Row],[Sales_Revenue_RM]]-CleanEcommerceTable[[#This Row],[Product_Cost_RM]])</f>
        <v>16.939999999999998</v>
      </c>
      <c r="AC973" t="s">
        <v>44</v>
      </c>
    </row>
    <row r="974" spans="1:29" ht="14.4" customHeight="1">
      <c r="A974" t="s">
        <v>1859</v>
      </c>
      <c r="B974" s="2">
        <v>45633</v>
      </c>
      <c r="C974" s="2">
        <v>45634</v>
      </c>
      <c r="D974" t="s">
        <v>938</v>
      </c>
      <c r="E974">
        <v>19</v>
      </c>
      <c r="F974" t="s">
        <v>47</v>
      </c>
      <c r="G974" t="s">
        <v>105</v>
      </c>
      <c r="H974" t="s">
        <v>227</v>
      </c>
      <c r="I974" t="s">
        <v>228</v>
      </c>
      <c r="J974" t="s">
        <v>51</v>
      </c>
      <c r="K974" t="s">
        <v>159</v>
      </c>
      <c r="L974" t="s">
        <v>96</v>
      </c>
      <c r="M974" t="s">
        <v>160</v>
      </c>
      <c r="N974">
        <v>56.92</v>
      </c>
      <c r="O974">
        <v>2</v>
      </c>
      <c r="P974" s="3">
        <v>40</v>
      </c>
      <c r="Q974">
        <v>9.94</v>
      </c>
      <c r="R974" t="s">
        <v>65</v>
      </c>
      <c r="S974" t="s">
        <v>66</v>
      </c>
      <c r="T974" t="s">
        <v>92</v>
      </c>
      <c r="U974" t="s">
        <v>1806</v>
      </c>
      <c r="V974" t="s">
        <v>57</v>
      </c>
      <c r="W974">
        <v>5</v>
      </c>
      <c r="X974">
        <v>5</v>
      </c>
      <c r="Y974" t="s">
        <v>43</v>
      </c>
      <c r="Z974">
        <v>68.3</v>
      </c>
      <c r="AA974">
        <v>66.03</v>
      </c>
      <c r="AB974">
        <f>(CleanEcommerceTable[[#This Row],[Sales_Revenue_RM]]-CleanEcommerceTable[[#This Row],[Product_Cost_RM]])</f>
        <v>2.269999999999996</v>
      </c>
      <c r="AC974" t="s">
        <v>44</v>
      </c>
    </row>
    <row r="975" spans="1:29" ht="14.4" customHeight="1">
      <c r="A975" t="s">
        <v>1860</v>
      </c>
      <c r="B975" s="2">
        <v>45633</v>
      </c>
      <c r="C975" s="2">
        <v>45633</v>
      </c>
      <c r="D975" t="s">
        <v>1861</v>
      </c>
      <c r="E975">
        <v>57</v>
      </c>
      <c r="F975" t="s">
        <v>47</v>
      </c>
      <c r="G975" t="s">
        <v>48</v>
      </c>
      <c r="H975" t="s">
        <v>60</v>
      </c>
      <c r="I975" t="s">
        <v>384</v>
      </c>
      <c r="J975" t="s">
        <v>34</v>
      </c>
      <c r="K975" t="s">
        <v>187</v>
      </c>
      <c r="L975" t="s">
        <v>36</v>
      </c>
      <c r="M975" t="s">
        <v>188</v>
      </c>
      <c r="N975">
        <v>150.78</v>
      </c>
      <c r="O975">
        <v>1</v>
      </c>
      <c r="P975" s="3">
        <v>3</v>
      </c>
      <c r="Q975">
        <v>3.51</v>
      </c>
      <c r="R975" t="s">
        <v>88</v>
      </c>
      <c r="S975" t="s">
        <v>39</v>
      </c>
      <c r="T975" t="s">
        <v>123</v>
      </c>
      <c r="U975" t="s">
        <v>82</v>
      </c>
      <c r="V975" t="s">
        <v>57</v>
      </c>
      <c r="W975">
        <v>1</v>
      </c>
      <c r="X975">
        <v>4</v>
      </c>
      <c r="Y975" t="s">
        <v>43</v>
      </c>
      <c r="Z975">
        <v>146.26</v>
      </c>
      <c r="AA975">
        <v>93.48</v>
      </c>
      <c r="AB975">
        <f>(CleanEcommerceTable[[#This Row],[Sales_Revenue_RM]]-CleanEcommerceTable[[#This Row],[Product_Cost_RM]])</f>
        <v>52.779999999999987</v>
      </c>
      <c r="AC975" t="s">
        <v>44</v>
      </c>
    </row>
    <row r="976" spans="1:29" ht="14.4" customHeight="1">
      <c r="A976" t="s">
        <v>1862</v>
      </c>
      <c r="B976" s="2">
        <v>45633</v>
      </c>
      <c r="C976" s="2">
        <v>45633</v>
      </c>
      <c r="D976" t="s">
        <v>1863</v>
      </c>
      <c r="E976">
        <v>64</v>
      </c>
      <c r="F976" t="s">
        <v>31</v>
      </c>
      <c r="G976" t="s">
        <v>70</v>
      </c>
      <c r="H976" t="s">
        <v>60</v>
      </c>
      <c r="I976" t="s">
        <v>112</v>
      </c>
      <c r="J976" t="s">
        <v>34</v>
      </c>
      <c r="K976" t="s">
        <v>52</v>
      </c>
      <c r="L976" t="s">
        <v>36</v>
      </c>
      <c r="M976" t="s">
        <v>53</v>
      </c>
      <c r="N976">
        <v>82.92</v>
      </c>
      <c r="O976">
        <v>2</v>
      </c>
      <c r="P976" s="3">
        <v>40</v>
      </c>
      <c r="Q976">
        <v>7.92</v>
      </c>
      <c r="R976" t="s">
        <v>38</v>
      </c>
      <c r="S976" t="s">
        <v>39</v>
      </c>
      <c r="T976" t="s">
        <v>92</v>
      </c>
      <c r="U976" t="s">
        <v>1813</v>
      </c>
      <c r="V976" t="s">
        <v>57</v>
      </c>
      <c r="W976">
        <v>2</v>
      </c>
      <c r="X976">
        <v>5</v>
      </c>
      <c r="Y976" t="s">
        <v>43</v>
      </c>
      <c r="Z976">
        <v>99.5</v>
      </c>
      <c r="AA976">
        <v>96.19</v>
      </c>
      <c r="AB976">
        <f>(CleanEcommerceTable[[#This Row],[Sales_Revenue_RM]]-CleanEcommerceTable[[#This Row],[Product_Cost_RM]])</f>
        <v>3.3100000000000023</v>
      </c>
      <c r="AC976" t="s">
        <v>44</v>
      </c>
    </row>
    <row r="977" spans="1:29" ht="14.4" customHeight="1">
      <c r="A977" t="s">
        <v>1864</v>
      </c>
      <c r="B977" s="2">
        <v>45634</v>
      </c>
      <c r="C977" s="2">
        <v>45635</v>
      </c>
      <c r="D977" t="s">
        <v>1865</v>
      </c>
      <c r="E977">
        <v>18</v>
      </c>
      <c r="F977" t="s">
        <v>47</v>
      </c>
      <c r="G977" t="s">
        <v>105</v>
      </c>
      <c r="H977" t="s">
        <v>60</v>
      </c>
      <c r="I977" t="s">
        <v>61</v>
      </c>
      <c r="J977" t="s">
        <v>34</v>
      </c>
      <c r="K977" t="s">
        <v>133</v>
      </c>
      <c r="L977" t="s">
        <v>75</v>
      </c>
      <c r="M977" t="s">
        <v>134</v>
      </c>
      <c r="N977">
        <v>34.159999999999997</v>
      </c>
      <c r="O977">
        <v>1</v>
      </c>
      <c r="P977" s="3">
        <v>4</v>
      </c>
      <c r="Q977">
        <v>5.97</v>
      </c>
      <c r="R977" t="s">
        <v>65</v>
      </c>
      <c r="S977" t="s">
        <v>39</v>
      </c>
      <c r="T977" t="s">
        <v>123</v>
      </c>
      <c r="U977" t="s">
        <v>82</v>
      </c>
      <c r="V977" t="s">
        <v>149</v>
      </c>
      <c r="W977">
        <v>3</v>
      </c>
      <c r="X977">
        <v>3</v>
      </c>
      <c r="Y977" t="s">
        <v>902</v>
      </c>
      <c r="Z977">
        <v>32.79</v>
      </c>
      <c r="AA977">
        <v>12.98</v>
      </c>
      <c r="AB977">
        <f>(CleanEcommerceTable[[#This Row],[Sales_Revenue_RM]]-CleanEcommerceTable[[#This Row],[Product_Cost_RM]])</f>
        <v>19.809999999999999</v>
      </c>
      <c r="AC977" t="s">
        <v>151</v>
      </c>
    </row>
    <row r="978" spans="1:29" ht="14.4" customHeight="1">
      <c r="A978" t="s">
        <v>1866</v>
      </c>
      <c r="B978" s="2">
        <v>45634</v>
      </c>
      <c r="C978" s="2">
        <v>45636</v>
      </c>
      <c r="D978" t="s">
        <v>1867</v>
      </c>
      <c r="E978">
        <v>55</v>
      </c>
      <c r="F978" t="s">
        <v>31</v>
      </c>
      <c r="G978" t="s">
        <v>70</v>
      </c>
      <c r="H978" t="s">
        <v>267</v>
      </c>
      <c r="I978" t="s">
        <v>285</v>
      </c>
      <c r="J978" t="s">
        <v>73</v>
      </c>
      <c r="K978" t="s">
        <v>62</v>
      </c>
      <c r="L978" t="s">
        <v>63</v>
      </c>
      <c r="M978" t="s">
        <v>64</v>
      </c>
      <c r="N978">
        <v>157.54</v>
      </c>
      <c r="O978">
        <v>2</v>
      </c>
      <c r="P978" s="3">
        <v>3</v>
      </c>
      <c r="Q978">
        <v>4.87</v>
      </c>
      <c r="R978" t="s">
        <v>54</v>
      </c>
      <c r="S978" t="s">
        <v>39</v>
      </c>
      <c r="T978" t="s">
        <v>67</v>
      </c>
      <c r="U978" t="s">
        <v>82</v>
      </c>
      <c r="V978" t="s">
        <v>57</v>
      </c>
      <c r="W978">
        <v>4</v>
      </c>
      <c r="X978">
        <v>4</v>
      </c>
      <c r="Y978" t="s">
        <v>43</v>
      </c>
      <c r="Z978">
        <v>305.63</v>
      </c>
      <c r="AA978">
        <v>189.05</v>
      </c>
      <c r="AB978">
        <f>(CleanEcommerceTable[[#This Row],[Sales_Revenue_RM]]-CleanEcommerceTable[[#This Row],[Product_Cost_RM]])</f>
        <v>116.57999999999998</v>
      </c>
      <c r="AC978" t="s">
        <v>44</v>
      </c>
    </row>
    <row r="979" spans="1:29" ht="14.4" customHeight="1">
      <c r="A979" t="s">
        <v>1868</v>
      </c>
      <c r="B979" s="2">
        <v>45634</v>
      </c>
      <c r="C979" s="2">
        <v>45635</v>
      </c>
      <c r="D979" t="s">
        <v>59</v>
      </c>
      <c r="E979">
        <v>28</v>
      </c>
      <c r="F979" t="s">
        <v>47</v>
      </c>
      <c r="G979" t="s">
        <v>105</v>
      </c>
      <c r="H979" t="s">
        <v>33</v>
      </c>
      <c r="I979" t="s">
        <v>146</v>
      </c>
      <c r="J979" t="s">
        <v>34</v>
      </c>
      <c r="K979" t="s">
        <v>147</v>
      </c>
      <c r="L979" t="s">
        <v>63</v>
      </c>
      <c r="M979" t="s">
        <v>148</v>
      </c>
      <c r="N979">
        <v>36.79</v>
      </c>
      <c r="O979">
        <v>3</v>
      </c>
      <c r="P979" s="3">
        <v>40</v>
      </c>
      <c r="Q979">
        <v>4.2699999999999996</v>
      </c>
      <c r="R979" t="s">
        <v>38</v>
      </c>
      <c r="S979" t="s">
        <v>217</v>
      </c>
      <c r="T979" t="s">
        <v>40</v>
      </c>
      <c r="U979" t="s">
        <v>1806</v>
      </c>
      <c r="V979" t="s">
        <v>57</v>
      </c>
      <c r="W979">
        <v>3</v>
      </c>
      <c r="X979">
        <v>4</v>
      </c>
      <c r="Y979" t="s">
        <v>43</v>
      </c>
      <c r="Z979">
        <v>66.22</v>
      </c>
      <c r="AA979">
        <v>49.67</v>
      </c>
      <c r="AB979">
        <f>(CleanEcommerceTable[[#This Row],[Sales_Revenue_RM]]-CleanEcommerceTable[[#This Row],[Product_Cost_RM]])</f>
        <v>16.549999999999997</v>
      </c>
      <c r="AC979" t="s">
        <v>44</v>
      </c>
    </row>
    <row r="980" spans="1:29" ht="14.4" customHeight="1">
      <c r="A980" t="s">
        <v>1869</v>
      </c>
      <c r="B980" s="2">
        <v>45634</v>
      </c>
      <c r="C980" s="2">
        <v>45634</v>
      </c>
      <c r="D980" t="s">
        <v>219</v>
      </c>
      <c r="E980">
        <v>48</v>
      </c>
      <c r="F980" t="s">
        <v>47</v>
      </c>
      <c r="G980" t="s">
        <v>70</v>
      </c>
      <c r="H980" t="s">
        <v>227</v>
      </c>
      <c r="I980" t="s">
        <v>228</v>
      </c>
      <c r="J980" t="s">
        <v>51</v>
      </c>
      <c r="K980" t="s">
        <v>223</v>
      </c>
      <c r="L980" t="s">
        <v>63</v>
      </c>
      <c r="M980" t="s">
        <v>224</v>
      </c>
      <c r="N980">
        <v>125.62</v>
      </c>
      <c r="O980">
        <v>1</v>
      </c>
      <c r="P980" s="3">
        <v>7</v>
      </c>
      <c r="Q980">
        <v>5.16</v>
      </c>
      <c r="R980" t="s">
        <v>54</v>
      </c>
      <c r="S980" t="s">
        <v>39</v>
      </c>
      <c r="T980" t="s">
        <v>92</v>
      </c>
      <c r="U980" t="s">
        <v>82</v>
      </c>
      <c r="V980" t="s">
        <v>57</v>
      </c>
      <c r="W980">
        <v>3</v>
      </c>
      <c r="X980">
        <v>5</v>
      </c>
      <c r="Y980" t="s">
        <v>43</v>
      </c>
      <c r="Z980">
        <v>116.83</v>
      </c>
      <c r="AA980">
        <v>71.599999999999994</v>
      </c>
      <c r="AB980">
        <f>(CleanEcommerceTable[[#This Row],[Sales_Revenue_RM]]-CleanEcommerceTable[[#This Row],[Product_Cost_RM]])</f>
        <v>45.230000000000004</v>
      </c>
      <c r="AC980" t="s">
        <v>44</v>
      </c>
    </row>
    <row r="981" spans="1:29" ht="14.4" customHeight="1">
      <c r="A981" t="s">
        <v>1870</v>
      </c>
      <c r="B981" s="2">
        <v>45634</v>
      </c>
      <c r="C981" s="2">
        <v>45634</v>
      </c>
      <c r="D981" t="s">
        <v>1279</v>
      </c>
      <c r="E981">
        <v>21</v>
      </c>
      <c r="F981" t="s">
        <v>31</v>
      </c>
      <c r="G981" t="s">
        <v>105</v>
      </c>
      <c r="H981" t="s">
        <v>154</v>
      </c>
      <c r="I981" t="s">
        <v>155</v>
      </c>
      <c r="J981" t="s">
        <v>128</v>
      </c>
      <c r="K981" t="s">
        <v>177</v>
      </c>
      <c r="L981" t="s">
        <v>36</v>
      </c>
      <c r="M981" t="s">
        <v>178</v>
      </c>
      <c r="N981">
        <v>164.36</v>
      </c>
      <c r="O981">
        <v>4</v>
      </c>
      <c r="P981" s="3">
        <v>35</v>
      </c>
      <c r="Q981">
        <v>6.62</v>
      </c>
      <c r="R981" t="s">
        <v>88</v>
      </c>
      <c r="S981" t="s">
        <v>39</v>
      </c>
      <c r="T981" t="s">
        <v>123</v>
      </c>
      <c r="U981" t="s">
        <v>1806</v>
      </c>
      <c r="V981" t="s">
        <v>57</v>
      </c>
      <c r="W981">
        <v>4</v>
      </c>
      <c r="X981">
        <v>5</v>
      </c>
      <c r="Y981" t="s">
        <v>43</v>
      </c>
      <c r="Z981">
        <v>427.34</v>
      </c>
      <c r="AA981">
        <v>414.19</v>
      </c>
      <c r="AB981">
        <f>(CleanEcommerceTable[[#This Row],[Sales_Revenue_RM]]-CleanEcommerceTable[[#This Row],[Product_Cost_RM]])</f>
        <v>13.149999999999977</v>
      </c>
      <c r="AC981" t="s">
        <v>44</v>
      </c>
    </row>
    <row r="982" spans="1:29" ht="14.4" customHeight="1">
      <c r="A982" t="s">
        <v>1871</v>
      </c>
      <c r="B982" s="2">
        <v>45634</v>
      </c>
      <c r="C982" s="2">
        <v>45635</v>
      </c>
      <c r="D982" t="s">
        <v>970</v>
      </c>
      <c r="E982">
        <v>52</v>
      </c>
      <c r="F982" t="s">
        <v>47</v>
      </c>
      <c r="G982" t="s">
        <v>70</v>
      </c>
      <c r="H982" t="s">
        <v>227</v>
      </c>
      <c r="I982" t="s">
        <v>376</v>
      </c>
      <c r="J982" t="s">
        <v>51</v>
      </c>
      <c r="K982" t="s">
        <v>95</v>
      </c>
      <c r="L982" t="s">
        <v>96</v>
      </c>
      <c r="M982" t="s">
        <v>97</v>
      </c>
      <c r="N982">
        <v>28.24</v>
      </c>
      <c r="O982">
        <v>1</v>
      </c>
      <c r="P982" s="3">
        <v>30</v>
      </c>
      <c r="Q982">
        <v>9.1999999999999993</v>
      </c>
      <c r="R982" t="s">
        <v>54</v>
      </c>
      <c r="S982" t="s">
        <v>66</v>
      </c>
      <c r="T982" t="s">
        <v>123</v>
      </c>
      <c r="U982" t="s">
        <v>1806</v>
      </c>
      <c r="V982" t="s">
        <v>57</v>
      </c>
      <c r="W982">
        <v>5</v>
      </c>
      <c r="X982">
        <v>4</v>
      </c>
      <c r="Y982" t="s">
        <v>43</v>
      </c>
      <c r="Z982">
        <v>19.77</v>
      </c>
      <c r="AA982">
        <v>12.14</v>
      </c>
      <c r="AB982">
        <f>(CleanEcommerceTable[[#This Row],[Sales_Revenue_RM]]-CleanEcommerceTable[[#This Row],[Product_Cost_RM]])</f>
        <v>7.629999999999999</v>
      </c>
      <c r="AC982" t="s">
        <v>44</v>
      </c>
    </row>
    <row r="983" spans="1:29" ht="14.4" customHeight="1">
      <c r="A983" t="s">
        <v>1872</v>
      </c>
      <c r="B983" s="2">
        <v>45634</v>
      </c>
      <c r="C983" s="2">
        <v>45634</v>
      </c>
      <c r="D983" t="s">
        <v>1873</v>
      </c>
      <c r="E983">
        <v>58</v>
      </c>
      <c r="F983" t="s">
        <v>47</v>
      </c>
      <c r="G983" t="s">
        <v>70</v>
      </c>
      <c r="H983" t="s">
        <v>267</v>
      </c>
      <c r="I983" t="s">
        <v>285</v>
      </c>
      <c r="J983" t="s">
        <v>73</v>
      </c>
      <c r="K983" t="s">
        <v>194</v>
      </c>
      <c r="L983" t="s">
        <v>167</v>
      </c>
      <c r="M983" t="s">
        <v>195</v>
      </c>
      <c r="N983">
        <v>45.71</v>
      </c>
      <c r="O983">
        <v>2</v>
      </c>
      <c r="P983" s="3">
        <v>10</v>
      </c>
      <c r="Q983">
        <v>4.8099999999999996</v>
      </c>
      <c r="R983" t="s">
        <v>38</v>
      </c>
      <c r="S983" t="s">
        <v>39</v>
      </c>
      <c r="T983" t="s">
        <v>67</v>
      </c>
      <c r="U983" t="s">
        <v>1806</v>
      </c>
      <c r="V983" t="s">
        <v>57</v>
      </c>
      <c r="W983">
        <v>3</v>
      </c>
      <c r="X983">
        <v>4</v>
      </c>
      <c r="Y983" t="s">
        <v>43</v>
      </c>
      <c r="Z983">
        <v>82.28</v>
      </c>
      <c r="AA983">
        <v>42.97</v>
      </c>
      <c r="AB983">
        <f>(CleanEcommerceTable[[#This Row],[Sales_Revenue_RM]]-CleanEcommerceTable[[#This Row],[Product_Cost_RM]])</f>
        <v>39.31</v>
      </c>
      <c r="AC983" t="s">
        <v>44</v>
      </c>
    </row>
    <row r="984" spans="1:29" ht="14.4" customHeight="1">
      <c r="A984" t="s">
        <v>1874</v>
      </c>
      <c r="B984" s="2">
        <v>45635</v>
      </c>
      <c r="C984" s="2">
        <v>45637</v>
      </c>
      <c r="D984" t="s">
        <v>1739</v>
      </c>
      <c r="E984">
        <v>38</v>
      </c>
      <c r="F984" t="s">
        <v>31</v>
      </c>
      <c r="G984" t="s">
        <v>48</v>
      </c>
      <c r="H984" t="s">
        <v>60</v>
      </c>
      <c r="I984" t="s">
        <v>61</v>
      </c>
      <c r="J984" t="s">
        <v>34</v>
      </c>
      <c r="K984" t="s">
        <v>273</v>
      </c>
      <c r="L984" t="s">
        <v>114</v>
      </c>
      <c r="M984" t="s">
        <v>274</v>
      </c>
      <c r="N984">
        <v>423.37</v>
      </c>
      <c r="O984">
        <v>2</v>
      </c>
      <c r="P984" s="3">
        <v>40</v>
      </c>
      <c r="Q984">
        <v>0</v>
      </c>
      <c r="R984" t="s">
        <v>38</v>
      </c>
      <c r="S984" t="s">
        <v>39</v>
      </c>
      <c r="T984" t="s">
        <v>40</v>
      </c>
      <c r="U984" t="s">
        <v>1806</v>
      </c>
      <c r="V984" t="s">
        <v>57</v>
      </c>
      <c r="W984">
        <v>2</v>
      </c>
      <c r="X984">
        <v>4</v>
      </c>
      <c r="Y984" t="s">
        <v>43</v>
      </c>
      <c r="Z984">
        <v>508.04</v>
      </c>
      <c r="AA984">
        <v>592.72</v>
      </c>
      <c r="AB984">
        <f>(CleanEcommerceTable[[#This Row],[Sales_Revenue_RM]]-CleanEcommerceTable[[#This Row],[Product_Cost_RM]])</f>
        <v>-84.68</v>
      </c>
      <c r="AC984" t="s">
        <v>44</v>
      </c>
    </row>
    <row r="985" spans="1:29" ht="14.4" customHeight="1">
      <c r="A985" t="s">
        <v>1875</v>
      </c>
      <c r="B985" s="2">
        <v>45635</v>
      </c>
      <c r="C985" s="2">
        <v>45636</v>
      </c>
      <c r="D985" t="s">
        <v>1767</v>
      </c>
      <c r="E985">
        <v>57</v>
      </c>
      <c r="F985" t="s">
        <v>31</v>
      </c>
      <c r="G985" t="s">
        <v>70</v>
      </c>
      <c r="H985" t="s">
        <v>126</v>
      </c>
      <c r="I985" t="s">
        <v>464</v>
      </c>
      <c r="J985" t="s">
        <v>128</v>
      </c>
      <c r="K985" t="s">
        <v>142</v>
      </c>
      <c r="L985" t="s">
        <v>36</v>
      </c>
      <c r="M985" t="s">
        <v>143</v>
      </c>
      <c r="N985">
        <v>36.89</v>
      </c>
      <c r="O985">
        <v>1</v>
      </c>
      <c r="P985" s="3">
        <v>20</v>
      </c>
      <c r="Q985">
        <v>5.22</v>
      </c>
      <c r="R985" t="s">
        <v>38</v>
      </c>
      <c r="S985" t="s">
        <v>39</v>
      </c>
      <c r="T985" t="s">
        <v>92</v>
      </c>
      <c r="U985" t="s">
        <v>1813</v>
      </c>
      <c r="V985" t="s">
        <v>57</v>
      </c>
      <c r="W985">
        <v>2</v>
      </c>
      <c r="X985">
        <v>5</v>
      </c>
      <c r="Y985" t="s">
        <v>43</v>
      </c>
      <c r="Z985">
        <v>29.51</v>
      </c>
      <c r="AA985">
        <v>15.49</v>
      </c>
      <c r="AB985">
        <f>(CleanEcommerceTable[[#This Row],[Sales_Revenue_RM]]-CleanEcommerceTable[[#This Row],[Product_Cost_RM]])</f>
        <v>14.020000000000001</v>
      </c>
      <c r="AC985" t="s">
        <v>44</v>
      </c>
    </row>
    <row r="986" spans="1:29" ht="14.4" customHeight="1">
      <c r="A986" t="s">
        <v>1876</v>
      </c>
      <c r="B986" s="2">
        <v>45635</v>
      </c>
      <c r="C986" s="2">
        <v>45636</v>
      </c>
      <c r="D986" t="s">
        <v>1056</v>
      </c>
      <c r="E986">
        <v>27</v>
      </c>
      <c r="F986" t="s">
        <v>47</v>
      </c>
      <c r="G986" t="s">
        <v>105</v>
      </c>
      <c r="H986" t="s">
        <v>183</v>
      </c>
      <c r="I986" t="s">
        <v>198</v>
      </c>
      <c r="J986" t="s">
        <v>165</v>
      </c>
      <c r="K986" t="s">
        <v>273</v>
      </c>
      <c r="L986" t="s">
        <v>114</v>
      </c>
      <c r="M986" t="s">
        <v>274</v>
      </c>
      <c r="N986">
        <v>428.07</v>
      </c>
      <c r="O986">
        <v>2</v>
      </c>
      <c r="P986" s="3">
        <v>40</v>
      </c>
      <c r="Q986">
        <v>15.43</v>
      </c>
      <c r="R986" t="s">
        <v>65</v>
      </c>
      <c r="S986" t="s">
        <v>39</v>
      </c>
      <c r="T986" t="s">
        <v>67</v>
      </c>
      <c r="U986" t="s">
        <v>1806</v>
      </c>
      <c r="V986" t="s">
        <v>57</v>
      </c>
      <c r="W986">
        <v>9</v>
      </c>
      <c r="X986">
        <v>4</v>
      </c>
      <c r="Y986" t="s">
        <v>43</v>
      </c>
      <c r="Z986">
        <v>513.67999999999995</v>
      </c>
      <c r="AA986">
        <v>599.29999999999995</v>
      </c>
      <c r="AB986">
        <f>(CleanEcommerceTable[[#This Row],[Sales_Revenue_RM]]-CleanEcommerceTable[[#This Row],[Product_Cost_RM]])</f>
        <v>-85.62</v>
      </c>
      <c r="AC986" t="s">
        <v>44</v>
      </c>
    </row>
    <row r="987" spans="1:29" ht="14.4" customHeight="1">
      <c r="A987" t="s">
        <v>1877</v>
      </c>
      <c r="B987" s="2">
        <v>45635</v>
      </c>
      <c r="C987" s="2">
        <v>45636</v>
      </c>
      <c r="D987" t="s">
        <v>1878</v>
      </c>
      <c r="E987">
        <v>36</v>
      </c>
      <c r="F987" t="s">
        <v>47</v>
      </c>
      <c r="G987" t="s">
        <v>70</v>
      </c>
      <c r="H987" t="s">
        <v>60</v>
      </c>
      <c r="I987" t="s">
        <v>112</v>
      </c>
      <c r="J987" t="s">
        <v>34</v>
      </c>
      <c r="K987" t="s">
        <v>129</v>
      </c>
      <c r="L987" t="s">
        <v>63</v>
      </c>
      <c r="M987" t="s">
        <v>130</v>
      </c>
      <c r="N987">
        <v>100.43</v>
      </c>
      <c r="O987">
        <v>3</v>
      </c>
      <c r="P987" s="3">
        <v>35</v>
      </c>
      <c r="Q987">
        <v>0</v>
      </c>
      <c r="R987" t="s">
        <v>54</v>
      </c>
      <c r="S987" t="s">
        <v>39</v>
      </c>
      <c r="T987" t="s">
        <v>92</v>
      </c>
      <c r="U987" t="s">
        <v>1806</v>
      </c>
      <c r="V987" t="s">
        <v>57</v>
      </c>
      <c r="W987">
        <v>1</v>
      </c>
      <c r="X987">
        <v>3</v>
      </c>
      <c r="Y987" t="s">
        <v>43</v>
      </c>
      <c r="Z987">
        <v>195.84</v>
      </c>
      <c r="AA987">
        <v>165.71</v>
      </c>
      <c r="AB987">
        <f>(CleanEcommerceTable[[#This Row],[Sales_Revenue_RM]]-CleanEcommerceTable[[#This Row],[Product_Cost_RM]])</f>
        <v>30.129999999999995</v>
      </c>
      <c r="AC987" t="s">
        <v>44</v>
      </c>
    </row>
    <row r="988" spans="1:29" ht="14.4" customHeight="1">
      <c r="A988" t="s">
        <v>1879</v>
      </c>
      <c r="B988" s="2">
        <v>45635</v>
      </c>
      <c r="C988" s="2">
        <v>45637</v>
      </c>
      <c r="D988" t="s">
        <v>1880</v>
      </c>
      <c r="E988">
        <v>38</v>
      </c>
      <c r="F988" t="s">
        <v>31</v>
      </c>
      <c r="G988" t="s">
        <v>70</v>
      </c>
      <c r="H988" t="s">
        <v>71</v>
      </c>
      <c r="I988" t="s">
        <v>137</v>
      </c>
      <c r="J988" t="s">
        <v>73</v>
      </c>
      <c r="K988" t="s">
        <v>80</v>
      </c>
      <c r="L988" t="s">
        <v>63</v>
      </c>
      <c r="M988" t="s">
        <v>81</v>
      </c>
      <c r="N988">
        <v>36.25</v>
      </c>
      <c r="O988">
        <v>4</v>
      </c>
      <c r="P988" s="3">
        <v>20</v>
      </c>
      <c r="Q988">
        <v>6.76</v>
      </c>
      <c r="R988" t="s">
        <v>54</v>
      </c>
      <c r="S988" t="s">
        <v>39</v>
      </c>
      <c r="T988" t="s">
        <v>67</v>
      </c>
      <c r="U988" t="s">
        <v>1813</v>
      </c>
      <c r="V988" t="s">
        <v>57</v>
      </c>
      <c r="W988">
        <v>3</v>
      </c>
      <c r="X988">
        <v>4</v>
      </c>
      <c r="Y988" t="s">
        <v>43</v>
      </c>
      <c r="Z988">
        <v>116</v>
      </c>
      <c r="AA988">
        <v>62.35</v>
      </c>
      <c r="AB988">
        <f>(CleanEcommerceTable[[#This Row],[Sales_Revenue_RM]]-CleanEcommerceTable[[#This Row],[Product_Cost_RM]])</f>
        <v>53.65</v>
      </c>
      <c r="AC988" t="s">
        <v>44</v>
      </c>
    </row>
    <row r="989" spans="1:29" ht="14.4" customHeight="1">
      <c r="A989" t="s">
        <v>1881</v>
      </c>
      <c r="B989" s="2">
        <v>45635</v>
      </c>
      <c r="C989" s="2">
        <v>45637</v>
      </c>
      <c r="D989" t="s">
        <v>1882</v>
      </c>
      <c r="E989">
        <v>51</v>
      </c>
      <c r="F989" t="s">
        <v>47</v>
      </c>
      <c r="G989" t="s">
        <v>48</v>
      </c>
      <c r="H989" t="s">
        <v>267</v>
      </c>
      <c r="I989" t="s">
        <v>285</v>
      </c>
      <c r="J989" t="s">
        <v>73</v>
      </c>
      <c r="K989" t="s">
        <v>129</v>
      </c>
      <c r="L989" t="s">
        <v>63</v>
      </c>
      <c r="M989" t="s">
        <v>130</v>
      </c>
      <c r="N989">
        <v>88.59</v>
      </c>
      <c r="O989">
        <v>4</v>
      </c>
      <c r="P989" s="3">
        <v>25</v>
      </c>
      <c r="Q989">
        <v>9.65</v>
      </c>
      <c r="R989" t="s">
        <v>88</v>
      </c>
      <c r="S989" t="s">
        <v>39</v>
      </c>
      <c r="T989" t="s">
        <v>55</v>
      </c>
      <c r="U989" t="s">
        <v>1806</v>
      </c>
      <c r="V989" t="s">
        <v>57</v>
      </c>
      <c r="W989">
        <v>4</v>
      </c>
      <c r="X989">
        <v>4</v>
      </c>
      <c r="Y989" t="s">
        <v>43</v>
      </c>
      <c r="Z989">
        <v>265.77</v>
      </c>
      <c r="AA989">
        <v>194.9</v>
      </c>
      <c r="AB989">
        <f>(CleanEcommerceTable[[#This Row],[Sales_Revenue_RM]]-CleanEcommerceTable[[#This Row],[Product_Cost_RM]])</f>
        <v>70.869999999999976</v>
      </c>
      <c r="AC989" t="s">
        <v>44</v>
      </c>
    </row>
    <row r="990" spans="1:29" ht="14.4" customHeight="1">
      <c r="A990" t="s">
        <v>1883</v>
      </c>
      <c r="B990" s="2">
        <v>45635</v>
      </c>
      <c r="C990" s="2">
        <v>45637</v>
      </c>
      <c r="D990" t="s">
        <v>1064</v>
      </c>
      <c r="E990">
        <v>24</v>
      </c>
      <c r="F990" t="s">
        <v>31</v>
      </c>
      <c r="G990" t="s">
        <v>70</v>
      </c>
      <c r="H990" t="s">
        <v>60</v>
      </c>
      <c r="I990" t="s">
        <v>61</v>
      </c>
      <c r="J990" t="s">
        <v>34</v>
      </c>
      <c r="K990" t="s">
        <v>142</v>
      </c>
      <c r="L990" t="s">
        <v>36</v>
      </c>
      <c r="M990" t="s">
        <v>143</v>
      </c>
      <c r="N990">
        <v>35.049999999999997</v>
      </c>
      <c r="O990">
        <v>3</v>
      </c>
      <c r="P990" s="3">
        <v>35</v>
      </c>
      <c r="Q990">
        <v>6.89</v>
      </c>
      <c r="R990" t="s">
        <v>54</v>
      </c>
      <c r="S990" t="s">
        <v>66</v>
      </c>
      <c r="T990" t="s">
        <v>40</v>
      </c>
      <c r="U990" t="s">
        <v>1806</v>
      </c>
      <c r="V990" t="s">
        <v>57</v>
      </c>
      <c r="W990">
        <v>1</v>
      </c>
      <c r="X990">
        <v>4</v>
      </c>
      <c r="Y990" t="s">
        <v>43</v>
      </c>
      <c r="Z990">
        <v>68.349999999999994</v>
      </c>
      <c r="AA990">
        <v>44.16</v>
      </c>
      <c r="AB990">
        <f>(CleanEcommerceTable[[#This Row],[Sales_Revenue_RM]]-CleanEcommerceTable[[#This Row],[Product_Cost_RM]])</f>
        <v>24.189999999999998</v>
      </c>
      <c r="AC990" t="s">
        <v>44</v>
      </c>
    </row>
    <row r="991" spans="1:29" ht="14.4" customHeight="1">
      <c r="A991" t="s">
        <v>1884</v>
      </c>
      <c r="B991" s="2">
        <v>45635</v>
      </c>
      <c r="C991" s="2">
        <v>45636</v>
      </c>
      <c r="D991" t="s">
        <v>1885</v>
      </c>
      <c r="E991">
        <v>31</v>
      </c>
      <c r="F991" t="s">
        <v>31</v>
      </c>
      <c r="G991" t="s">
        <v>70</v>
      </c>
      <c r="H991" t="s">
        <v>231</v>
      </c>
      <c r="I991" t="s">
        <v>232</v>
      </c>
      <c r="J991" t="s">
        <v>128</v>
      </c>
      <c r="K991" t="s">
        <v>187</v>
      </c>
      <c r="L991" t="s">
        <v>36</v>
      </c>
      <c r="M991" t="s">
        <v>188</v>
      </c>
      <c r="N991">
        <v>130.47999999999999</v>
      </c>
      <c r="O991">
        <v>3</v>
      </c>
      <c r="P991" s="3">
        <v>0</v>
      </c>
      <c r="Q991">
        <v>6.07</v>
      </c>
      <c r="R991" t="s">
        <v>88</v>
      </c>
      <c r="S991" t="s">
        <v>39</v>
      </c>
      <c r="T991" t="s">
        <v>92</v>
      </c>
      <c r="U991" t="s">
        <v>1813</v>
      </c>
      <c r="V991" t="s">
        <v>57</v>
      </c>
      <c r="W991">
        <v>3</v>
      </c>
      <c r="X991">
        <v>5</v>
      </c>
      <c r="Y991" t="s">
        <v>43</v>
      </c>
      <c r="Z991">
        <v>391.44</v>
      </c>
      <c r="AA991">
        <v>242.69</v>
      </c>
      <c r="AB991">
        <f>(CleanEcommerceTable[[#This Row],[Sales_Revenue_RM]]-CleanEcommerceTable[[#This Row],[Product_Cost_RM]])</f>
        <v>148.75</v>
      </c>
      <c r="AC991" t="s">
        <v>44</v>
      </c>
    </row>
    <row r="992" spans="1:29" ht="14.4" customHeight="1">
      <c r="A992" t="s">
        <v>1886</v>
      </c>
      <c r="B992" s="2">
        <v>45635</v>
      </c>
      <c r="C992" s="2">
        <v>45637</v>
      </c>
      <c r="D992" t="s">
        <v>1887</v>
      </c>
      <c r="E992">
        <v>50</v>
      </c>
      <c r="F992" t="s">
        <v>47</v>
      </c>
      <c r="G992" t="s">
        <v>70</v>
      </c>
      <c r="H992" t="s">
        <v>71</v>
      </c>
      <c r="I992" t="s">
        <v>91</v>
      </c>
      <c r="J992" t="s">
        <v>73</v>
      </c>
      <c r="K992" t="s">
        <v>52</v>
      </c>
      <c r="L992" t="s">
        <v>36</v>
      </c>
      <c r="M992" t="s">
        <v>53</v>
      </c>
      <c r="N992">
        <v>86.86</v>
      </c>
      <c r="O992">
        <v>5</v>
      </c>
      <c r="P992" s="3">
        <v>30</v>
      </c>
      <c r="Q992">
        <v>5.76</v>
      </c>
      <c r="R992" t="s">
        <v>88</v>
      </c>
      <c r="S992" t="s">
        <v>39</v>
      </c>
      <c r="T992" t="s">
        <v>67</v>
      </c>
      <c r="U992" t="s">
        <v>1806</v>
      </c>
      <c r="V992" t="s">
        <v>57</v>
      </c>
      <c r="W992">
        <v>4</v>
      </c>
      <c r="X992">
        <v>5</v>
      </c>
      <c r="Y992" t="s">
        <v>43</v>
      </c>
      <c r="Z992">
        <v>304.01</v>
      </c>
      <c r="AA992">
        <v>251.89</v>
      </c>
      <c r="AB992">
        <f>(CleanEcommerceTable[[#This Row],[Sales_Revenue_RM]]-CleanEcommerceTable[[#This Row],[Product_Cost_RM]])</f>
        <v>52.120000000000005</v>
      </c>
      <c r="AC992" t="s">
        <v>44</v>
      </c>
    </row>
    <row r="993" spans="1:29" ht="14.4" customHeight="1">
      <c r="A993" t="s">
        <v>1888</v>
      </c>
      <c r="B993" s="2">
        <v>45636</v>
      </c>
      <c r="C993" s="2">
        <v>45636</v>
      </c>
      <c r="D993" t="s">
        <v>738</v>
      </c>
      <c r="E993">
        <v>37</v>
      </c>
      <c r="F993" t="s">
        <v>31</v>
      </c>
      <c r="G993" t="s">
        <v>70</v>
      </c>
      <c r="H993" t="s">
        <v>231</v>
      </c>
      <c r="I993" t="s">
        <v>241</v>
      </c>
      <c r="J993" t="s">
        <v>128</v>
      </c>
      <c r="K993" t="s">
        <v>85</v>
      </c>
      <c r="L993" t="s">
        <v>86</v>
      </c>
      <c r="M993" t="s">
        <v>87</v>
      </c>
      <c r="N993">
        <v>26.06</v>
      </c>
      <c r="O993">
        <v>2</v>
      </c>
      <c r="P993" s="3">
        <v>20</v>
      </c>
      <c r="Q993">
        <v>5.89</v>
      </c>
      <c r="R993" t="s">
        <v>38</v>
      </c>
      <c r="S993" t="s">
        <v>217</v>
      </c>
      <c r="T993" t="s">
        <v>67</v>
      </c>
      <c r="U993" t="s">
        <v>1813</v>
      </c>
      <c r="V993" t="s">
        <v>57</v>
      </c>
      <c r="W993">
        <v>3</v>
      </c>
      <c r="X993">
        <v>4</v>
      </c>
      <c r="Y993" t="s">
        <v>43</v>
      </c>
      <c r="Z993">
        <v>41.7</v>
      </c>
      <c r="AA993">
        <v>42.22</v>
      </c>
      <c r="AB993">
        <f>(CleanEcommerceTable[[#This Row],[Sales_Revenue_RM]]-CleanEcommerceTable[[#This Row],[Product_Cost_RM]])</f>
        <v>-0.51999999999999602</v>
      </c>
      <c r="AC993" t="s">
        <v>44</v>
      </c>
    </row>
    <row r="994" spans="1:29" ht="14.4" customHeight="1">
      <c r="A994" t="s">
        <v>1889</v>
      </c>
      <c r="B994" s="2">
        <v>45636</v>
      </c>
      <c r="C994" s="2">
        <v>45638</v>
      </c>
      <c r="D994" t="s">
        <v>944</v>
      </c>
      <c r="E994">
        <v>61</v>
      </c>
      <c r="F994" t="s">
        <v>31</v>
      </c>
      <c r="G994" t="s">
        <v>32</v>
      </c>
      <c r="H994" t="s">
        <v>227</v>
      </c>
      <c r="I994" t="s">
        <v>228</v>
      </c>
      <c r="J994" t="s">
        <v>51</v>
      </c>
      <c r="K994" t="s">
        <v>133</v>
      </c>
      <c r="L994" t="s">
        <v>75</v>
      </c>
      <c r="M994" t="s">
        <v>134</v>
      </c>
      <c r="N994">
        <v>34.47</v>
      </c>
      <c r="O994">
        <v>2</v>
      </c>
      <c r="P994" s="3">
        <v>5</v>
      </c>
      <c r="Q994">
        <v>10.35</v>
      </c>
      <c r="R994" t="s">
        <v>54</v>
      </c>
      <c r="S994" t="s">
        <v>39</v>
      </c>
      <c r="T994" t="s">
        <v>67</v>
      </c>
      <c r="U994" t="s">
        <v>1813</v>
      </c>
      <c r="V994" t="s">
        <v>57</v>
      </c>
      <c r="W994">
        <v>3</v>
      </c>
      <c r="X994">
        <v>5</v>
      </c>
      <c r="Y994" t="s">
        <v>43</v>
      </c>
      <c r="Z994">
        <v>65.489999999999995</v>
      </c>
      <c r="AA994">
        <v>26.2</v>
      </c>
      <c r="AB994">
        <f>(CleanEcommerceTable[[#This Row],[Sales_Revenue_RM]]-CleanEcommerceTable[[#This Row],[Product_Cost_RM]])</f>
        <v>39.289999999999992</v>
      </c>
      <c r="AC994" t="s">
        <v>44</v>
      </c>
    </row>
    <row r="995" spans="1:29" ht="14.4" customHeight="1">
      <c r="A995" t="s">
        <v>1890</v>
      </c>
      <c r="B995" s="2">
        <v>45636</v>
      </c>
      <c r="C995" s="2">
        <v>45637</v>
      </c>
      <c r="D995" t="s">
        <v>1891</v>
      </c>
      <c r="E995">
        <v>27</v>
      </c>
      <c r="F995" t="s">
        <v>31</v>
      </c>
      <c r="G995" t="s">
        <v>70</v>
      </c>
      <c r="H995" t="s">
        <v>49</v>
      </c>
      <c r="I995" t="s">
        <v>209</v>
      </c>
      <c r="J995" t="s">
        <v>51</v>
      </c>
      <c r="K995" t="s">
        <v>215</v>
      </c>
      <c r="L995" t="s">
        <v>75</v>
      </c>
      <c r="M995" t="s">
        <v>216</v>
      </c>
      <c r="N995">
        <v>56.46</v>
      </c>
      <c r="O995">
        <v>1</v>
      </c>
      <c r="P995" s="3">
        <v>4</v>
      </c>
      <c r="Q995">
        <v>12.41</v>
      </c>
      <c r="R995" t="s">
        <v>54</v>
      </c>
      <c r="S995" t="s">
        <v>39</v>
      </c>
      <c r="T995" t="s">
        <v>40</v>
      </c>
      <c r="U995" t="s">
        <v>82</v>
      </c>
      <c r="V995" t="s">
        <v>57</v>
      </c>
      <c r="W995">
        <v>4</v>
      </c>
      <c r="X995">
        <v>4</v>
      </c>
      <c r="Y995" t="s">
        <v>43</v>
      </c>
      <c r="Z995">
        <v>54.2</v>
      </c>
      <c r="AA995">
        <v>23.71</v>
      </c>
      <c r="AB995">
        <f>(CleanEcommerceTable[[#This Row],[Sales_Revenue_RM]]-CleanEcommerceTable[[#This Row],[Product_Cost_RM]])</f>
        <v>30.490000000000002</v>
      </c>
      <c r="AC995" t="s">
        <v>44</v>
      </c>
    </row>
    <row r="996" spans="1:29" ht="14.4" customHeight="1">
      <c r="A996" t="s">
        <v>1892</v>
      </c>
      <c r="B996" s="2">
        <v>45637</v>
      </c>
      <c r="C996" s="2">
        <v>45637</v>
      </c>
      <c r="D996" t="s">
        <v>1893</v>
      </c>
      <c r="E996">
        <v>28</v>
      </c>
      <c r="F996" t="s">
        <v>31</v>
      </c>
      <c r="G996" t="s">
        <v>105</v>
      </c>
      <c r="H996" t="s">
        <v>154</v>
      </c>
      <c r="I996" t="s">
        <v>155</v>
      </c>
      <c r="J996" t="s">
        <v>128</v>
      </c>
      <c r="K996" t="s">
        <v>194</v>
      </c>
      <c r="L996" t="s">
        <v>167</v>
      </c>
      <c r="M996" t="s">
        <v>195</v>
      </c>
      <c r="N996">
        <v>49.77</v>
      </c>
      <c r="O996">
        <v>4</v>
      </c>
      <c r="P996" s="3">
        <v>45</v>
      </c>
      <c r="Q996">
        <v>6.54</v>
      </c>
      <c r="R996" t="s">
        <v>54</v>
      </c>
      <c r="S996" t="s">
        <v>39</v>
      </c>
      <c r="T996" t="s">
        <v>67</v>
      </c>
      <c r="U996" t="s">
        <v>1806</v>
      </c>
      <c r="V996" t="s">
        <v>57</v>
      </c>
      <c r="W996">
        <v>2</v>
      </c>
      <c r="X996">
        <v>4</v>
      </c>
      <c r="Y996" t="s">
        <v>43</v>
      </c>
      <c r="Z996">
        <v>109.49</v>
      </c>
      <c r="AA996">
        <v>93.57</v>
      </c>
      <c r="AB996">
        <f>(CleanEcommerceTable[[#This Row],[Sales_Revenue_RM]]-CleanEcommerceTable[[#This Row],[Product_Cost_RM]])</f>
        <v>15.920000000000002</v>
      </c>
      <c r="AC996" t="s">
        <v>44</v>
      </c>
    </row>
    <row r="997" spans="1:29" ht="14.4" customHeight="1">
      <c r="A997" t="s">
        <v>1894</v>
      </c>
      <c r="B997" s="2">
        <v>45637</v>
      </c>
      <c r="C997" s="2">
        <v>45637</v>
      </c>
      <c r="D997" t="s">
        <v>1895</v>
      </c>
      <c r="E997">
        <v>45</v>
      </c>
      <c r="F997" t="s">
        <v>47</v>
      </c>
      <c r="G997" t="s">
        <v>48</v>
      </c>
      <c r="H997" t="s">
        <v>163</v>
      </c>
      <c r="I997" t="s">
        <v>370</v>
      </c>
      <c r="J997" t="s">
        <v>165</v>
      </c>
      <c r="K997" t="s">
        <v>35</v>
      </c>
      <c r="L997" t="s">
        <v>36</v>
      </c>
      <c r="M997" t="s">
        <v>37</v>
      </c>
      <c r="N997">
        <v>268.87</v>
      </c>
      <c r="O997">
        <v>2</v>
      </c>
      <c r="P997" s="3">
        <v>5</v>
      </c>
      <c r="Q997">
        <v>10.97</v>
      </c>
      <c r="R997" t="s">
        <v>38</v>
      </c>
      <c r="S997" t="s">
        <v>39</v>
      </c>
      <c r="T997" t="s">
        <v>123</v>
      </c>
      <c r="U997" t="s">
        <v>1806</v>
      </c>
      <c r="V997" t="s">
        <v>57</v>
      </c>
      <c r="W997">
        <v>6</v>
      </c>
      <c r="X997">
        <v>5</v>
      </c>
      <c r="Y997" t="s">
        <v>43</v>
      </c>
      <c r="Z997">
        <v>510.85</v>
      </c>
      <c r="AA997">
        <v>354.91</v>
      </c>
      <c r="AB997">
        <f>(CleanEcommerceTable[[#This Row],[Sales_Revenue_RM]]-CleanEcommerceTable[[#This Row],[Product_Cost_RM]])</f>
        <v>155.94</v>
      </c>
      <c r="AC997" t="s">
        <v>44</v>
      </c>
    </row>
    <row r="998" spans="1:29" ht="14.4" customHeight="1">
      <c r="A998" t="s">
        <v>1896</v>
      </c>
      <c r="B998" s="2">
        <v>45637</v>
      </c>
      <c r="C998" s="2">
        <v>45638</v>
      </c>
      <c r="D998" t="s">
        <v>480</v>
      </c>
      <c r="E998">
        <v>21</v>
      </c>
      <c r="F998" t="s">
        <v>47</v>
      </c>
      <c r="G998" t="s">
        <v>105</v>
      </c>
      <c r="H998" t="s">
        <v>163</v>
      </c>
      <c r="I998" t="s">
        <v>370</v>
      </c>
      <c r="J998" t="s">
        <v>165</v>
      </c>
      <c r="K998" t="s">
        <v>129</v>
      </c>
      <c r="L998" t="s">
        <v>63</v>
      </c>
      <c r="M998" t="s">
        <v>130</v>
      </c>
      <c r="N998">
        <v>85.51</v>
      </c>
      <c r="O998">
        <v>2</v>
      </c>
      <c r="P998" s="3">
        <v>40</v>
      </c>
      <c r="Q998">
        <v>10.02</v>
      </c>
      <c r="R998" t="s">
        <v>38</v>
      </c>
      <c r="S998" t="s">
        <v>39</v>
      </c>
      <c r="T998" t="s">
        <v>55</v>
      </c>
      <c r="U998" t="s">
        <v>1806</v>
      </c>
      <c r="V998" t="s">
        <v>57</v>
      </c>
      <c r="W998">
        <v>7</v>
      </c>
      <c r="X998">
        <v>4</v>
      </c>
      <c r="Y998" t="s">
        <v>43</v>
      </c>
      <c r="Z998">
        <v>102.61</v>
      </c>
      <c r="AA998">
        <v>94.06</v>
      </c>
      <c r="AB998">
        <f>(CleanEcommerceTable[[#This Row],[Sales_Revenue_RM]]-CleanEcommerceTable[[#This Row],[Product_Cost_RM]])</f>
        <v>8.5499999999999972</v>
      </c>
      <c r="AC998" t="s">
        <v>44</v>
      </c>
    </row>
    <row r="999" spans="1:29" ht="14.4" customHeight="1">
      <c r="A999" t="s">
        <v>1897</v>
      </c>
      <c r="B999" s="2">
        <v>45637</v>
      </c>
      <c r="C999" s="2">
        <v>45639</v>
      </c>
      <c r="D999" t="s">
        <v>1898</v>
      </c>
      <c r="E999">
        <v>41</v>
      </c>
      <c r="F999" t="s">
        <v>31</v>
      </c>
      <c r="G999" t="s">
        <v>48</v>
      </c>
      <c r="H999" t="s">
        <v>227</v>
      </c>
      <c r="I999" t="s">
        <v>228</v>
      </c>
      <c r="J999" t="s">
        <v>51</v>
      </c>
      <c r="K999" t="s">
        <v>129</v>
      </c>
      <c r="L999" t="s">
        <v>63</v>
      </c>
      <c r="M999" t="s">
        <v>130</v>
      </c>
      <c r="N999">
        <v>98.38</v>
      </c>
      <c r="O999">
        <v>2</v>
      </c>
      <c r="P999" s="3">
        <v>25</v>
      </c>
      <c r="Q999">
        <v>11.31</v>
      </c>
      <c r="R999" t="s">
        <v>38</v>
      </c>
      <c r="S999" t="s">
        <v>39</v>
      </c>
      <c r="T999" t="s">
        <v>55</v>
      </c>
      <c r="U999" t="s">
        <v>1813</v>
      </c>
      <c r="V999" t="s">
        <v>57</v>
      </c>
      <c r="W999">
        <v>6</v>
      </c>
      <c r="X999">
        <v>4</v>
      </c>
      <c r="Y999" t="s">
        <v>43</v>
      </c>
      <c r="Z999">
        <v>147.57</v>
      </c>
      <c r="AA999">
        <v>108.22</v>
      </c>
      <c r="AB999">
        <f>(CleanEcommerceTable[[#This Row],[Sales_Revenue_RM]]-CleanEcommerceTable[[#This Row],[Product_Cost_RM]])</f>
        <v>39.349999999999994</v>
      </c>
      <c r="AC999" t="s">
        <v>44</v>
      </c>
    </row>
    <row r="1000" spans="1:29" ht="14.4" customHeight="1">
      <c r="A1000" t="s">
        <v>1899</v>
      </c>
      <c r="B1000" s="2">
        <v>45637</v>
      </c>
      <c r="C1000" s="2">
        <v>45637</v>
      </c>
      <c r="D1000" t="s">
        <v>507</v>
      </c>
      <c r="E1000">
        <v>25</v>
      </c>
      <c r="F1000" t="s">
        <v>47</v>
      </c>
      <c r="G1000" t="s">
        <v>105</v>
      </c>
      <c r="H1000" t="s">
        <v>255</v>
      </c>
      <c r="I1000" t="s">
        <v>256</v>
      </c>
      <c r="J1000" t="s">
        <v>51</v>
      </c>
      <c r="K1000" t="s">
        <v>322</v>
      </c>
      <c r="L1000" t="s">
        <v>167</v>
      </c>
      <c r="M1000" t="s">
        <v>323</v>
      </c>
      <c r="N1000">
        <v>135.55000000000001</v>
      </c>
      <c r="O1000">
        <v>1</v>
      </c>
      <c r="P1000" s="3">
        <v>6</v>
      </c>
      <c r="Q1000">
        <v>6.61</v>
      </c>
      <c r="R1000" t="s">
        <v>54</v>
      </c>
      <c r="S1000" t="s">
        <v>66</v>
      </c>
      <c r="T1000" t="s">
        <v>40</v>
      </c>
      <c r="U1000" t="s">
        <v>82</v>
      </c>
      <c r="V1000" t="s">
        <v>57</v>
      </c>
      <c r="W1000">
        <v>4</v>
      </c>
      <c r="X1000">
        <v>4</v>
      </c>
      <c r="Y1000" t="s">
        <v>43</v>
      </c>
      <c r="Z1000">
        <v>127.42</v>
      </c>
      <c r="AA1000">
        <v>82.69</v>
      </c>
      <c r="AB1000">
        <f>(CleanEcommerceTable[[#This Row],[Sales_Revenue_RM]]-CleanEcommerceTable[[#This Row],[Product_Cost_RM]])</f>
        <v>44.730000000000004</v>
      </c>
      <c r="AC1000" t="s">
        <v>44</v>
      </c>
    </row>
    <row r="1001" spans="1:29" ht="14.4" customHeight="1">
      <c r="A1001" t="s">
        <v>1900</v>
      </c>
      <c r="B1001" s="2">
        <v>45637</v>
      </c>
      <c r="C1001" s="2">
        <v>45639</v>
      </c>
      <c r="D1001" t="s">
        <v>1901</v>
      </c>
      <c r="E1001">
        <v>22</v>
      </c>
      <c r="F1001" t="s">
        <v>31</v>
      </c>
      <c r="G1001" t="s">
        <v>70</v>
      </c>
      <c r="H1001" t="s">
        <v>183</v>
      </c>
      <c r="I1001" t="s">
        <v>198</v>
      </c>
      <c r="J1001" t="s">
        <v>165</v>
      </c>
      <c r="K1001" t="s">
        <v>74</v>
      </c>
      <c r="L1001" t="s">
        <v>75</v>
      </c>
      <c r="M1001" t="s">
        <v>76</v>
      </c>
      <c r="N1001">
        <v>29.43</v>
      </c>
      <c r="O1001">
        <v>2</v>
      </c>
      <c r="P1001" s="3">
        <v>20</v>
      </c>
      <c r="Q1001">
        <v>8.23</v>
      </c>
      <c r="R1001" t="s">
        <v>54</v>
      </c>
      <c r="S1001" t="s">
        <v>39</v>
      </c>
      <c r="T1001" t="s">
        <v>92</v>
      </c>
      <c r="U1001" t="s">
        <v>1806</v>
      </c>
      <c r="V1001" t="s">
        <v>57</v>
      </c>
      <c r="W1001">
        <v>9</v>
      </c>
      <c r="X1001">
        <v>3</v>
      </c>
      <c r="Y1001" t="s">
        <v>43</v>
      </c>
      <c r="Z1001">
        <v>47.09</v>
      </c>
      <c r="AA1001">
        <v>21.19</v>
      </c>
      <c r="AB1001">
        <f>(CleanEcommerceTable[[#This Row],[Sales_Revenue_RM]]-CleanEcommerceTable[[#This Row],[Product_Cost_RM]])</f>
        <v>25.900000000000002</v>
      </c>
      <c r="AC1001" t="s">
        <v>44</v>
      </c>
    </row>
    <row r="1002" spans="1:29" ht="14.4" customHeight="1">
      <c r="A1002" t="s">
        <v>1902</v>
      </c>
      <c r="B1002" s="2">
        <v>45639</v>
      </c>
      <c r="C1002" s="2">
        <v>45639</v>
      </c>
      <c r="D1002" t="s">
        <v>1903</v>
      </c>
      <c r="E1002">
        <v>28</v>
      </c>
      <c r="F1002" t="s">
        <v>47</v>
      </c>
      <c r="G1002" t="s">
        <v>70</v>
      </c>
      <c r="H1002" t="s">
        <v>255</v>
      </c>
      <c r="I1002" t="s">
        <v>256</v>
      </c>
      <c r="J1002" t="s">
        <v>51</v>
      </c>
      <c r="K1002" t="s">
        <v>372</v>
      </c>
      <c r="L1002" t="s">
        <v>167</v>
      </c>
      <c r="M1002" t="s">
        <v>373</v>
      </c>
      <c r="N1002">
        <v>35.85</v>
      </c>
      <c r="O1002">
        <v>5</v>
      </c>
      <c r="P1002" s="3">
        <v>0</v>
      </c>
      <c r="Q1002">
        <v>6.27</v>
      </c>
      <c r="R1002" t="s">
        <v>88</v>
      </c>
      <c r="S1002" t="s">
        <v>217</v>
      </c>
      <c r="T1002" t="s">
        <v>40</v>
      </c>
      <c r="U1002" t="s">
        <v>82</v>
      </c>
      <c r="V1002" t="s">
        <v>149</v>
      </c>
      <c r="W1002">
        <v>6</v>
      </c>
      <c r="X1002">
        <v>3</v>
      </c>
      <c r="Y1002" t="s">
        <v>542</v>
      </c>
      <c r="Z1002">
        <v>179.25</v>
      </c>
      <c r="AA1002">
        <v>73.489999999999995</v>
      </c>
      <c r="AB1002">
        <f>(CleanEcommerceTable[[#This Row],[Sales_Revenue_RM]]-CleanEcommerceTable[[#This Row],[Product_Cost_RM]])</f>
        <v>105.76</v>
      </c>
      <c r="AC1002" t="s">
        <v>151</v>
      </c>
    </row>
    <row r="1003" spans="1:29" ht="14.4" customHeight="1">
      <c r="A1003" t="s">
        <v>1904</v>
      </c>
      <c r="B1003" s="2">
        <v>45639</v>
      </c>
      <c r="C1003" s="2">
        <v>45641</v>
      </c>
      <c r="D1003" t="s">
        <v>1784</v>
      </c>
      <c r="E1003">
        <v>31</v>
      </c>
      <c r="F1003" t="s">
        <v>31</v>
      </c>
      <c r="G1003" t="s">
        <v>70</v>
      </c>
      <c r="H1003" t="s">
        <v>60</v>
      </c>
      <c r="I1003" t="s">
        <v>100</v>
      </c>
      <c r="J1003" t="s">
        <v>34</v>
      </c>
      <c r="K1003" t="s">
        <v>177</v>
      </c>
      <c r="L1003" t="s">
        <v>36</v>
      </c>
      <c r="M1003" t="s">
        <v>178</v>
      </c>
      <c r="N1003">
        <v>147.13</v>
      </c>
      <c r="O1003">
        <v>1</v>
      </c>
      <c r="P1003" s="3">
        <v>20</v>
      </c>
      <c r="Q1003">
        <v>7.29</v>
      </c>
      <c r="R1003" t="s">
        <v>54</v>
      </c>
      <c r="S1003" t="s">
        <v>39</v>
      </c>
      <c r="T1003" t="s">
        <v>55</v>
      </c>
      <c r="U1003" t="s">
        <v>1813</v>
      </c>
      <c r="V1003" t="s">
        <v>57</v>
      </c>
      <c r="W1003">
        <v>2</v>
      </c>
      <c r="X1003">
        <v>4</v>
      </c>
      <c r="Y1003" t="s">
        <v>43</v>
      </c>
      <c r="Z1003">
        <v>117.7</v>
      </c>
      <c r="AA1003">
        <v>92.69</v>
      </c>
      <c r="AB1003">
        <f>(CleanEcommerceTable[[#This Row],[Sales_Revenue_RM]]-CleanEcommerceTable[[#This Row],[Product_Cost_RM]])</f>
        <v>25.010000000000005</v>
      </c>
      <c r="AC1003" t="s">
        <v>44</v>
      </c>
    </row>
    <row r="1004" spans="1:29" ht="14.4" customHeight="1">
      <c r="A1004" t="s">
        <v>1905</v>
      </c>
      <c r="B1004" s="2">
        <v>45639</v>
      </c>
      <c r="C1004" s="2">
        <v>45641</v>
      </c>
      <c r="D1004" t="s">
        <v>1659</v>
      </c>
      <c r="E1004">
        <v>37</v>
      </c>
      <c r="F1004" t="s">
        <v>47</v>
      </c>
      <c r="G1004" t="s">
        <v>70</v>
      </c>
      <c r="H1004" t="s">
        <v>267</v>
      </c>
      <c r="I1004" t="s">
        <v>268</v>
      </c>
      <c r="J1004" t="s">
        <v>73</v>
      </c>
      <c r="K1004" t="s">
        <v>62</v>
      </c>
      <c r="L1004" t="s">
        <v>63</v>
      </c>
      <c r="M1004" t="s">
        <v>64</v>
      </c>
      <c r="N1004">
        <v>173.03</v>
      </c>
      <c r="O1004">
        <v>1</v>
      </c>
      <c r="P1004" s="3">
        <v>40</v>
      </c>
      <c r="Q1004">
        <v>8.4700000000000006</v>
      </c>
      <c r="R1004" t="s">
        <v>38</v>
      </c>
      <c r="S1004" t="s">
        <v>39</v>
      </c>
      <c r="T1004" t="s">
        <v>55</v>
      </c>
      <c r="U1004" t="s">
        <v>1806</v>
      </c>
      <c r="V1004" t="s">
        <v>57</v>
      </c>
      <c r="W1004">
        <v>3</v>
      </c>
      <c r="X1004">
        <v>4</v>
      </c>
      <c r="Y1004" t="s">
        <v>43</v>
      </c>
      <c r="Z1004">
        <v>103.82</v>
      </c>
      <c r="AA1004">
        <v>103.82</v>
      </c>
      <c r="AB1004">
        <f>(CleanEcommerceTable[[#This Row],[Sales_Revenue_RM]]-CleanEcommerceTable[[#This Row],[Product_Cost_RM]])</f>
        <v>0</v>
      </c>
      <c r="AC1004" t="s">
        <v>44</v>
      </c>
    </row>
    <row r="1005" spans="1:29" ht="14.4" customHeight="1">
      <c r="A1005" t="s">
        <v>1906</v>
      </c>
      <c r="B1005" s="2">
        <v>45639</v>
      </c>
      <c r="C1005" s="2">
        <v>45641</v>
      </c>
      <c r="D1005" t="s">
        <v>1907</v>
      </c>
      <c r="E1005">
        <v>41</v>
      </c>
      <c r="F1005" t="s">
        <v>47</v>
      </c>
      <c r="G1005" t="s">
        <v>32</v>
      </c>
      <c r="H1005" t="s">
        <v>255</v>
      </c>
      <c r="I1005" t="s">
        <v>256</v>
      </c>
      <c r="J1005" t="s">
        <v>51</v>
      </c>
      <c r="K1005" t="s">
        <v>250</v>
      </c>
      <c r="L1005" t="s">
        <v>86</v>
      </c>
      <c r="M1005" t="s">
        <v>251</v>
      </c>
      <c r="N1005">
        <v>25.51</v>
      </c>
      <c r="O1005">
        <v>1</v>
      </c>
      <c r="P1005" s="3">
        <v>10</v>
      </c>
      <c r="Q1005">
        <v>13.19</v>
      </c>
      <c r="R1005" t="s">
        <v>54</v>
      </c>
      <c r="S1005" t="s">
        <v>66</v>
      </c>
      <c r="T1005" t="s">
        <v>55</v>
      </c>
      <c r="U1005" t="s">
        <v>1813</v>
      </c>
      <c r="V1005" t="s">
        <v>57</v>
      </c>
      <c r="W1005">
        <v>5</v>
      </c>
      <c r="X1005">
        <v>5</v>
      </c>
      <c r="Y1005" t="s">
        <v>43</v>
      </c>
      <c r="Z1005">
        <v>22.96</v>
      </c>
      <c r="AA1005">
        <v>18.37</v>
      </c>
      <c r="AB1005">
        <f>(CleanEcommerceTable[[#This Row],[Sales_Revenue_RM]]-CleanEcommerceTable[[#This Row],[Product_Cost_RM]])</f>
        <v>4.59</v>
      </c>
      <c r="AC1005" t="s">
        <v>44</v>
      </c>
    </row>
    <row r="1006" spans="1:29" ht="14.4" customHeight="1">
      <c r="A1006" t="s">
        <v>1908</v>
      </c>
      <c r="B1006" s="2">
        <v>45639</v>
      </c>
      <c r="C1006" s="2"/>
      <c r="D1006" t="s">
        <v>1909</v>
      </c>
      <c r="E1006">
        <v>61</v>
      </c>
      <c r="F1006" t="s">
        <v>47</v>
      </c>
      <c r="G1006" t="s">
        <v>70</v>
      </c>
      <c r="H1006" t="s">
        <v>126</v>
      </c>
      <c r="I1006" t="s">
        <v>264</v>
      </c>
      <c r="J1006" t="s">
        <v>128</v>
      </c>
      <c r="K1006" t="s">
        <v>52</v>
      </c>
      <c r="L1006" t="s">
        <v>36</v>
      </c>
      <c r="M1006" t="s">
        <v>53</v>
      </c>
      <c r="N1006">
        <v>80.52</v>
      </c>
      <c r="O1006">
        <v>2</v>
      </c>
      <c r="P1006" s="3">
        <v>35</v>
      </c>
      <c r="Q1006">
        <v>7.05</v>
      </c>
      <c r="R1006" t="s">
        <v>88</v>
      </c>
      <c r="S1006" t="s">
        <v>39</v>
      </c>
      <c r="T1006" t="s">
        <v>67</v>
      </c>
      <c r="U1006" t="s">
        <v>1813</v>
      </c>
      <c r="V1006" t="s">
        <v>42</v>
      </c>
      <c r="Y1006" t="s">
        <v>43</v>
      </c>
      <c r="Z1006">
        <v>104.68</v>
      </c>
      <c r="AA1006">
        <v>93.4</v>
      </c>
      <c r="AB1006">
        <f>(CleanEcommerceTable[[#This Row],[Sales_Revenue_RM]]-CleanEcommerceTable[[#This Row],[Product_Cost_RM]])</f>
        <v>11.280000000000001</v>
      </c>
      <c r="AC1006" t="s">
        <v>44</v>
      </c>
    </row>
    <row r="1007" spans="1:29" ht="14.4" customHeight="1">
      <c r="A1007" t="s">
        <v>1910</v>
      </c>
      <c r="B1007" s="2">
        <v>45639</v>
      </c>
      <c r="C1007" s="2">
        <v>45640</v>
      </c>
      <c r="D1007" t="s">
        <v>1911</v>
      </c>
      <c r="E1007">
        <v>48</v>
      </c>
      <c r="F1007" t="s">
        <v>31</v>
      </c>
      <c r="G1007" t="s">
        <v>70</v>
      </c>
      <c r="H1007" t="s">
        <v>417</v>
      </c>
      <c r="I1007" t="s">
        <v>420</v>
      </c>
      <c r="J1007" t="s">
        <v>165</v>
      </c>
      <c r="K1007" t="s">
        <v>106</v>
      </c>
      <c r="L1007" t="s">
        <v>96</v>
      </c>
      <c r="M1007" t="s">
        <v>107</v>
      </c>
      <c r="N1007">
        <v>18.77</v>
      </c>
      <c r="O1007">
        <v>3</v>
      </c>
      <c r="P1007" s="3">
        <v>40</v>
      </c>
      <c r="Q1007">
        <v>10.56</v>
      </c>
      <c r="R1007" t="s">
        <v>88</v>
      </c>
      <c r="S1007" t="s">
        <v>39</v>
      </c>
      <c r="T1007" t="s">
        <v>120</v>
      </c>
      <c r="U1007" t="s">
        <v>1813</v>
      </c>
      <c r="V1007" t="s">
        <v>57</v>
      </c>
      <c r="W1007">
        <v>9</v>
      </c>
      <c r="X1007">
        <v>3</v>
      </c>
      <c r="Y1007" t="s">
        <v>43</v>
      </c>
      <c r="Z1007">
        <v>33.79</v>
      </c>
      <c r="AA1007">
        <v>37.159999999999997</v>
      </c>
      <c r="AB1007">
        <f>(CleanEcommerceTable[[#This Row],[Sales_Revenue_RM]]-CleanEcommerceTable[[#This Row],[Product_Cost_RM]])</f>
        <v>-3.3699999999999974</v>
      </c>
      <c r="AC1007" t="s">
        <v>44</v>
      </c>
    </row>
    <row r="1008" spans="1:29" ht="14.4" customHeight="1">
      <c r="A1008" t="s">
        <v>1912</v>
      </c>
      <c r="B1008" s="2">
        <v>45639</v>
      </c>
      <c r="C1008" s="2"/>
      <c r="D1008" t="s">
        <v>1913</v>
      </c>
      <c r="E1008">
        <v>43</v>
      </c>
      <c r="F1008" t="s">
        <v>31</v>
      </c>
      <c r="G1008" t="s">
        <v>70</v>
      </c>
      <c r="H1008" t="s">
        <v>71</v>
      </c>
      <c r="I1008" t="s">
        <v>91</v>
      </c>
      <c r="J1008" t="s">
        <v>73</v>
      </c>
      <c r="K1008" t="s">
        <v>74</v>
      </c>
      <c r="L1008" t="s">
        <v>75</v>
      </c>
      <c r="M1008" t="s">
        <v>76</v>
      </c>
      <c r="N1008">
        <v>26.57</v>
      </c>
      <c r="O1008">
        <v>5</v>
      </c>
      <c r="P1008" s="3">
        <v>10</v>
      </c>
      <c r="Q1008">
        <v>6.35</v>
      </c>
      <c r="R1008" t="s">
        <v>38</v>
      </c>
      <c r="S1008" t="s">
        <v>39</v>
      </c>
      <c r="T1008" t="s">
        <v>92</v>
      </c>
      <c r="U1008" t="s">
        <v>1813</v>
      </c>
      <c r="V1008" t="s">
        <v>42</v>
      </c>
      <c r="Y1008" t="s">
        <v>43</v>
      </c>
      <c r="Z1008">
        <v>119.56</v>
      </c>
      <c r="AA1008">
        <v>47.83</v>
      </c>
      <c r="AB1008">
        <f>(CleanEcommerceTable[[#This Row],[Sales_Revenue_RM]]-CleanEcommerceTable[[#This Row],[Product_Cost_RM]])</f>
        <v>71.73</v>
      </c>
      <c r="AC1008" t="s">
        <v>44</v>
      </c>
    </row>
    <row r="1009" spans="1:29" ht="14.4" customHeight="1">
      <c r="A1009" t="s">
        <v>1914</v>
      </c>
      <c r="B1009" s="2">
        <v>45639</v>
      </c>
      <c r="C1009" s="2">
        <v>45641</v>
      </c>
      <c r="D1009" t="s">
        <v>339</v>
      </c>
      <c r="E1009">
        <v>58</v>
      </c>
      <c r="F1009" t="s">
        <v>31</v>
      </c>
      <c r="G1009" t="s">
        <v>70</v>
      </c>
      <c r="H1009" t="s">
        <v>33</v>
      </c>
      <c r="I1009" t="s">
        <v>146</v>
      </c>
      <c r="J1009" t="s">
        <v>34</v>
      </c>
      <c r="K1009" t="s">
        <v>223</v>
      </c>
      <c r="L1009" t="s">
        <v>63</v>
      </c>
      <c r="M1009" t="s">
        <v>224</v>
      </c>
      <c r="N1009">
        <v>110.78</v>
      </c>
      <c r="O1009">
        <v>2</v>
      </c>
      <c r="P1009" s="3">
        <v>3</v>
      </c>
      <c r="Q1009">
        <v>6.37</v>
      </c>
      <c r="R1009" t="s">
        <v>54</v>
      </c>
      <c r="S1009" t="s">
        <v>39</v>
      </c>
      <c r="T1009" t="s">
        <v>92</v>
      </c>
      <c r="U1009" t="s">
        <v>82</v>
      </c>
      <c r="V1009" t="s">
        <v>149</v>
      </c>
      <c r="W1009">
        <v>2</v>
      </c>
      <c r="X1009">
        <v>4</v>
      </c>
      <c r="Y1009" t="s">
        <v>150</v>
      </c>
      <c r="Z1009">
        <v>214.91</v>
      </c>
      <c r="AA1009">
        <v>126.29</v>
      </c>
      <c r="AB1009">
        <f>(CleanEcommerceTable[[#This Row],[Sales_Revenue_RM]]-CleanEcommerceTable[[#This Row],[Product_Cost_RM]])</f>
        <v>88.61999999999999</v>
      </c>
      <c r="AC1009" t="s">
        <v>151</v>
      </c>
    </row>
    <row r="1010" spans="1:29" ht="14.4" customHeight="1">
      <c r="A1010" t="s">
        <v>1915</v>
      </c>
      <c r="B1010" s="2">
        <v>45640</v>
      </c>
      <c r="C1010" s="2">
        <v>45641</v>
      </c>
      <c r="D1010" t="s">
        <v>1112</v>
      </c>
      <c r="E1010">
        <v>61</v>
      </c>
      <c r="F1010" t="s">
        <v>47</v>
      </c>
      <c r="G1010" t="s">
        <v>70</v>
      </c>
      <c r="H1010" t="s">
        <v>300</v>
      </c>
      <c r="I1010" t="s">
        <v>550</v>
      </c>
      <c r="J1010" t="s">
        <v>73</v>
      </c>
      <c r="K1010" t="s">
        <v>166</v>
      </c>
      <c r="L1010" t="s">
        <v>167</v>
      </c>
      <c r="M1010" t="s">
        <v>168</v>
      </c>
      <c r="N1010">
        <v>34.5</v>
      </c>
      <c r="O1010">
        <v>2</v>
      </c>
      <c r="P1010" s="3">
        <v>0</v>
      </c>
      <c r="Q1010">
        <v>5.7</v>
      </c>
      <c r="R1010" t="s">
        <v>88</v>
      </c>
      <c r="S1010" t="s">
        <v>66</v>
      </c>
      <c r="T1010" t="s">
        <v>67</v>
      </c>
      <c r="U1010" t="s">
        <v>1806</v>
      </c>
      <c r="V1010" t="s">
        <v>57</v>
      </c>
      <c r="W1010">
        <v>2</v>
      </c>
      <c r="X1010">
        <v>5</v>
      </c>
      <c r="Y1010" t="s">
        <v>43</v>
      </c>
      <c r="Z1010">
        <v>69</v>
      </c>
      <c r="AA1010">
        <v>27.6</v>
      </c>
      <c r="AB1010">
        <f>(CleanEcommerceTable[[#This Row],[Sales_Revenue_RM]]-CleanEcommerceTable[[#This Row],[Product_Cost_RM]])</f>
        <v>41.4</v>
      </c>
      <c r="AC1010" t="s">
        <v>44</v>
      </c>
    </row>
    <row r="1011" spans="1:29" ht="14.4" customHeight="1">
      <c r="A1011" t="s">
        <v>1916</v>
      </c>
      <c r="B1011" s="2">
        <v>45640</v>
      </c>
      <c r="C1011" s="2">
        <v>45642</v>
      </c>
      <c r="D1011" t="s">
        <v>1404</v>
      </c>
      <c r="E1011">
        <v>43</v>
      </c>
      <c r="F1011" t="s">
        <v>47</v>
      </c>
      <c r="G1011" t="s">
        <v>48</v>
      </c>
      <c r="H1011" t="s">
        <v>60</v>
      </c>
      <c r="I1011" t="s">
        <v>384</v>
      </c>
      <c r="J1011" t="s">
        <v>34</v>
      </c>
      <c r="K1011" t="s">
        <v>177</v>
      </c>
      <c r="L1011" t="s">
        <v>36</v>
      </c>
      <c r="M1011" t="s">
        <v>178</v>
      </c>
      <c r="N1011">
        <v>169</v>
      </c>
      <c r="O1011">
        <v>1</v>
      </c>
      <c r="P1011" s="3">
        <v>0</v>
      </c>
      <c r="Q1011">
        <v>5.8</v>
      </c>
      <c r="R1011" t="s">
        <v>88</v>
      </c>
      <c r="S1011" t="s">
        <v>39</v>
      </c>
      <c r="T1011" t="s">
        <v>67</v>
      </c>
      <c r="U1011" t="s">
        <v>1806</v>
      </c>
      <c r="V1011" t="s">
        <v>57</v>
      </c>
      <c r="W1011">
        <v>2</v>
      </c>
      <c r="X1011">
        <v>4</v>
      </c>
      <c r="Y1011" t="s">
        <v>43</v>
      </c>
      <c r="Z1011">
        <v>169</v>
      </c>
      <c r="AA1011">
        <v>106.47</v>
      </c>
      <c r="AB1011">
        <f>(CleanEcommerceTable[[#This Row],[Sales_Revenue_RM]]-CleanEcommerceTable[[#This Row],[Product_Cost_RM]])</f>
        <v>62.53</v>
      </c>
      <c r="AC1011" t="s">
        <v>44</v>
      </c>
    </row>
    <row r="1012" spans="1:29" ht="14.4" customHeight="1">
      <c r="A1012" t="s">
        <v>1917</v>
      </c>
      <c r="B1012" s="2">
        <v>45640</v>
      </c>
      <c r="C1012" s="2">
        <v>45640</v>
      </c>
      <c r="D1012" t="s">
        <v>1918</v>
      </c>
      <c r="E1012">
        <v>18</v>
      </c>
      <c r="F1012" t="s">
        <v>47</v>
      </c>
      <c r="G1012" t="s">
        <v>105</v>
      </c>
      <c r="H1012" t="s">
        <v>60</v>
      </c>
      <c r="I1012" t="s">
        <v>112</v>
      </c>
      <c r="J1012" t="s">
        <v>34</v>
      </c>
      <c r="K1012" t="s">
        <v>113</v>
      </c>
      <c r="L1012" t="s">
        <v>114</v>
      </c>
      <c r="M1012" t="s">
        <v>115</v>
      </c>
      <c r="N1012">
        <v>307.97000000000003</v>
      </c>
      <c r="O1012">
        <v>4</v>
      </c>
      <c r="P1012" s="3">
        <v>30</v>
      </c>
      <c r="Q1012">
        <v>7.89</v>
      </c>
      <c r="R1012" t="s">
        <v>88</v>
      </c>
      <c r="S1012" t="s">
        <v>66</v>
      </c>
      <c r="T1012" t="s">
        <v>92</v>
      </c>
      <c r="U1012" t="s">
        <v>1813</v>
      </c>
      <c r="V1012" t="s">
        <v>57</v>
      </c>
      <c r="W1012">
        <v>3</v>
      </c>
      <c r="X1012">
        <v>5</v>
      </c>
      <c r="Y1012" t="s">
        <v>43</v>
      </c>
      <c r="Z1012">
        <v>862.32</v>
      </c>
      <c r="AA1012">
        <v>837.68</v>
      </c>
      <c r="AB1012">
        <f>(CleanEcommerceTable[[#This Row],[Sales_Revenue_RM]]-CleanEcommerceTable[[#This Row],[Product_Cost_RM]])</f>
        <v>24.6400000000001</v>
      </c>
      <c r="AC1012" t="s">
        <v>44</v>
      </c>
    </row>
    <row r="1013" spans="1:29" ht="14.4" customHeight="1">
      <c r="A1013" t="s">
        <v>1919</v>
      </c>
      <c r="B1013" s="2">
        <v>45640</v>
      </c>
      <c r="C1013" s="2">
        <v>45640</v>
      </c>
      <c r="D1013" t="s">
        <v>588</v>
      </c>
      <c r="E1013">
        <v>57</v>
      </c>
      <c r="F1013" t="s">
        <v>31</v>
      </c>
      <c r="G1013" t="s">
        <v>32</v>
      </c>
      <c r="H1013" t="s">
        <v>227</v>
      </c>
      <c r="I1013" t="s">
        <v>228</v>
      </c>
      <c r="J1013" t="s">
        <v>51</v>
      </c>
      <c r="K1013" t="s">
        <v>273</v>
      </c>
      <c r="L1013" t="s">
        <v>114</v>
      </c>
      <c r="M1013" t="s">
        <v>274</v>
      </c>
      <c r="N1013">
        <v>393.96</v>
      </c>
      <c r="O1013">
        <v>3</v>
      </c>
      <c r="P1013" s="3">
        <v>0</v>
      </c>
      <c r="Q1013">
        <v>3.05</v>
      </c>
      <c r="R1013" t="s">
        <v>54</v>
      </c>
      <c r="S1013" t="s">
        <v>39</v>
      </c>
      <c r="T1013" t="s">
        <v>123</v>
      </c>
      <c r="U1013" t="s">
        <v>1806</v>
      </c>
      <c r="V1013" t="s">
        <v>57</v>
      </c>
      <c r="W1013">
        <v>5</v>
      </c>
      <c r="X1013">
        <v>4</v>
      </c>
      <c r="Y1013" t="s">
        <v>43</v>
      </c>
      <c r="Z1013">
        <v>1181.8800000000001</v>
      </c>
      <c r="AA1013">
        <v>827.32</v>
      </c>
      <c r="AB1013">
        <f>(CleanEcommerceTable[[#This Row],[Sales_Revenue_RM]]-CleanEcommerceTable[[#This Row],[Product_Cost_RM]])</f>
        <v>354.56000000000006</v>
      </c>
      <c r="AC1013" t="s">
        <v>44</v>
      </c>
    </row>
    <row r="1014" spans="1:29" ht="14.4" customHeight="1">
      <c r="A1014" t="s">
        <v>1920</v>
      </c>
      <c r="B1014" s="2">
        <v>45640</v>
      </c>
      <c r="C1014" s="2">
        <v>45642</v>
      </c>
      <c r="D1014" t="s">
        <v>929</v>
      </c>
      <c r="E1014">
        <v>49</v>
      </c>
      <c r="F1014" t="s">
        <v>47</v>
      </c>
      <c r="G1014" t="s">
        <v>32</v>
      </c>
      <c r="H1014" t="s">
        <v>231</v>
      </c>
      <c r="I1014" t="s">
        <v>232</v>
      </c>
      <c r="J1014" t="s">
        <v>128</v>
      </c>
      <c r="K1014" t="s">
        <v>205</v>
      </c>
      <c r="L1014" t="s">
        <v>114</v>
      </c>
      <c r="M1014" t="s">
        <v>206</v>
      </c>
      <c r="N1014">
        <v>61.28</v>
      </c>
      <c r="O1014">
        <v>2</v>
      </c>
      <c r="P1014" s="3">
        <v>10</v>
      </c>
      <c r="Q1014">
        <v>10.31</v>
      </c>
      <c r="R1014" t="s">
        <v>38</v>
      </c>
      <c r="S1014" t="s">
        <v>66</v>
      </c>
      <c r="T1014" t="s">
        <v>40</v>
      </c>
      <c r="U1014" t="s">
        <v>1806</v>
      </c>
      <c r="V1014" t="s">
        <v>57</v>
      </c>
      <c r="W1014">
        <v>2</v>
      </c>
      <c r="X1014">
        <v>4</v>
      </c>
      <c r="Y1014" t="s">
        <v>43</v>
      </c>
      <c r="Z1014">
        <v>110.3</v>
      </c>
      <c r="AA1014">
        <v>60.05</v>
      </c>
      <c r="AB1014">
        <f>(CleanEcommerceTable[[#This Row],[Sales_Revenue_RM]]-CleanEcommerceTable[[#This Row],[Product_Cost_RM]])</f>
        <v>50.25</v>
      </c>
      <c r="AC1014" t="s">
        <v>44</v>
      </c>
    </row>
    <row r="1015" spans="1:29" ht="14.4" customHeight="1">
      <c r="A1015" t="s">
        <v>1921</v>
      </c>
      <c r="B1015" s="2">
        <v>45640</v>
      </c>
      <c r="C1015" s="2">
        <v>45642</v>
      </c>
      <c r="D1015" t="s">
        <v>313</v>
      </c>
      <c r="E1015">
        <v>22</v>
      </c>
      <c r="F1015" t="s">
        <v>31</v>
      </c>
      <c r="G1015" t="s">
        <v>70</v>
      </c>
      <c r="H1015" t="s">
        <v>126</v>
      </c>
      <c r="I1015" t="s">
        <v>264</v>
      </c>
      <c r="J1015" t="s">
        <v>128</v>
      </c>
      <c r="K1015" t="s">
        <v>118</v>
      </c>
      <c r="L1015" t="s">
        <v>114</v>
      </c>
      <c r="M1015" t="s">
        <v>119</v>
      </c>
      <c r="N1015">
        <v>71</v>
      </c>
      <c r="O1015">
        <v>1</v>
      </c>
      <c r="P1015" s="3">
        <v>25</v>
      </c>
      <c r="Q1015">
        <v>7.98</v>
      </c>
      <c r="R1015" t="s">
        <v>65</v>
      </c>
      <c r="S1015" t="s">
        <v>39</v>
      </c>
      <c r="T1015" t="s">
        <v>40</v>
      </c>
      <c r="U1015" t="s">
        <v>1813</v>
      </c>
      <c r="V1015" t="s">
        <v>57</v>
      </c>
      <c r="W1015">
        <v>3</v>
      </c>
      <c r="X1015">
        <v>4</v>
      </c>
      <c r="Y1015" t="s">
        <v>43</v>
      </c>
      <c r="Z1015">
        <v>53.25</v>
      </c>
      <c r="AA1015">
        <v>36.21</v>
      </c>
      <c r="AB1015">
        <f>(CleanEcommerceTable[[#This Row],[Sales_Revenue_RM]]-CleanEcommerceTable[[#This Row],[Product_Cost_RM]])</f>
        <v>17.04</v>
      </c>
      <c r="AC1015" t="s">
        <v>44</v>
      </c>
    </row>
    <row r="1016" spans="1:29" ht="14.4" customHeight="1">
      <c r="A1016" t="s">
        <v>1922</v>
      </c>
      <c r="B1016" s="2">
        <v>45640</v>
      </c>
      <c r="C1016" s="2">
        <v>45642</v>
      </c>
      <c r="D1016" t="s">
        <v>1177</v>
      </c>
      <c r="E1016">
        <v>57</v>
      </c>
      <c r="F1016" t="s">
        <v>47</v>
      </c>
      <c r="G1016" t="s">
        <v>32</v>
      </c>
      <c r="H1016" t="s">
        <v>163</v>
      </c>
      <c r="I1016" t="s">
        <v>370</v>
      </c>
      <c r="J1016" t="s">
        <v>165</v>
      </c>
      <c r="K1016" t="s">
        <v>223</v>
      </c>
      <c r="L1016" t="s">
        <v>63</v>
      </c>
      <c r="M1016" t="s">
        <v>224</v>
      </c>
      <c r="N1016">
        <v>135.08000000000001</v>
      </c>
      <c r="O1016">
        <v>1</v>
      </c>
      <c r="P1016" s="3">
        <v>35</v>
      </c>
      <c r="Q1016">
        <v>12.41</v>
      </c>
      <c r="R1016" t="s">
        <v>38</v>
      </c>
      <c r="S1016" t="s">
        <v>39</v>
      </c>
      <c r="T1016" t="s">
        <v>123</v>
      </c>
      <c r="U1016" t="s">
        <v>1806</v>
      </c>
      <c r="V1016" t="s">
        <v>57</v>
      </c>
      <c r="W1016">
        <v>9</v>
      </c>
      <c r="X1016">
        <v>4</v>
      </c>
      <c r="Y1016" t="s">
        <v>43</v>
      </c>
      <c r="Z1016">
        <v>87.8</v>
      </c>
      <c r="AA1016">
        <v>77</v>
      </c>
      <c r="AB1016">
        <f>(CleanEcommerceTable[[#This Row],[Sales_Revenue_RM]]-CleanEcommerceTable[[#This Row],[Product_Cost_RM]])</f>
        <v>10.799999999999997</v>
      </c>
      <c r="AC1016" t="s">
        <v>44</v>
      </c>
    </row>
    <row r="1017" spans="1:29" ht="14.4" customHeight="1">
      <c r="A1017" t="s">
        <v>1923</v>
      </c>
      <c r="B1017" s="2">
        <v>45640</v>
      </c>
      <c r="C1017" s="2">
        <v>45640</v>
      </c>
      <c r="D1017" t="s">
        <v>1727</v>
      </c>
      <c r="E1017">
        <v>60</v>
      </c>
      <c r="F1017" t="s">
        <v>47</v>
      </c>
      <c r="G1017" t="s">
        <v>70</v>
      </c>
      <c r="H1017" t="s">
        <v>60</v>
      </c>
      <c r="I1017" t="s">
        <v>100</v>
      </c>
      <c r="J1017" t="s">
        <v>34</v>
      </c>
      <c r="K1017" t="s">
        <v>187</v>
      </c>
      <c r="L1017" t="s">
        <v>36</v>
      </c>
      <c r="M1017" t="s">
        <v>188</v>
      </c>
      <c r="N1017">
        <v>119.74</v>
      </c>
      <c r="O1017">
        <v>2</v>
      </c>
      <c r="P1017" s="3">
        <v>45</v>
      </c>
      <c r="Q1017">
        <v>4.3899999999999997</v>
      </c>
      <c r="R1017" t="s">
        <v>65</v>
      </c>
      <c r="S1017" t="s">
        <v>39</v>
      </c>
      <c r="T1017" t="s">
        <v>123</v>
      </c>
      <c r="U1017" t="s">
        <v>1806</v>
      </c>
      <c r="V1017" t="s">
        <v>57</v>
      </c>
      <c r="W1017">
        <v>2</v>
      </c>
      <c r="X1017">
        <v>4</v>
      </c>
      <c r="Y1017" t="s">
        <v>43</v>
      </c>
      <c r="Z1017">
        <v>131.71</v>
      </c>
      <c r="AA1017">
        <v>148.47999999999999</v>
      </c>
      <c r="AB1017">
        <f>(CleanEcommerceTable[[#This Row],[Sales_Revenue_RM]]-CleanEcommerceTable[[#This Row],[Product_Cost_RM]])</f>
        <v>-16.769999999999982</v>
      </c>
      <c r="AC1017" t="s">
        <v>44</v>
      </c>
    </row>
    <row r="1018" spans="1:29" ht="14.4" customHeight="1">
      <c r="A1018" t="s">
        <v>1924</v>
      </c>
      <c r="B1018" s="2">
        <v>45641</v>
      </c>
      <c r="C1018" s="2">
        <v>45641</v>
      </c>
      <c r="D1018" t="s">
        <v>880</v>
      </c>
      <c r="E1018">
        <v>24</v>
      </c>
      <c r="F1018" t="s">
        <v>47</v>
      </c>
      <c r="G1018" t="s">
        <v>105</v>
      </c>
      <c r="H1018" t="s">
        <v>33</v>
      </c>
      <c r="I1018" t="s">
        <v>220</v>
      </c>
      <c r="J1018" t="s">
        <v>34</v>
      </c>
      <c r="K1018" t="s">
        <v>118</v>
      </c>
      <c r="L1018" t="s">
        <v>114</v>
      </c>
      <c r="M1018" t="s">
        <v>119</v>
      </c>
      <c r="N1018">
        <v>82.62</v>
      </c>
      <c r="O1018">
        <v>1</v>
      </c>
      <c r="P1018" s="3">
        <v>35</v>
      </c>
      <c r="Q1018">
        <v>5.5</v>
      </c>
      <c r="R1018" t="s">
        <v>54</v>
      </c>
      <c r="S1018" t="s">
        <v>39</v>
      </c>
      <c r="T1018" t="s">
        <v>67</v>
      </c>
      <c r="U1018" t="s">
        <v>1806</v>
      </c>
      <c r="V1018" t="s">
        <v>57</v>
      </c>
      <c r="W1018">
        <v>1</v>
      </c>
      <c r="X1018">
        <v>5</v>
      </c>
      <c r="Y1018" t="s">
        <v>43</v>
      </c>
      <c r="Z1018">
        <v>53.7</v>
      </c>
      <c r="AA1018">
        <v>42.14</v>
      </c>
      <c r="AB1018">
        <f>(CleanEcommerceTable[[#This Row],[Sales_Revenue_RM]]-CleanEcommerceTable[[#This Row],[Product_Cost_RM]])</f>
        <v>11.560000000000002</v>
      </c>
      <c r="AC1018" t="s">
        <v>44</v>
      </c>
    </row>
    <row r="1019" spans="1:29" ht="14.4" customHeight="1">
      <c r="A1019" t="s">
        <v>1925</v>
      </c>
      <c r="B1019" s="2">
        <v>45641</v>
      </c>
      <c r="C1019" s="2">
        <v>45641</v>
      </c>
      <c r="D1019" t="s">
        <v>865</v>
      </c>
      <c r="E1019">
        <v>30</v>
      </c>
      <c r="F1019" t="s">
        <v>47</v>
      </c>
      <c r="G1019" t="s">
        <v>70</v>
      </c>
      <c r="H1019" t="s">
        <v>33</v>
      </c>
      <c r="I1019" t="s">
        <v>33</v>
      </c>
      <c r="J1019" t="s">
        <v>34</v>
      </c>
      <c r="K1019" t="s">
        <v>322</v>
      </c>
      <c r="L1019" t="s">
        <v>167</v>
      </c>
      <c r="M1019" t="s">
        <v>323</v>
      </c>
      <c r="N1019">
        <v>129.22</v>
      </c>
      <c r="O1019">
        <v>1</v>
      </c>
      <c r="P1019" s="3">
        <v>10</v>
      </c>
      <c r="Q1019">
        <v>7.25</v>
      </c>
      <c r="R1019" t="s">
        <v>88</v>
      </c>
      <c r="S1019" t="s">
        <v>39</v>
      </c>
      <c r="T1019" t="s">
        <v>92</v>
      </c>
      <c r="U1019" t="s">
        <v>1806</v>
      </c>
      <c r="V1019" t="s">
        <v>57</v>
      </c>
      <c r="W1019">
        <v>2</v>
      </c>
      <c r="X1019">
        <v>4</v>
      </c>
      <c r="Y1019" t="s">
        <v>43</v>
      </c>
      <c r="Z1019">
        <v>116.3</v>
      </c>
      <c r="AA1019">
        <v>78.819999999999993</v>
      </c>
      <c r="AB1019">
        <f>(CleanEcommerceTable[[#This Row],[Sales_Revenue_RM]]-CleanEcommerceTable[[#This Row],[Product_Cost_RM]])</f>
        <v>37.480000000000004</v>
      </c>
      <c r="AC1019" t="s">
        <v>44</v>
      </c>
    </row>
    <row r="1020" spans="1:29" ht="14.4" customHeight="1">
      <c r="A1020" t="s">
        <v>1926</v>
      </c>
      <c r="B1020" s="2">
        <v>45641</v>
      </c>
      <c r="C1020" s="2">
        <v>45642</v>
      </c>
      <c r="D1020" t="s">
        <v>1010</v>
      </c>
      <c r="E1020">
        <v>28</v>
      </c>
      <c r="F1020" t="s">
        <v>47</v>
      </c>
      <c r="G1020" t="s">
        <v>48</v>
      </c>
      <c r="H1020" t="s">
        <v>183</v>
      </c>
      <c r="I1020" t="s">
        <v>198</v>
      </c>
      <c r="J1020" t="s">
        <v>165</v>
      </c>
      <c r="K1020" t="s">
        <v>113</v>
      </c>
      <c r="L1020" t="s">
        <v>114</v>
      </c>
      <c r="M1020" t="s">
        <v>115</v>
      </c>
      <c r="N1020">
        <v>298.25</v>
      </c>
      <c r="O1020">
        <v>1</v>
      </c>
      <c r="P1020" s="3">
        <v>10</v>
      </c>
      <c r="Q1020">
        <v>10.72</v>
      </c>
      <c r="R1020" t="s">
        <v>54</v>
      </c>
      <c r="S1020" t="s">
        <v>39</v>
      </c>
      <c r="T1020" t="s">
        <v>120</v>
      </c>
      <c r="U1020" t="s">
        <v>1806</v>
      </c>
      <c r="V1020" t="s">
        <v>57</v>
      </c>
      <c r="W1020">
        <v>9</v>
      </c>
      <c r="X1020">
        <v>4</v>
      </c>
      <c r="Y1020" t="s">
        <v>43</v>
      </c>
      <c r="Z1020">
        <v>268.43</v>
      </c>
      <c r="AA1020">
        <v>202.81</v>
      </c>
      <c r="AB1020">
        <f>(CleanEcommerceTable[[#This Row],[Sales_Revenue_RM]]-CleanEcommerceTable[[#This Row],[Product_Cost_RM]])</f>
        <v>65.62</v>
      </c>
      <c r="AC1020" t="s">
        <v>44</v>
      </c>
    </row>
    <row r="1021" spans="1:29" ht="14.4" customHeight="1">
      <c r="A1021" t="s">
        <v>1927</v>
      </c>
      <c r="B1021" s="2">
        <v>45641</v>
      </c>
      <c r="C1021" s="2">
        <v>45641</v>
      </c>
      <c r="D1021" t="s">
        <v>1928</v>
      </c>
      <c r="E1021">
        <v>53</v>
      </c>
      <c r="F1021" t="s">
        <v>47</v>
      </c>
      <c r="G1021" t="s">
        <v>32</v>
      </c>
      <c r="H1021" t="s">
        <v>71</v>
      </c>
      <c r="I1021" t="s">
        <v>72</v>
      </c>
      <c r="J1021" t="s">
        <v>73</v>
      </c>
      <c r="K1021" t="s">
        <v>85</v>
      </c>
      <c r="L1021" t="s">
        <v>86</v>
      </c>
      <c r="M1021" t="s">
        <v>87</v>
      </c>
      <c r="N1021">
        <v>26.46</v>
      </c>
      <c r="O1021">
        <v>2</v>
      </c>
      <c r="P1021" s="3">
        <v>40</v>
      </c>
      <c r="Q1021">
        <v>4.26</v>
      </c>
      <c r="R1021" t="s">
        <v>65</v>
      </c>
      <c r="S1021" t="s">
        <v>39</v>
      </c>
      <c r="T1021" t="s">
        <v>40</v>
      </c>
      <c r="U1021" t="s">
        <v>1813</v>
      </c>
      <c r="V1021" t="s">
        <v>57</v>
      </c>
      <c r="W1021">
        <v>2</v>
      </c>
      <c r="X1021">
        <v>4</v>
      </c>
      <c r="Y1021" t="s">
        <v>43</v>
      </c>
      <c r="Z1021">
        <v>31.75</v>
      </c>
      <c r="AA1021">
        <v>42.87</v>
      </c>
      <c r="AB1021">
        <f>(CleanEcommerceTable[[#This Row],[Sales_Revenue_RM]]-CleanEcommerceTable[[#This Row],[Product_Cost_RM]])</f>
        <v>-11.119999999999997</v>
      </c>
      <c r="AC1021" t="s">
        <v>44</v>
      </c>
    </row>
    <row r="1022" spans="1:29" ht="14.4" customHeight="1">
      <c r="A1022" t="s">
        <v>1929</v>
      </c>
      <c r="B1022" s="2">
        <v>45641</v>
      </c>
      <c r="C1022" s="2">
        <v>45641</v>
      </c>
      <c r="D1022" t="s">
        <v>1930</v>
      </c>
      <c r="E1022">
        <v>46</v>
      </c>
      <c r="F1022" t="s">
        <v>31</v>
      </c>
      <c r="G1022" t="s">
        <v>32</v>
      </c>
      <c r="H1022" t="s">
        <v>49</v>
      </c>
      <c r="I1022" t="s">
        <v>209</v>
      </c>
      <c r="J1022" t="s">
        <v>51</v>
      </c>
      <c r="K1022" t="s">
        <v>113</v>
      </c>
      <c r="L1022" t="s">
        <v>114</v>
      </c>
      <c r="M1022" t="s">
        <v>115</v>
      </c>
      <c r="N1022">
        <v>279.39</v>
      </c>
      <c r="O1022">
        <v>1</v>
      </c>
      <c r="P1022" s="3">
        <v>10</v>
      </c>
      <c r="Q1022">
        <v>8.4499999999999993</v>
      </c>
      <c r="R1022" t="s">
        <v>54</v>
      </c>
      <c r="S1022" t="s">
        <v>39</v>
      </c>
      <c r="T1022" t="s">
        <v>120</v>
      </c>
      <c r="U1022" t="s">
        <v>1806</v>
      </c>
      <c r="V1022" t="s">
        <v>57</v>
      </c>
      <c r="W1022">
        <v>4</v>
      </c>
      <c r="X1022">
        <v>5</v>
      </c>
      <c r="Y1022" t="s">
        <v>43</v>
      </c>
      <c r="Z1022">
        <v>251.45</v>
      </c>
      <c r="AA1022">
        <v>189.99</v>
      </c>
      <c r="AB1022">
        <f>(CleanEcommerceTable[[#This Row],[Sales_Revenue_RM]]-CleanEcommerceTable[[#This Row],[Product_Cost_RM]])</f>
        <v>61.45999999999998</v>
      </c>
      <c r="AC1022" t="s">
        <v>44</v>
      </c>
    </row>
    <row r="1023" spans="1:29" ht="14.4" customHeight="1">
      <c r="A1023" t="s">
        <v>1931</v>
      </c>
      <c r="B1023" s="2">
        <v>45641</v>
      </c>
      <c r="C1023" s="2"/>
      <c r="D1023" t="s">
        <v>367</v>
      </c>
      <c r="E1023">
        <v>20</v>
      </c>
      <c r="F1023" t="s">
        <v>47</v>
      </c>
      <c r="G1023" t="s">
        <v>70</v>
      </c>
      <c r="H1023" t="s">
        <v>60</v>
      </c>
      <c r="I1023" t="s">
        <v>61</v>
      </c>
      <c r="J1023" t="s">
        <v>34</v>
      </c>
      <c r="K1023" t="s">
        <v>173</v>
      </c>
      <c r="L1023" t="s">
        <v>75</v>
      </c>
      <c r="M1023" t="s">
        <v>174</v>
      </c>
      <c r="N1023">
        <v>89.53</v>
      </c>
      <c r="O1023">
        <v>2</v>
      </c>
      <c r="P1023" s="3">
        <v>5</v>
      </c>
      <c r="Q1023">
        <v>2.85</v>
      </c>
      <c r="R1023" t="s">
        <v>88</v>
      </c>
      <c r="S1023" t="s">
        <v>39</v>
      </c>
      <c r="T1023" t="s">
        <v>67</v>
      </c>
      <c r="U1023" t="s">
        <v>1813</v>
      </c>
      <c r="V1023" t="s">
        <v>42</v>
      </c>
      <c r="Y1023" t="s">
        <v>43</v>
      </c>
      <c r="Z1023">
        <v>170.11</v>
      </c>
      <c r="AA1023">
        <v>85.95</v>
      </c>
      <c r="AB1023">
        <f>(CleanEcommerceTable[[#This Row],[Sales_Revenue_RM]]-CleanEcommerceTable[[#This Row],[Product_Cost_RM]])</f>
        <v>84.160000000000011</v>
      </c>
      <c r="AC1023" t="s">
        <v>44</v>
      </c>
    </row>
    <row r="1024" spans="1:29" ht="14.4" customHeight="1">
      <c r="A1024" t="s">
        <v>1932</v>
      </c>
      <c r="B1024" s="2">
        <v>45641</v>
      </c>
      <c r="C1024" s="2">
        <v>45642</v>
      </c>
      <c r="D1024" t="s">
        <v>1933</v>
      </c>
      <c r="E1024">
        <v>27</v>
      </c>
      <c r="F1024" t="s">
        <v>31</v>
      </c>
      <c r="G1024" t="s">
        <v>48</v>
      </c>
      <c r="H1024" t="s">
        <v>154</v>
      </c>
      <c r="I1024" t="s">
        <v>510</v>
      </c>
      <c r="J1024" t="s">
        <v>128</v>
      </c>
      <c r="K1024" t="s">
        <v>246</v>
      </c>
      <c r="L1024" t="s">
        <v>167</v>
      </c>
      <c r="M1024" t="s">
        <v>247</v>
      </c>
      <c r="N1024">
        <v>201.69</v>
      </c>
      <c r="O1024">
        <v>1</v>
      </c>
      <c r="P1024" s="3">
        <v>5</v>
      </c>
      <c r="Q1024">
        <v>8.0399999999999991</v>
      </c>
      <c r="R1024" t="s">
        <v>38</v>
      </c>
      <c r="S1024" t="s">
        <v>39</v>
      </c>
      <c r="T1024" t="s">
        <v>67</v>
      </c>
      <c r="U1024" t="s">
        <v>1806</v>
      </c>
      <c r="V1024" t="s">
        <v>149</v>
      </c>
      <c r="W1024">
        <v>3</v>
      </c>
      <c r="X1024">
        <v>3</v>
      </c>
      <c r="Y1024" t="s">
        <v>150</v>
      </c>
      <c r="Z1024">
        <v>191.61</v>
      </c>
      <c r="AA1024">
        <v>125.05</v>
      </c>
      <c r="AB1024">
        <f>(CleanEcommerceTable[[#This Row],[Sales_Revenue_RM]]-CleanEcommerceTable[[#This Row],[Product_Cost_RM]])</f>
        <v>66.560000000000016</v>
      </c>
      <c r="AC1024" t="s">
        <v>151</v>
      </c>
    </row>
    <row r="1025" spans="1:29" ht="14.4" customHeight="1">
      <c r="A1025" t="s">
        <v>1934</v>
      </c>
      <c r="B1025" s="2">
        <v>45641</v>
      </c>
      <c r="C1025" s="2">
        <v>45643</v>
      </c>
      <c r="D1025" t="s">
        <v>1334</v>
      </c>
      <c r="E1025">
        <v>48</v>
      </c>
      <c r="F1025" t="s">
        <v>31</v>
      </c>
      <c r="G1025" t="s">
        <v>70</v>
      </c>
      <c r="H1025" t="s">
        <v>227</v>
      </c>
      <c r="I1025" t="s">
        <v>376</v>
      </c>
      <c r="J1025" t="s">
        <v>51</v>
      </c>
      <c r="K1025" t="s">
        <v>52</v>
      </c>
      <c r="L1025" t="s">
        <v>36</v>
      </c>
      <c r="M1025" t="s">
        <v>53</v>
      </c>
      <c r="N1025">
        <v>80.319999999999993</v>
      </c>
      <c r="O1025">
        <v>4</v>
      </c>
      <c r="P1025" s="3">
        <v>25</v>
      </c>
      <c r="Q1025">
        <v>9.2100000000000009</v>
      </c>
      <c r="R1025" t="s">
        <v>88</v>
      </c>
      <c r="S1025" t="s">
        <v>39</v>
      </c>
      <c r="T1025" t="s">
        <v>40</v>
      </c>
      <c r="U1025" t="s">
        <v>1813</v>
      </c>
      <c r="V1025" t="s">
        <v>57</v>
      </c>
      <c r="W1025">
        <v>6</v>
      </c>
      <c r="X1025">
        <v>4</v>
      </c>
      <c r="Y1025" t="s">
        <v>43</v>
      </c>
      <c r="Z1025">
        <v>240.96</v>
      </c>
      <c r="AA1025">
        <v>186.34</v>
      </c>
      <c r="AB1025">
        <f>(CleanEcommerceTable[[#This Row],[Sales_Revenue_RM]]-CleanEcommerceTable[[#This Row],[Product_Cost_RM]])</f>
        <v>54.620000000000005</v>
      </c>
      <c r="AC1025" t="s">
        <v>44</v>
      </c>
    </row>
    <row r="1026" spans="1:29" ht="14.4" customHeight="1">
      <c r="A1026" t="s">
        <v>1935</v>
      </c>
      <c r="B1026" s="2">
        <v>45642</v>
      </c>
      <c r="C1026" s="2">
        <v>45644</v>
      </c>
      <c r="D1026" t="s">
        <v>710</v>
      </c>
      <c r="E1026">
        <v>47</v>
      </c>
      <c r="F1026" t="s">
        <v>47</v>
      </c>
      <c r="G1026" t="s">
        <v>70</v>
      </c>
      <c r="H1026" t="s">
        <v>60</v>
      </c>
      <c r="I1026" t="s">
        <v>61</v>
      </c>
      <c r="J1026" t="s">
        <v>34</v>
      </c>
      <c r="K1026" t="s">
        <v>85</v>
      </c>
      <c r="L1026" t="s">
        <v>86</v>
      </c>
      <c r="M1026" t="s">
        <v>87</v>
      </c>
      <c r="N1026">
        <v>27.13</v>
      </c>
      <c r="O1026">
        <v>1</v>
      </c>
      <c r="P1026" s="3">
        <v>30</v>
      </c>
      <c r="Q1026">
        <v>2.2999999999999998</v>
      </c>
      <c r="R1026" t="s">
        <v>88</v>
      </c>
      <c r="S1026" t="s">
        <v>39</v>
      </c>
      <c r="T1026" t="s">
        <v>123</v>
      </c>
      <c r="U1026" t="s">
        <v>1813</v>
      </c>
      <c r="V1026" t="s">
        <v>57</v>
      </c>
      <c r="W1026">
        <v>1</v>
      </c>
      <c r="X1026">
        <v>4</v>
      </c>
      <c r="Y1026" t="s">
        <v>43</v>
      </c>
      <c r="Z1026">
        <v>18.989999999999998</v>
      </c>
      <c r="AA1026">
        <v>21.98</v>
      </c>
      <c r="AB1026">
        <f>(CleanEcommerceTable[[#This Row],[Sales_Revenue_RM]]-CleanEcommerceTable[[#This Row],[Product_Cost_RM]])</f>
        <v>-2.990000000000002</v>
      </c>
      <c r="AC1026" t="s">
        <v>44</v>
      </c>
    </row>
    <row r="1027" spans="1:29" ht="14.4" customHeight="1">
      <c r="A1027" t="s">
        <v>1936</v>
      </c>
      <c r="B1027" s="2">
        <v>45642</v>
      </c>
      <c r="C1027" s="2">
        <v>45643</v>
      </c>
      <c r="D1027" t="s">
        <v>1433</v>
      </c>
      <c r="E1027">
        <v>57</v>
      </c>
      <c r="F1027" t="s">
        <v>31</v>
      </c>
      <c r="G1027" t="s">
        <v>32</v>
      </c>
      <c r="H1027" t="s">
        <v>33</v>
      </c>
      <c r="I1027" t="s">
        <v>220</v>
      </c>
      <c r="J1027" t="s">
        <v>34</v>
      </c>
      <c r="K1027" t="s">
        <v>118</v>
      </c>
      <c r="L1027" t="s">
        <v>114</v>
      </c>
      <c r="M1027" t="s">
        <v>119</v>
      </c>
      <c r="N1027">
        <v>76.900000000000006</v>
      </c>
      <c r="O1027">
        <v>3</v>
      </c>
      <c r="P1027" s="3">
        <v>10</v>
      </c>
      <c r="Q1027">
        <v>4.55</v>
      </c>
      <c r="R1027" t="s">
        <v>65</v>
      </c>
      <c r="S1027" t="s">
        <v>39</v>
      </c>
      <c r="T1027" t="s">
        <v>67</v>
      </c>
      <c r="U1027" t="s">
        <v>1806</v>
      </c>
      <c r="V1027" t="s">
        <v>57</v>
      </c>
      <c r="W1027">
        <v>2</v>
      </c>
      <c r="X1027">
        <v>4</v>
      </c>
      <c r="Y1027" t="s">
        <v>43</v>
      </c>
      <c r="Z1027">
        <v>207.63</v>
      </c>
      <c r="AA1027">
        <v>117.66</v>
      </c>
      <c r="AB1027">
        <f>(CleanEcommerceTable[[#This Row],[Sales_Revenue_RM]]-CleanEcommerceTable[[#This Row],[Product_Cost_RM]])</f>
        <v>89.97</v>
      </c>
      <c r="AC1027" t="s">
        <v>44</v>
      </c>
    </row>
    <row r="1028" spans="1:29" ht="14.4" customHeight="1">
      <c r="A1028" t="s">
        <v>1937</v>
      </c>
      <c r="B1028" s="2">
        <v>45642</v>
      </c>
      <c r="C1028" s="2">
        <v>45644</v>
      </c>
      <c r="D1028" t="s">
        <v>925</v>
      </c>
      <c r="E1028">
        <v>41</v>
      </c>
      <c r="F1028" t="s">
        <v>47</v>
      </c>
      <c r="G1028" t="s">
        <v>70</v>
      </c>
      <c r="H1028" t="s">
        <v>33</v>
      </c>
      <c r="I1028" t="s">
        <v>220</v>
      </c>
      <c r="J1028" t="s">
        <v>34</v>
      </c>
      <c r="K1028" t="s">
        <v>118</v>
      </c>
      <c r="L1028" t="s">
        <v>114</v>
      </c>
      <c r="M1028" t="s">
        <v>119</v>
      </c>
      <c r="N1028">
        <v>67.66</v>
      </c>
      <c r="O1028">
        <v>2</v>
      </c>
      <c r="P1028" s="3">
        <v>30</v>
      </c>
      <c r="Q1028">
        <v>5.25</v>
      </c>
      <c r="R1028" t="s">
        <v>38</v>
      </c>
      <c r="S1028" t="s">
        <v>39</v>
      </c>
      <c r="T1028" t="s">
        <v>40</v>
      </c>
      <c r="U1028" t="s">
        <v>1813</v>
      </c>
      <c r="V1028" t="s">
        <v>57</v>
      </c>
      <c r="W1028">
        <v>2</v>
      </c>
      <c r="X1028">
        <v>4</v>
      </c>
      <c r="Y1028" t="s">
        <v>43</v>
      </c>
      <c r="Z1028">
        <v>94.72</v>
      </c>
      <c r="AA1028">
        <v>69.010000000000005</v>
      </c>
      <c r="AB1028">
        <f>(CleanEcommerceTable[[#This Row],[Sales_Revenue_RM]]-CleanEcommerceTable[[#This Row],[Product_Cost_RM]])</f>
        <v>25.709999999999994</v>
      </c>
      <c r="AC1028" t="s">
        <v>44</v>
      </c>
    </row>
    <row r="1029" spans="1:29" ht="14.4" customHeight="1">
      <c r="A1029" t="s">
        <v>1938</v>
      </c>
      <c r="B1029" s="2">
        <v>45642</v>
      </c>
      <c r="C1029" s="2">
        <v>45644</v>
      </c>
      <c r="D1029" t="s">
        <v>1939</v>
      </c>
      <c r="E1029">
        <v>28</v>
      </c>
      <c r="F1029" t="s">
        <v>47</v>
      </c>
      <c r="G1029" t="s">
        <v>48</v>
      </c>
      <c r="H1029" t="s">
        <v>126</v>
      </c>
      <c r="I1029" t="s">
        <v>264</v>
      </c>
      <c r="J1029" t="s">
        <v>128</v>
      </c>
      <c r="K1029" t="s">
        <v>205</v>
      </c>
      <c r="L1029" t="s">
        <v>114</v>
      </c>
      <c r="M1029" t="s">
        <v>206</v>
      </c>
      <c r="N1029">
        <v>65.58</v>
      </c>
      <c r="O1029">
        <v>2</v>
      </c>
      <c r="P1029" s="3">
        <v>5</v>
      </c>
      <c r="Q1029">
        <v>7.24</v>
      </c>
      <c r="R1029" t="s">
        <v>65</v>
      </c>
      <c r="S1029" t="s">
        <v>39</v>
      </c>
      <c r="T1029" t="s">
        <v>55</v>
      </c>
      <c r="U1029" t="s">
        <v>1806</v>
      </c>
      <c r="V1029" t="s">
        <v>57</v>
      </c>
      <c r="W1029">
        <v>3</v>
      </c>
      <c r="X1029">
        <v>4</v>
      </c>
      <c r="Y1029" t="s">
        <v>43</v>
      </c>
      <c r="Z1029">
        <v>124.6</v>
      </c>
      <c r="AA1029">
        <v>64.27</v>
      </c>
      <c r="AB1029">
        <f>(CleanEcommerceTable[[#This Row],[Sales_Revenue_RM]]-CleanEcommerceTable[[#This Row],[Product_Cost_RM]])</f>
        <v>60.33</v>
      </c>
      <c r="AC1029" t="s">
        <v>44</v>
      </c>
    </row>
    <row r="1030" spans="1:29" ht="14.4" customHeight="1">
      <c r="A1030" t="s">
        <v>1940</v>
      </c>
      <c r="B1030" s="2">
        <v>45643</v>
      </c>
      <c r="C1030" s="2">
        <v>45643</v>
      </c>
      <c r="D1030" t="s">
        <v>439</v>
      </c>
      <c r="E1030">
        <v>24</v>
      </c>
      <c r="F1030" t="s">
        <v>31</v>
      </c>
      <c r="G1030" t="s">
        <v>70</v>
      </c>
      <c r="H1030" t="s">
        <v>255</v>
      </c>
      <c r="I1030" t="s">
        <v>256</v>
      </c>
      <c r="J1030" t="s">
        <v>51</v>
      </c>
      <c r="K1030" t="s">
        <v>250</v>
      </c>
      <c r="L1030" t="s">
        <v>86</v>
      </c>
      <c r="M1030" t="s">
        <v>251</v>
      </c>
      <c r="N1030">
        <v>25.2</v>
      </c>
      <c r="O1030">
        <v>2</v>
      </c>
      <c r="P1030" s="3">
        <v>5</v>
      </c>
      <c r="Q1030">
        <v>11.71</v>
      </c>
      <c r="R1030" t="s">
        <v>65</v>
      </c>
      <c r="S1030" t="s">
        <v>39</v>
      </c>
      <c r="T1030" t="s">
        <v>40</v>
      </c>
      <c r="U1030" t="s">
        <v>1806</v>
      </c>
      <c r="V1030" t="s">
        <v>149</v>
      </c>
      <c r="W1030">
        <v>3</v>
      </c>
      <c r="X1030">
        <v>3</v>
      </c>
      <c r="Y1030" t="s">
        <v>398</v>
      </c>
      <c r="Z1030">
        <v>47.88</v>
      </c>
      <c r="AA1030">
        <v>36.29</v>
      </c>
      <c r="AB1030">
        <f>(CleanEcommerceTable[[#This Row],[Sales_Revenue_RM]]-CleanEcommerceTable[[#This Row],[Product_Cost_RM]])</f>
        <v>11.590000000000003</v>
      </c>
      <c r="AC1030" t="s">
        <v>151</v>
      </c>
    </row>
    <row r="1031" spans="1:29" ht="14.4" customHeight="1">
      <c r="A1031" t="s">
        <v>1941</v>
      </c>
      <c r="B1031" s="2">
        <v>45643</v>
      </c>
      <c r="C1031" s="2">
        <v>45643</v>
      </c>
      <c r="D1031" t="s">
        <v>1865</v>
      </c>
      <c r="E1031">
        <v>65</v>
      </c>
      <c r="F1031" t="s">
        <v>31</v>
      </c>
      <c r="G1031" t="s">
        <v>70</v>
      </c>
      <c r="H1031" t="s">
        <v>33</v>
      </c>
      <c r="I1031" t="s">
        <v>33</v>
      </c>
      <c r="J1031" t="s">
        <v>34</v>
      </c>
      <c r="K1031" t="s">
        <v>113</v>
      </c>
      <c r="L1031" t="s">
        <v>114</v>
      </c>
      <c r="M1031" t="s">
        <v>115</v>
      </c>
      <c r="N1031">
        <v>253.95</v>
      </c>
      <c r="O1031">
        <v>2</v>
      </c>
      <c r="P1031" s="3">
        <v>10</v>
      </c>
      <c r="Q1031">
        <v>4.55</v>
      </c>
      <c r="R1031" t="s">
        <v>88</v>
      </c>
      <c r="S1031" t="s">
        <v>39</v>
      </c>
      <c r="T1031" t="s">
        <v>40</v>
      </c>
      <c r="U1031" t="s">
        <v>1806</v>
      </c>
      <c r="V1031" t="s">
        <v>57</v>
      </c>
      <c r="W1031">
        <v>2</v>
      </c>
      <c r="X1031">
        <v>4</v>
      </c>
      <c r="Y1031" t="s">
        <v>43</v>
      </c>
      <c r="Z1031">
        <v>457.11</v>
      </c>
      <c r="AA1031">
        <v>345.37</v>
      </c>
      <c r="AB1031">
        <f>(CleanEcommerceTable[[#This Row],[Sales_Revenue_RM]]-CleanEcommerceTable[[#This Row],[Product_Cost_RM]])</f>
        <v>111.74000000000001</v>
      </c>
      <c r="AC1031" t="s">
        <v>44</v>
      </c>
    </row>
    <row r="1032" spans="1:29" ht="14.4" customHeight="1">
      <c r="A1032" t="s">
        <v>1942</v>
      </c>
      <c r="B1032" s="2">
        <v>45643</v>
      </c>
      <c r="C1032" s="2">
        <v>45643</v>
      </c>
      <c r="D1032" t="s">
        <v>319</v>
      </c>
      <c r="E1032">
        <v>18</v>
      </c>
      <c r="F1032" t="s">
        <v>31</v>
      </c>
      <c r="G1032" t="s">
        <v>70</v>
      </c>
      <c r="H1032" t="s">
        <v>227</v>
      </c>
      <c r="I1032" t="s">
        <v>376</v>
      </c>
      <c r="J1032" t="s">
        <v>51</v>
      </c>
      <c r="K1032" t="s">
        <v>246</v>
      </c>
      <c r="L1032" t="s">
        <v>167</v>
      </c>
      <c r="M1032" t="s">
        <v>247</v>
      </c>
      <c r="N1032">
        <v>176.58</v>
      </c>
      <c r="O1032">
        <v>1</v>
      </c>
      <c r="P1032" s="3">
        <v>5</v>
      </c>
      <c r="Q1032">
        <v>9.06</v>
      </c>
      <c r="R1032" t="s">
        <v>54</v>
      </c>
      <c r="S1032" t="s">
        <v>39</v>
      </c>
      <c r="T1032" t="s">
        <v>92</v>
      </c>
      <c r="U1032" t="s">
        <v>1806</v>
      </c>
      <c r="V1032" t="s">
        <v>57</v>
      </c>
      <c r="W1032">
        <v>3</v>
      </c>
      <c r="X1032">
        <v>5</v>
      </c>
      <c r="Y1032" t="s">
        <v>43</v>
      </c>
      <c r="Z1032">
        <v>167.75</v>
      </c>
      <c r="AA1032">
        <v>109.48</v>
      </c>
      <c r="AB1032">
        <f>(CleanEcommerceTable[[#This Row],[Sales_Revenue_RM]]-CleanEcommerceTable[[#This Row],[Product_Cost_RM]])</f>
        <v>58.269999999999996</v>
      </c>
      <c r="AC1032" t="s">
        <v>44</v>
      </c>
    </row>
    <row r="1033" spans="1:29" ht="14.4" customHeight="1">
      <c r="A1033" t="s">
        <v>1943</v>
      </c>
      <c r="B1033" s="2">
        <v>45643</v>
      </c>
      <c r="C1033" s="2">
        <v>45644</v>
      </c>
      <c r="D1033" t="s">
        <v>1944</v>
      </c>
      <c r="E1033">
        <v>54</v>
      </c>
      <c r="F1033" t="s">
        <v>47</v>
      </c>
      <c r="G1033" t="s">
        <v>32</v>
      </c>
      <c r="H1033" t="s">
        <v>33</v>
      </c>
      <c r="I1033" t="s">
        <v>33</v>
      </c>
      <c r="J1033" t="s">
        <v>34</v>
      </c>
      <c r="K1033" t="s">
        <v>173</v>
      </c>
      <c r="L1033" t="s">
        <v>75</v>
      </c>
      <c r="M1033" t="s">
        <v>174</v>
      </c>
      <c r="N1033">
        <v>84.18</v>
      </c>
      <c r="O1033">
        <v>5</v>
      </c>
      <c r="P1033" s="3">
        <v>15</v>
      </c>
      <c r="Q1033">
        <v>3.68</v>
      </c>
      <c r="R1033" t="s">
        <v>54</v>
      </c>
      <c r="S1033" t="s">
        <v>39</v>
      </c>
      <c r="T1033" t="s">
        <v>92</v>
      </c>
      <c r="U1033" t="s">
        <v>1806</v>
      </c>
      <c r="V1033" t="s">
        <v>57</v>
      </c>
      <c r="W1033">
        <v>2</v>
      </c>
      <c r="X1033">
        <v>5</v>
      </c>
      <c r="Y1033" t="s">
        <v>43</v>
      </c>
      <c r="Z1033">
        <v>357.77</v>
      </c>
      <c r="AA1033">
        <v>202.03</v>
      </c>
      <c r="AB1033">
        <f>(CleanEcommerceTable[[#This Row],[Sales_Revenue_RM]]-CleanEcommerceTable[[#This Row],[Product_Cost_RM]])</f>
        <v>155.73999999999998</v>
      </c>
      <c r="AC1033" t="s">
        <v>44</v>
      </c>
    </row>
    <row r="1034" spans="1:29" ht="14.4" customHeight="1">
      <c r="A1034" t="s">
        <v>1945</v>
      </c>
      <c r="B1034" s="2">
        <v>45644</v>
      </c>
      <c r="C1034" s="2">
        <v>45645</v>
      </c>
      <c r="D1034" t="s">
        <v>1312</v>
      </c>
      <c r="E1034">
        <v>31</v>
      </c>
      <c r="F1034" t="s">
        <v>31</v>
      </c>
      <c r="G1034" t="s">
        <v>70</v>
      </c>
      <c r="H1034" t="s">
        <v>231</v>
      </c>
      <c r="I1034" t="s">
        <v>232</v>
      </c>
      <c r="J1034" t="s">
        <v>128</v>
      </c>
      <c r="K1034" t="s">
        <v>159</v>
      </c>
      <c r="L1034" t="s">
        <v>96</v>
      </c>
      <c r="M1034" t="s">
        <v>160</v>
      </c>
      <c r="N1034">
        <v>54.89</v>
      </c>
      <c r="O1034">
        <v>2</v>
      </c>
      <c r="P1034" s="3">
        <v>20</v>
      </c>
      <c r="Q1034">
        <v>11.63</v>
      </c>
      <c r="R1034" t="s">
        <v>54</v>
      </c>
      <c r="S1034" t="s">
        <v>217</v>
      </c>
      <c r="T1034" t="s">
        <v>92</v>
      </c>
      <c r="U1034" t="s">
        <v>1806</v>
      </c>
      <c r="V1034" t="s">
        <v>57</v>
      </c>
      <c r="W1034">
        <v>4</v>
      </c>
      <c r="X1034">
        <v>4</v>
      </c>
      <c r="Y1034" t="s">
        <v>43</v>
      </c>
      <c r="Z1034">
        <v>87.82</v>
      </c>
      <c r="AA1034">
        <v>63.67</v>
      </c>
      <c r="AB1034">
        <f>(CleanEcommerceTable[[#This Row],[Sales_Revenue_RM]]-CleanEcommerceTable[[#This Row],[Product_Cost_RM]])</f>
        <v>24.149999999999991</v>
      </c>
      <c r="AC1034" t="s">
        <v>44</v>
      </c>
    </row>
    <row r="1035" spans="1:29" ht="14.4" customHeight="1">
      <c r="A1035" t="s">
        <v>1946</v>
      </c>
      <c r="B1035" s="2">
        <v>45644</v>
      </c>
      <c r="C1035" s="2">
        <v>45646</v>
      </c>
      <c r="D1035" t="s">
        <v>731</v>
      </c>
      <c r="E1035">
        <v>48</v>
      </c>
      <c r="F1035" t="s">
        <v>31</v>
      </c>
      <c r="G1035" t="s">
        <v>70</v>
      </c>
      <c r="H1035" t="s">
        <v>33</v>
      </c>
      <c r="I1035" t="s">
        <v>220</v>
      </c>
      <c r="J1035" t="s">
        <v>34</v>
      </c>
      <c r="K1035" t="s">
        <v>273</v>
      </c>
      <c r="L1035" t="s">
        <v>114</v>
      </c>
      <c r="M1035" t="s">
        <v>274</v>
      </c>
      <c r="N1035">
        <v>392.54</v>
      </c>
      <c r="O1035">
        <v>5</v>
      </c>
      <c r="P1035" s="3">
        <v>45</v>
      </c>
      <c r="Q1035">
        <v>8.5399999999999991</v>
      </c>
      <c r="R1035" t="s">
        <v>54</v>
      </c>
      <c r="S1035" t="s">
        <v>39</v>
      </c>
      <c r="T1035" t="s">
        <v>92</v>
      </c>
      <c r="U1035" t="s">
        <v>1806</v>
      </c>
      <c r="V1035" t="s">
        <v>57</v>
      </c>
      <c r="W1035">
        <v>2</v>
      </c>
      <c r="X1035">
        <v>4</v>
      </c>
      <c r="Y1035" t="s">
        <v>43</v>
      </c>
      <c r="Z1035">
        <v>1079.49</v>
      </c>
      <c r="AA1035">
        <v>1373.89</v>
      </c>
      <c r="AB1035">
        <f>(CleanEcommerceTable[[#This Row],[Sales_Revenue_RM]]-CleanEcommerceTable[[#This Row],[Product_Cost_RM]])</f>
        <v>-294.40000000000009</v>
      </c>
      <c r="AC1035" t="s">
        <v>44</v>
      </c>
    </row>
    <row r="1036" spans="1:29" ht="14.4" customHeight="1">
      <c r="A1036" t="s">
        <v>1947</v>
      </c>
      <c r="B1036" s="2">
        <v>45644</v>
      </c>
      <c r="C1036" s="2">
        <v>45644</v>
      </c>
      <c r="D1036" t="s">
        <v>1537</v>
      </c>
      <c r="E1036">
        <v>26</v>
      </c>
      <c r="F1036" t="s">
        <v>31</v>
      </c>
      <c r="G1036" t="s">
        <v>105</v>
      </c>
      <c r="H1036" t="s">
        <v>126</v>
      </c>
      <c r="I1036" t="s">
        <v>464</v>
      </c>
      <c r="J1036" t="s">
        <v>128</v>
      </c>
      <c r="K1036" t="s">
        <v>429</v>
      </c>
      <c r="L1036" t="s">
        <v>96</v>
      </c>
      <c r="M1036" t="s">
        <v>430</v>
      </c>
      <c r="N1036">
        <v>15</v>
      </c>
      <c r="O1036">
        <v>2</v>
      </c>
      <c r="P1036" s="3">
        <v>40</v>
      </c>
      <c r="Q1036">
        <v>4.54</v>
      </c>
      <c r="R1036" t="s">
        <v>38</v>
      </c>
      <c r="S1036" t="s">
        <v>39</v>
      </c>
      <c r="T1036" t="s">
        <v>55</v>
      </c>
      <c r="U1036" t="s">
        <v>1806</v>
      </c>
      <c r="V1036" t="s">
        <v>57</v>
      </c>
      <c r="W1036">
        <v>2</v>
      </c>
      <c r="X1036">
        <v>3</v>
      </c>
      <c r="Y1036" t="s">
        <v>43</v>
      </c>
      <c r="Z1036">
        <v>18</v>
      </c>
      <c r="AA1036">
        <v>11.7</v>
      </c>
      <c r="AB1036">
        <f>(CleanEcommerceTable[[#This Row],[Sales_Revenue_RM]]-CleanEcommerceTable[[#This Row],[Product_Cost_RM]])</f>
        <v>6.3000000000000007</v>
      </c>
      <c r="AC1036" t="s">
        <v>44</v>
      </c>
    </row>
    <row r="1037" spans="1:29" ht="14.4" customHeight="1">
      <c r="A1037" t="s">
        <v>1948</v>
      </c>
      <c r="B1037" s="2">
        <v>45644</v>
      </c>
      <c r="C1037" s="2">
        <v>45646</v>
      </c>
      <c r="D1037" t="s">
        <v>253</v>
      </c>
      <c r="E1037">
        <v>66</v>
      </c>
      <c r="F1037" t="s">
        <v>47</v>
      </c>
      <c r="G1037" t="s">
        <v>70</v>
      </c>
      <c r="H1037" t="s">
        <v>183</v>
      </c>
      <c r="I1037" t="s">
        <v>198</v>
      </c>
      <c r="J1037" t="s">
        <v>165</v>
      </c>
      <c r="K1037" t="s">
        <v>173</v>
      </c>
      <c r="L1037" t="s">
        <v>75</v>
      </c>
      <c r="M1037" t="s">
        <v>174</v>
      </c>
      <c r="N1037">
        <v>85.09</v>
      </c>
      <c r="O1037">
        <v>3</v>
      </c>
      <c r="P1037" s="3">
        <v>35</v>
      </c>
      <c r="Q1037">
        <v>11.29</v>
      </c>
      <c r="R1037" t="s">
        <v>65</v>
      </c>
      <c r="S1037" t="s">
        <v>39</v>
      </c>
      <c r="T1037" t="s">
        <v>67</v>
      </c>
      <c r="U1037" t="s">
        <v>1813</v>
      </c>
      <c r="V1037" t="s">
        <v>57</v>
      </c>
      <c r="W1037">
        <v>5</v>
      </c>
      <c r="X1037">
        <v>4</v>
      </c>
      <c r="Y1037" t="s">
        <v>43</v>
      </c>
      <c r="Z1037">
        <v>165.93</v>
      </c>
      <c r="AA1037">
        <v>122.53</v>
      </c>
      <c r="AB1037">
        <f>(CleanEcommerceTable[[#This Row],[Sales_Revenue_RM]]-CleanEcommerceTable[[#This Row],[Product_Cost_RM]])</f>
        <v>43.400000000000006</v>
      </c>
      <c r="AC1037" t="s">
        <v>44</v>
      </c>
    </row>
    <row r="1038" spans="1:29" ht="14.4" customHeight="1">
      <c r="A1038" t="s">
        <v>1949</v>
      </c>
      <c r="B1038" s="2">
        <v>45644</v>
      </c>
      <c r="C1038" s="2">
        <v>45645</v>
      </c>
      <c r="D1038" t="s">
        <v>1950</v>
      </c>
      <c r="E1038">
        <v>28</v>
      </c>
      <c r="F1038" t="s">
        <v>31</v>
      </c>
      <c r="G1038" t="s">
        <v>70</v>
      </c>
      <c r="H1038" t="s">
        <v>126</v>
      </c>
      <c r="I1038" t="s">
        <v>464</v>
      </c>
      <c r="J1038" t="s">
        <v>128</v>
      </c>
      <c r="K1038" t="s">
        <v>372</v>
      </c>
      <c r="L1038" t="s">
        <v>167</v>
      </c>
      <c r="M1038" t="s">
        <v>373</v>
      </c>
      <c r="N1038">
        <v>34.090000000000003</v>
      </c>
      <c r="O1038">
        <v>4</v>
      </c>
      <c r="P1038" s="3">
        <v>20</v>
      </c>
      <c r="Q1038">
        <v>4.49</v>
      </c>
      <c r="R1038" t="s">
        <v>38</v>
      </c>
      <c r="S1038" t="s">
        <v>39</v>
      </c>
      <c r="T1038" t="s">
        <v>67</v>
      </c>
      <c r="U1038" t="s">
        <v>1813</v>
      </c>
      <c r="V1038" t="s">
        <v>57</v>
      </c>
      <c r="W1038">
        <v>4</v>
      </c>
      <c r="X1038">
        <v>4</v>
      </c>
      <c r="Y1038" t="s">
        <v>43</v>
      </c>
      <c r="Z1038">
        <v>109.09</v>
      </c>
      <c r="AA1038">
        <v>55.91</v>
      </c>
      <c r="AB1038">
        <f>(CleanEcommerceTable[[#This Row],[Sales_Revenue_RM]]-CleanEcommerceTable[[#This Row],[Product_Cost_RM]])</f>
        <v>53.180000000000007</v>
      </c>
      <c r="AC1038" t="s">
        <v>44</v>
      </c>
    </row>
    <row r="1039" spans="1:29" ht="14.4" customHeight="1">
      <c r="A1039" t="s">
        <v>1951</v>
      </c>
      <c r="B1039" s="2">
        <v>45645</v>
      </c>
      <c r="C1039" s="2">
        <v>45647</v>
      </c>
      <c r="D1039" t="s">
        <v>1952</v>
      </c>
      <c r="E1039">
        <v>37</v>
      </c>
      <c r="F1039" t="s">
        <v>31</v>
      </c>
      <c r="G1039" t="s">
        <v>48</v>
      </c>
      <c r="H1039" t="s">
        <v>33</v>
      </c>
      <c r="I1039" t="s">
        <v>33</v>
      </c>
      <c r="J1039" t="s">
        <v>34</v>
      </c>
      <c r="K1039" t="s">
        <v>129</v>
      </c>
      <c r="L1039" t="s">
        <v>63</v>
      </c>
      <c r="M1039" t="s">
        <v>130</v>
      </c>
      <c r="N1039">
        <v>118.85</v>
      </c>
      <c r="O1039">
        <v>2</v>
      </c>
      <c r="P1039" s="3">
        <v>45</v>
      </c>
      <c r="Q1039">
        <v>3.14</v>
      </c>
      <c r="R1039" t="s">
        <v>54</v>
      </c>
      <c r="S1039" t="s">
        <v>39</v>
      </c>
      <c r="T1039" t="s">
        <v>92</v>
      </c>
      <c r="U1039" t="s">
        <v>1806</v>
      </c>
      <c r="V1039" t="s">
        <v>57</v>
      </c>
      <c r="W1039">
        <v>3</v>
      </c>
      <c r="X1039">
        <v>5</v>
      </c>
      <c r="Y1039" t="s">
        <v>43</v>
      </c>
      <c r="Z1039">
        <v>130.74</v>
      </c>
      <c r="AA1039">
        <v>130.74</v>
      </c>
      <c r="AB1039">
        <f>(CleanEcommerceTable[[#This Row],[Sales_Revenue_RM]]-CleanEcommerceTable[[#This Row],[Product_Cost_RM]])</f>
        <v>0</v>
      </c>
      <c r="AC1039" t="s">
        <v>44</v>
      </c>
    </row>
    <row r="1040" spans="1:29" ht="14.4" customHeight="1">
      <c r="A1040" t="s">
        <v>1953</v>
      </c>
      <c r="B1040" s="2">
        <v>45645</v>
      </c>
      <c r="C1040" s="2">
        <v>45647</v>
      </c>
      <c r="D1040" t="s">
        <v>284</v>
      </c>
      <c r="E1040">
        <v>39</v>
      </c>
      <c r="F1040" t="s">
        <v>31</v>
      </c>
      <c r="G1040" t="s">
        <v>32</v>
      </c>
      <c r="H1040" t="s">
        <v>33</v>
      </c>
      <c r="I1040" t="s">
        <v>146</v>
      </c>
      <c r="J1040" t="s">
        <v>34</v>
      </c>
      <c r="K1040" t="s">
        <v>62</v>
      </c>
      <c r="L1040" t="s">
        <v>63</v>
      </c>
      <c r="M1040" t="s">
        <v>64</v>
      </c>
      <c r="N1040">
        <v>186.59</v>
      </c>
      <c r="O1040">
        <v>2</v>
      </c>
      <c r="P1040" s="3">
        <v>8</v>
      </c>
      <c r="Q1040">
        <v>4.55</v>
      </c>
      <c r="R1040" t="s">
        <v>54</v>
      </c>
      <c r="S1040" t="s">
        <v>39</v>
      </c>
      <c r="T1040" t="s">
        <v>92</v>
      </c>
      <c r="U1040" t="s">
        <v>82</v>
      </c>
      <c r="V1040" t="s">
        <v>57</v>
      </c>
      <c r="W1040">
        <v>2</v>
      </c>
      <c r="X1040">
        <v>4</v>
      </c>
      <c r="Y1040" t="s">
        <v>43</v>
      </c>
      <c r="Z1040">
        <v>343.33</v>
      </c>
      <c r="AA1040">
        <v>223.91</v>
      </c>
      <c r="AB1040">
        <f>(CleanEcommerceTable[[#This Row],[Sales_Revenue_RM]]-CleanEcommerceTable[[#This Row],[Product_Cost_RM]])</f>
        <v>119.41999999999999</v>
      </c>
      <c r="AC1040" t="s">
        <v>44</v>
      </c>
    </row>
    <row r="1041" spans="1:29" ht="14.4" customHeight="1">
      <c r="A1041" t="s">
        <v>1954</v>
      </c>
      <c r="B1041" s="2">
        <v>45645</v>
      </c>
      <c r="C1041" s="2"/>
      <c r="D1041" t="s">
        <v>240</v>
      </c>
      <c r="E1041">
        <v>44</v>
      </c>
      <c r="F1041" t="s">
        <v>47</v>
      </c>
      <c r="G1041" t="s">
        <v>70</v>
      </c>
      <c r="H1041" t="s">
        <v>126</v>
      </c>
      <c r="I1041" t="s">
        <v>264</v>
      </c>
      <c r="J1041" t="s">
        <v>128</v>
      </c>
      <c r="K1041" t="s">
        <v>246</v>
      </c>
      <c r="L1041" t="s">
        <v>167</v>
      </c>
      <c r="M1041" t="s">
        <v>247</v>
      </c>
      <c r="N1041">
        <v>198.37</v>
      </c>
      <c r="O1041">
        <v>1</v>
      </c>
      <c r="P1041" s="3">
        <v>100</v>
      </c>
      <c r="Q1041">
        <v>7.25</v>
      </c>
      <c r="R1041" t="s">
        <v>88</v>
      </c>
      <c r="S1041" t="s">
        <v>39</v>
      </c>
      <c r="T1041" t="s">
        <v>92</v>
      </c>
      <c r="U1041" t="s">
        <v>82</v>
      </c>
      <c r="V1041" t="s">
        <v>42</v>
      </c>
      <c r="Y1041" t="s">
        <v>43</v>
      </c>
      <c r="Z1041">
        <v>0</v>
      </c>
      <c r="AA1041">
        <v>122.99</v>
      </c>
      <c r="AB1041">
        <f>(CleanEcommerceTable[[#This Row],[Sales_Revenue_RM]]-CleanEcommerceTable[[#This Row],[Product_Cost_RM]])</f>
        <v>-122.99</v>
      </c>
      <c r="AC1041" t="s">
        <v>44</v>
      </c>
    </row>
    <row r="1042" spans="1:29" ht="14.4" customHeight="1">
      <c r="A1042" t="s">
        <v>1955</v>
      </c>
      <c r="B1042" s="2">
        <v>45645</v>
      </c>
      <c r="C1042" s="2">
        <v>45646</v>
      </c>
      <c r="D1042" t="s">
        <v>1264</v>
      </c>
      <c r="E1042">
        <v>41</v>
      </c>
      <c r="F1042" t="s">
        <v>31</v>
      </c>
      <c r="G1042" t="s">
        <v>32</v>
      </c>
      <c r="H1042" t="s">
        <v>163</v>
      </c>
      <c r="I1042" t="s">
        <v>420</v>
      </c>
      <c r="J1042" t="s">
        <v>165</v>
      </c>
      <c r="K1042" t="s">
        <v>35</v>
      </c>
      <c r="L1042" t="s">
        <v>36</v>
      </c>
      <c r="M1042" t="s">
        <v>37</v>
      </c>
      <c r="N1042">
        <v>245.55</v>
      </c>
      <c r="O1042">
        <v>3</v>
      </c>
      <c r="P1042" s="3">
        <v>0</v>
      </c>
      <c r="Q1042">
        <v>11.09</v>
      </c>
      <c r="R1042" t="s">
        <v>54</v>
      </c>
      <c r="S1042" t="s">
        <v>217</v>
      </c>
      <c r="T1042" t="s">
        <v>40</v>
      </c>
      <c r="U1042" t="s">
        <v>1806</v>
      </c>
      <c r="V1042" t="s">
        <v>57</v>
      </c>
      <c r="W1042">
        <v>7</v>
      </c>
      <c r="X1042">
        <v>3</v>
      </c>
      <c r="Y1042" t="s">
        <v>43</v>
      </c>
      <c r="Z1042">
        <v>736.65</v>
      </c>
      <c r="AA1042">
        <v>486.19</v>
      </c>
      <c r="AB1042">
        <f>(CleanEcommerceTable[[#This Row],[Sales_Revenue_RM]]-CleanEcommerceTable[[#This Row],[Product_Cost_RM]])</f>
        <v>250.45999999999998</v>
      </c>
      <c r="AC1042" t="s">
        <v>44</v>
      </c>
    </row>
    <row r="1043" spans="1:29" ht="14.4" customHeight="1">
      <c r="A1043" t="s">
        <v>1956</v>
      </c>
      <c r="B1043" s="2">
        <v>45646</v>
      </c>
      <c r="C1043" s="2">
        <v>45648</v>
      </c>
      <c r="D1043" t="s">
        <v>353</v>
      </c>
      <c r="E1043">
        <v>55</v>
      </c>
      <c r="F1043" t="s">
        <v>47</v>
      </c>
      <c r="G1043" t="s">
        <v>70</v>
      </c>
      <c r="H1043" t="s">
        <v>154</v>
      </c>
      <c r="I1043" t="s">
        <v>261</v>
      </c>
      <c r="J1043" t="s">
        <v>128</v>
      </c>
      <c r="K1043" t="s">
        <v>52</v>
      </c>
      <c r="L1043" t="s">
        <v>36</v>
      </c>
      <c r="M1043" t="s">
        <v>53</v>
      </c>
      <c r="N1043">
        <v>81.44</v>
      </c>
      <c r="O1043">
        <v>2</v>
      </c>
      <c r="P1043" s="3">
        <v>30</v>
      </c>
      <c r="Q1043">
        <v>7.94</v>
      </c>
      <c r="R1043" t="s">
        <v>65</v>
      </c>
      <c r="S1043" t="s">
        <v>66</v>
      </c>
      <c r="T1043" t="s">
        <v>67</v>
      </c>
      <c r="U1043" t="s">
        <v>1813</v>
      </c>
      <c r="V1043" t="s">
        <v>57</v>
      </c>
      <c r="W1043">
        <v>4</v>
      </c>
      <c r="X1043">
        <v>4</v>
      </c>
      <c r="Y1043" t="s">
        <v>43</v>
      </c>
      <c r="Z1043">
        <v>114.02</v>
      </c>
      <c r="AA1043">
        <v>94.47</v>
      </c>
      <c r="AB1043">
        <f>(CleanEcommerceTable[[#This Row],[Sales_Revenue_RM]]-CleanEcommerceTable[[#This Row],[Product_Cost_RM]])</f>
        <v>19.549999999999997</v>
      </c>
      <c r="AC1043" t="s">
        <v>44</v>
      </c>
    </row>
    <row r="1044" spans="1:29" ht="14.4" customHeight="1">
      <c r="A1044" t="s">
        <v>1957</v>
      </c>
      <c r="B1044" s="2">
        <v>45646</v>
      </c>
      <c r="C1044" s="2">
        <v>45648</v>
      </c>
      <c r="D1044" t="s">
        <v>1958</v>
      </c>
      <c r="E1044">
        <v>34</v>
      </c>
      <c r="F1044" t="s">
        <v>47</v>
      </c>
      <c r="G1044" t="s">
        <v>32</v>
      </c>
      <c r="H1044" t="s">
        <v>183</v>
      </c>
      <c r="I1044" t="s">
        <v>420</v>
      </c>
      <c r="J1044" t="s">
        <v>165</v>
      </c>
      <c r="K1044" t="s">
        <v>322</v>
      </c>
      <c r="L1044" t="s">
        <v>167</v>
      </c>
      <c r="M1044" t="s">
        <v>323</v>
      </c>
      <c r="N1044">
        <v>142.85</v>
      </c>
      <c r="O1044">
        <v>1</v>
      </c>
      <c r="P1044" s="3">
        <v>40</v>
      </c>
      <c r="Q1044">
        <v>12.67</v>
      </c>
      <c r="R1044" t="s">
        <v>88</v>
      </c>
      <c r="S1044" t="s">
        <v>217</v>
      </c>
      <c r="T1044" t="s">
        <v>67</v>
      </c>
      <c r="U1044" t="s">
        <v>1806</v>
      </c>
      <c r="V1044" t="s">
        <v>57</v>
      </c>
      <c r="W1044">
        <v>7</v>
      </c>
      <c r="X1044">
        <v>4</v>
      </c>
      <c r="Y1044" t="s">
        <v>43</v>
      </c>
      <c r="Z1044">
        <v>85.71</v>
      </c>
      <c r="AA1044">
        <v>87.14</v>
      </c>
      <c r="AB1044">
        <f>(CleanEcommerceTable[[#This Row],[Sales_Revenue_RM]]-CleanEcommerceTable[[#This Row],[Product_Cost_RM]])</f>
        <v>-1.4300000000000068</v>
      </c>
      <c r="AC1044" t="s">
        <v>44</v>
      </c>
    </row>
    <row r="1045" spans="1:29" ht="14.4" customHeight="1">
      <c r="A1045" t="s">
        <v>1959</v>
      </c>
      <c r="B1045" s="2">
        <v>45646</v>
      </c>
      <c r="C1045" s="2">
        <v>45646</v>
      </c>
      <c r="D1045" t="s">
        <v>1960</v>
      </c>
      <c r="E1045">
        <v>28</v>
      </c>
      <c r="F1045" t="s">
        <v>47</v>
      </c>
      <c r="G1045" t="s">
        <v>32</v>
      </c>
      <c r="H1045" t="s">
        <v>33</v>
      </c>
      <c r="I1045" t="s">
        <v>146</v>
      </c>
      <c r="J1045" t="s">
        <v>34</v>
      </c>
      <c r="K1045" t="s">
        <v>215</v>
      </c>
      <c r="L1045" t="s">
        <v>75</v>
      </c>
      <c r="M1045" t="s">
        <v>216</v>
      </c>
      <c r="N1045">
        <v>56.7</v>
      </c>
      <c r="O1045">
        <v>4</v>
      </c>
      <c r="P1045" s="3">
        <v>35</v>
      </c>
      <c r="Q1045">
        <v>7.34</v>
      </c>
      <c r="R1045" t="s">
        <v>54</v>
      </c>
      <c r="S1045" t="s">
        <v>39</v>
      </c>
      <c r="T1045" t="s">
        <v>92</v>
      </c>
      <c r="U1045" t="s">
        <v>1806</v>
      </c>
      <c r="V1045" t="s">
        <v>57</v>
      </c>
      <c r="W1045">
        <v>1</v>
      </c>
      <c r="X1045">
        <v>4</v>
      </c>
      <c r="Y1045" t="s">
        <v>43</v>
      </c>
      <c r="Z1045">
        <v>147.41999999999999</v>
      </c>
      <c r="AA1045">
        <v>95.26</v>
      </c>
      <c r="AB1045">
        <f>(CleanEcommerceTable[[#This Row],[Sales_Revenue_RM]]-CleanEcommerceTable[[#This Row],[Product_Cost_RM]])</f>
        <v>52.159999999999982</v>
      </c>
      <c r="AC1045" t="s">
        <v>44</v>
      </c>
    </row>
    <row r="1046" spans="1:29" ht="14.4" customHeight="1">
      <c r="A1046" t="s">
        <v>1961</v>
      </c>
      <c r="B1046" s="2">
        <v>45647</v>
      </c>
      <c r="C1046" s="2">
        <v>45647</v>
      </c>
      <c r="D1046" t="s">
        <v>1832</v>
      </c>
      <c r="E1046">
        <v>59</v>
      </c>
      <c r="F1046" t="s">
        <v>31</v>
      </c>
      <c r="G1046" t="s">
        <v>32</v>
      </c>
      <c r="H1046" t="s">
        <v>71</v>
      </c>
      <c r="I1046" t="s">
        <v>72</v>
      </c>
      <c r="J1046" t="s">
        <v>73</v>
      </c>
      <c r="K1046" t="s">
        <v>80</v>
      </c>
      <c r="L1046" t="s">
        <v>63</v>
      </c>
      <c r="M1046" t="s">
        <v>81</v>
      </c>
      <c r="N1046">
        <v>30.49</v>
      </c>
      <c r="O1046">
        <v>2</v>
      </c>
      <c r="P1046" s="3">
        <v>5</v>
      </c>
      <c r="Q1046">
        <v>3.9</v>
      </c>
      <c r="R1046" t="s">
        <v>54</v>
      </c>
      <c r="S1046" t="s">
        <v>39</v>
      </c>
      <c r="T1046" t="s">
        <v>120</v>
      </c>
      <c r="U1046" t="s">
        <v>82</v>
      </c>
      <c r="V1046" t="s">
        <v>57</v>
      </c>
      <c r="W1046">
        <v>3</v>
      </c>
      <c r="X1046">
        <v>4</v>
      </c>
      <c r="Y1046" t="s">
        <v>43</v>
      </c>
      <c r="Z1046">
        <v>57.93</v>
      </c>
      <c r="AA1046">
        <v>26.22</v>
      </c>
      <c r="AB1046">
        <f>(CleanEcommerceTable[[#This Row],[Sales_Revenue_RM]]-CleanEcommerceTable[[#This Row],[Product_Cost_RM]])</f>
        <v>31.71</v>
      </c>
      <c r="AC1046" t="s">
        <v>44</v>
      </c>
    </row>
    <row r="1047" spans="1:29" ht="14.4" customHeight="1">
      <c r="A1047" t="s">
        <v>1962</v>
      </c>
      <c r="B1047" s="2">
        <v>45648</v>
      </c>
      <c r="C1047" s="2">
        <v>45650</v>
      </c>
      <c r="D1047" t="s">
        <v>1963</v>
      </c>
      <c r="E1047">
        <v>66</v>
      </c>
      <c r="F1047" t="s">
        <v>31</v>
      </c>
      <c r="G1047" t="s">
        <v>70</v>
      </c>
      <c r="H1047" t="s">
        <v>183</v>
      </c>
      <c r="I1047" t="s">
        <v>184</v>
      </c>
      <c r="J1047" t="s">
        <v>165</v>
      </c>
      <c r="K1047" t="s">
        <v>246</v>
      </c>
      <c r="L1047" t="s">
        <v>167</v>
      </c>
      <c r="M1047" t="s">
        <v>247</v>
      </c>
      <c r="N1047">
        <v>188.07</v>
      </c>
      <c r="O1047">
        <v>3</v>
      </c>
      <c r="P1047" s="3">
        <v>30</v>
      </c>
      <c r="Q1047">
        <v>9.1999999999999993</v>
      </c>
      <c r="R1047" t="s">
        <v>88</v>
      </c>
      <c r="S1047" t="s">
        <v>66</v>
      </c>
      <c r="T1047" t="s">
        <v>92</v>
      </c>
      <c r="U1047" t="s">
        <v>1806</v>
      </c>
      <c r="V1047" t="s">
        <v>57</v>
      </c>
      <c r="W1047">
        <v>9</v>
      </c>
      <c r="X1047">
        <v>4</v>
      </c>
      <c r="Y1047" t="s">
        <v>43</v>
      </c>
      <c r="Z1047">
        <v>394.95</v>
      </c>
      <c r="AA1047">
        <v>349.81</v>
      </c>
      <c r="AB1047">
        <f>(CleanEcommerceTable[[#This Row],[Sales_Revenue_RM]]-CleanEcommerceTable[[#This Row],[Product_Cost_RM]])</f>
        <v>45.139999999999986</v>
      </c>
      <c r="AC1047" t="s">
        <v>44</v>
      </c>
    </row>
    <row r="1048" spans="1:29" ht="14.4" customHeight="1">
      <c r="A1048" t="s">
        <v>1964</v>
      </c>
      <c r="B1048" s="2">
        <v>45649</v>
      </c>
      <c r="C1048" s="2">
        <v>45649</v>
      </c>
      <c r="D1048" t="s">
        <v>1965</v>
      </c>
      <c r="E1048">
        <v>26</v>
      </c>
      <c r="F1048" t="s">
        <v>47</v>
      </c>
      <c r="G1048" t="s">
        <v>105</v>
      </c>
      <c r="H1048" t="s">
        <v>33</v>
      </c>
      <c r="I1048" t="s">
        <v>220</v>
      </c>
      <c r="J1048" t="s">
        <v>34</v>
      </c>
      <c r="K1048" t="s">
        <v>246</v>
      </c>
      <c r="L1048" t="s">
        <v>167</v>
      </c>
      <c r="M1048" t="s">
        <v>247</v>
      </c>
      <c r="N1048">
        <v>175.93</v>
      </c>
      <c r="O1048">
        <v>2</v>
      </c>
      <c r="P1048" s="3">
        <v>40</v>
      </c>
      <c r="Q1048">
        <v>5.47</v>
      </c>
      <c r="R1048" t="s">
        <v>54</v>
      </c>
      <c r="S1048" t="s">
        <v>217</v>
      </c>
      <c r="T1048" t="s">
        <v>92</v>
      </c>
      <c r="U1048" t="s">
        <v>1806</v>
      </c>
      <c r="V1048" t="s">
        <v>57</v>
      </c>
      <c r="W1048">
        <v>1</v>
      </c>
      <c r="X1048">
        <v>4</v>
      </c>
      <c r="Y1048" t="s">
        <v>43</v>
      </c>
      <c r="Z1048">
        <v>211.12</v>
      </c>
      <c r="AA1048">
        <v>218.15</v>
      </c>
      <c r="AB1048">
        <f>(CleanEcommerceTable[[#This Row],[Sales_Revenue_RM]]-CleanEcommerceTable[[#This Row],[Product_Cost_RM]])</f>
        <v>-7.0300000000000011</v>
      </c>
      <c r="AC1048" t="s">
        <v>44</v>
      </c>
    </row>
    <row r="1049" spans="1:29" ht="14.4" customHeight="1">
      <c r="A1049" t="s">
        <v>1966</v>
      </c>
      <c r="B1049" s="2">
        <v>45649</v>
      </c>
      <c r="C1049" s="2">
        <v>45649</v>
      </c>
      <c r="D1049" t="s">
        <v>660</v>
      </c>
      <c r="E1049">
        <v>50</v>
      </c>
      <c r="F1049" t="s">
        <v>47</v>
      </c>
      <c r="G1049" t="s">
        <v>48</v>
      </c>
      <c r="H1049" t="s">
        <v>60</v>
      </c>
      <c r="I1049" t="s">
        <v>384</v>
      </c>
      <c r="J1049" t="s">
        <v>34</v>
      </c>
      <c r="K1049" t="s">
        <v>80</v>
      </c>
      <c r="L1049" t="s">
        <v>63</v>
      </c>
      <c r="M1049" t="s">
        <v>81</v>
      </c>
      <c r="N1049">
        <v>34.119999999999997</v>
      </c>
      <c r="O1049">
        <v>1</v>
      </c>
      <c r="P1049" s="3">
        <v>3</v>
      </c>
      <c r="Q1049">
        <v>4.9800000000000004</v>
      </c>
      <c r="R1049" t="s">
        <v>88</v>
      </c>
      <c r="S1049" t="s">
        <v>39</v>
      </c>
      <c r="T1049" t="s">
        <v>55</v>
      </c>
      <c r="U1049" t="s">
        <v>82</v>
      </c>
      <c r="V1049" t="s">
        <v>149</v>
      </c>
      <c r="W1049">
        <v>3</v>
      </c>
      <c r="X1049">
        <v>3</v>
      </c>
      <c r="Y1049" t="s">
        <v>327</v>
      </c>
      <c r="Z1049">
        <v>33.1</v>
      </c>
      <c r="AA1049">
        <v>14.67</v>
      </c>
      <c r="AB1049">
        <f>(CleanEcommerceTable[[#This Row],[Sales_Revenue_RM]]-CleanEcommerceTable[[#This Row],[Product_Cost_RM]])</f>
        <v>18.43</v>
      </c>
      <c r="AC1049" t="s">
        <v>151</v>
      </c>
    </row>
    <row r="1050" spans="1:29" ht="14.4" customHeight="1">
      <c r="A1050" t="s">
        <v>1967</v>
      </c>
      <c r="B1050" s="2">
        <v>45650</v>
      </c>
      <c r="C1050" s="2">
        <v>45650</v>
      </c>
      <c r="D1050" t="s">
        <v>1968</v>
      </c>
      <c r="E1050">
        <v>32</v>
      </c>
      <c r="F1050" t="s">
        <v>31</v>
      </c>
      <c r="G1050" t="s">
        <v>70</v>
      </c>
      <c r="H1050" t="s">
        <v>71</v>
      </c>
      <c r="I1050" t="s">
        <v>72</v>
      </c>
      <c r="J1050" t="s">
        <v>73</v>
      </c>
      <c r="K1050" t="s">
        <v>129</v>
      </c>
      <c r="L1050" t="s">
        <v>63</v>
      </c>
      <c r="M1050" t="s">
        <v>130</v>
      </c>
      <c r="N1050">
        <v>99.16</v>
      </c>
      <c r="O1050">
        <v>3</v>
      </c>
      <c r="P1050" s="3">
        <v>35</v>
      </c>
      <c r="Q1050">
        <v>11.39</v>
      </c>
      <c r="R1050" t="s">
        <v>88</v>
      </c>
      <c r="S1050" t="s">
        <v>66</v>
      </c>
      <c r="T1050" t="s">
        <v>40</v>
      </c>
      <c r="U1050" t="s">
        <v>1806</v>
      </c>
      <c r="V1050" t="s">
        <v>57</v>
      </c>
      <c r="W1050">
        <v>2</v>
      </c>
      <c r="X1050">
        <v>4</v>
      </c>
      <c r="Y1050" t="s">
        <v>43</v>
      </c>
      <c r="Z1050">
        <v>193.36</v>
      </c>
      <c r="AA1050">
        <v>163.61000000000001</v>
      </c>
      <c r="AB1050">
        <f>(CleanEcommerceTable[[#This Row],[Sales_Revenue_RM]]-CleanEcommerceTable[[#This Row],[Product_Cost_RM]])</f>
        <v>29.75</v>
      </c>
      <c r="AC1050" t="s">
        <v>44</v>
      </c>
    </row>
    <row r="1051" spans="1:29" ht="14.4" customHeight="1">
      <c r="A1051" t="s">
        <v>1969</v>
      </c>
      <c r="B1051" s="2">
        <v>45650</v>
      </c>
      <c r="C1051" s="2">
        <v>45651</v>
      </c>
      <c r="D1051" t="s">
        <v>1970</v>
      </c>
      <c r="E1051">
        <v>59</v>
      </c>
      <c r="F1051" t="s">
        <v>47</v>
      </c>
      <c r="G1051" t="s">
        <v>70</v>
      </c>
      <c r="H1051" t="s">
        <v>49</v>
      </c>
      <c r="I1051" t="s">
        <v>50</v>
      </c>
      <c r="J1051" t="s">
        <v>51</v>
      </c>
      <c r="K1051" t="s">
        <v>133</v>
      </c>
      <c r="L1051" t="s">
        <v>75</v>
      </c>
      <c r="M1051" t="s">
        <v>134</v>
      </c>
      <c r="N1051">
        <v>35.549999999999997</v>
      </c>
      <c r="O1051">
        <v>1</v>
      </c>
      <c r="P1051" s="3">
        <v>45</v>
      </c>
      <c r="Q1051">
        <v>5.1100000000000003</v>
      </c>
      <c r="R1051" t="s">
        <v>65</v>
      </c>
      <c r="S1051" t="s">
        <v>66</v>
      </c>
      <c r="T1051" t="s">
        <v>40</v>
      </c>
      <c r="U1051" t="s">
        <v>1813</v>
      </c>
      <c r="V1051" t="s">
        <v>57</v>
      </c>
      <c r="W1051">
        <v>5</v>
      </c>
      <c r="X1051">
        <v>5</v>
      </c>
      <c r="Y1051" t="s">
        <v>43</v>
      </c>
      <c r="Z1051">
        <v>19.55</v>
      </c>
      <c r="AA1051">
        <v>13.51</v>
      </c>
      <c r="AB1051">
        <f>(CleanEcommerceTable[[#This Row],[Sales_Revenue_RM]]-CleanEcommerceTable[[#This Row],[Product_Cost_RM]])</f>
        <v>6.0400000000000009</v>
      </c>
      <c r="AC1051" t="s">
        <v>44</v>
      </c>
    </row>
    <row r="1052" spans="1:29" ht="14.4" customHeight="1">
      <c r="A1052" t="s">
        <v>1971</v>
      </c>
      <c r="B1052" s="2">
        <v>45650</v>
      </c>
      <c r="C1052" s="2">
        <v>45652</v>
      </c>
      <c r="D1052" t="s">
        <v>954</v>
      </c>
      <c r="E1052">
        <v>24</v>
      </c>
      <c r="F1052" t="s">
        <v>47</v>
      </c>
      <c r="G1052" t="s">
        <v>105</v>
      </c>
      <c r="H1052" t="s">
        <v>60</v>
      </c>
      <c r="I1052" t="s">
        <v>100</v>
      </c>
      <c r="J1052" t="s">
        <v>34</v>
      </c>
      <c r="K1052" t="s">
        <v>392</v>
      </c>
      <c r="L1052" t="s">
        <v>114</v>
      </c>
      <c r="M1052" t="s">
        <v>393</v>
      </c>
      <c r="N1052">
        <v>34.85</v>
      </c>
      <c r="O1052">
        <v>2</v>
      </c>
      <c r="P1052" s="3">
        <v>45</v>
      </c>
      <c r="Q1052">
        <v>1.52</v>
      </c>
      <c r="R1052" t="s">
        <v>88</v>
      </c>
      <c r="S1052" t="s">
        <v>39</v>
      </c>
      <c r="T1052" t="s">
        <v>67</v>
      </c>
      <c r="U1052" t="s">
        <v>1813</v>
      </c>
      <c r="V1052" t="s">
        <v>57</v>
      </c>
      <c r="W1052">
        <v>1</v>
      </c>
      <c r="X1052">
        <v>4</v>
      </c>
      <c r="Y1052" t="s">
        <v>43</v>
      </c>
      <c r="Z1052">
        <v>38.340000000000003</v>
      </c>
      <c r="AA1052">
        <v>30.67</v>
      </c>
      <c r="AB1052">
        <f>(CleanEcommerceTable[[#This Row],[Sales_Revenue_RM]]-CleanEcommerceTable[[#This Row],[Product_Cost_RM]])</f>
        <v>7.6700000000000017</v>
      </c>
      <c r="AC1052" t="s">
        <v>44</v>
      </c>
    </row>
    <row r="1053" spans="1:29" ht="14.4" customHeight="1">
      <c r="A1053" t="s">
        <v>1972</v>
      </c>
      <c r="B1053" s="2">
        <v>45650</v>
      </c>
      <c r="C1053" s="2">
        <v>45650</v>
      </c>
      <c r="D1053" t="s">
        <v>1973</v>
      </c>
      <c r="E1053">
        <v>20</v>
      </c>
      <c r="F1053" t="s">
        <v>31</v>
      </c>
      <c r="G1053" t="s">
        <v>105</v>
      </c>
      <c r="H1053" t="s">
        <v>60</v>
      </c>
      <c r="I1053" t="s">
        <v>100</v>
      </c>
      <c r="J1053" t="s">
        <v>34</v>
      </c>
      <c r="K1053" t="s">
        <v>173</v>
      </c>
      <c r="L1053" t="s">
        <v>75</v>
      </c>
      <c r="M1053" t="s">
        <v>174</v>
      </c>
      <c r="N1053">
        <v>85.86</v>
      </c>
      <c r="O1053">
        <v>3</v>
      </c>
      <c r="P1053" s="3">
        <v>10</v>
      </c>
      <c r="Q1053">
        <v>3.85</v>
      </c>
      <c r="R1053" t="s">
        <v>88</v>
      </c>
      <c r="S1053" t="s">
        <v>39</v>
      </c>
      <c r="T1053" t="s">
        <v>55</v>
      </c>
      <c r="U1053" t="s">
        <v>1813</v>
      </c>
      <c r="V1053" t="s">
        <v>57</v>
      </c>
      <c r="W1053">
        <v>3</v>
      </c>
      <c r="X1053">
        <v>5</v>
      </c>
      <c r="Y1053" t="s">
        <v>43</v>
      </c>
      <c r="Z1053">
        <v>231.82</v>
      </c>
      <c r="AA1053">
        <v>123.64</v>
      </c>
      <c r="AB1053">
        <f>(CleanEcommerceTable[[#This Row],[Sales_Revenue_RM]]-CleanEcommerceTable[[#This Row],[Product_Cost_RM]])</f>
        <v>108.17999999999999</v>
      </c>
      <c r="AC1053" t="s">
        <v>44</v>
      </c>
    </row>
    <row r="1054" spans="1:29" ht="14.4" customHeight="1">
      <c r="A1054" t="s">
        <v>1974</v>
      </c>
      <c r="B1054" s="2">
        <v>45650</v>
      </c>
      <c r="C1054" s="2">
        <v>45650</v>
      </c>
      <c r="D1054" t="s">
        <v>200</v>
      </c>
      <c r="E1054">
        <v>27</v>
      </c>
      <c r="F1054" t="s">
        <v>31</v>
      </c>
      <c r="G1054" t="s">
        <v>48</v>
      </c>
      <c r="H1054" t="s">
        <v>49</v>
      </c>
      <c r="I1054" t="s">
        <v>209</v>
      </c>
      <c r="J1054" t="s">
        <v>51</v>
      </c>
      <c r="K1054" t="s">
        <v>392</v>
      </c>
      <c r="L1054" t="s">
        <v>114</v>
      </c>
      <c r="M1054" t="s">
        <v>393</v>
      </c>
      <c r="N1054">
        <v>33.880000000000003</v>
      </c>
      <c r="O1054">
        <v>2</v>
      </c>
      <c r="P1054" s="3">
        <v>40</v>
      </c>
      <c r="Q1054">
        <v>6.43</v>
      </c>
      <c r="R1054" t="s">
        <v>38</v>
      </c>
      <c r="S1054" t="s">
        <v>66</v>
      </c>
      <c r="T1054" t="s">
        <v>92</v>
      </c>
      <c r="U1054" t="s">
        <v>1806</v>
      </c>
      <c r="V1054" t="s">
        <v>57</v>
      </c>
      <c r="W1054">
        <v>4</v>
      </c>
      <c r="X1054">
        <v>4</v>
      </c>
      <c r="Y1054" t="s">
        <v>43</v>
      </c>
      <c r="Z1054">
        <v>40.659999999999997</v>
      </c>
      <c r="AA1054">
        <v>29.81</v>
      </c>
      <c r="AB1054">
        <f>(CleanEcommerceTable[[#This Row],[Sales_Revenue_RM]]-CleanEcommerceTable[[#This Row],[Product_Cost_RM]])</f>
        <v>10.849999999999998</v>
      </c>
      <c r="AC1054" t="s">
        <v>44</v>
      </c>
    </row>
    <row r="1055" spans="1:29" ht="14.4" customHeight="1">
      <c r="A1055" t="s">
        <v>1975</v>
      </c>
      <c r="B1055" s="2">
        <v>45651</v>
      </c>
      <c r="C1055" s="2">
        <v>45652</v>
      </c>
      <c r="D1055" t="s">
        <v>1976</v>
      </c>
      <c r="E1055">
        <v>56</v>
      </c>
      <c r="F1055" t="s">
        <v>47</v>
      </c>
      <c r="G1055" t="s">
        <v>70</v>
      </c>
      <c r="H1055" t="s">
        <v>71</v>
      </c>
      <c r="I1055" t="s">
        <v>91</v>
      </c>
      <c r="J1055" t="s">
        <v>73</v>
      </c>
      <c r="K1055" t="s">
        <v>35</v>
      </c>
      <c r="L1055" t="s">
        <v>36</v>
      </c>
      <c r="M1055" t="s">
        <v>37</v>
      </c>
      <c r="N1055">
        <v>259.58999999999997</v>
      </c>
      <c r="O1055">
        <v>1</v>
      </c>
      <c r="P1055" s="3">
        <v>5</v>
      </c>
      <c r="Q1055">
        <v>7.25</v>
      </c>
      <c r="R1055" t="s">
        <v>38</v>
      </c>
      <c r="S1055" t="s">
        <v>39</v>
      </c>
      <c r="T1055" t="s">
        <v>67</v>
      </c>
      <c r="U1055" t="s">
        <v>1806</v>
      </c>
      <c r="V1055" t="s">
        <v>57</v>
      </c>
      <c r="W1055">
        <v>2</v>
      </c>
      <c r="X1055">
        <v>5</v>
      </c>
      <c r="Y1055" t="s">
        <v>43</v>
      </c>
      <c r="Z1055">
        <v>246.61</v>
      </c>
      <c r="AA1055">
        <v>171.33</v>
      </c>
      <c r="AB1055">
        <f>(CleanEcommerceTable[[#This Row],[Sales_Revenue_RM]]-CleanEcommerceTable[[#This Row],[Product_Cost_RM]])</f>
        <v>75.28</v>
      </c>
      <c r="AC1055" t="s">
        <v>44</v>
      </c>
    </row>
    <row r="1056" spans="1:29" ht="14.4" customHeight="1">
      <c r="A1056" t="s">
        <v>1977</v>
      </c>
      <c r="B1056" s="2">
        <v>45652</v>
      </c>
      <c r="C1056" s="2">
        <v>45654</v>
      </c>
      <c r="D1056" t="s">
        <v>845</v>
      </c>
      <c r="E1056">
        <v>21</v>
      </c>
      <c r="F1056" t="s">
        <v>47</v>
      </c>
      <c r="G1056" t="s">
        <v>105</v>
      </c>
      <c r="H1056" t="s">
        <v>227</v>
      </c>
      <c r="I1056" t="s">
        <v>376</v>
      </c>
      <c r="J1056" t="s">
        <v>51</v>
      </c>
      <c r="K1056" t="s">
        <v>372</v>
      </c>
      <c r="L1056" t="s">
        <v>167</v>
      </c>
      <c r="M1056" t="s">
        <v>373</v>
      </c>
      <c r="N1056">
        <v>42.12</v>
      </c>
      <c r="O1056">
        <v>1</v>
      </c>
      <c r="P1056" s="3">
        <v>45</v>
      </c>
      <c r="Q1056">
        <v>11.83</v>
      </c>
      <c r="R1056" t="s">
        <v>38</v>
      </c>
      <c r="S1056" t="s">
        <v>39</v>
      </c>
      <c r="T1056" t="s">
        <v>40</v>
      </c>
      <c r="U1056" t="s">
        <v>1813</v>
      </c>
      <c r="V1056" t="s">
        <v>57</v>
      </c>
      <c r="W1056">
        <v>5</v>
      </c>
      <c r="X1056">
        <v>5</v>
      </c>
      <c r="Y1056" t="s">
        <v>43</v>
      </c>
      <c r="Z1056">
        <v>23.17</v>
      </c>
      <c r="AA1056">
        <v>17.27</v>
      </c>
      <c r="AB1056">
        <f>(CleanEcommerceTable[[#This Row],[Sales_Revenue_RM]]-CleanEcommerceTable[[#This Row],[Product_Cost_RM]])</f>
        <v>5.9000000000000021</v>
      </c>
      <c r="AC1056" t="s">
        <v>44</v>
      </c>
    </row>
    <row r="1057" spans="1:29" ht="14.4" customHeight="1">
      <c r="A1057" t="s">
        <v>1978</v>
      </c>
      <c r="B1057" s="2">
        <v>45652</v>
      </c>
      <c r="C1057" s="2">
        <v>45652</v>
      </c>
      <c r="D1057" t="s">
        <v>1000</v>
      </c>
      <c r="E1057">
        <v>61</v>
      </c>
      <c r="F1057" t="s">
        <v>31</v>
      </c>
      <c r="G1057" t="s">
        <v>70</v>
      </c>
      <c r="H1057" t="s">
        <v>255</v>
      </c>
      <c r="I1057" t="s">
        <v>256</v>
      </c>
      <c r="J1057" t="s">
        <v>51</v>
      </c>
      <c r="K1057" t="s">
        <v>159</v>
      </c>
      <c r="L1057" t="s">
        <v>96</v>
      </c>
      <c r="M1057" t="s">
        <v>160</v>
      </c>
      <c r="N1057">
        <v>56.37</v>
      </c>
      <c r="O1057">
        <v>1</v>
      </c>
      <c r="P1057" s="3">
        <v>5</v>
      </c>
      <c r="Q1057">
        <v>7.5</v>
      </c>
      <c r="R1057" t="s">
        <v>54</v>
      </c>
      <c r="S1057" t="s">
        <v>39</v>
      </c>
      <c r="T1057" t="s">
        <v>92</v>
      </c>
      <c r="U1057" t="s">
        <v>1813</v>
      </c>
      <c r="V1057" t="s">
        <v>57</v>
      </c>
      <c r="W1057">
        <v>3</v>
      </c>
      <c r="X1057">
        <v>5</v>
      </c>
      <c r="Y1057" t="s">
        <v>43</v>
      </c>
      <c r="Z1057">
        <v>53.55</v>
      </c>
      <c r="AA1057">
        <v>32.69</v>
      </c>
      <c r="AB1057">
        <f>(CleanEcommerceTable[[#This Row],[Sales_Revenue_RM]]-CleanEcommerceTable[[#This Row],[Product_Cost_RM]])</f>
        <v>20.86</v>
      </c>
      <c r="AC1057" t="s">
        <v>44</v>
      </c>
    </row>
    <row r="1058" spans="1:29" ht="14.4" customHeight="1">
      <c r="A1058" t="s">
        <v>1979</v>
      </c>
      <c r="B1058" s="2">
        <v>45652</v>
      </c>
      <c r="C1058" s="2">
        <v>45652</v>
      </c>
      <c r="D1058" t="s">
        <v>1980</v>
      </c>
      <c r="E1058">
        <v>20</v>
      </c>
      <c r="F1058" t="s">
        <v>47</v>
      </c>
      <c r="G1058" t="s">
        <v>105</v>
      </c>
      <c r="H1058" t="s">
        <v>154</v>
      </c>
      <c r="I1058" t="s">
        <v>155</v>
      </c>
      <c r="J1058" t="s">
        <v>128</v>
      </c>
      <c r="K1058" t="s">
        <v>129</v>
      </c>
      <c r="L1058" t="s">
        <v>63</v>
      </c>
      <c r="M1058" t="s">
        <v>130</v>
      </c>
      <c r="N1058">
        <v>108.57</v>
      </c>
      <c r="O1058">
        <v>1</v>
      </c>
      <c r="P1058" s="3">
        <v>30</v>
      </c>
      <c r="Q1058">
        <v>7.34</v>
      </c>
      <c r="R1058" t="s">
        <v>88</v>
      </c>
      <c r="S1058" t="s">
        <v>66</v>
      </c>
      <c r="T1058" t="s">
        <v>67</v>
      </c>
      <c r="U1058" t="s">
        <v>1813</v>
      </c>
      <c r="V1058" t="s">
        <v>57</v>
      </c>
      <c r="W1058">
        <v>3</v>
      </c>
      <c r="Y1058" t="s">
        <v>43</v>
      </c>
      <c r="Z1058">
        <v>76</v>
      </c>
      <c r="AA1058">
        <v>59.71</v>
      </c>
      <c r="AB1058">
        <f>(CleanEcommerceTable[[#This Row],[Sales_Revenue_RM]]-CleanEcommerceTable[[#This Row],[Product_Cost_RM]])</f>
        <v>16.29</v>
      </c>
      <c r="AC1058" t="s">
        <v>44</v>
      </c>
    </row>
    <row r="1059" spans="1:29" ht="14.4" customHeight="1">
      <c r="A1059" t="s">
        <v>1981</v>
      </c>
      <c r="B1059" s="2">
        <v>45652</v>
      </c>
      <c r="C1059" s="2">
        <v>45652</v>
      </c>
      <c r="D1059" t="s">
        <v>1982</v>
      </c>
      <c r="E1059">
        <v>35</v>
      </c>
      <c r="F1059" t="s">
        <v>31</v>
      </c>
      <c r="G1059" t="s">
        <v>48</v>
      </c>
      <c r="H1059" t="s">
        <v>231</v>
      </c>
      <c r="I1059" t="s">
        <v>241</v>
      </c>
      <c r="J1059" t="s">
        <v>128</v>
      </c>
      <c r="K1059" t="s">
        <v>138</v>
      </c>
      <c r="L1059" t="s">
        <v>96</v>
      </c>
      <c r="M1059" t="s">
        <v>139</v>
      </c>
      <c r="N1059">
        <v>12.96</v>
      </c>
      <c r="O1059">
        <v>3</v>
      </c>
      <c r="P1059" s="3">
        <v>45</v>
      </c>
      <c r="Q1059">
        <v>9.8000000000000007</v>
      </c>
      <c r="R1059" t="s">
        <v>38</v>
      </c>
      <c r="S1059" t="s">
        <v>39</v>
      </c>
      <c r="T1059" t="s">
        <v>92</v>
      </c>
      <c r="U1059" t="s">
        <v>1806</v>
      </c>
      <c r="V1059" t="s">
        <v>57</v>
      </c>
      <c r="W1059">
        <v>2</v>
      </c>
      <c r="X1059">
        <v>4</v>
      </c>
      <c r="Y1059" t="s">
        <v>43</v>
      </c>
      <c r="Z1059">
        <v>21.38</v>
      </c>
      <c r="AA1059">
        <v>16.329999999999998</v>
      </c>
      <c r="AB1059">
        <f>(CleanEcommerceTable[[#This Row],[Sales_Revenue_RM]]-CleanEcommerceTable[[#This Row],[Product_Cost_RM]])</f>
        <v>5.0500000000000007</v>
      </c>
      <c r="AC1059" t="s">
        <v>44</v>
      </c>
    </row>
    <row r="1060" spans="1:29" ht="14.4" customHeight="1">
      <c r="A1060" t="s">
        <v>1983</v>
      </c>
      <c r="B1060" s="2">
        <v>45652</v>
      </c>
      <c r="C1060" s="2">
        <v>45652</v>
      </c>
      <c r="D1060" t="s">
        <v>1984</v>
      </c>
      <c r="E1060">
        <v>61</v>
      </c>
      <c r="F1060" t="s">
        <v>47</v>
      </c>
      <c r="G1060" t="s">
        <v>70</v>
      </c>
      <c r="H1060" t="s">
        <v>71</v>
      </c>
      <c r="I1060" t="s">
        <v>72</v>
      </c>
      <c r="J1060" t="s">
        <v>73</v>
      </c>
      <c r="K1060" t="s">
        <v>277</v>
      </c>
      <c r="L1060" t="s">
        <v>75</v>
      </c>
      <c r="M1060" t="s">
        <v>278</v>
      </c>
      <c r="N1060">
        <v>49.2</v>
      </c>
      <c r="O1060">
        <v>3</v>
      </c>
      <c r="P1060" s="3">
        <v>15</v>
      </c>
      <c r="Q1060">
        <v>6.17</v>
      </c>
      <c r="R1060" t="s">
        <v>54</v>
      </c>
      <c r="S1060" t="s">
        <v>39</v>
      </c>
      <c r="T1060" t="s">
        <v>120</v>
      </c>
      <c r="U1060" t="s">
        <v>1806</v>
      </c>
      <c r="V1060" t="s">
        <v>57</v>
      </c>
      <c r="W1060">
        <v>4</v>
      </c>
      <c r="X1060">
        <v>4</v>
      </c>
      <c r="Y1060" t="s">
        <v>43</v>
      </c>
      <c r="Z1060">
        <v>125.46</v>
      </c>
      <c r="AA1060">
        <v>59.04</v>
      </c>
      <c r="AB1060">
        <f>(CleanEcommerceTable[[#This Row],[Sales_Revenue_RM]]-CleanEcommerceTable[[#This Row],[Product_Cost_RM]])</f>
        <v>66.419999999999987</v>
      </c>
      <c r="AC1060" t="s">
        <v>44</v>
      </c>
    </row>
    <row r="1061" spans="1:29" ht="14.4" customHeight="1">
      <c r="A1061" t="s">
        <v>1985</v>
      </c>
      <c r="B1061" s="2">
        <v>45653</v>
      </c>
      <c r="C1061" s="2">
        <v>45655</v>
      </c>
      <c r="D1061" t="s">
        <v>1687</v>
      </c>
      <c r="E1061">
        <v>24</v>
      </c>
      <c r="F1061" t="s">
        <v>47</v>
      </c>
      <c r="G1061" t="s">
        <v>70</v>
      </c>
      <c r="H1061" t="s">
        <v>71</v>
      </c>
      <c r="I1061" t="s">
        <v>137</v>
      </c>
      <c r="J1061" t="s">
        <v>73</v>
      </c>
      <c r="K1061" t="s">
        <v>187</v>
      </c>
      <c r="L1061" t="s">
        <v>36</v>
      </c>
      <c r="M1061" t="s">
        <v>188</v>
      </c>
      <c r="N1061">
        <v>124.48</v>
      </c>
      <c r="O1061">
        <v>1</v>
      </c>
      <c r="P1061" s="3">
        <v>45</v>
      </c>
      <c r="Q1061">
        <v>5.65</v>
      </c>
      <c r="R1061" t="s">
        <v>54</v>
      </c>
      <c r="S1061" t="s">
        <v>39</v>
      </c>
      <c r="T1061" t="s">
        <v>67</v>
      </c>
      <c r="U1061" t="s">
        <v>1806</v>
      </c>
      <c r="V1061" t="s">
        <v>57</v>
      </c>
      <c r="W1061">
        <v>3</v>
      </c>
      <c r="X1061">
        <v>4</v>
      </c>
      <c r="Y1061" t="s">
        <v>43</v>
      </c>
      <c r="Z1061">
        <v>68.459999999999994</v>
      </c>
      <c r="AA1061">
        <v>77.180000000000007</v>
      </c>
      <c r="AB1061">
        <f>(CleanEcommerceTable[[#This Row],[Sales_Revenue_RM]]-CleanEcommerceTable[[#This Row],[Product_Cost_RM]])</f>
        <v>-8.7200000000000131</v>
      </c>
      <c r="AC1061" t="s">
        <v>44</v>
      </c>
    </row>
    <row r="1062" spans="1:29" ht="14.4" customHeight="1">
      <c r="A1062" t="s">
        <v>1986</v>
      </c>
      <c r="B1062" s="2">
        <v>45653</v>
      </c>
      <c r="C1062" s="2">
        <v>45653</v>
      </c>
      <c r="D1062" t="s">
        <v>1509</v>
      </c>
      <c r="E1062">
        <v>38</v>
      </c>
      <c r="F1062" t="s">
        <v>47</v>
      </c>
      <c r="G1062" t="s">
        <v>48</v>
      </c>
      <c r="H1062" t="s">
        <v>60</v>
      </c>
      <c r="I1062" t="s">
        <v>384</v>
      </c>
      <c r="J1062" t="s">
        <v>34</v>
      </c>
      <c r="K1062" t="s">
        <v>95</v>
      </c>
      <c r="L1062" t="s">
        <v>96</v>
      </c>
      <c r="M1062" t="s">
        <v>97</v>
      </c>
      <c r="N1062">
        <v>28.26</v>
      </c>
      <c r="O1062">
        <v>1</v>
      </c>
      <c r="P1062" s="3">
        <v>15</v>
      </c>
      <c r="Q1062">
        <v>5.75</v>
      </c>
      <c r="R1062" t="s">
        <v>88</v>
      </c>
      <c r="S1062" t="s">
        <v>66</v>
      </c>
      <c r="T1062" t="s">
        <v>40</v>
      </c>
      <c r="U1062" t="s">
        <v>1806</v>
      </c>
      <c r="V1062" t="s">
        <v>57</v>
      </c>
      <c r="W1062">
        <v>1</v>
      </c>
      <c r="X1062">
        <v>5</v>
      </c>
      <c r="Y1062" t="s">
        <v>43</v>
      </c>
      <c r="Z1062">
        <v>24.02</v>
      </c>
      <c r="AA1062">
        <v>12.15</v>
      </c>
      <c r="AB1062">
        <f>(CleanEcommerceTable[[#This Row],[Sales_Revenue_RM]]-CleanEcommerceTable[[#This Row],[Product_Cost_RM]])</f>
        <v>11.87</v>
      </c>
      <c r="AC1062" t="s">
        <v>44</v>
      </c>
    </row>
    <row r="1063" spans="1:29" ht="14.4" customHeight="1">
      <c r="A1063" t="s">
        <v>1987</v>
      </c>
      <c r="B1063" s="2">
        <v>45653</v>
      </c>
      <c r="C1063" s="2">
        <v>45653</v>
      </c>
      <c r="D1063" t="s">
        <v>1988</v>
      </c>
      <c r="E1063">
        <v>35</v>
      </c>
      <c r="F1063" t="s">
        <v>47</v>
      </c>
      <c r="G1063" t="s">
        <v>32</v>
      </c>
      <c r="H1063" t="s">
        <v>255</v>
      </c>
      <c r="I1063" t="s">
        <v>433</v>
      </c>
      <c r="J1063" t="s">
        <v>51</v>
      </c>
      <c r="K1063" t="s">
        <v>35</v>
      </c>
      <c r="L1063" t="s">
        <v>36</v>
      </c>
      <c r="M1063" t="s">
        <v>37</v>
      </c>
      <c r="N1063">
        <v>246.34</v>
      </c>
      <c r="O1063">
        <v>1</v>
      </c>
      <c r="P1063" s="3">
        <v>8</v>
      </c>
      <c r="Q1063">
        <v>5.77</v>
      </c>
      <c r="R1063" t="s">
        <v>54</v>
      </c>
      <c r="S1063" t="s">
        <v>39</v>
      </c>
      <c r="T1063" t="s">
        <v>92</v>
      </c>
      <c r="U1063" t="s">
        <v>82</v>
      </c>
      <c r="V1063" t="s">
        <v>57</v>
      </c>
      <c r="W1063">
        <v>6</v>
      </c>
      <c r="X1063">
        <v>4</v>
      </c>
      <c r="Y1063" t="s">
        <v>43</v>
      </c>
      <c r="Z1063">
        <v>226.63</v>
      </c>
      <c r="AA1063">
        <v>162.58000000000001</v>
      </c>
      <c r="AB1063">
        <f>(CleanEcommerceTable[[#This Row],[Sales_Revenue_RM]]-CleanEcommerceTable[[#This Row],[Product_Cost_RM]])</f>
        <v>64.049999999999983</v>
      </c>
      <c r="AC1063" t="s">
        <v>44</v>
      </c>
    </row>
    <row r="1064" spans="1:29" ht="14.4" customHeight="1">
      <c r="A1064" t="s">
        <v>1989</v>
      </c>
      <c r="B1064" s="2">
        <v>45653</v>
      </c>
      <c r="C1064" s="2">
        <v>45655</v>
      </c>
      <c r="D1064" t="s">
        <v>1990</v>
      </c>
      <c r="E1064">
        <v>60</v>
      </c>
      <c r="F1064" t="s">
        <v>47</v>
      </c>
      <c r="G1064" t="s">
        <v>70</v>
      </c>
      <c r="H1064" t="s">
        <v>60</v>
      </c>
      <c r="I1064" t="s">
        <v>112</v>
      </c>
      <c r="J1064" t="s">
        <v>34</v>
      </c>
      <c r="K1064" t="s">
        <v>80</v>
      </c>
      <c r="L1064" t="s">
        <v>63</v>
      </c>
      <c r="M1064" t="s">
        <v>81</v>
      </c>
      <c r="N1064">
        <v>34.200000000000003</v>
      </c>
      <c r="O1064">
        <v>1</v>
      </c>
      <c r="P1064" s="3">
        <v>0</v>
      </c>
      <c r="Q1064">
        <v>3.72</v>
      </c>
      <c r="R1064" t="s">
        <v>38</v>
      </c>
      <c r="S1064" t="s">
        <v>66</v>
      </c>
      <c r="T1064" t="s">
        <v>67</v>
      </c>
      <c r="U1064" t="s">
        <v>82</v>
      </c>
      <c r="V1064" t="s">
        <v>57</v>
      </c>
      <c r="W1064">
        <v>1</v>
      </c>
      <c r="X1064">
        <v>4</v>
      </c>
      <c r="Y1064" t="s">
        <v>43</v>
      </c>
      <c r="Z1064">
        <v>34.200000000000003</v>
      </c>
      <c r="AA1064">
        <v>14.71</v>
      </c>
      <c r="AB1064">
        <f>(CleanEcommerceTable[[#This Row],[Sales_Revenue_RM]]-CleanEcommerceTable[[#This Row],[Product_Cost_RM]])</f>
        <v>19.490000000000002</v>
      </c>
      <c r="AC1064" t="s">
        <v>44</v>
      </c>
    </row>
    <row r="1065" spans="1:29" ht="14.4" customHeight="1">
      <c r="A1065" t="s">
        <v>1991</v>
      </c>
      <c r="B1065" s="2">
        <v>45653</v>
      </c>
      <c r="C1065" s="2">
        <v>45653</v>
      </c>
      <c r="D1065" t="s">
        <v>560</v>
      </c>
      <c r="E1065">
        <v>54</v>
      </c>
      <c r="F1065" t="s">
        <v>47</v>
      </c>
      <c r="G1065" t="s">
        <v>70</v>
      </c>
      <c r="H1065" t="s">
        <v>60</v>
      </c>
      <c r="I1065" t="s">
        <v>61</v>
      </c>
      <c r="J1065" t="s">
        <v>34</v>
      </c>
      <c r="K1065" t="s">
        <v>173</v>
      </c>
      <c r="L1065" t="s">
        <v>75</v>
      </c>
      <c r="M1065" t="s">
        <v>174</v>
      </c>
      <c r="N1065">
        <v>88.62</v>
      </c>
      <c r="O1065">
        <v>4</v>
      </c>
      <c r="P1065" s="3">
        <v>4</v>
      </c>
      <c r="Q1065">
        <v>6.97</v>
      </c>
      <c r="R1065" t="s">
        <v>88</v>
      </c>
      <c r="S1065" t="s">
        <v>39</v>
      </c>
      <c r="T1065" t="s">
        <v>55</v>
      </c>
      <c r="U1065" t="s">
        <v>82</v>
      </c>
      <c r="V1065" t="s">
        <v>57</v>
      </c>
      <c r="W1065">
        <v>2</v>
      </c>
      <c r="X1065">
        <v>4</v>
      </c>
      <c r="Y1065" t="s">
        <v>43</v>
      </c>
      <c r="Z1065">
        <v>340.3</v>
      </c>
      <c r="AA1065">
        <v>170.15</v>
      </c>
      <c r="AB1065">
        <f>(CleanEcommerceTable[[#This Row],[Sales_Revenue_RM]]-CleanEcommerceTable[[#This Row],[Product_Cost_RM]])</f>
        <v>170.15</v>
      </c>
      <c r="AC1065" t="s">
        <v>44</v>
      </c>
    </row>
    <row r="1066" spans="1:29" ht="14.4" customHeight="1">
      <c r="A1066" t="s">
        <v>1992</v>
      </c>
      <c r="B1066" s="2">
        <v>45653</v>
      </c>
      <c r="C1066" s="2">
        <v>45653</v>
      </c>
      <c r="D1066" t="s">
        <v>1993</v>
      </c>
      <c r="E1066">
        <v>44</v>
      </c>
      <c r="F1066" t="s">
        <v>47</v>
      </c>
      <c r="G1066" t="s">
        <v>70</v>
      </c>
      <c r="H1066" t="s">
        <v>126</v>
      </c>
      <c r="I1066" t="s">
        <v>464</v>
      </c>
      <c r="J1066" t="s">
        <v>128</v>
      </c>
      <c r="K1066" t="s">
        <v>118</v>
      </c>
      <c r="L1066" t="s">
        <v>114</v>
      </c>
      <c r="M1066" t="s">
        <v>119</v>
      </c>
      <c r="N1066">
        <v>83.33</v>
      </c>
      <c r="O1066">
        <v>3</v>
      </c>
      <c r="P1066" s="3">
        <v>40</v>
      </c>
      <c r="Q1066">
        <v>4.3099999999999996</v>
      </c>
      <c r="R1066" t="s">
        <v>54</v>
      </c>
      <c r="S1066" t="s">
        <v>66</v>
      </c>
      <c r="T1066" t="s">
        <v>92</v>
      </c>
      <c r="U1066" t="s">
        <v>1813</v>
      </c>
      <c r="V1066" t="s">
        <v>57</v>
      </c>
      <c r="W1066">
        <v>2</v>
      </c>
      <c r="X1066">
        <v>5</v>
      </c>
      <c r="Y1066" t="s">
        <v>43</v>
      </c>
      <c r="Z1066">
        <v>149.99</v>
      </c>
      <c r="AA1066">
        <v>127.49</v>
      </c>
      <c r="AB1066">
        <f>(CleanEcommerceTable[[#This Row],[Sales_Revenue_RM]]-CleanEcommerceTable[[#This Row],[Product_Cost_RM]])</f>
        <v>22.500000000000014</v>
      </c>
      <c r="AC1066" t="s">
        <v>44</v>
      </c>
    </row>
    <row r="1067" spans="1:29" ht="14.4" customHeight="1">
      <c r="A1067" t="s">
        <v>1994</v>
      </c>
      <c r="B1067" s="2">
        <v>45654</v>
      </c>
      <c r="C1067" s="2">
        <v>45656</v>
      </c>
      <c r="D1067" t="s">
        <v>466</v>
      </c>
      <c r="E1067">
        <v>21</v>
      </c>
      <c r="F1067" t="s">
        <v>47</v>
      </c>
      <c r="G1067" t="s">
        <v>105</v>
      </c>
      <c r="H1067" t="s">
        <v>60</v>
      </c>
      <c r="I1067" t="s">
        <v>61</v>
      </c>
      <c r="J1067" t="s">
        <v>34</v>
      </c>
      <c r="K1067" t="s">
        <v>177</v>
      </c>
      <c r="L1067" t="s">
        <v>36</v>
      </c>
      <c r="M1067" t="s">
        <v>178</v>
      </c>
      <c r="N1067">
        <v>147.54</v>
      </c>
      <c r="O1067">
        <v>1</v>
      </c>
      <c r="P1067" s="3">
        <v>30</v>
      </c>
      <c r="Q1067">
        <v>4.55</v>
      </c>
      <c r="R1067" t="s">
        <v>88</v>
      </c>
      <c r="S1067" t="s">
        <v>66</v>
      </c>
      <c r="T1067" t="s">
        <v>92</v>
      </c>
      <c r="U1067" t="s">
        <v>1806</v>
      </c>
      <c r="V1067" t="s">
        <v>57</v>
      </c>
      <c r="W1067">
        <v>1</v>
      </c>
      <c r="X1067">
        <v>3</v>
      </c>
      <c r="Y1067" t="s">
        <v>43</v>
      </c>
      <c r="Z1067">
        <v>103.28</v>
      </c>
      <c r="AA1067">
        <v>92.95</v>
      </c>
      <c r="AB1067">
        <f>(CleanEcommerceTable[[#This Row],[Sales_Revenue_RM]]-CleanEcommerceTable[[#This Row],[Product_Cost_RM]])</f>
        <v>10.329999999999998</v>
      </c>
      <c r="AC1067" t="s">
        <v>44</v>
      </c>
    </row>
    <row r="1068" spans="1:29" ht="14.4" customHeight="1">
      <c r="A1068" t="s">
        <v>1995</v>
      </c>
      <c r="B1068" s="2">
        <v>45654</v>
      </c>
      <c r="C1068" s="2">
        <v>45654</v>
      </c>
      <c r="D1068" t="s">
        <v>1996</v>
      </c>
      <c r="E1068">
        <v>23</v>
      </c>
      <c r="F1068" t="s">
        <v>47</v>
      </c>
      <c r="G1068" t="s">
        <v>105</v>
      </c>
      <c r="H1068" t="s">
        <v>33</v>
      </c>
      <c r="I1068" t="s">
        <v>33</v>
      </c>
      <c r="J1068" t="s">
        <v>34</v>
      </c>
      <c r="K1068" t="s">
        <v>223</v>
      </c>
      <c r="L1068" t="s">
        <v>63</v>
      </c>
      <c r="M1068" t="s">
        <v>224</v>
      </c>
      <c r="N1068">
        <v>128.21</v>
      </c>
      <c r="O1068">
        <v>3</v>
      </c>
      <c r="P1068" s="3">
        <v>35</v>
      </c>
      <c r="Q1068">
        <v>4.47</v>
      </c>
      <c r="R1068" t="s">
        <v>38</v>
      </c>
      <c r="S1068" t="s">
        <v>66</v>
      </c>
      <c r="T1068" t="s">
        <v>123</v>
      </c>
      <c r="U1068" t="s">
        <v>1806</v>
      </c>
      <c r="V1068" t="s">
        <v>57</v>
      </c>
      <c r="W1068">
        <v>1</v>
      </c>
      <c r="X1068">
        <v>3</v>
      </c>
      <c r="Y1068" t="s">
        <v>43</v>
      </c>
      <c r="Z1068">
        <v>250.01</v>
      </c>
      <c r="AA1068">
        <v>219.24</v>
      </c>
      <c r="AB1068">
        <f>(CleanEcommerceTable[[#This Row],[Sales_Revenue_RM]]-CleanEcommerceTable[[#This Row],[Product_Cost_RM]])</f>
        <v>30.769999999999982</v>
      </c>
      <c r="AC1068" t="s">
        <v>44</v>
      </c>
    </row>
    <row r="1069" spans="1:29" ht="14.4" customHeight="1">
      <c r="A1069" t="s">
        <v>1997</v>
      </c>
      <c r="B1069" s="2">
        <v>45654</v>
      </c>
      <c r="C1069" s="2">
        <v>45655</v>
      </c>
      <c r="D1069" t="s">
        <v>1998</v>
      </c>
      <c r="E1069">
        <v>25</v>
      </c>
      <c r="F1069" t="s">
        <v>31</v>
      </c>
      <c r="G1069" t="s">
        <v>70</v>
      </c>
      <c r="H1069" t="s">
        <v>183</v>
      </c>
      <c r="I1069" t="s">
        <v>198</v>
      </c>
      <c r="J1069" t="s">
        <v>165</v>
      </c>
      <c r="K1069" t="s">
        <v>223</v>
      </c>
      <c r="L1069" t="s">
        <v>63</v>
      </c>
      <c r="M1069" t="s">
        <v>224</v>
      </c>
      <c r="N1069">
        <v>143.34</v>
      </c>
      <c r="O1069">
        <v>3</v>
      </c>
      <c r="P1069" s="3">
        <v>30</v>
      </c>
      <c r="Q1069">
        <v>14.93</v>
      </c>
      <c r="R1069" t="s">
        <v>54</v>
      </c>
      <c r="S1069" t="s">
        <v>39</v>
      </c>
      <c r="T1069" t="s">
        <v>67</v>
      </c>
      <c r="U1069" t="s">
        <v>1806</v>
      </c>
      <c r="V1069" t="s">
        <v>57</v>
      </c>
      <c r="W1069">
        <v>7</v>
      </c>
      <c r="X1069">
        <v>3</v>
      </c>
      <c r="Y1069" t="s">
        <v>43</v>
      </c>
      <c r="Z1069">
        <v>301.01</v>
      </c>
      <c r="AA1069">
        <v>245.11</v>
      </c>
      <c r="AB1069">
        <f>(CleanEcommerceTable[[#This Row],[Sales_Revenue_RM]]-CleanEcommerceTable[[#This Row],[Product_Cost_RM]])</f>
        <v>55.899999999999977</v>
      </c>
      <c r="AC1069" t="s">
        <v>44</v>
      </c>
    </row>
    <row r="1070" spans="1:29" ht="14.4" customHeight="1">
      <c r="A1070" t="s">
        <v>1999</v>
      </c>
      <c r="B1070" s="2">
        <v>45655</v>
      </c>
      <c r="C1070" s="2">
        <v>45656</v>
      </c>
      <c r="D1070" t="s">
        <v>1724</v>
      </c>
      <c r="E1070">
        <v>48</v>
      </c>
      <c r="F1070" t="s">
        <v>47</v>
      </c>
      <c r="G1070" t="s">
        <v>70</v>
      </c>
      <c r="H1070" t="s">
        <v>33</v>
      </c>
      <c r="I1070" t="s">
        <v>220</v>
      </c>
      <c r="J1070" t="s">
        <v>34</v>
      </c>
      <c r="K1070" t="s">
        <v>205</v>
      </c>
      <c r="L1070" t="s">
        <v>114</v>
      </c>
      <c r="M1070" t="s">
        <v>206</v>
      </c>
      <c r="N1070">
        <v>67.12</v>
      </c>
      <c r="O1070">
        <v>1</v>
      </c>
      <c r="P1070" s="3">
        <v>30</v>
      </c>
      <c r="Q1070">
        <v>3.88</v>
      </c>
      <c r="R1070" t="s">
        <v>88</v>
      </c>
      <c r="S1070" t="s">
        <v>66</v>
      </c>
      <c r="T1070" t="s">
        <v>67</v>
      </c>
      <c r="U1070" t="s">
        <v>1806</v>
      </c>
      <c r="V1070" t="s">
        <v>57</v>
      </c>
      <c r="W1070">
        <v>1</v>
      </c>
      <c r="X1070">
        <v>4</v>
      </c>
      <c r="Y1070" t="s">
        <v>43</v>
      </c>
      <c r="Z1070">
        <v>46.98</v>
      </c>
      <c r="AA1070">
        <v>32.89</v>
      </c>
      <c r="AB1070">
        <f>(CleanEcommerceTable[[#This Row],[Sales_Revenue_RM]]-CleanEcommerceTable[[#This Row],[Product_Cost_RM]])</f>
        <v>14.089999999999996</v>
      </c>
      <c r="AC1070" t="s">
        <v>44</v>
      </c>
    </row>
    <row r="1071" spans="1:29" ht="14.4" customHeight="1">
      <c r="A1071" t="s">
        <v>2000</v>
      </c>
      <c r="B1071" s="2">
        <v>45655</v>
      </c>
      <c r="C1071" s="2">
        <v>45655</v>
      </c>
      <c r="D1071" t="s">
        <v>403</v>
      </c>
      <c r="E1071">
        <v>34</v>
      </c>
      <c r="F1071" t="s">
        <v>271</v>
      </c>
      <c r="G1071" t="s">
        <v>32</v>
      </c>
      <c r="H1071" t="s">
        <v>183</v>
      </c>
      <c r="I1071" t="s">
        <v>198</v>
      </c>
      <c r="J1071" t="s">
        <v>165</v>
      </c>
      <c r="K1071" t="s">
        <v>277</v>
      </c>
      <c r="L1071" t="s">
        <v>75</v>
      </c>
      <c r="M1071" t="s">
        <v>278</v>
      </c>
      <c r="N1071">
        <v>44.58</v>
      </c>
      <c r="O1071">
        <v>3</v>
      </c>
      <c r="P1071" s="3">
        <v>15</v>
      </c>
      <c r="Q1071">
        <v>12.67</v>
      </c>
      <c r="R1071" t="s">
        <v>38</v>
      </c>
      <c r="S1071" t="s">
        <v>66</v>
      </c>
      <c r="T1071" t="s">
        <v>92</v>
      </c>
      <c r="U1071" t="s">
        <v>1806</v>
      </c>
      <c r="V1071" t="s">
        <v>57</v>
      </c>
      <c r="W1071">
        <v>7</v>
      </c>
      <c r="X1071">
        <v>4</v>
      </c>
      <c r="Y1071" t="s">
        <v>43</v>
      </c>
      <c r="Z1071">
        <v>113.68</v>
      </c>
      <c r="AA1071">
        <v>53.5</v>
      </c>
      <c r="AB1071">
        <f>(CleanEcommerceTable[[#This Row],[Sales_Revenue_RM]]-CleanEcommerceTable[[#This Row],[Product_Cost_RM]])</f>
        <v>60.180000000000007</v>
      </c>
      <c r="AC1071" t="s">
        <v>44</v>
      </c>
    </row>
    <row r="1072" spans="1:29" ht="14.4" customHeight="1">
      <c r="A1072" t="s">
        <v>2001</v>
      </c>
      <c r="B1072" s="2">
        <v>45655</v>
      </c>
      <c r="C1072" s="2">
        <v>45655</v>
      </c>
      <c r="D1072" t="s">
        <v>1392</v>
      </c>
      <c r="E1072">
        <v>53</v>
      </c>
      <c r="F1072" t="s">
        <v>47</v>
      </c>
      <c r="G1072" t="s">
        <v>32</v>
      </c>
      <c r="H1072" t="s">
        <v>60</v>
      </c>
      <c r="I1072" t="s">
        <v>61</v>
      </c>
      <c r="J1072" t="s">
        <v>34</v>
      </c>
      <c r="K1072" t="s">
        <v>201</v>
      </c>
      <c r="L1072" t="s">
        <v>86</v>
      </c>
      <c r="M1072" t="s">
        <v>202</v>
      </c>
      <c r="N1072">
        <v>14.96</v>
      </c>
      <c r="O1072">
        <v>1</v>
      </c>
      <c r="P1072" s="3">
        <v>3</v>
      </c>
      <c r="Q1072">
        <v>4.47</v>
      </c>
      <c r="R1072" t="s">
        <v>54</v>
      </c>
      <c r="S1072" t="s">
        <v>66</v>
      </c>
      <c r="T1072" t="s">
        <v>123</v>
      </c>
      <c r="U1072" t="s">
        <v>82</v>
      </c>
      <c r="V1072" t="s">
        <v>57</v>
      </c>
      <c r="W1072">
        <v>2</v>
      </c>
      <c r="X1072">
        <v>5</v>
      </c>
      <c r="Y1072" t="s">
        <v>43</v>
      </c>
      <c r="Z1072">
        <v>14.51</v>
      </c>
      <c r="AA1072">
        <v>10.47</v>
      </c>
      <c r="AB1072">
        <f>(CleanEcommerceTable[[#This Row],[Sales_Revenue_RM]]-CleanEcommerceTable[[#This Row],[Product_Cost_RM]])</f>
        <v>4.0399999999999991</v>
      </c>
      <c r="AC1072" t="s">
        <v>44</v>
      </c>
    </row>
    <row r="1073" spans="1:29" ht="14.4" customHeight="1">
      <c r="A1073" t="s">
        <v>2002</v>
      </c>
      <c r="B1073" s="2">
        <v>45655</v>
      </c>
      <c r="C1073" s="2">
        <v>45655</v>
      </c>
      <c r="D1073" t="s">
        <v>2003</v>
      </c>
      <c r="E1073">
        <v>62</v>
      </c>
      <c r="F1073" t="s">
        <v>47</v>
      </c>
      <c r="G1073" t="s">
        <v>70</v>
      </c>
      <c r="H1073" t="s">
        <v>49</v>
      </c>
      <c r="I1073" t="s">
        <v>209</v>
      </c>
      <c r="J1073" t="s">
        <v>51</v>
      </c>
      <c r="K1073" t="s">
        <v>142</v>
      </c>
      <c r="L1073" t="s">
        <v>36</v>
      </c>
      <c r="M1073" t="s">
        <v>143</v>
      </c>
      <c r="N1073">
        <v>29.36</v>
      </c>
      <c r="O1073">
        <v>2</v>
      </c>
      <c r="P1073" s="3">
        <v>45</v>
      </c>
      <c r="Q1073">
        <v>6.66</v>
      </c>
      <c r="R1073" t="s">
        <v>38</v>
      </c>
      <c r="S1073" t="s">
        <v>39</v>
      </c>
      <c r="T1073" t="s">
        <v>120</v>
      </c>
      <c r="U1073" t="s">
        <v>1813</v>
      </c>
      <c r="V1073" t="s">
        <v>57</v>
      </c>
      <c r="W1073">
        <v>5</v>
      </c>
      <c r="X1073">
        <v>5</v>
      </c>
      <c r="Y1073" t="s">
        <v>43</v>
      </c>
      <c r="Z1073">
        <v>32.299999999999997</v>
      </c>
      <c r="AA1073">
        <v>24.66</v>
      </c>
      <c r="AB1073">
        <f>(CleanEcommerceTable[[#This Row],[Sales_Revenue_RM]]-CleanEcommerceTable[[#This Row],[Product_Cost_RM]])</f>
        <v>7.639999999999997</v>
      </c>
      <c r="AC1073" t="s">
        <v>44</v>
      </c>
    </row>
    <row r="1074" spans="1:29" ht="14.4" customHeight="1">
      <c r="A1074" t="s">
        <v>2004</v>
      </c>
      <c r="B1074" s="2">
        <v>45656</v>
      </c>
      <c r="C1074" s="2">
        <v>45658</v>
      </c>
      <c r="D1074" t="s">
        <v>443</v>
      </c>
      <c r="E1074">
        <v>38</v>
      </c>
      <c r="F1074" t="s">
        <v>47</v>
      </c>
      <c r="G1074" t="s">
        <v>70</v>
      </c>
      <c r="H1074" t="s">
        <v>163</v>
      </c>
      <c r="I1074" t="s">
        <v>164</v>
      </c>
      <c r="J1074" t="s">
        <v>165</v>
      </c>
      <c r="K1074" t="s">
        <v>133</v>
      </c>
      <c r="L1074" t="s">
        <v>75</v>
      </c>
      <c r="M1074" t="s">
        <v>134</v>
      </c>
      <c r="N1074">
        <v>33.950000000000003</v>
      </c>
      <c r="O1074">
        <v>2</v>
      </c>
      <c r="P1074" s="3">
        <v>25</v>
      </c>
      <c r="Q1074">
        <v>13.78</v>
      </c>
      <c r="R1074" t="s">
        <v>38</v>
      </c>
      <c r="S1074" t="s">
        <v>217</v>
      </c>
      <c r="T1074" t="s">
        <v>120</v>
      </c>
      <c r="U1074" t="s">
        <v>1813</v>
      </c>
      <c r="V1074" t="s">
        <v>57</v>
      </c>
      <c r="W1074">
        <v>8</v>
      </c>
      <c r="X1074">
        <v>3</v>
      </c>
      <c r="Y1074" t="s">
        <v>43</v>
      </c>
      <c r="Z1074">
        <v>50.93</v>
      </c>
      <c r="AA1074">
        <v>25.8</v>
      </c>
      <c r="AB1074">
        <f>(CleanEcommerceTable[[#This Row],[Sales_Revenue_RM]]-CleanEcommerceTable[[#This Row],[Product_Cost_RM]])</f>
        <v>25.13</v>
      </c>
      <c r="AC1074" t="s">
        <v>44</v>
      </c>
    </row>
    <row r="1075" spans="1:29" ht="14.4" customHeight="1">
      <c r="A1075" t="s">
        <v>2005</v>
      </c>
      <c r="B1075" s="2">
        <v>45656</v>
      </c>
      <c r="C1075" s="2">
        <v>45657</v>
      </c>
      <c r="D1075" t="s">
        <v>1157</v>
      </c>
      <c r="E1075">
        <v>21</v>
      </c>
      <c r="F1075" t="s">
        <v>47</v>
      </c>
      <c r="G1075" t="s">
        <v>70</v>
      </c>
      <c r="H1075" t="s">
        <v>71</v>
      </c>
      <c r="I1075" t="s">
        <v>72</v>
      </c>
      <c r="J1075" t="s">
        <v>73</v>
      </c>
      <c r="K1075" t="s">
        <v>129</v>
      </c>
      <c r="L1075" t="s">
        <v>63</v>
      </c>
      <c r="M1075" t="s">
        <v>130</v>
      </c>
      <c r="N1075">
        <v>96.24</v>
      </c>
      <c r="O1075">
        <v>5</v>
      </c>
      <c r="P1075" s="3">
        <v>10</v>
      </c>
      <c r="Q1075">
        <v>6.61</v>
      </c>
      <c r="R1075" t="s">
        <v>88</v>
      </c>
      <c r="S1075" t="s">
        <v>39</v>
      </c>
      <c r="T1075" t="s">
        <v>55</v>
      </c>
      <c r="U1075" t="s">
        <v>1806</v>
      </c>
      <c r="V1075" t="s">
        <v>149</v>
      </c>
      <c r="W1075">
        <v>3</v>
      </c>
      <c r="X1075">
        <v>3</v>
      </c>
      <c r="Y1075" t="s">
        <v>531</v>
      </c>
      <c r="Z1075">
        <v>433.08</v>
      </c>
      <c r="AA1075">
        <v>264.66000000000003</v>
      </c>
      <c r="AB1075">
        <f>(CleanEcommerceTable[[#This Row],[Sales_Revenue_RM]]-CleanEcommerceTable[[#This Row],[Product_Cost_RM]])</f>
        <v>168.41999999999996</v>
      </c>
      <c r="AC1075" t="s">
        <v>151</v>
      </c>
    </row>
    <row r="1076" spans="1:29" ht="14.4" customHeight="1">
      <c r="A1076" t="s">
        <v>2006</v>
      </c>
      <c r="B1076" s="2">
        <v>45656</v>
      </c>
      <c r="C1076" s="2">
        <v>45657</v>
      </c>
      <c r="D1076" t="s">
        <v>1614</v>
      </c>
      <c r="E1076">
        <v>44</v>
      </c>
      <c r="F1076" t="s">
        <v>31</v>
      </c>
      <c r="G1076" t="s">
        <v>32</v>
      </c>
      <c r="H1076" t="s">
        <v>126</v>
      </c>
      <c r="I1076" t="s">
        <v>464</v>
      </c>
      <c r="J1076" t="s">
        <v>128</v>
      </c>
      <c r="K1076" t="s">
        <v>101</v>
      </c>
      <c r="L1076" t="s">
        <v>86</v>
      </c>
      <c r="M1076" t="s">
        <v>102</v>
      </c>
      <c r="N1076">
        <v>18.98</v>
      </c>
      <c r="O1076">
        <v>2</v>
      </c>
      <c r="P1076" s="3">
        <v>35</v>
      </c>
      <c r="Q1076">
        <v>10.98</v>
      </c>
      <c r="R1076" t="s">
        <v>54</v>
      </c>
      <c r="S1076" t="s">
        <v>39</v>
      </c>
      <c r="T1076" t="s">
        <v>92</v>
      </c>
      <c r="U1076" t="s">
        <v>1806</v>
      </c>
      <c r="V1076" t="s">
        <v>57</v>
      </c>
      <c r="W1076">
        <v>3</v>
      </c>
      <c r="X1076">
        <v>5</v>
      </c>
      <c r="Y1076" t="s">
        <v>43</v>
      </c>
      <c r="Z1076">
        <v>24.67</v>
      </c>
      <c r="AA1076">
        <v>25.81</v>
      </c>
      <c r="AB1076">
        <f>(CleanEcommerceTable[[#This Row],[Sales_Revenue_RM]]-CleanEcommerceTable[[#This Row],[Product_Cost_RM]])</f>
        <v>-1.139999999999997</v>
      </c>
      <c r="AC1076" t="s">
        <v>44</v>
      </c>
    </row>
    <row r="1077" spans="1:29" ht="14.4" customHeight="1">
      <c r="A1077" t="s">
        <v>2007</v>
      </c>
      <c r="B1077" s="2">
        <v>45656</v>
      </c>
      <c r="C1077" s="2">
        <v>45656</v>
      </c>
      <c r="D1077" t="s">
        <v>2008</v>
      </c>
      <c r="E1077">
        <v>37</v>
      </c>
      <c r="F1077" t="s">
        <v>47</v>
      </c>
      <c r="G1077" t="s">
        <v>48</v>
      </c>
      <c r="H1077" t="s">
        <v>183</v>
      </c>
      <c r="I1077" t="s">
        <v>214</v>
      </c>
      <c r="J1077" t="s">
        <v>165</v>
      </c>
      <c r="K1077" t="s">
        <v>62</v>
      </c>
      <c r="L1077" t="s">
        <v>63</v>
      </c>
      <c r="M1077" t="s">
        <v>64</v>
      </c>
      <c r="N1077">
        <v>158.66</v>
      </c>
      <c r="O1077">
        <v>1</v>
      </c>
      <c r="P1077" s="3">
        <v>10</v>
      </c>
      <c r="Q1077">
        <v>11.9</v>
      </c>
      <c r="R1077" t="s">
        <v>54</v>
      </c>
      <c r="S1077" t="s">
        <v>39</v>
      </c>
      <c r="T1077" t="s">
        <v>67</v>
      </c>
      <c r="U1077" t="s">
        <v>1806</v>
      </c>
      <c r="V1077" t="s">
        <v>57</v>
      </c>
      <c r="W1077">
        <v>6</v>
      </c>
      <c r="X1077">
        <v>4</v>
      </c>
      <c r="Y1077" t="s">
        <v>43</v>
      </c>
      <c r="Z1077">
        <v>142.79</v>
      </c>
      <c r="AA1077">
        <v>95.2</v>
      </c>
      <c r="AB1077">
        <f>(CleanEcommerceTable[[#This Row],[Sales_Revenue_RM]]-CleanEcommerceTable[[#This Row],[Product_Cost_RM]])</f>
        <v>47.589999999999989</v>
      </c>
      <c r="AC1077" t="s">
        <v>44</v>
      </c>
    </row>
    <row r="1078" spans="1:29" ht="14.4" customHeight="1">
      <c r="A1078" t="s">
        <v>2009</v>
      </c>
      <c r="B1078" s="2">
        <v>45657</v>
      </c>
      <c r="C1078" s="2"/>
      <c r="D1078" t="s">
        <v>258</v>
      </c>
      <c r="E1078">
        <v>57</v>
      </c>
      <c r="F1078" t="s">
        <v>47</v>
      </c>
      <c r="G1078" t="s">
        <v>70</v>
      </c>
      <c r="H1078" t="s">
        <v>60</v>
      </c>
      <c r="I1078" t="s">
        <v>100</v>
      </c>
      <c r="J1078" t="s">
        <v>34</v>
      </c>
      <c r="K1078" t="s">
        <v>106</v>
      </c>
      <c r="L1078" t="s">
        <v>96</v>
      </c>
      <c r="M1078" t="s">
        <v>107</v>
      </c>
      <c r="N1078">
        <v>17.34</v>
      </c>
      <c r="O1078">
        <v>6</v>
      </c>
      <c r="P1078" s="3">
        <v>0</v>
      </c>
      <c r="Q1078">
        <v>4.34</v>
      </c>
      <c r="R1078" t="s">
        <v>38</v>
      </c>
      <c r="S1078" t="s">
        <v>39</v>
      </c>
      <c r="T1078" t="s">
        <v>92</v>
      </c>
      <c r="U1078" t="s">
        <v>1806</v>
      </c>
      <c r="V1078" t="s">
        <v>42</v>
      </c>
      <c r="Y1078" t="s">
        <v>43</v>
      </c>
      <c r="Z1078">
        <v>104.04</v>
      </c>
      <c r="AA1078">
        <v>68.67</v>
      </c>
      <c r="AB1078">
        <f>(CleanEcommerceTable[[#This Row],[Sales_Revenue_RM]]-CleanEcommerceTable[[#This Row],[Product_Cost_RM]])</f>
        <v>35.370000000000005</v>
      </c>
      <c r="AC1078" t="s">
        <v>44</v>
      </c>
    </row>
    <row r="1079" spans="1:29" ht="14.4" customHeight="1">
      <c r="A1079" t="s">
        <v>2010</v>
      </c>
      <c r="B1079" s="2">
        <v>45657</v>
      </c>
      <c r="C1079" s="2">
        <v>45657</v>
      </c>
      <c r="D1079" t="s">
        <v>197</v>
      </c>
      <c r="E1079">
        <v>39</v>
      </c>
      <c r="F1079" t="s">
        <v>47</v>
      </c>
      <c r="G1079" t="s">
        <v>48</v>
      </c>
      <c r="H1079" t="s">
        <v>33</v>
      </c>
      <c r="I1079" t="s">
        <v>33</v>
      </c>
      <c r="J1079" t="s">
        <v>34</v>
      </c>
      <c r="K1079" t="s">
        <v>429</v>
      </c>
      <c r="L1079" t="s">
        <v>96</v>
      </c>
      <c r="M1079" t="s">
        <v>430</v>
      </c>
      <c r="N1079">
        <v>17.64</v>
      </c>
      <c r="O1079">
        <v>4</v>
      </c>
      <c r="P1079" s="3">
        <v>2</v>
      </c>
      <c r="Q1079">
        <v>4.55</v>
      </c>
      <c r="R1079" t="s">
        <v>38</v>
      </c>
      <c r="S1079" t="s">
        <v>66</v>
      </c>
      <c r="T1079" t="s">
        <v>67</v>
      </c>
      <c r="U1079" t="s">
        <v>82</v>
      </c>
      <c r="V1079" t="s">
        <v>57</v>
      </c>
      <c r="W1079">
        <v>2</v>
      </c>
      <c r="X1079">
        <v>4</v>
      </c>
      <c r="Y1079" t="s">
        <v>43</v>
      </c>
      <c r="Z1079">
        <v>69.150000000000006</v>
      </c>
      <c r="AA1079">
        <v>27.52</v>
      </c>
      <c r="AB1079">
        <f>(CleanEcommerceTable[[#This Row],[Sales_Revenue_RM]]-CleanEcommerceTable[[#This Row],[Product_Cost_RM]])</f>
        <v>41.63000000000001</v>
      </c>
      <c r="AC1079" t="s">
        <v>44</v>
      </c>
    </row>
    <row r="1080" spans="1:29" ht="14.4" customHeight="1">
      <c r="A1080" t="s">
        <v>2011</v>
      </c>
      <c r="B1080" s="2">
        <v>45657</v>
      </c>
      <c r="C1080" s="2">
        <v>45657</v>
      </c>
      <c r="D1080" t="s">
        <v>1780</v>
      </c>
      <c r="E1080">
        <v>35</v>
      </c>
      <c r="F1080" t="s">
        <v>31</v>
      </c>
      <c r="G1080" t="s">
        <v>70</v>
      </c>
      <c r="H1080" t="s">
        <v>300</v>
      </c>
      <c r="I1080" t="s">
        <v>301</v>
      </c>
      <c r="J1080" t="s">
        <v>73</v>
      </c>
      <c r="K1080" t="s">
        <v>166</v>
      </c>
      <c r="L1080" t="s">
        <v>167</v>
      </c>
      <c r="M1080" t="s">
        <v>168</v>
      </c>
      <c r="N1080">
        <v>40.869999999999997</v>
      </c>
      <c r="O1080">
        <v>1</v>
      </c>
      <c r="P1080" s="3">
        <v>2</v>
      </c>
      <c r="Q1080">
        <v>3.56</v>
      </c>
      <c r="R1080" t="s">
        <v>54</v>
      </c>
      <c r="S1080" t="s">
        <v>39</v>
      </c>
      <c r="T1080" t="s">
        <v>40</v>
      </c>
      <c r="U1080" t="s">
        <v>82</v>
      </c>
      <c r="V1080" t="s">
        <v>149</v>
      </c>
      <c r="W1080">
        <v>3</v>
      </c>
      <c r="X1080">
        <v>4</v>
      </c>
      <c r="Y1080" t="s">
        <v>531</v>
      </c>
      <c r="Z1080">
        <v>40.049999999999997</v>
      </c>
      <c r="AA1080">
        <v>16.350000000000001</v>
      </c>
      <c r="AB1080">
        <f>(CleanEcommerceTable[[#This Row],[Sales_Revenue_RM]]-CleanEcommerceTable[[#This Row],[Product_Cost_RM]])</f>
        <v>23.699999999999996</v>
      </c>
      <c r="AC1080" t="s">
        <v>151</v>
      </c>
    </row>
    <row r="1081" spans="1:29" ht="14.4" customHeight="1">
      <c r="A1081" s="9" t="s">
        <v>2012</v>
      </c>
      <c r="B1081" s="10">
        <v>45658</v>
      </c>
      <c r="C1081" s="10">
        <v>45658</v>
      </c>
      <c r="D1081" s="9" t="s">
        <v>2013</v>
      </c>
      <c r="E1081" s="9">
        <v>31</v>
      </c>
      <c r="F1081" s="9" t="s">
        <v>47</v>
      </c>
      <c r="G1081" s="9" t="s">
        <v>70</v>
      </c>
      <c r="H1081" s="9" t="s">
        <v>227</v>
      </c>
      <c r="I1081" s="9" t="s">
        <v>228</v>
      </c>
      <c r="J1081" s="9" t="s">
        <v>51</v>
      </c>
      <c r="K1081" s="9" t="s">
        <v>173</v>
      </c>
      <c r="L1081" s="9" t="s">
        <v>75</v>
      </c>
      <c r="M1081" s="9" t="s">
        <v>174</v>
      </c>
      <c r="N1081" s="9">
        <v>84.23</v>
      </c>
      <c r="O1081" s="9">
        <v>1</v>
      </c>
      <c r="P1081" s="11">
        <v>10</v>
      </c>
      <c r="Q1081" s="9">
        <v>6.19</v>
      </c>
      <c r="R1081" s="9" t="s">
        <v>38</v>
      </c>
      <c r="S1081" s="9" t="s">
        <v>66</v>
      </c>
      <c r="T1081" s="9" t="s">
        <v>40</v>
      </c>
      <c r="U1081" s="9" t="s">
        <v>56</v>
      </c>
      <c r="V1081" s="9" t="s">
        <v>57</v>
      </c>
      <c r="W1081" s="9">
        <v>6</v>
      </c>
      <c r="X1081" s="9">
        <v>5</v>
      </c>
      <c r="Y1081" s="9" t="s">
        <v>43</v>
      </c>
      <c r="Z1081" s="9">
        <v>75.81</v>
      </c>
      <c r="AA1081" s="9">
        <v>40.43</v>
      </c>
      <c r="AB1081">
        <f>(CleanEcommerceTable[[#This Row],[Sales_Revenue_RM]]-CleanEcommerceTable[[#This Row],[Product_Cost_RM]])</f>
        <v>35.380000000000003</v>
      </c>
      <c r="AC1081" s="9" t="s">
        <v>44</v>
      </c>
    </row>
    <row r="1082" spans="1:29" ht="14.4" customHeight="1">
      <c r="A1082" t="s">
        <v>2014</v>
      </c>
      <c r="B1082" s="2">
        <v>45658</v>
      </c>
      <c r="C1082" s="2">
        <v>45658</v>
      </c>
      <c r="D1082" t="s">
        <v>1497</v>
      </c>
      <c r="E1082">
        <v>25</v>
      </c>
      <c r="F1082" t="s">
        <v>31</v>
      </c>
      <c r="G1082" t="s">
        <v>105</v>
      </c>
      <c r="H1082" t="s">
        <v>163</v>
      </c>
      <c r="I1082" t="s">
        <v>370</v>
      </c>
      <c r="J1082" t="s">
        <v>165</v>
      </c>
      <c r="K1082" t="s">
        <v>142</v>
      </c>
      <c r="L1082" t="s">
        <v>36</v>
      </c>
      <c r="M1082" t="s">
        <v>143</v>
      </c>
      <c r="N1082">
        <v>31.93</v>
      </c>
      <c r="O1082">
        <v>1</v>
      </c>
      <c r="P1082" s="3">
        <v>30</v>
      </c>
      <c r="Q1082">
        <v>11.93</v>
      </c>
      <c r="R1082" t="s">
        <v>38</v>
      </c>
      <c r="S1082" t="s">
        <v>39</v>
      </c>
      <c r="T1082" t="s">
        <v>92</v>
      </c>
      <c r="U1082" t="s">
        <v>56</v>
      </c>
      <c r="V1082" t="s">
        <v>57</v>
      </c>
      <c r="W1082">
        <v>8</v>
      </c>
      <c r="X1082">
        <v>4</v>
      </c>
      <c r="Y1082" t="s">
        <v>43</v>
      </c>
      <c r="Z1082">
        <v>22.35</v>
      </c>
      <c r="AA1082">
        <v>13.41</v>
      </c>
      <c r="AB1082">
        <f>(CleanEcommerceTable[[#This Row],[Sales_Revenue_RM]]-CleanEcommerceTable[[#This Row],[Product_Cost_RM]])</f>
        <v>8.9400000000000013</v>
      </c>
      <c r="AC1082" t="s">
        <v>44</v>
      </c>
    </row>
    <row r="1083" spans="1:29" ht="14.4" customHeight="1">
      <c r="A1083" t="s">
        <v>2015</v>
      </c>
      <c r="B1083" s="2">
        <v>45658</v>
      </c>
      <c r="C1083" s="2">
        <v>45658</v>
      </c>
      <c r="D1083" t="s">
        <v>2016</v>
      </c>
      <c r="E1083">
        <v>27</v>
      </c>
      <c r="F1083" t="s">
        <v>31</v>
      </c>
      <c r="G1083" t="s">
        <v>70</v>
      </c>
      <c r="H1083" t="s">
        <v>227</v>
      </c>
      <c r="I1083" t="s">
        <v>376</v>
      </c>
      <c r="J1083" t="s">
        <v>51</v>
      </c>
      <c r="K1083" t="s">
        <v>177</v>
      </c>
      <c r="L1083" t="s">
        <v>36</v>
      </c>
      <c r="M1083" t="s">
        <v>178</v>
      </c>
      <c r="N1083">
        <v>161.08000000000001</v>
      </c>
      <c r="O1083">
        <v>1</v>
      </c>
      <c r="P1083" s="3">
        <v>6</v>
      </c>
      <c r="Q1083">
        <v>0</v>
      </c>
      <c r="R1083" t="s">
        <v>88</v>
      </c>
      <c r="S1083" t="s">
        <v>217</v>
      </c>
      <c r="T1083" t="s">
        <v>92</v>
      </c>
      <c r="U1083" t="s">
        <v>41</v>
      </c>
      <c r="V1083" t="s">
        <v>57</v>
      </c>
      <c r="W1083">
        <v>5</v>
      </c>
      <c r="X1083">
        <v>3</v>
      </c>
      <c r="Y1083" t="s">
        <v>43</v>
      </c>
      <c r="Z1083">
        <v>151.41999999999999</v>
      </c>
      <c r="AA1083">
        <v>101.48</v>
      </c>
      <c r="AB1083">
        <f>(CleanEcommerceTable[[#This Row],[Sales_Revenue_RM]]-CleanEcommerceTable[[#This Row],[Product_Cost_RM]])</f>
        <v>49.939999999999984</v>
      </c>
      <c r="AC1083" t="s">
        <v>44</v>
      </c>
    </row>
    <row r="1084" spans="1:29" ht="14.4" customHeight="1">
      <c r="A1084" t="s">
        <v>2017</v>
      </c>
      <c r="B1084" s="2">
        <v>45658</v>
      </c>
      <c r="C1084" s="2">
        <v>45660</v>
      </c>
      <c r="D1084" t="s">
        <v>1237</v>
      </c>
      <c r="E1084">
        <v>46</v>
      </c>
      <c r="F1084" t="s">
        <v>31</v>
      </c>
      <c r="G1084" t="s">
        <v>32</v>
      </c>
      <c r="H1084" t="s">
        <v>33</v>
      </c>
      <c r="I1084" t="s">
        <v>146</v>
      </c>
      <c r="J1084" t="s">
        <v>34</v>
      </c>
      <c r="K1084" t="s">
        <v>194</v>
      </c>
      <c r="L1084" t="s">
        <v>167</v>
      </c>
      <c r="M1084" t="s">
        <v>195</v>
      </c>
      <c r="N1084">
        <v>47.86</v>
      </c>
      <c r="O1084">
        <v>5</v>
      </c>
      <c r="P1084" s="3">
        <v>2</v>
      </c>
      <c r="Q1084">
        <v>5.43</v>
      </c>
      <c r="R1084" t="s">
        <v>54</v>
      </c>
      <c r="S1084" t="s">
        <v>39</v>
      </c>
      <c r="T1084" t="s">
        <v>55</v>
      </c>
      <c r="U1084" t="s">
        <v>82</v>
      </c>
      <c r="V1084" t="s">
        <v>57</v>
      </c>
      <c r="W1084">
        <v>2</v>
      </c>
      <c r="X1084">
        <v>5</v>
      </c>
      <c r="Y1084" t="s">
        <v>43</v>
      </c>
      <c r="Z1084">
        <v>234.51</v>
      </c>
      <c r="AA1084">
        <v>112.47</v>
      </c>
      <c r="AB1084">
        <f>(CleanEcommerceTable[[#This Row],[Sales_Revenue_RM]]-CleanEcommerceTable[[#This Row],[Product_Cost_RM]])</f>
        <v>122.03999999999999</v>
      </c>
      <c r="AC1084" t="s">
        <v>44</v>
      </c>
    </row>
    <row r="1085" spans="1:29" ht="14.4" customHeight="1">
      <c r="A1085" t="s">
        <v>2018</v>
      </c>
      <c r="B1085" s="2">
        <v>45658</v>
      </c>
      <c r="C1085" s="2">
        <v>45658</v>
      </c>
      <c r="D1085" t="s">
        <v>1499</v>
      </c>
      <c r="E1085">
        <v>58</v>
      </c>
      <c r="F1085" t="s">
        <v>47</v>
      </c>
      <c r="G1085" t="s">
        <v>48</v>
      </c>
      <c r="H1085" t="s">
        <v>163</v>
      </c>
      <c r="I1085" t="s">
        <v>370</v>
      </c>
      <c r="J1085" t="s">
        <v>165</v>
      </c>
      <c r="K1085" t="s">
        <v>210</v>
      </c>
      <c r="L1085" t="s">
        <v>86</v>
      </c>
      <c r="M1085" t="s">
        <v>211</v>
      </c>
      <c r="N1085">
        <v>28.82</v>
      </c>
      <c r="O1085">
        <v>1</v>
      </c>
      <c r="P1085" s="3">
        <v>2</v>
      </c>
      <c r="Q1085">
        <v>13.79</v>
      </c>
      <c r="R1085" t="s">
        <v>54</v>
      </c>
      <c r="S1085" t="s">
        <v>39</v>
      </c>
      <c r="T1085" t="s">
        <v>67</v>
      </c>
      <c r="U1085" t="s">
        <v>82</v>
      </c>
      <c r="V1085" t="s">
        <v>149</v>
      </c>
      <c r="W1085">
        <v>6</v>
      </c>
      <c r="X1085">
        <v>2</v>
      </c>
      <c r="Y1085" t="s">
        <v>398</v>
      </c>
      <c r="Z1085">
        <v>28.24</v>
      </c>
      <c r="AA1085">
        <v>22.77</v>
      </c>
      <c r="AB1085">
        <f>(CleanEcommerceTable[[#This Row],[Sales_Revenue_RM]]-CleanEcommerceTable[[#This Row],[Product_Cost_RM]])</f>
        <v>5.4699999999999989</v>
      </c>
      <c r="AC1085" t="s">
        <v>151</v>
      </c>
    </row>
    <row r="1086" spans="1:29" ht="14.4" customHeight="1">
      <c r="A1086" t="s">
        <v>2019</v>
      </c>
      <c r="B1086" s="2">
        <v>45658</v>
      </c>
      <c r="C1086" s="2">
        <v>45658</v>
      </c>
      <c r="D1086" t="s">
        <v>349</v>
      </c>
      <c r="E1086">
        <v>24</v>
      </c>
      <c r="F1086" t="s">
        <v>47</v>
      </c>
      <c r="G1086" t="s">
        <v>105</v>
      </c>
      <c r="H1086" t="s">
        <v>33</v>
      </c>
      <c r="I1086" t="s">
        <v>220</v>
      </c>
      <c r="J1086" t="s">
        <v>34</v>
      </c>
      <c r="K1086" t="s">
        <v>80</v>
      </c>
      <c r="L1086" t="s">
        <v>63</v>
      </c>
      <c r="M1086" t="s">
        <v>81</v>
      </c>
      <c r="N1086">
        <v>40.26</v>
      </c>
      <c r="O1086">
        <v>2</v>
      </c>
      <c r="P1086" s="3">
        <v>12</v>
      </c>
      <c r="Q1086">
        <v>0</v>
      </c>
      <c r="R1086" t="s">
        <v>54</v>
      </c>
      <c r="S1086" t="s">
        <v>66</v>
      </c>
      <c r="T1086" t="s">
        <v>123</v>
      </c>
      <c r="U1086" t="s">
        <v>41</v>
      </c>
      <c r="V1086" t="s">
        <v>57</v>
      </c>
      <c r="W1086">
        <v>3</v>
      </c>
      <c r="X1086">
        <v>4</v>
      </c>
      <c r="Y1086" t="s">
        <v>43</v>
      </c>
      <c r="Z1086">
        <v>70.86</v>
      </c>
      <c r="AA1086">
        <v>34.619999999999997</v>
      </c>
      <c r="AB1086">
        <f>(CleanEcommerceTable[[#This Row],[Sales_Revenue_RM]]-CleanEcommerceTable[[#This Row],[Product_Cost_RM]])</f>
        <v>36.24</v>
      </c>
      <c r="AC1086" t="s">
        <v>44</v>
      </c>
    </row>
    <row r="1087" spans="1:29" ht="14.4" customHeight="1">
      <c r="A1087" t="s">
        <v>2020</v>
      </c>
      <c r="B1087" s="2">
        <v>45658</v>
      </c>
      <c r="C1087" s="2">
        <v>45659</v>
      </c>
      <c r="D1087" t="s">
        <v>526</v>
      </c>
      <c r="E1087">
        <v>23</v>
      </c>
      <c r="F1087" t="s">
        <v>47</v>
      </c>
      <c r="G1087" t="s">
        <v>105</v>
      </c>
      <c r="H1087" t="s">
        <v>227</v>
      </c>
      <c r="I1087" t="s">
        <v>376</v>
      </c>
      <c r="J1087" t="s">
        <v>51</v>
      </c>
      <c r="K1087" t="s">
        <v>106</v>
      </c>
      <c r="L1087" t="s">
        <v>96</v>
      </c>
      <c r="M1087" t="s">
        <v>107</v>
      </c>
      <c r="N1087">
        <v>16.29</v>
      </c>
      <c r="O1087">
        <v>2</v>
      </c>
      <c r="P1087" s="3">
        <v>10</v>
      </c>
      <c r="Q1087">
        <v>7.59</v>
      </c>
      <c r="R1087" t="s">
        <v>88</v>
      </c>
      <c r="S1087" t="s">
        <v>39</v>
      </c>
      <c r="T1087" t="s">
        <v>40</v>
      </c>
      <c r="U1087" t="s">
        <v>56</v>
      </c>
      <c r="V1087" t="s">
        <v>57</v>
      </c>
      <c r="W1087">
        <v>6</v>
      </c>
      <c r="X1087">
        <v>5</v>
      </c>
      <c r="Y1087" t="s">
        <v>43</v>
      </c>
      <c r="Z1087">
        <v>29.32</v>
      </c>
      <c r="AA1087">
        <v>21.5</v>
      </c>
      <c r="AB1087">
        <f>(CleanEcommerceTable[[#This Row],[Sales_Revenue_RM]]-CleanEcommerceTable[[#This Row],[Product_Cost_RM]])</f>
        <v>7.82</v>
      </c>
      <c r="AC1087" t="s">
        <v>44</v>
      </c>
    </row>
    <row r="1088" spans="1:29" ht="14.4" customHeight="1">
      <c r="A1088" t="s">
        <v>2021</v>
      </c>
      <c r="B1088" s="2">
        <v>45659</v>
      </c>
      <c r="C1088" s="2">
        <v>45659</v>
      </c>
      <c r="D1088" t="s">
        <v>132</v>
      </c>
      <c r="E1088">
        <v>59</v>
      </c>
      <c r="F1088" t="s">
        <v>31</v>
      </c>
      <c r="G1088" t="s">
        <v>70</v>
      </c>
      <c r="H1088" t="s">
        <v>183</v>
      </c>
      <c r="I1088" t="s">
        <v>214</v>
      </c>
      <c r="J1088" t="s">
        <v>165</v>
      </c>
      <c r="K1088" t="s">
        <v>133</v>
      </c>
      <c r="L1088" t="s">
        <v>75</v>
      </c>
      <c r="M1088" t="s">
        <v>134</v>
      </c>
      <c r="N1088">
        <v>35.93</v>
      </c>
      <c r="O1088">
        <v>2</v>
      </c>
      <c r="P1088" s="3">
        <v>2</v>
      </c>
      <c r="Q1088">
        <v>12.39</v>
      </c>
      <c r="R1088" t="s">
        <v>54</v>
      </c>
      <c r="S1088" t="s">
        <v>39</v>
      </c>
      <c r="T1088" t="s">
        <v>92</v>
      </c>
      <c r="U1088" t="s">
        <v>82</v>
      </c>
      <c r="V1088" t="s">
        <v>57</v>
      </c>
      <c r="W1088">
        <v>5</v>
      </c>
      <c r="X1088">
        <v>4</v>
      </c>
      <c r="Y1088" t="s">
        <v>43</v>
      </c>
      <c r="Z1088">
        <v>70.42</v>
      </c>
      <c r="AA1088">
        <v>27.31</v>
      </c>
      <c r="AB1088">
        <f>(CleanEcommerceTable[[#This Row],[Sales_Revenue_RM]]-CleanEcommerceTable[[#This Row],[Product_Cost_RM]])</f>
        <v>43.11</v>
      </c>
      <c r="AC1088" t="s">
        <v>44</v>
      </c>
    </row>
    <row r="1089" spans="1:29" ht="14.4" customHeight="1">
      <c r="A1089" t="s">
        <v>2022</v>
      </c>
      <c r="B1089" s="2">
        <v>45659</v>
      </c>
      <c r="C1089" s="2">
        <v>45661</v>
      </c>
      <c r="D1089" t="s">
        <v>1056</v>
      </c>
      <c r="E1089">
        <v>18</v>
      </c>
      <c r="F1089" t="s">
        <v>31</v>
      </c>
      <c r="G1089" t="s">
        <v>70</v>
      </c>
      <c r="H1089" t="s">
        <v>60</v>
      </c>
      <c r="I1089" t="s">
        <v>100</v>
      </c>
      <c r="J1089" t="s">
        <v>34</v>
      </c>
      <c r="K1089" t="s">
        <v>173</v>
      </c>
      <c r="L1089" t="s">
        <v>75</v>
      </c>
      <c r="M1089" t="s">
        <v>174</v>
      </c>
      <c r="N1089">
        <v>95.31</v>
      </c>
      <c r="O1089">
        <v>2</v>
      </c>
      <c r="P1089" s="3">
        <v>100</v>
      </c>
      <c r="Q1089">
        <v>9.4700000000000006</v>
      </c>
      <c r="R1089" t="s">
        <v>54</v>
      </c>
      <c r="S1089" t="s">
        <v>66</v>
      </c>
      <c r="T1089" t="s">
        <v>92</v>
      </c>
      <c r="U1089" t="s">
        <v>82</v>
      </c>
      <c r="V1089" t="s">
        <v>57</v>
      </c>
      <c r="W1089">
        <v>1</v>
      </c>
      <c r="X1089">
        <v>5</v>
      </c>
      <c r="Y1089" t="s">
        <v>43</v>
      </c>
      <c r="Z1089">
        <v>0</v>
      </c>
      <c r="AA1089">
        <v>91.5</v>
      </c>
      <c r="AB1089">
        <f>(CleanEcommerceTable[[#This Row],[Sales_Revenue_RM]]-CleanEcommerceTable[[#This Row],[Product_Cost_RM]])</f>
        <v>-91.5</v>
      </c>
      <c r="AC1089" t="s">
        <v>44</v>
      </c>
    </row>
    <row r="1090" spans="1:29" ht="14.4" customHeight="1">
      <c r="A1090" t="s">
        <v>2023</v>
      </c>
      <c r="B1090" s="2">
        <v>45660</v>
      </c>
      <c r="C1090" s="2">
        <v>45662</v>
      </c>
      <c r="D1090" t="s">
        <v>2024</v>
      </c>
      <c r="E1090">
        <v>50</v>
      </c>
      <c r="F1090" t="s">
        <v>31</v>
      </c>
      <c r="G1090" t="s">
        <v>32</v>
      </c>
      <c r="H1090" t="s">
        <v>49</v>
      </c>
      <c r="I1090" t="s">
        <v>209</v>
      </c>
      <c r="J1090" t="s">
        <v>51</v>
      </c>
      <c r="K1090" t="s">
        <v>35</v>
      </c>
      <c r="L1090" t="s">
        <v>36</v>
      </c>
      <c r="M1090" t="s">
        <v>37</v>
      </c>
      <c r="N1090">
        <v>233.27</v>
      </c>
      <c r="O1090">
        <v>2</v>
      </c>
      <c r="P1090" s="3">
        <v>7</v>
      </c>
      <c r="Q1090">
        <v>5.79</v>
      </c>
      <c r="R1090" t="s">
        <v>88</v>
      </c>
      <c r="S1090" t="s">
        <v>39</v>
      </c>
      <c r="T1090" t="s">
        <v>92</v>
      </c>
      <c r="U1090" t="s">
        <v>77</v>
      </c>
      <c r="V1090" t="s">
        <v>57</v>
      </c>
      <c r="W1090">
        <v>5</v>
      </c>
      <c r="X1090">
        <v>4</v>
      </c>
      <c r="Y1090" t="s">
        <v>43</v>
      </c>
      <c r="Z1090">
        <v>433.88</v>
      </c>
      <c r="AA1090">
        <v>307.92</v>
      </c>
      <c r="AB1090">
        <f>(CleanEcommerceTable[[#This Row],[Sales_Revenue_RM]]-CleanEcommerceTable[[#This Row],[Product_Cost_RM]])</f>
        <v>125.95999999999998</v>
      </c>
      <c r="AC1090" t="s">
        <v>44</v>
      </c>
    </row>
    <row r="1091" spans="1:29" ht="14.4" customHeight="1">
      <c r="A1091" t="s">
        <v>2025</v>
      </c>
      <c r="B1091" s="2">
        <v>45660</v>
      </c>
      <c r="C1091" s="2">
        <v>45661</v>
      </c>
      <c r="D1091" t="s">
        <v>1394</v>
      </c>
      <c r="E1091">
        <v>67</v>
      </c>
      <c r="F1091" t="s">
        <v>47</v>
      </c>
      <c r="G1091" t="s">
        <v>70</v>
      </c>
      <c r="H1091" t="s">
        <v>33</v>
      </c>
      <c r="I1091" t="s">
        <v>220</v>
      </c>
      <c r="J1091" t="s">
        <v>34</v>
      </c>
      <c r="K1091" t="s">
        <v>35</v>
      </c>
      <c r="L1091" t="s">
        <v>36</v>
      </c>
      <c r="M1091" t="s">
        <v>37</v>
      </c>
      <c r="N1091">
        <v>224.59</v>
      </c>
      <c r="O1091">
        <v>1</v>
      </c>
      <c r="P1091" s="3">
        <v>12</v>
      </c>
      <c r="Q1091">
        <v>0</v>
      </c>
      <c r="R1091" t="s">
        <v>54</v>
      </c>
      <c r="S1091" t="s">
        <v>39</v>
      </c>
      <c r="T1091" t="s">
        <v>40</v>
      </c>
      <c r="U1091" t="s">
        <v>41</v>
      </c>
      <c r="V1091" t="s">
        <v>57</v>
      </c>
      <c r="W1091">
        <v>3</v>
      </c>
      <c r="X1091">
        <v>5</v>
      </c>
      <c r="Y1091" t="s">
        <v>43</v>
      </c>
      <c r="Z1091">
        <v>197.64</v>
      </c>
      <c r="AA1091">
        <v>148.22999999999999</v>
      </c>
      <c r="AB1091">
        <f>(CleanEcommerceTable[[#This Row],[Sales_Revenue_RM]]-CleanEcommerceTable[[#This Row],[Product_Cost_RM]])</f>
        <v>49.41</v>
      </c>
      <c r="AC1091" t="s">
        <v>44</v>
      </c>
    </row>
    <row r="1092" spans="1:29" ht="14.4" customHeight="1">
      <c r="A1092" t="s">
        <v>2026</v>
      </c>
      <c r="B1092" s="2">
        <v>45660</v>
      </c>
      <c r="C1092" s="2">
        <v>45662</v>
      </c>
      <c r="D1092" t="s">
        <v>1577</v>
      </c>
      <c r="E1092">
        <v>24</v>
      </c>
      <c r="F1092" t="s">
        <v>31</v>
      </c>
      <c r="G1092" t="s">
        <v>105</v>
      </c>
      <c r="H1092" t="s">
        <v>60</v>
      </c>
      <c r="I1092" t="s">
        <v>61</v>
      </c>
      <c r="J1092" t="s">
        <v>34</v>
      </c>
      <c r="K1092" t="s">
        <v>177</v>
      </c>
      <c r="L1092" t="s">
        <v>36</v>
      </c>
      <c r="M1092" t="s">
        <v>178</v>
      </c>
      <c r="N1092">
        <v>150.47</v>
      </c>
      <c r="O1092">
        <v>2</v>
      </c>
      <c r="P1092" s="3">
        <v>40</v>
      </c>
      <c r="Q1092">
        <v>5.93</v>
      </c>
      <c r="R1092" t="s">
        <v>88</v>
      </c>
      <c r="S1092" t="s">
        <v>66</v>
      </c>
      <c r="T1092" t="s">
        <v>120</v>
      </c>
      <c r="U1092" t="s">
        <v>56</v>
      </c>
      <c r="V1092" t="s">
        <v>57</v>
      </c>
      <c r="W1092">
        <v>2</v>
      </c>
      <c r="X1092">
        <v>5</v>
      </c>
      <c r="Y1092" t="s">
        <v>43</v>
      </c>
      <c r="Z1092">
        <v>180.56</v>
      </c>
      <c r="AA1092">
        <v>189.59</v>
      </c>
      <c r="AB1092">
        <f>(CleanEcommerceTable[[#This Row],[Sales_Revenue_RM]]-CleanEcommerceTable[[#This Row],[Product_Cost_RM]])</f>
        <v>-9.0300000000000011</v>
      </c>
      <c r="AC1092" t="s">
        <v>44</v>
      </c>
    </row>
    <row r="1093" spans="1:29" ht="14.4" customHeight="1">
      <c r="A1093" t="s">
        <v>2027</v>
      </c>
      <c r="B1093" s="2">
        <v>45660</v>
      </c>
      <c r="C1093" s="2">
        <v>45662</v>
      </c>
      <c r="D1093" t="s">
        <v>2028</v>
      </c>
      <c r="E1093">
        <v>27</v>
      </c>
      <c r="F1093" t="s">
        <v>31</v>
      </c>
      <c r="G1093" t="s">
        <v>70</v>
      </c>
      <c r="H1093" t="s">
        <v>163</v>
      </c>
      <c r="I1093" t="s">
        <v>370</v>
      </c>
      <c r="J1093" t="s">
        <v>165</v>
      </c>
      <c r="K1093" t="s">
        <v>129</v>
      </c>
      <c r="L1093" t="s">
        <v>63</v>
      </c>
      <c r="M1093" t="s">
        <v>130</v>
      </c>
      <c r="N1093">
        <v>96.34</v>
      </c>
      <c r="O1093">
        <v>1</v>
      </c>
      <c r="P1093" s="3">
        <v>7</v>
      </c>
      <c r="Q1093">
        <v>10.27</v>
      </c>
      <c r="R1093" t="s">
        <v>54</v>
      </c>
      <c r="S1093" t="s">
        <v>39</v>
      </c>
      <c r="T1093" t="s">
        <v>123</v>
      </c>
      <c r="U1093" t="s">
        <v>82</v>
      </c>
      <c r="V1093" t="s">
        <v>57</v>
      </c>
      <c r="W1093">
        <v>8</v>
      </c>
      <c r="X1093">
        <v>3</v>
      </c>
      <c r="Y1093" t="s">
        <v>43</v>
      </c>
      <c r="Z1093">
        <v>89.6</v>
      </c>
      <c r="AA1093">
        <v>52.99</v>
      </c>
      <c r="AB1093">
        <f>(CleanEcommerceTable[[#This Row],[Sales_Revenue_RM]]-CleanEcommerceTable[[#This Row],[Product_Cost_RM]])</f>
        <v>36.609999999999992</v>
      </c>
      <c r="AC1093" t="s">
        <v>44</v>
      </c>
    </row>
    <row r="1094" spans="1:29" ht="14.4" customHeight="1">
      <c r="A1094" t="s">
        <v>2029</v>
      </c>
      <c r="B1094" s="2">
        <v>45661</v>
      </c>
      <c r="C1094" s="2">
        <v>45662</v>
      </c>
      <c r="D1094" t="s">
        <v>927</v>
      </c>
      <c r="E1094">
        <v>22</v>
      </c>
      <c r="F1094" t="s">
        <v>47</v>
      </c>
      <c r="G1094" t="s">
        <v>70</v>
      </c>
      <c r="H1094" t="s">
        <v>267</v>
      </c>
      <c r="I1094" t="s">
        <v>285</v>
      </c>
      <c r="J1094" t="s">
        <v>73</v>
      </c>
      <c r="K1094" t="s">
        <v>147</v>
      </c>
      <c r="L1094" t="s">
        <v>63</v>
      </c>
      <c r="M1094" t="s">
        <v>148</v>
      </c>
      <c r="N1094">
        <v>38.369999999999997</v>
      </c>
      <c r="O1094">
        <v>4</v>
      </c>
      <c r="P1094" s="3">
        <v>4</v>
      </c>
      <c r="Q1094">
        <v>8.39</v>
      </c>
      <c r="R1094" t="s">
        <v>88</v>
      </c>
      <c r="S1094" t="s">
        <v>39</v>
      </c>
      <c r="T1094" t="s">
        <v>67</v>
      </c>
      <c r="U1094" t="s">
        <v>82</v>
      </c>
      <c r="V1094" t="s">
        <v>57</v>
      </c>
      <c r="W1094">
        <v>2</v>
      </c>
      <c r="X1094">
        <v>5</v>
      </c>
      <c r="Y1094" t="s">
        <v>43</v>
      </c>
      <c r="Z1094">
        <v>147.34</v>
      </c>
      <c r="AA1094">
        <v>69.069999999999993</v>
      </c>
      <c r="AB1094">
        <f>(CleanEcommerceTable[[#This Row],[Sales_Revenue_RM]]-CleanEcommerceTable[[#This Row],[Product_Cost_RM]])</f>
        <v>78.27000000000001</v>
      </c>
      <c r="AC1094" t="s">
        <v>44</v>
      </c>
    </row>
    <row r="1095" spans="1:29" ht="14.4" customHeight="1">
      <c r="A1095" t="s">
        <v>2030</v>
      </c>
      <c r="B1095" s="2">
        <v>45661</v>
      </c>
      <c r="C1095" s="2">
        <v>45662</v>
      </c>
      <c r="D1095" t="s">
        <v>1549</v>
      </c>
      <c r="E1095">
        <v>33</v>
      </c>
      <c r="F1095" t="s">
        <v>47</v>
      </c>
      <c r="G1095" t="s">
        <v>70</v>
      </c>
      <c r="H1095" t="s">
        <v>300</v>
      </c>
      <c r="I1095" t="s">
        <v>550</v>
      </c>
      <c r="J1095" t="s">
        <v>73</v>
      </c>
      <c r="K1095" t="s">
        <v>201</v>
      </c>
      <c r="L1095" t="s">
        <v>86</v>
      </c>
      <c r="M1095" t="s">
        <v>202</v>
      </c>
      <c r="N1095">
        <v>16.34</v>
      </c>
      <c r="O1095">
        <v>3</v>
      </c>
      <c r="P1095" s="3">
        <v>3</v>
      </c>
      <c r="Q1095">
        <v>3.37</v>
      </c>
      <c r="R1095" t="s">
        <v>88</v>
      </c>
      <c r="S1095" t="s">
        <v>39</v>
      </c>
      <c r="T1095" t="s">
        <v>40</v>
      </c>
      <c r="U1095" t="s">
        <v>82</v>
      </c>
      <c r="V1095" t="s">
        <v>57</v>
      </c>
      <c r="W1095">
        <v>4</v>
      </c>
      <c r="X1095">
        <v>3</v>
      </c>
      <c r="Y1095" t="s">
        <v>43</v>
      </c>
      <c r="Z1095">
        <v>47.55</v>
      </c>
      <c r="AA1095">
        <v>34.31</v>
      </c>
      <c r="AB1095">
        <f>(CleanEcommerceTable[[#This Row],[Sales_Revenue_RM]]-CleanEcommerceTable[[#This Row],[Product_Cost_RM]])</f>
        <v>13.239999999999995</v>
      </c>
      <c r="AC1095" t="s">
        <v>44</v>
      </c>
    </row>
    <row r="1096" spans="1:29" ht="14.4" customHeight="1">
      <c r="A1096" t="s">
        <v>2031</v>
      </c>
      <c r="B1096" s="2">
        <v>45661</v>
      </c>
      <c r="C1096" s="2">
        <v>45663</v>
      </c>
      <c r="D1096" t="s">
        <v>117</v>
      </c>
      <c r="E1096">
        <v>54</v>
      </c>
      <c r="F1096" t="s">
        <v>47</v>
      </c>
      <c r="G1096" t="s">
        <v>70</v>
      </c>
      <c r="H1096" t="s">
        <v>227</v>
      </c>
      <c r="I1096" t="s">
        <v>228</v>
      </c>
      <c r="J1096" t="s">
        <v>51</v>
      </c>
      <c r="K1096" t="s">
        <v>194</v>
      </c>
      <c r="L1096" t="s">
        <v>167</v>
      </c>
      <c r="M1096" t="s">
        <v>195</v>
      </c>
      <c r="N1096">
        <v>49.52</v>
      </c>
      <c r="O1096">
        <v>2</v>
      </c>
      <c r="P1096" s="3">
        <v>2</v>
      </c>
      <c r="Q1096">
        <v>0</v>
      </c>
      <c r="R1096" t="s">
        <v>54</v>
      </c>
      <c r="S1096" t="s">
        <v>39</v>
      </c>
      <c r="T1096" t="s">
        <v>67</v>
      </c>
      <c r="U1096" t="s">
        <v>41</v>
      </c>
      <c r="V1096" t="s">
        <v>57</v>
      </c>
      <c r="W1096">
        <v>6</v>
      </c>
      <c r="X1096">
        <v>4</v>
      </c>
      <c r="Y1096" t="s">
        <v>43</v>
      </c>
      <c r="Z1096">
        <v>97.06</v>
      </c>
      <c r="AA1096">
        <v>46.55</v>
      </c>
      <c r="AB1096">
        <f>(CleanEcommerceTable[[#This Row],[Sales_Revenue_RM]]-CleanEcommerceTable[[#This Row],[Product_Cost_RM]])</f>
        <v>50.510000000000005</v>
      </c>
      <c r="AC1096" t="s">
        <v>44</v>
      </c>
    </row>
    <row r="1097" spans="1:29" ht="14.4" customHeight="1">
      <c r="A1097" t="s">
        <v>2032</v>
      </c>
      <c r="B1097" s="2">
        <v>45661</v>
      </c>
      <c r="C1097" s="2">
        <v>45662</v>
      </c>
      <c r="D1097" t="s">
        <v>2033</v>
      </c>
      <c r="E1097">
        <v>30</v>
      </c>
      <c r="F1097" t="s">
        <v>47</v>
      </c>
      <c r="G1097" t="s">
        <v>70</v>
      </c>
      <c r="H1097" t="s">
        <v>49</v>
      </c>
      <c r="I1097" t="s">
        <v>209</v>
      </c>
      <c r="J1097" t="s">
        <v>51</v>
      </c>
      <c r="K1097" t="s">
        <v>118</v>
      </c>
      <c r="L1097" t="s">
        <v>114</v>
      </c>
      <c r="M1097" t="s">
        <v>119</v>
      </c>
      <c r="N1097">
        <v>73.489999999999995</v>
      </c>
      <c r="O1097">
        <v>1</v>
      </c>
      <c r="P1097" s="3">
        <v>6</v>
      </c>
      <c r="Q1097">
        <v>7.9</v>
      </c>
      <c r="R1097" t="s">
        <v>88</v>
      </c>
      <c r="S1097" t="s">
        <v>39</v>
      </c>
      <c r="T1097" t="s">
        <v>40</v>
      </c>
      <c r="U1097" t="s">
        <v>82</v>
      </c>
      <c r="V1097" t="s">
        <v>57</v>
      </c>
      <c r="W1097">
        <v>3</v>
      </c>
      <c r="X1097">
        <v>5</v>
      </c>
      <c r="Y1097" t="s">
        <v>43</v>
      </c>
      <c r="Z1097">
        <v>69.08</v>
      </c>
      <c r="AA1097">
        <v>37.479999999999997</v>
      </c>
      <c r="AB1097">
        <f>(CleanEcommerceTable[[#This Row],[Sales_Revenue_RM]]-CleanEcommerceTable[[#This Row],[Product_Cost_RM]])</f>
        <v>31.6</v>
      </c>
      <c r="AC1097" t="s">
        <v>44</v>
      </c>
    </row>
    <row r="1098" spans="1:29" ht="14.4" customHeight="1">
      <c r="A1098" t="s">
        <v>2034</v>
      </c>
      <c r="B1098" s="2">
        <v>45662</v>
      </c>
      <c r="C1098" s="2">
        <v>45663</v>
      </c>
      <c r="D1098" t="s">
        <v>2035</v>
      </c>
      <c r="E1098">
        <v>52</v>
      </c>
      <c r="F1098" t="s">
        <v>47</v>
      </c>
      <c r="G1098" t="s">
        <v>70</v>
      </c>
      <c r="H1098" t="s">
        <v>267</v>
      </c>
      <c r="I1098" t="s">
        <v>285</v>
      </c>
      <c r="J1098" t="s">
        <v>73</v>
      </c>
      <c r="K1098" t="s">
        <v>52</v>
      </c>
      <c r="L1098" t="s">
        <v>36</v>
      </c>
      <c r="M1098" t="s">
        <v>53</v>
      </c>
      <c r="N1098">
        <v>72.959999999999994</v>
      </c>
      <c r="O1098">
        <v>3</v>
      </c>
      <c r="P1098" s="3">
        <v>12</v>
      </c>
      <c r="Q1098">
        <v>0</v>
      </c>
      <c r="R1098" t="s">
        <v>65</v>
      </c>
      <c r="S1098" t="s">
        <v>39</v>
      </c>
      <c r="T1098" t="s">
        <v>92</v>
      </c>
      <c r="U1098" t="s">
        <v>41</v>
      </c>
      <c r="V1098" t="s">
        <v>149</v>
      </c>
      <c r="W1098">
        <v>2</v>
      </c>
      <c r="X1098">
        <v>3</v>
      </c>
      <c r="Y1098" t="s">
        <v>189</v>
      </c>
      <c r="Z1098">
        <v>192.61</v>
      </c>
      <c r="AA1098">
        <v>126.95</v>
      </c>
      <c r="AB1098">
        <f>(CleanEcommerceTable[[#This Row],[Sales_Revenue_RM]]-CleanEcommerceTable[[#This Row],[Product_Cost_RM]])</f>
        <v>65.660000000000011</v>
      </c>
      <c r="AC1098" t="s">
        <v>151</v>
      </c>
    </row>
    <row r="1099" spans="1:29" ht="14.4" customHeight="1">
      <c r="A1099" t="s">
        <v>2036</v>
      </c>
      <c r="B1099" s="2">
        <v>45662</v>
      </c>
      <c r="C1099" s="2">
        <v>45662</v>
      </c>
      <c r="D1099" t="s">
        <v>612</v>
      </c>
      <c r="E1099">
        <v>47</v>
      </c>
      <c r="F1099" t="s">
        <v>31</v>
      </c>
      <c r="G1099" t="s">
        <v>70</v>
      </c>
      <c r="H1099" t="s">
        <v>60</v>
      </c>
      <c r="I1099" t="s">
        <v>384</v>
      </c>
      <c r="J1099" t="s">
        <v>34</v>
      </c>
      <c r="K1099" t="s">
        <v>35</v>
      </c>
      <c r="L1099" t="s">
        <v>36</v>
      </c>
      <c r="M1099" t="s">
        <v>37</v>
      </c>
      <c r="N1099">
        <v>241.52</v>
      </c>
      <c r="O1099">
        <v>5</v>
      </c>
      <c r="P1099" s="3">
        <v>16</v>
      </c>
      <c r="Q1099">
        <v>2.23</v>
      </c>
      <c r="R1099" t="s">
        <v>54</v>
      </c>
      <c r="S1099" t="s">
        <v>39</v>
      </c>
      <c r="T1099" t="s">
        <v>92</v>
      </c>
      <c r="U1099" t="s">
        <v>77</v>
      </c>
      <c r="V1099" t="s">
        <v>57</v>
      </c>
      <c r="W1099">
        <v>2</v>
      </c>
      <c r="X1099">
        <v>4</v>
      </c>
      <c r="Y1099" t="s">
        <v>43</v>
      </c>
      <c r="Z1099">
        <v>1014.38</v>
      </c>
      <c r="AA1099">
        <v>797.02</v>
      </c>
      <c r="AB1099">
        <f>(CleanEcommerceTable[[#This Row],[Sales_Revenue_RM]]-CleanEcommerceTable[[#This Row],[Product_Cost_RM]])</f>
        <v>217.36</v>
      </c>
      <c r="AC1099" t="s">
        <v>44</v>
      </c>
    </row>
    <row r="1100" spans="1:29" ht="14.4" customHeight="1">
      <c r="A1100" t="s">
        <v>2037</v>
      </c>
      <c r="B1100" s="2">
        <v>45662</v>
      </c>
      <c r="C1100" s="2">
        <v>45664</v>
      </c>
      <c r="D1100" t="s">
        <v>2038</v>
      </c>
      <c r="E1100">
        <v>48</v>
      </c>
      <c r="F1100" t="s">
        <v>31</v>
      </c>
      <c r="G1100" t="s">
        <v>70</v>
      </c>
      <c r="H1100" t="s">
        <v>417</v>
      </c>
      <c r="I1100" t="s">
        <v>417</v>
      </c>
      <c r="J1100" t="s">
        <v>165</v>
      </c>
      <c r="K1100" t="s">
        <v>187</v>
      </c>
      <c r="L1100" t="s">
        <v>36</v>
      </c>
      <c r="M1100" t="s">
        <v>188</v>
      </c>
      <c r="N1100">
        <v>157.11000000000001</v>
      </c>
      <c r="O1100">
        <v>4</v>
      </c>
      <c r="P1100" s="3">
        <v>0</v>
      </c>
      <c r="Q1100">
        <v>10.83</v>
      </c>
      <c r="R1100" t="s">
        <v>65</v>
      </c>
      <c r="S1100" t="s">
        <v>39</v>
      </c>
      <c r="T1100" t="s">
        <v>92</v>
      </c>
      <c r="U1100" t="s">
        <v>56</v>
      </c>
      <c r="V1100" t="s">
        <v>57</v>
      </c>
      <c r="W1100">
        <v>6</v>
      </c>
      <c r="X1100">
        <v>5</v>
      </c>
      <c r="Y1100" t="s">
        <v>43</v>
      </c>
      <c r="Z1100">
        <v>628.44000000000005</v>
      </c>
      <c r="AA1100">
        <v>389.63</v>
      </c>
      <c r="AB1100">
        <f>(CleanEcommerceTable[[#This Row],[Sales_Revenue_RM]]-CleanEcommerceTable[[#This Row],[Product_Cost_RM]])</f>
        <v>238.81000000000006</v>
      </c>
      <c r="AC1100" t="s">
        <v>44</v>
      </c>
    </row>
    <row r="1101" spans="1:29" ht="14.4" customHeight="1">
      <c r="A1101" t="s">
        <v>2039</v>
      </c>
      <c r="B1101" s="2">
        <v>45662</v>
      </c>
      <c r="C1101" s="2">
        <v>45663</v>
      </c>
      <c r="D1101" t="s">
        <v>990</v>
      </c>
      <c r="E1101">
        <v>44</v>
      </c>
      <c r="F1101" t="s">
        <v>31</v>
      </c>
      <c r="G1101" t="s">
        <v>70</v>
      </c>
      <c r="H1101" t="s">
        <v>71</v>
      </c>
      <c r="I1101" t="s">
        <v>91</v>
      </c>
      <c r="J1101" t="s">
        <v>73</v>
      </c>
      <c r="K1101" t="s">
        <v>215</v>
      </c>
      <c r="L1101" t="s">
        <v>75</v>
      </c>
      <c r="M1101" t="s">
        <v>216</v>
      </c>
      <c r="N1101">
        <v>59.25</v>
      </c>
      <c r="O1101">
        <v>1</v>
      </c>
      <c r="P1101" s="3">
        <v>8</v>
      </c>
      <c r="Q1101">
        <v>3.8</v>
      </c>
      <c r="R1101" t="s">
        <v>54</v>
      </c>
      <c r="S1101" t="s">
        <v>39</v>
      </c>
      <c r="T1101" t="s">
        <v>67</v>
      </c>
      <c r="U1101" t="s">
        <v>82</v>
      </c>
      <c r="V1101" t="s">
        <v>57</v>
      </c>
      <c r="W1101">
        <v>4</v>
      </c>
      <c r="X1101">
        <v>4</v>
      </c>
      <c r="Y1101" t="s">
        <v>43</v>
      </c>
      <c r="Z1101">
        <v>54.51</v>
      </c>
      <c r="AA1101">
        <v>24.88</v>
      </c>
      <c r="AB1101">
        <f>(CleanEcommerceTable[[#This Row],[Sales_Revenue_RM]]-CleanEcommerceTable[[#This Row],[Product_Cost_RM]])</f>
        <v>29.63</v>
      </c>
      <c r="AC1101" t="s">
        <v>44</v>
      </c>
    </row>
    <row r="1102" spans="1:29" ht="14.4" customHeight="1">
      <c r="A1102" t="s">
        <v>2040</v>
      </c>
      <c r="B1102" s="2">
        <v>45662</v>
      </c>
      <c r="C1102" s="2">
        <v>45664</v>
      </c>
      <c r="D1102" t="s">
        <v>1933</v>
      </c>
      <c r="E1102">
        <v>49</v>
      </c>
      <c r="F1102" t="s">
        <v>31</v>
      </c>
      <c r="G1102" t="s">
        <v>70</v>
      </c>
      <c r="H1102" t="s">
        <v>60</v>
      </c>
      <c r="I1102" t="s">
        <v>61</v>
      </c>
      <c r="J1102" t="s">
        <v>34</v>
      </c>
      <c r="K1102" t="s">
        <v>246</v>
      </c>
      <c r="L1102" t="s">
        <v>167</v>
      </c>
      <c r="M1102" t="s">
        <v>247</v>
      </c>
      <c r="N1102">
        <v>202.45</v>
      </c>
      <c r="O1102">
        <v>3</v>
      </c>
      <c r="P1102" s="3">
        <v>16</v>
      </c>
      <c r="Q1102">
        <v>4.1900000000000004</v>
      </c>
      <c r="R1102" t="s">
        <v>88</v>
      </c>
      <c r="S1102" t="s">
        <v>66</v>
      </c>
      <c r="T1102" t="s">
        <v>40</v>
      </c>
      <c r="U1102" t="s">
        <v>77</v>
      </c>
      <c r="V1102" t="s">
        <v>57</v>
      </c>
      <c r="W1102">
        <v>3</v>
      </c>
      <c r="X1102">
        <v>5</v>
      </c>
      <c r="Y1102" t="s">
        <v>43</v>
      </c>
      <c r="Z1102">
        <v>510.17</v>
      </c>
      <c r="AA1102">
        <v>376.56</v>
      </c>
      <c r="AB1102">
        <f>(CleanEcommerceTable[[#This Row],[Sales_Revenue_RM]]-CleanEcommerceTable[[#This Row],[Product_Cost_RM]])</f>
        <v>133.61000000000001</v>
      </c>
      <c r="AC1102" t="s">
        <v>44</v>
      </c>
    </row>
    <row r="1103" spans="1:29" ht="14.4" customHeight="1">
      <c r="A1103" t="s">
        <v>2041</v>
      </c>
      <c r="B1103" s="2">
        <v>45662</v>
      </c>
      <c r="C1103" s="2">
        <v>45662</v>
      </c>
      <c r="D1103" t="s">
        <v>2042</v>
      </c>
      <c r="E1103">
        <v>61</v>
      </c>
      <c r="F1103" t="s">
        <v>31</v>
      </c>
      <c r="G1103" t="s">
        <v>70</v>
      </c>
      <c r="H1103" t="s">
        <v>163</v>
      </c>
      <c r="I1103" t="s">
        <v>370</v>
      </c>
      <c r="J1103" t="s">
        <v>165</v>
      </c>
      <c r="K1103" t="s">
        <v>113</v>
      </c>
      <c r="L1103" t="s">
        <v>114</v>
      </c>
      <c r="M1103" t="s">
        <v>115</v>
      </c>
      <c r="N1103">
        <v>267.23</v>
      </c>
      <c r="O1103">
        <v>2</v>
      </c>
      <c r="P1103" s="3">
        <v>5</v>
      </c>
      <c r="Q1103">
        <v>13.31</v>
      </c>
      <c r="R1103" t="s">
        <v>65</v>
      </c>
      <c r="S1103" t="s">
        <v>39</v>
      </c>
      <c r="T1103" t="s">
        <v>67</v>
      </c>
      <c r="U1103" t="s">
        <v>77</v>
      </c>
      <c r="V1103" t="s">
        <v>57</v>
      </c>
      <c r="W1103">
        <v>8</v>
      </c>
      <c r="X1103">
        <v>2</v>
      </c>
      <c r="Y1103" t="s">
        <v>43</v>
      </c>
      <c r="Z1103">
        <v>507.74</v>
      </c>
      <c r="AA1103">
        <v>363.43</v>
      </c>
      <c r="AB1103">
        <f>(CleanEcommerceTable[[#This Row],[Sales_Revenue_RM]]-CleanEcommerceTable[[#This Row],[Product_Cost_RM]])</f>
        <v>144.31</v>
      </c>
      <c r="AC1103" t="s">
        <v>44</v>
      </c>
    </row>
    <row r="1104" spans="1:29" ht="14.4" customHeight="1">
      <c r="A1104" t="s">
        <v>2043</v>
      </c>
      <c r="B1104" s="2">
        <v>45663</v>
      </c>
      <c r="C1104" s="2">
        <v>45665</v>
      </c>
      <c r="D1104" t="s">
        <v>2044</v>
      </c>
      <c r="E1104">
        <v>31</v>
      </c>
      <c r="F1104" t="s">
        <v>31</v>
      </c>
      <c r="G1104" t="s">
        <v>32</v>
      </c>
      <c r="H1104" t="s">
        <v>227</v>
      </c>
      <c r="I1104" t="s">
        <v>228</v>
      </c>
      <c r="J1104" t="s">
        <v>51</v>
      </c>
      <c r="K1104" t="s">
        <v>187</v>
      </c>
      <c r="L1104" t="s">
        <v>36</v>
      </c>
      <c r="M1104" t="s">
        <v>188</v>
      </c>
      <c r="N1104">
        <v>134.47</v>
      </c>
      <c r="O1104">
        <v>1</v>
      </c>
      <c r="P1104" s="3">
        <v>15</v>
      </c>
      <c r="Q1104">
        <v>11.67</v>
      </c>
      <c r="R1104" t="s">
        <v>88</v>
      </c>
      <c r="S1104" t="s">
        <v>39</v>
      </c>
      <c r="T1104" t="s">
        <v>120</v>
      </c>
      <c r="U1104" t="s">
        <v>77</v>
      </c>
      <c r="V1104" t="s">
        <v>57</v>
      </c>
      <c r="W1104">
        <v>3</v>
      </c>
      <c r="X1104">
        <v>5</v>
      </c>
      <c r="Y1104" t="s">
        <v>43</v>
      </c>
      <c r="Z1104">
        <v>114.3</v>
      </c>
      <c r="AA1104">
        <v>83.37</v>
      </c>
      <c r="AB1104">
        <f>(CleanEcommerceTable[[#This Row],[Sales_Revenue_RM]]-CleanEcommerceTable[[#This Row],[Product_Cost_RM]])</f>
        <v>30.929999999999993</v>
      </c>
      <c r="AC1104" t="s">
        <v>44</v>
      </c>
    </row>
    <row r="1105" spans="1:29" ht="14.4" customHeight="1">
      <c r="A1105" t="s">
        <v>2045</v>
      </c>
      <c r="B1105" s="2">
        <v>45663</v>
      </c>
      <c r="C1105" s="2">
        <v>45663</v>
      </c>
      <c r="D1105" t="s">
        <v>2046</v>
      </c>
      <c r="E1105">
        <v>49</v>
      </c>
      <c r="F1105" t="s">
        <v>47</v>
      </c>
      <c r="G1105" t="s">
        <v>48</v>
      </c>
      <c r="H1105" t="s">
        <v>33</v>
      </c>
      <c r="I1105" t="s">
        <v>33</v>
      </c>
      <c r="J1105" t="s">
        <v>34</v>
      </c>
      <c r="K1105" t="s">
        <v>173</v>
      </c>
      <c r="L1105" t="s">
        <v>75</v>
      </c>
      <c r="M1105" t="s">
        <v>174</v>
      </c>
      <c r="N1105">
        <v>83.49</v>
      </c>
      <c r="O1105">
        <v>1</v>
      </c>
      <c r="P1105" s="3">
        <v>25</v>
      </c>
      <c r="Q1105">
        <v>6.53</v>
      </c>
      <c r="R1105" t="s">
        <v>54</v>
      </c>
      <c r="S1105" t="s">
        <v>39</v>
      </c>
      <c r="T1105" t="s">
        <v>92</v>
      </c>
      <c r="U1105" t="s">
        <v>56</v>
      </c>
      <c r="V1105" t="s">
        <v>57</v>
      </c>
      <c r="W1105">
        <v>1</v>
      </c>
      <c r="X1105">
        <v>4</v>
      </c>
      <c r="Y1105" t="s">
        <v>43</v>
      </c>
      <c r="Z1105">
        <v>62.62</v>
      </c>
      <c r="AA1105">
        <v>40.08</v>
      </c>
      <c r="AB1105">
        <f>(CleanEcommerceTable[[#This Row],[Sales_Revenue_RM]]-CleanEcommerceTable[[#This Row],[Product_Cost_RM]])</f>
        <v>22.54</v>
      </c>
      <c r="AC1105" t="s">
        <v>44</v>
      </c>
    </row>
    <row r="1106" spans="1:29" ht="14.4" customHeight="1">
      <c r="A1106" t="s">
        <v>2047</v>
      </c>
      <c r="B1106" s="2">
        <v>45663</v>
      </c>
      <c r="C1106" s="2">
        <v>45663</v>
      </c>
      <c r="D1106" t="s">
        <v>1381</v>
      </c>
      <c r="E1106">
        <v>68</v>
      </c>
      <c r="F1106" t="s">
        <v>31</v>
      </c>
      <c r="G1106" t="s">
        <v>70</v>
      </c>
      <c r="H1106" t="s">
        <v>227</v>
      </c>
      <c r="I1106" t="s">
        <v>376</v>
      </c>
      <c r="J1106" t="s">
        <v>51</v>
      </c>
      <c r="K1106" t="s">
        <v>62</v>
      </c>
      <c r="L1106" t="s">
        <v>63</v>
      </c>
      <c r="M1106" t="s">
        <v>64</v>
      </c>
      <c r="N1106">
        <v>168.77</v>
      </c>
      <c r="O1106">
        <v>2</v>
      </c>
      <c r="P1106" s="3">
        <v>100</v>
      </c>
      <c r="Q1106">
        <v>0</v>
      </c>
      <c r="R1106" t="s">
        <v>88</v>
      </c>
      <c r="S1106" t="s">
        <v>39</v>
      </c>
      <c r="T1106" t="s">
        <v>67</v>
      </c>
      <c r="U1106" t="s">
        <v>41</v>
      </c>
      <c r="V1106" t="s">
        <v>57</v>
      </c>
      <c r="W1106">
        <v>5</v>
      </c>
      <c r="X1106">
        <v>4</v>
      </c>
      <c r="Y1106" t="s">
        <v>43</v>
      </c>
      <c r="Z1106">
        <v>0</v>
      </c>
      <c r="AA1106">
        <v>202.52</v>
      </c>
      <c r="AB1106">
        <f>(CleanEcommerceTable[[#This Row],[Sales_Revenue_RM]]-CleanEcommerceTable[[#This Row],[Product_Cost_RM]])</f>
        <v>-202.52</v>
      </c>
      <c r="AC1106" t="s">
        <v>44</v>
      </c>
    </row>
    <row r="1107" spans="1:29" ht="14.4" customHeight="1">
      <c r="A1107" t="s">
        <v>2048</v>
      </c>
      <c r="B1107" s="2">
        <v>45663</v>
      </c>
      <c r="C1107" s="2">
        <v>45664</v>
      </c>
      <c r="D1107" t="s">
        <v>2049</v>
      </c>
      <c r="E1107">
        <v>28</v>
      </c>
      <c r="F1107" t="s">
        <v>31</v>
      </c>
      <c r="G1107" t="s">
        <v>105</v>
      </c>
      <c r="H1107" t="s">
        <v>71</v>
      </c>
      <c r="I1107" t="s">
        <v>72</v>
      </c>
      <c r="J1107" t="s">
        <v>73</v>
      </c>
      <c r="K1107" t="s">
        <v>95</v>
      </c>
      <c r="L1107" t="s">
        <v>96</v>
      </c>
      <c r="M1107" t="s">
        <v>97</v>
      </c>
      <c r="N1107">
        <v>22.8</v>
      </c>
      <c r="O1107">
        <v>2</v>
      </c>
      <c r="P1107" s="3">
        <v>8</v>
      </c>
      <c r="Q1107">
        <v>5.72</v>
      </c>
      <c r="R1107" t="s">
        <v>65</v>
      </c>
      <c r="S1107" t="s">
        <v>39</v>
      </c>
      <c r="T1107" t="s">
        <v>67</v>
      </c>
      <c r="U1107" t="s">
        <v>82</v>
      </c>
      <c r="V1107" t="s">
        <v>57</v>
      </c>
      <c r="W1107">
        <v>3</v>
      </c>
      <c r="X1107">
        <v>4</v>
      </c>
      <c r="Y1107" t="s">
        <v>43</v>
      </c>
      <c r="Z1107">
        <v>41.95</v>
      </c>
      <c r="AA1107">
        <v>19.61</v>
      </c>
      <c r="AB1107">
        <f>(CleanEcommerceTable[[#This Row],[Sales_Revenue_RM]]-CleanEcommerceTable[[#This Row],[Product_Cost_RM]])</f>
        <v>22.340000000000003</v>
      </c>
      <c r="AC1107" t="s">
        <v>44</v>
      </c>
    </row>
    <row r="1108" spans="1:29" ht="14.4" customHeight="1">
      <c r="A1108" t="s">
        <v>2050</v>
      </c>
      <c r="B1108" s="2">
        <v>45663</v>
      </c>
      <c r="C1108" s="2">
        <v>45663</v>
      </c>
      <c r="D1108" t="s">
        <v>562</v>
      </c>
      <c r="E1108">
        <v>39</v>
      </c>
      <c r="F1108" t="s">
        <v>47</v>
      </c>
      <c r="G1108" t="s">
        <v>70</v>
      </c>
      <c r="H1108" t="s">
        <v>227</v>
      </c>
      <c r="I1108" t="s">
        <v>376</v>
      </c>
      <c r="J1108" t="s">
        <v>51</v>
      </c>
      <c r="K1108" t="s">
        <v>215</v>
      </c>
      <c r="L1108" t="s">
        <v>75</v>
      </c>
      <c r="M1108" t="s">
        <v>216</v>
      </c>
      <c r="N1108">
        <v>52.97</v>
      </c>
      <c r="O1108">
        <v>2</v>
      </c>
      <c r="P1108" s="3">
        <v>2</v>
      </c>
      <c r="Q1108">
        <v>0</v>
      </c>
      <c r="R1108" t="s">
        <v>88</v>
      </c>
      <c r="S1108" t="s">
        <v>39</v>
      </c>
      <c r="T1108" t="s">
        <v>67</v>
      </c>
      <c r="U1108" t="s">
        <v>41</v>
      </c>
      <c r="V1108" t="s">
        <v>57</v>
      </c>
      <c r="W1108">
        <v>6</v>
      </c>
      <c r="X1108">
        <v>3</v>
      </c>
      <c r="Y1108" t="s">
        <v>43</v>
      </c>
      <c r="Z1108">
        <v>103.82</v>
      </c>
      <c r="AA1108">
        <v>44.49</v>
      </c>
      <c r="AB1108">
        <f>(CleanEcommerceTable[[#This Row],[Sales_Revenue_RM]]-CleanEcommerceTable[[#This Row],[Product_Cost_RM]])</f>
        <v>59.329999999999991</v>
      </c>
      <c r="AC1108" t="s">
        <v>44</v>
      </c>
    </row>
    <row r="1109" spans="1:29" ht="14.4" customHeight="1">
      <c r="A1109" t="s">
        <v>2051</v>
      </c>
      <c r="B1109" s="2">
        <v>45664</v>
      </c>
      <c r="C1109" s="2">
        <v>45666</v>
      </c>
      <c r="D1109" t="s">
        <v>1394</v>
      </c>
      <c r="E1109">
        <v>45</v>
      </c>
      <c r="F1109" t="s">
        <v>47</v>
      </c>
      <c r="G1109" t="s">
        <v>32</v>
      </c>
      <c r="H1109" t="s">
        <v>71</v>
      </c>
      <c r="I1109" t="s">
        <v>72</v>
      </c>
      <c r="J1109" t="s">
        <v>73</v>
      </c>
      <c r="K1109" t="s">
        <v>101</v>
      </c>
      <c r="L1109" t="s">
        <v>86</v>
      </c>
      <c r="M1109" t="s">
        <v>102</v>
      </c>
      <c r="N1109">
        <v>17.16</v>
      </c>
      <c r="O1109">
        <v>3</v>
      </c>
      <c r="P1109" s="3">
        <v>10</v>
      </c>
      <c r="Q1109">
        <v>0</v>
      </c>
      <c r="R1109" t="s">
        <v>54</v>
      </c>
      <c r="S1109" t="s">
        <v>66</v>
      </c>
      <c r="T1109" t="s">
        <v>67</v>
      </c>
      <c r="U1109" t="s">
        <v>41</v>
      </c>
      <c r="V1109" t="s">
        <v>57</v>
      </c>
      <c r="W1109">
        <v>4</v>
      </c>
      <c r="X1109">
        <v>4</v>
      </c>
      <c r="Y1109" t="s">
        <v>43</v>
      </c>
      <c r="Z1109">
        <v>46.33</v>
      </c>
      <c r="AA1109">
        <v>35.01</v>
      </c>
      <c r="AB1109">
        <f>(CleanEcommerceTable[[#This Row],[Sales_Revenue_RM]]-CleanEcommerceTable[[#This Row],[Product_Cost_RM]])</f>
        <v>11.32</v>
      </c>
      <c r="AC1109" t="s">
        <v>44</v>
      </c>
    </row>
    <row r="1110" spans="1:29" ht="14.4" customHeight="1">
      <c r="A1110" t="s">
        <v>2052</v>
      </c>
      <c r="B1110" s="2">
        <v>45664</v>
      </c>
      <c r="C1110" s="2">
        <v>45664</v>
      </c>
      <c r="D1110" t="s">
        <v>2053</v>
      </c>
      <c r="E1110">
        <v>29</v>
      </c>
      <c r="F1110" t="s">
        <v>31</v>
      </c>
      <c r="G1110" t="s">
        <v>70</v>
      </c>
      <c r="H1110" t="s">
        <v>267</v>
      </c>
      <c r="I1110" t="s">
        <v>268</v>
      </c>
      <c r="J1110" t="s">
        <v>73</v>
      </c>
      <c r="K1110" t="s">
        <v>173</v>
      </c>
      <c r="L1110" t="s">
        <v>75</v>
      </c>
      <c r="M1110" t="s">
        <v>174</v>
      </c>
      <c r="N1110">
        <v>92.58</v>
      </c>
      <c r="O1110">
        <v>1</v>
      </c>
      <c r="P1110" s="3">
        <v>12</v>
      </c>
      <c r="Q1110">
        <v>9.9</v>
      </c>
      <c r="R1110" t="s">
        <v>54</v>
      </c>
      <c r="S1110" t="s">
        <v>66</v>
      </c>
      <c r="T1110" t="s">
        <v>67</v>
      </c>
      <c r="U1110" t="s">
        <v>77</v>
      </c>
      <c r="V1110" t="s">
        <v>57</v>
      </c>
      <c r="W1110">
        <v>4</v>
      </c>
      <c r="X1110">
        <v>4</v>
      </c>
      <c r="Y1110" t="s">
        <v>43</v>
      </c>
      <c r="Z1110">
        <v>81.47</v>
      </c>
      <c r="AA1110">
        <v>44.44</v>
      </c>
      <c r="AB1110">
        <f>(CleanEcommerceTable[[#This Row],[Sales_Revenue_RM]]-CleanEcommerceTable[[#This Row],[Product_Cost_RM]])</f>
        <v>37.03</v>
      </c>
      <c r="AC1110" t="s">
        <v>44</v>
      </c>
    </row>
    <row r="1111" spans="1:29" ht="14.4" customHeight="1">
      <c r="A1111" t="s">
        <v>2054</v>
      </c>
      <c r="B1111" s="2">
        <v>45664</v>
      </c>
      <c r="C1111" s="2">
        <v>45665</v>
      </c>
      <c r="D1111" t="s">
        <v>742</v>
      </c>
      <c r="E1111">
        <v>28</v>
      </c>
      <c r="F1111" t="s">
        <v>47</v>
      </c>
      <c r="G1111" t="s">
        <v>48</v>
      </c>
      <c r="H1111" t="s">
        <v>33</v>
      </c>
      <c r="I1111" t="s">
        <v>146</v>
      </c>
      <c r="J1111" t="s">
        <v>34</v>
      </c>
      <c r="K1111" t="s">
        <v>142</v>
      </c>
      <c r="L1111" t="s">
        <v>36</v>
      </c>
      <c r="M1111" t="s">
        <v>143</v>
      </c>
      <c r="N1111">
        <v>34.770000000000003</v>
      </c>
      <c r="O1111">
        <v>4</v>
      </c>
      <c r="P1111" s="3">
        <v>16</v>
      </c>
      <c r="Q1111">
        <v>4.9400000000000004</v>
      </c>
      <c r="R1111" t="s">
        <v>38</v>
      </c>
      <c r="S1111" t="s">
        <v>39</v>
      </c>
      <c r="T1111" t="s">
        <v>67</v>
      </c>
      <c r="U1111" t="s">
        <v>77</v>
      </c>
      <c r="V1111" t="s">
        <v>57</v>
      </c>
      <c r="W1111">
        <v>3</v>
      </c>
      <c r="X1111">
        <v>4</v>
      </c>
      <c r="Y1111" t="s">
        <v>43</v>
      </c>
      <c r="Z1111">
        <v>116.83</v>
      </c>
      <c r="AA1111">
        <v>58.41</v>
      </c>
      <c r="AB1111">
        <f>(CleanEcommerceTable[[#This Row],[Sales_Revenue_RM]]-CleanEcommerceTable[[#This Row],[Product_Cost_RM]])</f>
        <v>58.42</v>
      </c>
      <c r="AC1111" t="s">
        <v>44</v>
      </c>
    </row>
    <row r="1112" spans="1:29" ht="14.4" customHeight="1">
      <c r="A1112" t="s">
        <v>2055</v>
      </c>
      <c r="B1112" s="2">
        <v>45665</v>
      </c>
      <c r="C1112" s="2">
        <v>45665</v>
      </c>
      <c r="D1112" t="s">
        <v>1808</v>
      </c>
      <c r="E1112">
        <v>19</v>
      </c>
      <c r="F1112" t="s">
        <v>31</v>
      </c>
      <c r="G1112" t="s">
        <v>105</v>
      </c>
      <c r="H1112" t="s">
        <v>227</v>
      </c>
      <c r="I1112" t="s">
        <v>228</v>
      </c>
      <c r="J1112" t="s">
        <v>51</v>
      </c>
      <c r="K1112" t="s">
        <v>250</v>
      </c>
      <c r="L1112" t="s">
        <v>86</v>
      </c>
      <c r="M1112" t="s">
        <v>251</v>
      </c>
      <c r="N1112">
        <v>26.91</v>
      </c>
      <c r="O1112">
        <v>3</v>
      </c>
      <c r="P1112" s="3">
        <v>2</v>
      </c>
      <c r="Q1112">
        <v>4.08</v>
      </c>
      <c r="R1112" t="s">
        <v>65</v>
      </c>
      <c r="S1112" t="s">
        <v>39</v>
      </c>
      <c r="T1112" t="s">
        <v>92</v>
      </c>
      <c r="U1112" t="s">
        <v>82</v>
      </c>
      <c r="V1112" t="s">
        <v>57</v>
      </c>
      <c r="W1112">
        <v>4</v>
      </c>
      <c r="X1112">
        <v>3</v>
      </c>
      <c r="Y1112" t="s">
        <v>43</v>
      </c>
      <c r="Z1112">
        <v>79.12</v>
      </c>
      <c r="AA1112">
        <v>58.13</v>
      </c>
      <c r="AB1112">
        <f>(CleanEcommerceTable[[#This Row],[Sales_Revenue_RM]]-CleanEcommerceTable[[#This Row],[Product_Cost_RM]])</f>
        <v>20.990000000000002</v>
      </c>
      <c r="AC1112" t="s">
        <v>44</v>
      </c>
    </row>
    <row r="1113" spans="1:29" ht="14.4" customHeight="1">
      <c r="A1113" t="s">
        <v>2056</v>
      </c>
      <c r="B1113" s="2">
        <v>45666</v>
      </c>
      <c r="C1113" s="2">
        <v>45668</v>
      </c>
      <c r="D1113" t="s">
        <v>449</v>
      </c>
      <c r="E1113">
        <v>32</v>
      </c>
      <c r="F1113" t="s">
        <v>31</v>
      </c>
      <c r="G1113" t="s">
        <v>48</v>
      </c>
      <c r="H1113" t="s">
        <v>255</v>
      </c>
      <c r="I1113" t="s">
        <v>433</v>
      </c>
      <c r="J1113" t="s">
        <v>51</v>
      </c>
      <c r="K1113" t="s">
        <v>177</v>
      </c>
      <c r="L1113" t="s">
        <v>36</v>
      </c>
      <c r="M1113" t="s">
        <v>178</v>
      </c>
      <c r="N1113">
        <v>134.16999999999999</v>
      </c>
      <c r="O1113">
        <v>2</v>
      </c>
      <c r="P1113" s="3">
        <v>8</v>
      </c>
      <c r="Q1113">
        <v>9.64</v>
      </c>
      <c r="R1113" t="s">
        <v>65</v>
      </c>
      <c r="S1113" t="s">
        <v>217</v>
      </c>
      <c r="T1113" t="s">
        <v>55</v>
      </c>
      <c r="U1113" t="s">
        <v>77</v>
      </c>
      <c r="V1113" t="s">
        <v>57</v>
      </c>
      <c r="W1113">
        <v>5</v>
      </c>
      <c r="X1113">
        <v>4</v>
      </c>
      <c r="Y1113" t="s">
        <v>43</v>
      </c>
      <c r="Z1113">
        <v>246.87</v>
      </c>
      <c r="AA1113">
        <v>169.05</v>
      </c>
      <c r="AB1113">
        <f>(CleanEcommerceTable[[#This Row],[Sales_Revenue_RM]]-CleanEcommerceTable[[#This Row],[Product_Cost_RM]])</f>
        <v>77.819999999999993</v>
      </c>
      <c r="AC1113" t="s">
        <v>44</v>
      </c>
    </row>
    <row r="1114" spans="1:29" ht="14.4" customHeight="1">
      <c r="A1114" t="s">
        <v>2057</v>
      </c>
      <c r="B1114" s="2">
        <v>45667</v>
      </c>
      <c r="C1114" s="2">
        <v>45668</v>
      </c>
      <c r="D1114" t="s">
        <v>1965</v>
      </c>
      <c r="E1114">
        <v>52</v>
      </c>
      <c r="F1114" t="s">
        <v>47</v>
      </c>
      <c r="G1114" t="s">
        <v>70</v>
      </c>
      <c r="H1114" t="s">
        <v>163</v>
      </c>
      <c r="I1114" t="s">
        <v>272</v>
      </c>
      <c r="J1114" t="s">
        <v>165</v>
      </c>
      <c r="K1114" t="s">
        <v>277</v>
      </c>
      <c r="L1114" t="s">
        <v>75</v>
      </c>
      <c r="M1114" t="s">
        <v>278</v>
      </c>
      <c r="N1114">
        <v>45.58</v>
      </c>
      <c r="O1114">
        <v>5</v>
      </c>
      <c r="P1114" s="3">
        <v>2</v>
      </c>
      <c r="Q1114">
        <v>10.8</v>
      </c>
      <c r="R1114" t="s">
        <v>54</v>
      </c>
      <c r="S1114" t="s">
        <v>39</v>
      </c>
      <c r="T1114" t="s">
        <v>92</v>
      </c>
      <c r="U1114" t="s">
        <v>82</v>
      </c>
      <c r="V1114" t="s">
        <v>57</v>
      </c>
      <c r="W1114">
        <v>8</v>
      </c>
      <c r="X1114">
        <v>2</v>
      </c>
      <c r="Y1114" t="s">
        <v>43</v>
      </c>
      <c r="Z1114">
        <v>223.34</v>
      </c>
      <c r="AA1114">
        <v>91.16</v>
      </c>
      <c r="AB1114">
        <f>(CleanEcommerceTable[[#This Row],[Sales_Revenue_RM]]-CleanEcommerceTable[[#This Row],[Product_Cost_RM]])</f>
        <v>132.18</v>
      </c>
      <c r="AC1114" t="s">
        <v>44</v>
      </c>
    </row>
    <row r="1115" spans="1:29" ht="14.4" customHeight="1">
      <c r="A1115" t="s">
        <v>2058</v>
      </c>
      <c r="B1115" s="2">
        <v>45668</v>
      </c>
      <c r="C1115" s="2">
        <v>45670</v>
      </c>
      <c r="D1115" t="s">
        <v>1845</v>
      </c>
      <c r="E1115">
        <v>43</v>
      </c>
      <c r="F1115" t="s">
        <v>47</v>
      </c>
      <c r="G1115" t="s">
        <v>32</v>
      </c>
      <c r="H1115" t="s">
        <v>33</v>
      </c>
      <c r="I1115" t="s">
        <v>146</v>
      </c>
      <c r="J1115" t="s">
        <v>34</v>
      </c>
      <c r="K1115" t="s">
        <v>74</v>
      </c>
      <c r="L1115" t="s">
        <v>75</v>
      </c>
      <c r="M1115" t="s">
        <v>76</v>
      </c>
      <c r="N1115">
        <v>29.06</v>
      </c>
      <c r="O1115">
        <v>1</v>
      </c>
      <c r="P1115" s="3">
        <v>8</v>
      </c>
      <c r="Q1115">
        <v>4.95</v>
      </c>
      <c r="R1115" t="s">
        <v>54</v>
      </c>
      <c r="S1115" t="s">
        <v>39</v>
      </c>
      <c r="T1115" t="s">
        <v>40</v>
      </c>
      <c r="U1115" t="s">
        <v>82</v>
      </c>
      <c r="V1115" t="s">
        <v>57</v>
      </c>
      <c r="W1115">
        <v>1</v>
      </c>
      <c r="X1115">
        <v>4</v>
      </c>
      <c r="Y1115" t="s">
        <v>43</v>
      </c>
      <c r="Z1115">
        <v>26.74</v>
      </c>
      <c r="AA1115">
        <v>10.46</v>
      </c>
      <c r="AB1115">
        <f>(CleanEcommerceTable[[#This Row],[Sales_Revenue_RM]]-CleanEcommerceTable[[#This Row],[Product_Cost_RM]])</f>
        <v>16.279999999999998</v>
      </c>
      <c r="AC1115" t="s">
        <v>44</v>
      </c>
    </row>
    <row r="1116" spans="1:29" ht="14.4" customHeight="1">
      <c r="A1116" t="s">
        <v>2059</v>
      </c>
      <c r="B1116" s="2">
        <v>45668</v>
      </c>
      <c r="C1116" s="2">
        <v>45669</v>
      </c>
      <c r="D1116" t="s">
        <v>1499</v>
      </c>
      <c r="E1116">
        <v>23</v>
      </c>
      <c r="F1116" t="s">
        <v>47</v>
      </c>
      <c r="G1116" t="s">
        <v>105</v>
      </c>
      <c r="H1116" t="s">
        <v>126</v>
      </c>
      <c r="I1116" t="s">
        <v>264</v>
      </c>
      <c r="J1116" t="s">
        <v>128</v>
      </c>
      <c r="K1116" t="s">
        <v>205</v>
      </c>
      <c r="L1116" t="s">
        <v>114</v>
      </c>
      <c r="M1116" t="s">
        <v>206</v>
      </c>
      <c r="N1116">
        <v>59.47</v>
      </c>
      <c r="O1116">
        <v>1</v>
      </c>
      <c r="P1116" s="3">
        <v>2</v>
      </c>
      <c r="Q1116">
        <v>7.44</v>
      </c>
      <c r="R1116" t="s">
        <v>54</v>
      </c>
      <c r="S1116" t="s">
        <v>39</v>
      </c>
      <c r="T1116" t="s">
        <v>92</v>
      </c>
      <c r="U1116" t="s">
        <v>82</v>
      </c>
      <c r="V1116" t="s">
        <v>57</v>
      </c>
      <c r="W1116">
        <v>4</v>
      </c>
      <c r="X1116">
        <v>4</v>
      </c>
      <c r="Y1116" t="s">
        <v>43</v>
      </c>
      <c r="Z1116">
        <v>58.28</v>
      </c>
      <c r="AA1116">
        <v>29.14</v>
      </c>
      <c r="AB1116">
        <f>(CleanEcommerceTable[[#This Row],[Sales_Revenue_RM]]-CleanEcommerceTable[[#This Row],[Product_Cost_RM]])</f>
        <v>29.14</v>
      </c>
      <c r="AC1116" t="s">
        <v>44</v>
      </c>
    </row>
    <row r="1117" spans="1:29" ht="14.4" customHeight="1">
      <c r="A1117" t="s">
        <v>2060</v>
      </c>
      <c r="B1117" s="2">
        <v>45668</v>
      </c>
      <c r="C1117" s="2">
        <v>45670</v>
      </c>
      <c r="D1117" t="s">
        <v>1043</v>
      </c>
      <c r="E1117">
        <v>55</v>
      </c>
      <c r="F1117" t="s">
        <v>31</v>
      </c>
      <c r="G1117" t="s">
        <v>48</v>
      </c>
      <c r="H1117" t="s">
        <v>71</v>
      </c>
      <c r="I1117" t="s">
        <v>137</v>
      </c>
      <c r="J1117" t="s">
        <v>73</v>
      </c>
      <c r="K1117" t="s">
        <v>35</v>
      </c>
      <c r="L1117" t="s">
        <v>36</v>
      </c>
      <c r="M1117" t="s">
        <v>37</v>
      </c>
      <c r="N1117">
        <v>269.55</v>
      </c>
      <c r="O1117">
        <v>1</v>
      </c>
      <c r="P1117" s="3">
        <v>9</v>
      </c>
      <c r="Q1117">
        <v>4.62</v>
      </c>
      <c r="R1117" t="s">
        <v>38</v>
      </c>
      <c r="S1117" t="s">
        <v>39</v>
      </c>
      <c r="T1117" t="s">
        <v>92</v>
      </c>
      <c r="U1117" t="s">
        <v>77</v>
      </c>
      <c r="V1117" t="s">
        <v>57</v>
      </c>
      <c r="W1117">
        <v>2</v>
      </c>
      <c r="X1117">
        <v>5</v>
      </c>
      <c r="Y1117" t="s">
        <v>43</v>
      </c>
      <c r="Z1117">
        <v>245.29</v>
      </c>
      <c r="AA1117">
        <v>177.9</v>
      </c>
      <c r="AB1117">
        <f>(CleanEcommerceTable[[#This Row],[Sales_Revenue_RM]]-CleanEcommerceTable[[#This Row],[Product_Cost_RM]])</f>
        <v>67.389999999999986</v>
      </c>
      <c r="AC1117" t="s">
        <v>44</v>
      </c>
    </row>
    <row r="1118" spans="1:29" ht="14.4" customHeight="1">
      <c r="A1118" t="s">
        <v>2061</v>
      </c>
      <c r="B1118" s="2">
        <v>45668</v>
      </c>
      <c r="C1118" s="2">
        <v>45668</v>
      </c>
      <c r="D1118" t="s">
        <v>2062</v>
      </c>
      <c r="E1118">
        <v>27</v>
      </c>
      <c r="F1118" t="s">
        <v>47</v>
      </c>
      <c r="G1118" t="s">
        <v>48</v>
      </c>
      <c r="H1118" t="s">
        <v>163</v>
      </c>
      <c r="I1118" t="s">
        <v>272</v>
      </c>
      <c r="J1118" t="s">
        <v>165</v>
      </c>
      <c r="K1118" t="s">
        <v>273</v>
      </c>
      <c r="L1118" t="s">
        <v>114</v>
      </c>
      <c r="M1118" t="s">
        <v>274</v>
      </c>
      <c r="N1118">
        <v>353.4</v>
      </c>
      <c r="O1118">
        <v>1</v>
      </c>
      <c r="P1118" s="3">
        <v>7</v>
      </c>
      <c r="Q1118">
        <v>14.15</v>
      </c>
      <c r="R1118" t="s">
        <v>38</v>
      </c>
      <c r="S1118" t="s">
        <v>39</v>
      </c>
      <c r="T1118" t="s">
        <v>67</v>
      </c>
      <c r="U1118" t="s">
        <v>82</v>
      </c>
      <c r="V1118" t="s">
        <v>149</v>
      </c>
      <c r="W1118">
        <v>6</v>
      </c>
      <c r="X1118">
        <v>2</v>
      </c>
      <c r="Y1118" t="s">
        <v>457</v>
      </c>
      <c r="Z1118">
        <v>328.66</v>
      </c>
      <c r="AA1118">
        <v>247.38</v>
      </c>
      <c r="AB1118">
        <f>(CleanEcommerceTable[[#This Row],[Sales_Revenue_RM]]-CleanEcommerceTable[[#This Row],[Product_Cost_RM]])</f>
        <v>81.28000000000003</v>
      </c>
      <c r="AC1118" t="s">
        <v>151</v>
      </c>
    </row>
    <row r="1119" spans="1:29" ht="14.4" customHeight="1">
      <c r="A1119" t="s">
        <v>2063</v>
      </c>
      <c r="B1119" s="2">
        <v>45669</v>
      </c>
      <c r="C1119" s="2">
        <v>45669</v>
      </c>
      <c r="D1119" t="s">
        <v>1996</v>
      </c>
      <c r="E1119">
        <v>18</v>
      </c>
      <c r="F1119" t="s">
        <v>31</v>
      </c>
      <c r="G1119" t="s">
        <v>105</v>
      </c>
      <c r="H1119" t="s">
        <v>126</v>
      </c>
      <c r="I1119" t="s">
        <v>464</v>
      </c>
      <c r="J1119" t="s">
        <v>128</v>
      </c>
      <c r="K1119" t="s">
        <v>166</v>
      </c>
      <c r="L1119" t="s">
        <v>167</v>
      </c>
      <c r="M1119" t="s">
        <v>168</v>
      </c>
      <c r="N1119">
        <v>37.880000000000003</v>
      </c>
      <c r="O1119">
        <v>1</v>
      </c>
      <c r="P1119" s="3">
        <v>8</v>
      </c>
      <c r="Q1119">
        <v>10.64</v>
      </c>
      <c r="R1119" t="s">
        <v>54</v>
      </c>
      <c r="S1119" t="s">
        <v>39</v>
      </c>
      <c r="T1119" t="s">
        <v>40</v>
      </c>
      <c r="U1119" t="s">
        <v>82</v>
      </c>
      <c r="V1119" t="s">
        <v>57</v>
      </c>
      <c r="W1119">
        <v>2</v>
      </c>
      <c r="X1119">
        <v>4</v>
      </c>
      <c r="Y1119" t="s">
        <v>43</v>
      </c>
      <c r="Z1119">
        <v>34.85</v>
      </c>
      <c r="AA1119">
        <v>15.15</v>
      </c>
      <c r="AB1119">
        <f>(CleanEcommerceTable[[#This Row],[Sales_Revenue_RM]]-CleanEcommerceTable[[#This Row],[Product_Cost_RM]])</f>
        <v>19.700000000000003</v>
      </c>
      <c r="AC1119" t="s">
        <v>44</v>
      </c>
    </row>
    <row r="1120" spans="1:29" ht="14.4" customHeight="1">
      <c r="A1120" t="s">
        <v>2064</v>
      </c>
      <c r="B1120" s="2">
        <v>45669</v>
      </c>
      <c r="C1120" s="2">
        <v>45670</v>
      </c>
      <c r="D1120" t="s">
        <v>2065</v>
      </c>
      <c r="E1120">
        <v>52</v>
      </c>
      <c r="F1120" t="s">
        <v>31</v>
      </c>
      <c r="G1120" t="s">
        <v>70</v>
      </c>
      <c r="H1120" t="s">
        <v>154</v>
      </c>
      <c r="I1120" t="s">
        <v>510</v>
      </c>
      <c r="J1120" t="s">
        <v>128</v>
      </c>
      <c r="K1120" t="s">
        <v>273</v>
      </c>
      <c r="L1120" t="s">
        <v>114</v>
      </c>
      <c r="M1120" t="s">
        <v>274</v>
      </c>
      <c r="N1120">
        <v>425.09</v>
      </c>
      <c r="O1120">
        <v>1</v>
      </c>
      <c r="P1120" s="3">
        <v>6</v>
      </c>
      <c r="Q1120">
        <v>7.88</v>
      </c>
      <c r="R1120" t="s">
        <v>54</v>
      </c>
      <c r="S1120" t="s">
        <v>39</v>
      </c>
      <c r="T1120" t="s">
        <v>92</v>
      </c>
      <c r="U1120" t="s">
        <v>82</v>
      </c>
      <c r="V1120" t="s">
        <v>57</v>
      </c>
      <c r="W1120">
        <v>3</v>
      </c>
      <c r="X1120">
        <v>5</v>
      </c>
      <c r="Y1120" t="s">
        <v>43</v>
      </c>
      <c r="Z1120">
        <v>399.58</v>
      </c>
      <c r="AA1120">
        <v>297.56</v>
      </c>
      <c r="AB1120">
        <f>(CleanEcommerceTable[[#This Row],[Sales_Revenue_RM]]-CleanEcommerceTable[[#This Row],[Product_Cost_RM]])</f>
        <v>102.01999999999998</v>
      </c>
      <c r="AC1120" t="s">
        <v>44</v>
      </c>
    </row>
    <row r="1121" spans="1:29" ht="14.4" customHeight="1">
      <c r="A1121" t="s">
        <v>2066</v>
      </c>
      <c r="B1121" s="2">
        <v>45669</v>
      </c>
      <c r="C1121" s="2">
        <v>45670</v>
      </c>
      <c r="D1121" t="s">
        <v>757</v>
      </c>
      <c r="E1121">
        <v>22</v>
      </c>
      <c r="F1121" t="s">
        <v>47</v>
      </c>
      <c r="G1121" t="s">
        <v>105</v>
      </c>
      <c r="H1121" t="s">
        <v>33</v>
      </c>
      <c r="I1121" t="s">
        <v>33</v>
      </c>
      <c r="J1121" t="s">
        <v>34</v>
      </c>
      <c r="K1121" t="s">
        <v>62</v>
      </c>
      <c r="L1121" t="s">
        <v>63</v>
      </c>
      <c r="M1121" t="s">
        <v>64</v>
      </c>
      <c r="N1121">
        <v>172.02</v>
      </c>
      <c r="O1121">
        <v>2</v>
      </c>
      <c r="P1121" s="3">
        <v>8</v>
      </c>
      <c r="Q1121">
        <v>0</v>
      </c>
      <c r="R1121" t="s">
        <v>38</v>
      </c>
      <c r="S1121" t="s">
        <v>39</v>
      </c>
      <c r="T1121" t="s">
        <v>40</v>
      </c>
      <c r="U1121" t="s">
        <v>41</v>
      </c>
      <c r="V1121" t="s">
        <v>57</v>
      </c>
      <c r="W1121">
        <v>1</v>
      </c>
      <c r="X1121">
        <v>5</v>
      </c>
      <c r="Y1121" t="s">
        <v>43</v>
      </c>
      <c r="Z1121">
        <v>316.52</v>
      </c>
      <c r="AA1121">
        <v>206.42</v>
      </c>
      <c r="AB1121">
        <f>(CleanEcommerceTable[[#This Row],[Sales_Revenue_RM]]-CleanEcommerceTable[[#This Row],[Product_Cost_RM]])</f>
        <v>110.1</v>
      </c>
      <c r="AC1121" t="s">
        <v>44</v>
      </c>
    </row>
    <row r="1122" spans="1:29" ht="14.4" customHeight="1">
      <c r="A1122" t="s">
        <v>2067</v>
      </c>
      <c r="B1122" s="2">
        <v>45669</v>
      </c>
      <c r="C1122" s="2">
        <v>45669</v>
      </c>
      <c r="D1122" t="s">
        <v>1152</v>
      </c>
      <c r="E1122">
        <v>25</v>
      </c>
      <c r="F1122" t="s">
        <v>31</v>
      </c>
      <c r="G1122" t="s">
        <v>105</v>
      </c>
      <c r="H1122" t="s">
        <v>33</v>
      </c>
      <c r="I1122" t="s">
        <v>146</v>
      </c>
      <c r="J1122" t="s">
        <v>34</v>
      </c>
      <c r="K1122" t="s">
        <v>205</v>
      </c>
      <c r="L1122" t="s">
        <v>114</v>
      </c>
      <c r="M1122" t="s">
        <v>206</v>
      </c>
      <c r="N1122">
        <v>63.03</v>
      </c>
      <c r="O1122">
        <v>3</v>
      </c>
      <c r="P1122" s="3">
        <v>7</v>
      </c>
      <c r="Q1122">
        <v>5.69</v>
      </c>
      <c r="R1122" t="s">
        <v>54</v>
      </c>
      <c r="S1122" t="s">
        <v>39</v>
      </c>
      <c r="T1122" t="s">
        <v>40</v>
      </c>
      <c r="U1122" t="s">
        <v>82</v>
      </c>
      <c r="V1122" t="s">
        <v>57</v>
      </c>
      <c r="W1122">
        <v>3</v>
      </c>
      <c r="X1122">
        <v>4</v>
      </c>
      <c r="Y1122" t="s">
        <v>43</v>
      </c>
      <c r="Z1122">
        <v>175.85</v>
      </c>
      <c r="AA1122">
        <v>92.65</v>
      </c>
      <c r="AB1122">
        <f>(CleanEcommerceTable[[#This Row],[Sales_Revenue_RM]]-CleanEcommerceTable[[#This Row],[Product_Cost_RM]])</f>
        <v>83.199999999999989</v>
      </c>
      <c r="AC1122" t="s">
        <v>44</v>
      </c>
    </row>
    <row r="1123" spans="1:29" ht="14.4" customHeight="1">
      <c r="A1123" t="s">
        <v>2068</v>
      </c>
      <c r="B1123" s="2">
        <v>45670</v>
      </c>
      <c r="C1123" s="2">
        <v>45670</v>
      </c>
      <c r="D1123" t="s">
        <v>1094</v>
      </c>
      <c r="E1123">
        <v>22</v>
      </c>
      <c r="F1123" t="s">
        <v>31</v>
      </c>
      <c r="G1123" t="s">
        <v>70</v>
      </c>
      <c r="H1123" t="s">
        <v>231</v>
      </c>
      <c r="I1123" t="s">
        <v>241</v>
      </c>
      <c r="J1123" t="s">
        <v>128</v>
      </c>
      <c r="K1123" t="s">
        <v>273</v>
      </c>
      <c r="L1123" t="s">
        <v>114</v>
      </c>
      <c r="M1123" t="s">
        <v>274</v>
      </c>
      <c r="N1123">
        <v>400.54</v>
      </c>
      <c r="O1123">
        <v>1</v>
      </c>
      <c r="P1123" s="3">
        <v>7</v>
      </c>
      <c r="Q1123">
        <v>4.0199999999999996</v>
      </c>
      <c r="R1123" t="s">
        <v>88</v>
      </c>
      <c r="S1123" t="s">
        <v>39</v>
      </c>
      <c r="T1123" t="s">
        <v>92</v>
      </c>
      <c r="U1123" t="s">
        <v>82</v>
      </c>
      <c r="V1123" t="s">
        <v>57</v>
      </c>
      <c r="W1123">
        <v>4</v>
      </c>
      <c r="X1123">
        <v>5</v>
      </c>
      <c r="Y1123" t="s">
        <v>43</v>
      </c>
      <c r="Z1123">
        <v>372.5</v>
      </c>
      <c r="AA1123">
        <v>280.38</v>
      </c>
      <c r="AB1123">
        <f>(CleanEcommerceTable[[#This Row],[Sales_Revenue_RM]]-CleanEcommerceTable[[#This Row],[Product_Cost_RM]])</f>
        <v>92.12</v>
      </c>
      <c r="AC1123" t="s">
        <v>44</v>
      </c>
    </row>
    <row r="1124" spans="1:29" ht="14.4" customHeight="1">
      <c r="A1124" t="s">
        <v>2069</v>
      </c>
      <c r="B1124" s="2">
        <v>45670</v>
      </c>
      <c r="C1124" s="2">
        <v>45671</v>
      </c>
      <c r="D1124" t="s">
        <v>2070</v>
      </c>
      <c r="E1124">
        <v>68</v>
      </c>
      <c r="F1124" t="s">
        <v>47</v>
      </c>
      <c r="G1124" t="s">
        <v>70</v>
      </c>
      <c r="H1124" t="s">
        <v>126</v>
      </c>
      <c r="I1124" t="s">
        <v>127</v>
      </c>
      <c r="J1124" t="s">
        <v>128</v>
      </c>
      <c r="K1124" t="s">
        <v>166</v>
      </c>
      <c r="L1124" t="s">
        <v>167</v>
      </c>
      <c r="M1124" t="s">
        <v>168</v>
      </c>
      <c r="N1124">
        <v>36.04</v>
      </c>
      <c r="O1124">
        <v>1</v>
      </c>
      <c r="P1124" s="3">
        <v>6</v>
      </c>
      <c r="Q1124">
        <v>7.74</v>
      </c>
      <c r="R1124" t="s">
        <v>38</v>
      </c>
      <c r="S1124" t="s">
        <v>39</v>
      </c>
      <c r="T1124" t="s">
        <v>120</v>
      </c>
      <c r="U1124" t="s">
        <v>82</v>
      </c>
      <c r="V1124" t="s">
        <v>57</v>
      </c>
      <c r="W1124">
        <v>3</v>
      </c>
      <c r="X1124">
        <v>5</v>
      </c>
      <c r="Y1124" t="s">
        <v>43</v>
      </c>
      <c r="Z1124">
        <v>33.880000000000003</v>
      </c>
      <c r="AA1124">
        <v>14.42</v>
      </c>
      <c r="AB1124">
        <f>(CleanEcommerceTable[[#This Row],[Sales_Revenue_RM]]-CleanEcommerceTable[[#This Row],[Product_Cost_RM]])</f>
        <v>19.46</v>
      </c>
      <c r="AC1124" t="s">
        <v>44</v>
      </c>
    </row>
    <row r="1125" spans="1:29" ht="14.4" customHeight="1">
      <c r="A1125" t="s">
        <v>2071</v>
      </c>
      <c r="B1125" s="2">
        <v>45670</v>
      </c>
      <c r="C1125" s="2">
        <v>45671</v>
      </c>
      <c r="D1125" t="s">
        <v>1459</v>
      </c>
      <c r="E1125">
        <v>21</v>
      </c>
      <c r="F1125" t="s">
        <v>31</v>
      </c>
      <c r="G1125" t="s">
        <v>105</v>
      </c>
      <c r="H1125" t="s">
        <v>60</v>
      </c>
      <c r="I1125" t="s">
        <v>384</v>
      </c>
      <c r="J1125" t="s">
        <v>34</v>
      </c>
      <c r="K1125" t="s">
        <v>273</v>
      </c>
      <c r="L1125" t="s">
        <v>114</v>
      </c>
      <c r="M1125" t="s">
        <v>274</v>
      </c>
      <c r="N1125">
        <v>341.44</v>
      </c>
      <c r="O1125">
        <v>1</v>
      </c>
      <c r="P1125" s="3">
        <v>8</v>
      </c>
      <c r="Q1125">
        <v>5.0599999999999996</v>
      </c>
      <c r="R1125" t="s">
        <v>38</v>
      </c>
      <c r="S1125" t="s">
        <v>39</v>
      </c>
      <c r="T1125" t="s">
        <v>55</v>
      </c>
      <c r="U1125" t="s">
        <v>82</v>
      </c>
      <c r="V1125" t="s">
        <v>57</v>
      </c>
      <c r="W1125">
        <v>2</v>
      </c>
      <c r="X1125">
        <v>4</v>
      </c>
      <c r="Y1125" t="s">
        <v>43</v>
      </c>
      <c r="Z1125">
        <v>314.12</v>
      </c>
      <c r="AA1125">
        <v>239.01</v>
      </c>
      <c r="AB1125">
        <f>(CleanEcommerceTable[[#This Row],[Sales_Revenue_RM]]-CleanEcommerceTable[[#This Row],[Product_Cost_RM]])</f>
        <v>75.110000000000014</v>
      </c>
      <c r="AC1125" t="s">
        <v>44</v>
      </c>
    </row>
    <row r="1126" spans="1:29" ht="14.4" customHeight="1">
      <c r="A1126" t="s">
        <v>2072</v>
      </c>
      <c r="B1126" s="2">
        <v>45670</v>
      </c>
      <c r="C1126" s="2">
        <v>45670</v>
      </c>
      <c r="D1126" t="s">
        <v>2073</v>
      </c>
      <c r="E1126">
        <v>48</v>
      </c>
      <c r="F1126" t="s">
        <v>31</v>
      </c>
      <c r="G1126" t="s">
        <v>70</v>
      </c>
      <c r="H1126" t="s">
        <v>231</v>
      </c>
      <c r="I1126" t="s">
        <v>308</v>
      </c>
      <c r="J1126" t="s">
        <v>128</v>
      </c>
      <c r="K1126" t="s">
        <v>85</v>
      </c>
      <c r="L1126" t="s">
        <v>86</v>
      </c>
      <c r="M1126" t="s">
        <v>87</v>
      </c>
      <c r="N1126">
        <v>29.04</v>
      </c>
      <c r="O1126">
        <v>3</v>
      </c>
      <c r="P1126" s="3">
        <v>7</v>
      </c>
      <c r="Q1126">
        <v>5.52</v>
      </c>
      <c r="R1126" t="s">
        <v>38</v>
      </c>
      <c r="S1126" t="s">
        <v>39</v>
      </c>
      <c r="T1126" t="s">
        <v>55</v>
      </c>
      <c r="U1126" t="s">
        <v>82</v>
      </c>
      <c r="V1126" t="s">
        <v>57</v>
      </c>
      <c r="W1126">
        <v>3</v>
      </c>
      <c r="X1126">
        <v>5</v>
      </c>
      <c r="Y1126" t="s">
        <v>43</v>
      </c>
      <c r="Z1126">
        <v>81.02</v>
      </c>
      <c r="AA1126">
        <v>70.569999999999993</v>
      </c>
      <c r="AB1126">
        <f>(CleanEcommerceTable[[#This Row],[Sales_Revenue_RM]]-CleanEcommerceTable[[#This Row],[Product_Cost_RM]])</f>
        <v>10.450000000000003</v>
      </c>
      <c r="AC1126" t="s">
        <v>44</v>
      </c>
    </row>
    <row r="1127" spans="1:29" ht="14.4" customHeight="1">
      <c r="A1127" t="s">
        <v>2074</v>
      </c>
      <c r="B1127" s="2">
        <v>45670</v>
      </c>
      <c r="C1127" s="2">
        <v>45671</v>
      </c>
      <c r="D1127" t="s">
        <v>1232</v>
      </c>
      <c r="E1127">
        <v>22</v>
      </c>
      <c r="F1127" t="s">
        <v>31</v>
      </c>
      <c r="G1127" t="s">
        <v>105</v>
      </c>
      <c r="H1127" t="s">
        <v>33</v>
      </c>
      <c r="I1127" t="s">
        <v>220</v>
      </c>
      <c r="J1127" t="s">
        <v>34</v>
      </c>
      <c r="K1127" t="s">
        <v>322</v>
      </c>
      <c r="L1127" t="s">
        <v>167</v>
      </c>
      <c r="M1127" t="s">
        <v>323</v>
      </c>
      <c r="N1127">
        <v>133.04</v>
      </c>
      <c r="O1127">
        <v>4</v>
      </c>
      <c r="P1127" s="3">
        <v>7</v>
      </c>
      <c r="Q1127">
        <v>2.58</v>
      </c>
      <c r="R1127" t="s">
        <v>54</v>
      </c>
      <c r="S1127" t="s">
        <v>39</v>
      </c>
      <c r="T1127" t="s">
        <v>40</v>
      </c>
      <c r="U1127" t="s">
        <v>77</v>
      </c>
      <c r="V1127" t="s">
        <v>57</v>
      </c>
      <c r="W1127">
        <v>1</v>
      </c>
      <c r="X1127">
        <v>5</v>
      </c>
      <c r="Y1127" t="s">
        <v>43</v>
      </c>
      <c r="Z1127">
        <v>494.91</v>
      </c>
      <c r="AA1127">
        <v>324.62</v>
      </c>
      <c r="AB1127">
        <f>(CleanEcommerceTable[[#This Row],[Sales_Revenue_RM]]-CleanEcommerceTable[[#This Row],[Product_Cost_RM]])</f>
        <v>170.29000000000002</v>
      </c>
      <c r="AC1127" t="s">
        <v>44</v>
      </c>
    </row>
    <row r="1128" spans="1:29" ht="14.4" customHeight="1">
      <c r="A1128" t="s">
        <v>2075</v>
      </c>
      <c r="B1128" s="2">
        <v>45671</v>
      </c>
      <c r="C1128" s="2">
        <v>45672</v>
      </c>
      <c r="D1128" t="s">
        <v>982</v>
      </c>
      <c r="E1128">
        <v>26</v>
      </c>
      <c r="F1128" t="s">
        <v>47</v>
      </c>
      <c r="G1128" t="s">
        <v>70</v>
      </c>
      <c r="H1128" t="s">
        <v>60</v>
      </c>
      <c r="I1128" t="s">
        <v>384</v>
      </c>
      <c r="J1128" t="s">
        <v>34</v>
      </c>
      <c r="K1128" t="s">
        <v>133</v>
      </c>
      <c r="L1128" t="s">
        <v>75</v>
      </c>
      <c r="M1128" t="s">
        <v>134</v>
      </c>
      <c r="N1128">
        <v>36.32</v>
      </c>
      <c r="O1128">
        <v>2</v>
      </c>
      <c r="P1128" s="3">
        <v>6</v>
      </c>
      <c r="Q1128">
        <v>7.84</v>
      </c>
      <c r="R1128" t="s">
        <v>54</v>
      </c>
      <c r="S1128" t="s">
        <v>39</v>
      </c>
      <c r="T1128" t="s">
        <v>67</v>
      </c>
      <c r="U1128" t="s">
        <v>82</v>
      </c>
      <c r="V1128" t="s">
        <v>57</v>
      </c>
      <c r="W1128">
        <v>1</v>
      </c>
      <c r="X1128">
        <v>5</v>
      </c>
      <c r="Y1128" t="s">
        <v>43</v>
      </c>
      <c r="Z1128">
        <v>68.28</v>
      </c>
      <c r="AA1128">
        <v>27.6</v>
      </c>
      <c r="AB1128">
        <f>(CleanEcommerceTable[[#This Row],[Sales_Revenue_RM]]-CleanEcommerceTable[[#This Row],[Product_Cost_RM]])</f>
        <v>40.68</v>
      </c>
      <c r="AC1128" t="s">
        <v>44</v>
      </c>
    </row>
    <row r="1129" spans="1:29" ht="14.4" customHeight="1">
      <c r="A1129" t="s">
        <v>2076</v>
      </c>
      <c r="B1129" s="2">
        <v>45672</v>
      </c>
      <c r="C1129" s="2">
        <v>45672</v>
      </c>
      <c r="D1129" t="s">
        <v>94</v>
      </c>
      <c r="E1129">
        <v>56</v>
      </c>
      <c r="F1129" t="s">
        <v>31</v>
      </c>
      <c r="G1129" t="s">
        <v>32</v>
      </c>
      <c r="H1129" t="s">
        <v>60</v>
      </c>
      <c r="I1129" t="s">
        <v>112</v>
      </c>
      <c r="J1129" t="s">
        <v>34</v>
      </c>
      <c r="K1129" t="s">
        <v>166</v>
      </c>
      <c r="L1129" t="s">
        <v>167</v>
      </c>
      <c r="M1129" t="s">
        <v>168</v>
      </c>
      <c r="N1129">
        <v>35.340000000000003</v>
      </c>
      <c r="O1129">
        <v>1</v>
      </c>
      <c r="P1129" s="3">
        <v>4</v>
      </c>
      <c r="Q1129">
        <v>4.3</v>
      </c>
      <c r="R1129" t="s">
        <v>54</v>
      </c>
      <c r="S1129" t="s">
        <v>39</v>
      </c>
      <c r="T1129" t="s">
        <v>67</v>
      </c>
      <c r="U1129" t="s">
        <v>82</v>
      </c>
      <c r="V1129" t="s">
        <v>57</v>
      </c>
      <c r="W1129">
        <v>2</v>
      </c>
      <c r="X1129">
        <v>3</v>
      </c>
      <c r="Y1129" t="s">
        <v>43</v>
      </c>
      <c r="Z1129">
        <v>33.93</v>
      </c>
      <c r="AA1129">
        <v>14.14</v>
      </c>
      <c r="AB1129">
        <f>(CleanEcommerceTable[[#This Row],[Sales_Revenue_RM]]-CleanEcommerceTable[[#This Row],[Product_Cost_RM]])</f>
        <v>19.79</v>
      </c>
      <c r="AC1129" t="s">
        <v>44</v>
      </c>
    </row>
    <row r="1130" spans="1:29" ht="14.4" customHeight="1">
      <c r="A1130" t="s">
        <v>2077</v>
      </c>
      <c r="B1130" s="2">
        <v>45672</v>
      </c>
      <c r="C1130" s="2">
        <v>45672</v>
      </c>
      <c r="D1130" t="s">
        <v>2078</v>
      </c>
      <c r="E1130">
        <v>22</v>
      </c>
      <c r="F1130" t="s">
        <v>47</v>
      </c>
      <c r="G1130" t="s">
        <v>105</v>
      </c>
      <c r="H1130" t="s">
        <v>154</v>
      </c>
      <c r="I1130" t="s">
        <v>155</v>
      </c>
      <c r="J1130" t="s">
        <v>128</v>
      </c>
      <c r="K1130" t="s">
        <v>372</v>
      </c>
      <c r="L1130" t="s">
        <v>167</v>
      </c>
      <c r="M1130" t="s">
        <v>373</v>
      </c>
      <c r="N1130">
        <v>38.89</v>
      </c>
      <c r="O1130">
        <v>2</v>
      </c>
      <c r="P1130" s="3">
        <v>7</v>
      </c>
      <c r="Q1130">
        <v>3.66</v>
      </c>
      <c r="R1130" t="s">
        <v>54</v>
      </c>
      <c r="S1130" t="s">
        <v>217</v>
      </c>
      <c r="T1130" t="s">
        <v>67</v>
      </c>
      <c r="U1130" t="s">
        <v>82</v>
      </c>
      <c r="V1130" t="s">
        <v>57</v>
      </c>
      <c r="W1130">
        <v>4</v>
      </c>
      <c r="X1130">
        <v>5</v>
      </c>
      <c r="Y1130" t="s">
        <v>43</v>
      </c>
      <c r="Z1130">
        <v>72.34</v>
      </c>
      <c r="AA1130">
        <v>31.89</v>
      </c>
      <c r="AB1130">
        <f>(CleanEcommerceTable[[#This Row],[Sales_Revenue_RM]]-CleanEcommerceTable[[#This Row],[Product_Cost_RM]])</f>
        <v>40.450000000000003</v>
      </c>
      <c r="AC1130" t="s">
        <v>44</v>
      </c>
    </row>
    <row r="1131" spans="1:29" ht="14.4" customHeight="1">
      <c r="A1131" t="s">
        <v>2079</v>
      </c>
      <c r="B1131" s="2">
        <v>45672</v>
      </c>
      <c r="C1131" s="2">
        <v>45672</v>
      </c>
      <c r="D1131" t="s">
        <v>2080</v>
      </c>
      <c r="E1131">
        <v>57</v>
      </c>
      <c r="F1131" t="s">
        <v>47</v>
      </c>
      <c r="G1131" t="s">
        <v>70</v>
      </c>
      <c r="H1131" t="s">
        <v>60</v>
      </c>
      <c r="I1131" t="s">
        <v>112</v>
      </c>
      <c r="J1131" t="s">
        <v>34</v>
      </c>
      <c r="K1131" t="s">
        <v>392</v>
      </c>
      <c r="L1131" t="s">
        <v>114</v>
      </c>
      <c r="M1131" t="s">
        <v>393</v>
      </c>
      <c r="N1131">
        <v>35.85</v>
      </c>
      <c r="O1131">
        <v>4</v>
      </c>
      <c r="P1131" s="3">
        <v>14</v>
      </c>
      <c r="Q1131">
        <v>7.97</v>
      </c>
      <c r="R1131" t="s">
        <v>54</v>
      </c>
      <c r="S1131" t="s">
        <v>66</v>
      </c>
      <c r="T1131" t="s">
        <v>40</v>
      </c>
      <c r="U1131" t="s">
        <v>77</v>
      </c>
      <c r="V1131" t="s">
        <v>57</v>
      </c>
      <c r="W1131">
        <v>2</v>
      </c>
      <c r="X1131">
        <v>3</v>
      </c>
      <c r="Y1131" t="s">
        <v>43</v>
      </c>
      <c r="Z1131">
        <v>123.32</v>
      </c>
      <c r="AA1131">
        <v>63.1</v>
      </c>
      <c r="AB1131">
        <f>(CleanEcommerceTable[[#This Row],[Sales_Revenue_RM]]-CleanEcommerceTable[[#This Row],[Product_Cost_RM]])</f>
        <v>60.219999999999992</v>
      </c>
      <c r="AC1131" t="s">
        <v>44</v>
      </c>
    </row>
    <row r="1132" spans="1:29" ht="14.4" customHeight="1">
      <c r="A1132" t="s">
        <v>2081</v>
      </c>
      <c r="B1132" s="2">
        <v>45673</v>
      </c>
      <c r="C1132" s="2">
        <v>45675</v>
      </c>
      <c r="D1132" t="s">
        <v>637</v>
      </c>
      <c r="E1132">
        <v>35</v>
      </c>
      <c r="F1132" t="s">
        <v>31</v>
      </c>
      <c r="G1132" t="s">
        <v>70</v>
      </c>
      <c r="H1132" t="s">
        <v>267</v>
      </c>
      <c r="I1132" t="s">
        <v>268</v>
      </c>
      <c r="J1132" t="s">
        <v>73</v>
      </c>
      <c r="K1132" t="s">
        <v>250</v>
      </c>
      <c r="L1132" t="s">
        <v>86</v>
      </c>
      <c r="M1132" t="s">
        <v>251</v>
      </c>
      <c r="N1132">
        <v>22.07</v>
      </c>
      <c r="O1132">
        <v>1</v>
      </c>
      <c r="P1132" s="3">
        <v>8</v>
      </c>
      <c r="Q1132">
        <v>3.96</v>
      </c>
      <c r="R1132" t="s">
        <v>38</v>
      </c>
      <c r="S1132" t="s">
        <v>39</v>
      </c>
      <c r="T1132" t="s">
        <v>120</v>
      </c>
      <c r="U1132" t="s">
        <v>82</v>
      </c>
      <c r="V1132" t="s">
        <v>57</v>
      </c>
      <c r="W1132">
        <v>2</v>
      </c>
      <c r="X1132">
        <v>3</v>
      </c>
      <c r="Y1132" t="s">
        <v>43</v>
      </c>
      <c r="Z1132">
        <v>20.3</v>
      </c>
      <c r="AA1132">
        <v>15.89</v>
      </c>
      <c r="AB1132">
        <f>(CleanEcommerceTable[[#This Row],[Sales_Revenue_RM]]-CleanEcommerceTable[[#This Row],[Product_Cost_RM]])</f>
        <v>4.41</v>
      </c>
      <c r="AC1132" t="s">
        <v>44</v>
      </c>
    </row>
    <row r="1133" spans="1:29" ht="14.4" customHeight="1">
      <c r="A1133" t="s">
        <v>2082</v>
      </c>
      <c r="B1133" s="2">
        <v>45673</v>
      </c>
      <c r="C1133" s="2">
        <v>45674</v>
      </c>
      <c r="D1133" t="s">
        <v>2083</v>
      </c>
      <c r="E1133">
        <v>23</v>
      </c>
      <c r="F1133" t="s">
        <v>47</v>
      </c>
      <c r="G1133" t="s">
        <v>70</v>
      </c>
      <c r="H1133" t="s">
        <v>227</v>
      </c>
      <c r="I1133" t="s">
        <v>228</v>
      </c>
      <c r="J1133" t="s">
        <v>51</v>
      </c>
      <c r="K1133" t="s">
        <v>133</v>
      </c>
      <c r="L1133" t="s">
        <v>75</v>
      </c>
      <c r="M1133" t="s">
        <v>134</v>
      </c>
      <c r="N1133">
        <v>36</v>
      </c>
      <c r="O1133">
        <v>1</v>
      </c>
      <c r="P1133" s="3">
        <v>4</v>
      </c>
      <c r="Q1133">
        <v>8.41</v>
      </c>
      <c r="R1133" t="s">
        <v>88</v>
      </c>
      <c r="S1133" t="s">
        <v>39</v>
      </c>
      <c r="T1133" t="s">
        <v>120</v>
      </c>
      <c r="U1133" t="s">
        <v>82</v>
      </c>
      <c r="V1133" t="s">
        <v>149</v>
      </c>
      <c r="W1133">
        <v>3</v>
      </c>
      <c r="X1133">
        <v>2</v>
      </c>
      <c r="Y1133" t="s">
        <v>902</v>
      </c>
      <c r="Z1133">
        <v>34.56</v>
      </c>
      <c r="AA1133">
        <v>13.68</v>
      </c>
      <c r="AB1133">
        <f>(CleanEcommerceTable[[#This Row],[Sales_Revenue_RM]]-CleanEcommerceTable[[#This Row],[Product_Cost_RM]])</f>
        <v>20.880000000000003</v>
      </c>
      <c r="AC1133" t="s">
        <v>151</v>
      </c>
    </row>
    <row r="1134" spans="1:29" ht="14.4" customHeight="1">
      <c r="A1134" t="s">
        <v>2084</v>
      </c>
      <c r="B1134" s="2">
        <v>45674</v>
      </c>
      <c r="C1134" s="2">
        <v>45676</v>
      </c>
      <c r="D1134" t="s">
        <v>1150</v>
      </c>
      <c r="E1134">
        <v>44</v>
      </c>
      <c r="F1134" t="s">
        <v>47</v>
      </c>
      <c r="G1134" t="s">
        <v>70</v>
      </c>
      <c r="H1134" t="s">
        <v>227</v>
      </c>
      <c r="I1134" t="s">
        <v>228</v>
      </c>
      <c r="J1134" t="s">
        <v>51</v>
      </c>
      <c r="K1134" t="s">
        <v>133</v>
      </c>
      <c r="L1134" t="s">
        <v>75</v>
      </c>
      <c r="M1134" t="s">
        <v>134</v>
      </c>
      <c r="N1134">
        <v>36.130000000000003</v>
      </c>
      <c r="O1134">
        <v>4</v>
      </c>
      <c r="P1134" s="3">
        <v>13</v>
      </c>
      <c r="Q1134">
        <v>6.15</v>
      </c>
      <c r="R1134" t="s">
        <v>65</v>
      </c>
      <c r="S1134" t="s">
        <v>66</v>
      </c>
      <c r="T1134" t="s">
        <v>92</v>
      </c>
      <c r="U1134" t="s">
        <v>77</v>
      </c>
      <c r="V1134" t="s">
        <v>57</v>
      </c>
      <c r="W1134">
        <v>3</v>
      </c>
      <c r="X1134">
        <v>5</v>
      </c>
      <c r="Y1134" t="s">
        <v>43</v>
      </c>
      <c r="Z1134">
        <v>125.73</v>
      </c>
      <c r="AA1134">
        <v>54.92</v>
      </c>
      <c r="AB1134">
        <f>(CleanEcommerceTable[[#This Row],[Sales_Revenue_RM]]-CleanEcommerceTable[[#This Row],[Product_Cost_RM]])</f>
        <v>70.81</v>
      </c>
      <c r="AC1134" t="s">
        <v>44</v>
      </c>
    </row>
    <row r="1135" spans="1:29" ht="14.4" customHeight="1">
      <c r="A1135" t="s">
        <v>2085</v>
      </c>
      <c r="B1135" s="2">
        <v>45674</v>
      </c>
      <c r="C1135" s="2">
        <v>45674</v>
      </c>
      <c r="D1135" t="s">
        <v>2086</v>
      </c>
      <c r="E1135">
        <v>30</v>
      </c>
      <c r="F1135" t="s">
        <v>47</v>
      </c>
      <c r="G1135" t="s">
        <v>32</v>
      </c>
      <c r="H1135" t="s">
        <v>60</v>
      </c>
      <c r="I1135" t="s">
        <v>100</v>
      </c>
      <c r="J1135" t="s">
        <v>34</v>
      </c>
      <c r="K1135" t="s">
        <v>159</v>
      </c>
      <c r="L1135" t="s">
        <v>96</v>
      </c>
      <c r="M1135" t="s">
        <v>160</v>
      </c>
      <c r="N1135">
        <v>58.3</v>
      </c>
      <c r="O1135">
        <v>1</v>
      </c>
      <c r="P1135" s="3">
        <v>30</v>
      </c>
      <c r="Q1135">
        <v>5.81</v>
      </c>
      <c r="R1135" t="s">
        <v>38</v>
      </c>
      <c r="S1135" t="s">
        <v>217</v>
      </c>
      <c r="T1135" t="s">
        <v>123</v>
      </c>
      <c r="U1135" t="s">
        <v>56</v>
      </c>
      <c r="V1135" t="s">
        <v>57</v>
      </c>
      <c r="W1135">
        <v>1</v>
      </c>
      <c r="X1135">
        <v>4</v>
      </c>
      <c r="Y1135" t="s">
        <v>43</v>
      </c>
      <c r="Z1135">
        <v>40.81</v>
      </c>
      <c r="AA1135">
        <v>33.81</v>
      </c>
      <c r="AB1135">
        <f>(CleanEcommerceTable[[#This Row],[Sales_Revenue_RM]]-CleanEcommerceTable[[#This Row],[Product_Cost_RM]])</f>
        <v>7</v>
      </c>
      <c r="AC1135" t="s">
        <v>44</v>
      </c>
    </row>
    <row r="1136" spans="1:29" ht="14.4" customHeight="1">
      <c r="A1136" t="s">
        <v>2087</v>
      </c>
      <c r="B1136" s="2">
        <v>45674</v>
      </c>
      <c r="C1136" s="2">
        <v>45675</v>
      </c>
      <c r="D1136" t="s">
        <v>236</v>
      </c>
      <c r="E1136">
        <v>32</v>
      </c>
      <c r="F1136" t="s">
        <v>31</v>
      </c>
      <c r="G1136" t="s">
        <v>70</v>
      </c>
      <c r="H1136" t="s">
        <v>126</v>
      </c>
      <c r="I1136" t="s">
        <v>264</v>
      </c>
      <c r="J1136" t="s">
        <v>128</v>
      </c>
      <c r="K1136" t="s">
        <v>215</v>
      </c>
      <c r="L1136" t="s">
        <v>75</v>
      </c>
      <c r="M1136" t="s">
        <v>216</v>
      </c>
      <c r="N1136">
        <v>46.01</v>
      </c>
      <c r="O1136">
        <v>1</v>
      </c>
      <c r="P1136" s="3">
        <v>5</v>
      </c>
      <c r="Q1136">
        <v>6.12</v>
      </c>
      <c r="R1136" t="s">
        <v>54</v>
      </c>
      <c r="S1136" t="s">
        <v>66</v>
      </c>
      <c r="T1136" t="s">
        <v>92</v>
      </c>
      <c r="U1136" t="s">
        <v>82</v>
      </c>
      <c r="V1136" t="s">
        <v>57</v>
      </c>
      <c r="W1136">
        <v>3</v>
      </c>
      <c r="X1136">
        <v>4</v>
      </c>
      <c r="Y1136" t="s">
        <v>43</v>
      </c>
      <c r="Z1136">
        <v>43.71</v>
      </c>
      <c r="AA1136">
        <v>19.32</v>
      </c>
      <c r="AB1136">
        <f>(CleanEcommerceTable[[#This Row],[Sales_Revenue_RM]]-CleanEcommerceTable[[#This Row],[Product_Cost_RM]])</f>
        <v>24.39</v>
      </c>
      <c r="AC1136" t="s">
        <v>44</v>
      </c>
    </row>
    <row r="1137" spans="1:29" ht="14.4" customHeight="1">
      <c r="A1137" t="s">
        <v>2088</v>
      </c>
      <c r="B1137" s="2">
        <v>45674</v>
      </c>
      <c r="C1137" s="2">
        <v>45675</v>
      </c>
      <c r="D1137" t="s">
        <v>1045</v>
      </c>
      <c r="E1137">
        <v>25</v>
      </c>
      <c r="F1137" t="s">
        <v>31</v>
      </c>
      <c r="G1137" t="s">
        <v>105</v>
      </c>
      <c r="H1137" t="s">
        <v>163</v>
      </c>
      <c r="I1137" t="s">
        <v>164</v>
      </c>
      <c r="J1137" t="s">
        <v>165</v>
      </c>
      <c r="K1137" t="s">
        <v>429</v>
      </c>
      <c r="L1137" t="s">
        <v>96</v>
      </c>
      <c r="M1137" t="s">
        <v>430</v>
      </c>
      <c r="N1137">
        <v>15.43</v>
      </c>
      <c r="O1137">
        <v>2</v>
      </c>
      <c r="P1137" s="3">
        <v>10</v>
      </c>
      <c r="Q1137">
        <v>10.77</v>
      </c>
      <c r="R1137" t="s">
        <v>88</v>
      </c>
      <c r="S1137" t="s">
        <v>39</v>
      </c>
      <c r="T1137" t="s">
        <v>40</v>
      </c>
      <c r="U1137" t="s">
        <v>56</v>
      </c>
      <c r="V1137" t="s">
        <v>57</v>
      </c>
      <c r="W1137">
        <v>5</v>
      </c>
      <c r="X1137">
        <v>5</v>
      </c>
      <c r="Y1137" t="s">
        <v>43</v>
      </c>
      <c r="Z1137">
        <v>27.77</v>
      </c>
      <c r="AA1137">
        <v>12.04</v>
      </c>
      <c r="AB1137">
        <f>(CleanEcommerceTable[[#This Row],[Sales_Revenue_RM]]-CleanEcommerceTable[[#This Row],[Product_Cost_RM]])</f>
        <v>15.73</v>
      </c>
      <c r="AC1137" t="s">
        <v>44</v>
      </c>
    </row>
    <row r="1138" spans="1:29" ht="14.4" customHeight="1">
      <c r="A1138" t="s">
        <v>2089</v>
      </c>
      <c r="B1138" s="2">
        <v>45674</v>
      </c>
      <c r="C1138" s="2">
        <v>45674</v>
      </c>
      <c r="D1138" t="s">
        <v>459</v>
      </c>
      <c r="E1138">
        <v>22</v>
      </c>
      <c r="F1138" t="s">
        <v>47</v>
      </c>
      <c r="G1138" t="s">
        <v>105</v>
      </c>
      <c r="H1138" t="s">
        <v>60</v>
      </c>
      <c r="I1138" t="s">
        <v>112</v>
      </c>
      <c r="J1138" t="s">
        <v>34</v>
      </c>
      <c r="K1138" t="s">
        <v>35</v>
      </c>
      <c r="L1138" t="s">
        <v>36</v>
      </c>
      <c r="M1138" t="s">
        <v>37</v>
      </c>
      <c r="N1138">
        <v>245.07</v>
      </c>
      <c r="O1138">
        <v>1</v>
      </c>
      <c r="P1138" s="3">
        <v>0</v>
      </c>
      <c r="Q1138">
        <v>4.88</v>
      </c>
      <c r="R1138" t="s">
        <v>38</v>
      </c>
      <c r="S1138" t="s">
        <v>39</v>
      </c>
      <c r="T1138" t="s">
        <v>40</v>
      </c>
      <c r="U1138" t="s">
        <v>82</v>
      </c>
      <c r="V1138" t="s">
        <v>57</v>
      </c>
      <c r="W1138">
        <v>3</v>
      </c>
      <c r="X1138">
        <v>4</v>
      </c>
      <c r="Y1138" t="s">
        <v>43</v>
      </c>
      <c r="Z1138">
        <v>245.07</v>
      </c>
      <c r="AA1138">
        <v>161.75</v>
      </c>
      <c r="AB1138">
        <f>(CleanEcommerceTable[[#This Row],[Sales_Revenue_RM]]-CleanEcommerceTable[[#This Row],[Product_Cost_RM]])</f>
        <v>83.32</v>
      </c>
      <c r="AC1138" t="s">
        <v>44</v>
      </c>
    </row>
    <row r="1139" spans="1:29" ht="14.4" customHeight="1">
      <c r="A1139" t="s">
        <v>2090</v>
      </c>
      <c r="B1139" s="2">
        <v>45674</v>
      </c>
      <c r="C1139" s="2">
        <v>45675</v>
      </c>
      <c r="D1139" t="s">
        <v>2091</v>
      </c>
      <c r="E1139">
        <v>23</v>
      </c>
      <c r="F1139" t="s">
        <v>31</v>
      </c>
      <c r="G1139" t="s">
        <v>70</v>
      </c>
      <c r="H1139" t="s">
        <v>231</v>
      </c>
      <c r="I1139" t="s">
        <v>308</v>
      </c>
      <c r="J1139" t="s">
        <v>128</v>
      </c>
      <c r="K1139" t="s">
        <v>322</v>
      </c>
      <c r="L1139" t="s">
        <v>167</v>
      </c>
      <c r="M1139" t="s">
        <v>323</v>
      </c>
      <c r="N1139">
        <v>152.62</v>
      </c>
      <c r="O1139">
        <v>2</v>
      </c>
      <c r="P1139" s="3">
        <v>2</v>
      </c>
      <c r="Q1139">
        <v>7.38</v>
      </c>
      <c r="R1139" t="s">
        <v>54</v>
      </c>
      <c r="S1139" t="s">
        <v>39</v>
      </c>
      <c r="T1139" t="s">
        <v>67</v>
      </c>
      <c r="U1139" t="s">
        <v>82</v>
      </c>
      <c r="V1139" t="s">
        <v>57</v>
      </c>
      <c r="W1139">
        <v>2</v>
      </c>
      <c r="X1139">
        <v>3</v>
      </c>
      <c r="Y1139" t="s">
        <v>43</v>
      </c>
      <c r="Z1139">
        <v>299.14</v>
      </c>
      <c r="AA1139">
        <v>186.2</v>
      </c>
      <c r="AB1139">
        <f>(CleanEcommerceTable[[#This Row],[Sales_Revenue_RM]]-CleanEcommerceTable[[#This Row],[Product_Cost_RM]])</f>
        <v>112.94</v>
      </c>
      <c r="AC1139" t="s">
        <v>44</v>
      </c>
    </row>
    <row r="1140" spans="1:29" ht="14.4" customHeight="1">
      <c r="A1140" t="s">
        <v>2092</v>
      </c>
      <c r="B1140" s="2">
        <v>45674</v>
      </c>
      <c r="C1140" s="2">
        <v>45675</v>
      </c>
      <c r="D1140" t="s">
        <v>2093</v>
      </c>
      <c r="E1140">
        <v>33</v>
      </c>
      <c r="F1140" t="s">
        <v>31</v>
      </c>
      <c r="G1140" t="s">
        <v>70</v>
      </c>
      <c r="H1140" t="s">
        <v>33</v>
      </c>
      <c r="I1140" t="s">
        <v>146</v>
      </c>
      <c r="J1140" t="s">
        <v>34</v>
      </c>
      <c r="K1140" t="s">
        <v>173</v>
      </c>
      <c r="L1140" t="s">
        <v>75</v>
      </c>
      <c r="M1140" t="s">
        <v>174</v>
      </c>
      <c r="N1140">
        <v>75.349999999999994</v>
      </c>
      <c r="O1140">
        <v>3</v>
      </c>
      <c r="P1140" s="3">
        <v>7</v>
      </c>
      <c r="Q1140">
        <v>0.52</v>
      </c>
      <c r="R1140" t="s">
        <v>88</v>
      </c>
      <c r="S1140" t="s">
        <v>39</v>
      </c>
      <c r="T1140" t="s">
        <v>67</v>
      </c>
      <c r="U1140" t="s">
        <v>82</v>
      </c>
      <c r="V1140" t="s">
        <v>57</v>
      </c>
      <c r="W1140">
        <v>1</v>
      </c>
      <c r="X1140">
        <v>5</v>
      </c>
      <c r="Y1140" t="s">
        <v>43</v>
      </c>
      <c r="Z1140">
        <v>210.23</v>
      </c>
      <c r="AA1140">
        <v>108.5</v>
      </c>
      <c r="AB1140">
        <f>(CleanEcommerceTable[[#This Row],[Sales_Revenue_RM]]-CleanEcommerceTable[[#This Row],[Product_Cost_RM]])</f>
        <v>101.72999999999999</v>
      </c>
      <c r="AC1140" t="s">
        <v>44</v>
      </c>
    </row>
    <row r="1141" spans="1:29" ht="14.4" customHeight="1">
      <c r="A1141" t="s">
        <v>2094</v>
      </c>
      <c r="B1141" s="2">
        <v>45675</v>
      </c>
      <c r="C1141" s="2">
        <v>45676</v>
      </c>
      <c r="D1141" t="s">
        <v>1980</v>
      </c>
      <c r="E1141">
        <v>21</v>
      </c>
      <c r="F1141" t="s">
        <v>31</v>
      </c>
      <c r="G1141" t="s">
        <v>70</v>
      </c>
      <c r="H1141" t="s">
        <v>183</v>
      </c>
      <c r="I1141" t="s">
        <v>198</v>
      </c>
      <c r="J1141" t="s">
        <v>165</v>
      </c>
      <c r="K1141" t="s">
        <v>95</v>
      </c>
      <c r="L1141" t="s">
        <v>96</v>
      </c>
      <c r="M1141" t="s">
        <v>97</v>
      </c>
      <c r="N1141">
        <v>24.5</v>
      </c>
      <c r="O1141">
        <v>1</v>
      </c>
      <c r="P1141" s="3">
        <v>9</v>
      </c>
      <c r="Q1141">
        <v>0</v>
      </c>
      <c r="R1141" t="s">
        <v>38</v>
      </c>
      <c r="S1141" t="s">
        <v>39</v>
      </c>
      <c r="T1141" t="s">
        <v>120</v>
      </c>
      <c r="U1141" t="s">
        <v>41</v>
      </c>
      <c r="V1141" t="s">
        <v>57</v>
      </c>
      <c r="W1141">
        <v>7</v>
      </c>
      <c r="X1141">
        <v>3</v>
      </c>
      <c r="Y1141" t="s">
        <v>43</v>
      </c>
      <c r="Z1141">
        <v>22.3</v>
      </c>
      <c r="AA1141">
        <v>10.54</v>
      </c>
      <c r="AB1141">
        <f>(CleanEcommerceTable[[#This Row],[Sales_Revenue_RM]]-CleanEcommerceTable[[#This Row],[Product_Cost_RM]])</f>
        <v>11.760000000000002</v>
      </c>
      <c r="AC1141" t="s">
        <v>44</v>
      </c>
    </row>
    <row r="1142" spans="1:29" ht="14.4" customHeight="1">
      <c r="A1142" t="s">
        <v>2095</v>
      </c>
      <c r="B1142" s="2">
        <v>45675</v>
      </c>
      <c r="C1142" s="2">
        <v>45677</v>
      </c>
      <c r="D1142" t="s">
        <v>2096</v>
      </c>
      <c r="E1142">
        <v>32</v>
      </c>
      <c r="F1142" t="s">
        <v>47</v>
      </c>
      <c r="G1142" t="s">
        <v>70</v>
      </c>
      <c r="H1142" t="s">
        <v>60</v>
      </c>
      <c r="I1142" t="s">
        <v>61</v>
      </c>
      <c r="J1142" t="s">
        <v>34</v>
      </c>
      <c r="K1142" t="s">
        <v>129</v>
      </c>
      <c r="L1142" t="s">
        <v>63</v>
      </c>
      <c r="M1142" t="s">
        <v>130</v>
      </c>
      <c r="N1142">
        <v>91.8</v>
      </c>
      <c r="O1142">
        <v>2</v>
      </c>
      <c r="P1142" s="3">
        <v>3</v>
      </c>
      <c r="Q1142">
        <v>7.44</v>
      </c>
      <c r="R1142" t="s">
        <v>88</v>
      </c>
      <c r="S1142" t="s">
        <v>39</v>
      </c>
      <c r="T1142" t="s">
        <v>92</v>
      </c>
      <c r="U1142" t="s">
        <v>82</v>
      </c>
      <c r="V1142" t="s">
        <v>57</v>
      </c>
      <c r="W1142">
        <v>3</v>
      </c>
      <c r="X1142">
        <v>5</v>
      </c>
      <c r="Y1142" t="s">
        <v>43</v>
      </c>
      <c r="Z1142">
        <v>178.09</v>
      </c>
      <c r="AA1142">
        <v>100.98</v>
      </c>
      <c r="AB1142">
        <f>(CleanEcommerceTable[[#This Row],[Sales_Revenue_RM]]-CleanEcommerceTable[[#This Row],[Product_Cost_RM]])</f>
        <v>77.11</v>
      </c>
      <c r="AC1142" t="s">
        <v>44</v>
      </c>
    </row>
    <row r="1143" spans="1:29" ht="14.4" customHeight="1">
      <c r="A1143" t="s">
        <v>2097</v>
      </c>
      <c r="B1143" s="2">
        <v>45676</v>
      </c>
      <c r="C1143" s="2">
        <v>45678</v>
      </c>
      <c r="D1143" t="s">
        <v>1379</v>
      </c>
      <c r="E1143">
        <v>48</v>
      </c>
      <c r="F1143" t="s">
        <v>31</v>
      </c>
      <c r="G1143" t="s">
        <v>48</v>
      </c>
      <c r="H1143" t="s">
        <v>60</v>
      </c>
      <c r="I1143" t="s">
        <v>112</v>
      </c>
      <c r="J1143" t="s">
        <v>34</v>
      </c>
      <c r="K1143" t="s">
        <v>129</v>
      </c>
      <c r="L1143" t="s">
        <v>63</v>
      </c>
      <c r="M1143" t="s">
        <v>130</v>
      </c>
      <c r="N1143">
        <v>101.44</v>
      </c>
      <c r="O1143">
        <v>2</v>
      </c>
      <c r="P1143" s="3">
        <v>45</v>
      </c>
      <c r="Q1143">
        <v>5.63</v>
      </c>
      <c r="R1143" t="s">
        <v>54</v>
      </c>
      <c r="S1143" t="s">
        <v>39</v>
      </c>
      <c r="T1143" t="s">
        <v>92</v>
      </c>
      <c r="U1143" t="s">
        <v>56</v>
      </c>
      <c r="V1143" t="s">
        <v>57</v>
      </c>
      <c r="W1143">
        <v>1</v>
      </c>
      <c r="X1143">
        <v>5</v>
      </c>
      <c r="Y1143" t="s">
        <v>43</v>
      </c>
      <c r="Z1143">
        <v>111.58</v>
      </c>
      <c r="AA1143">
        <v>111.58</v>
      </c>
      <c r="AB1143">
        <f>(CleanEcommerceTable[[#This Row],[Sales_Revenue_RM]]-CleanEcommerceTable[[#This Row],[Product_Cost_RM]])</f>
        <v>0</v>
      </c>
      <c r="AC1143" t="s">
        <v>44</v>
      </c>
    </row>
    <row r="1144" spans="1:29" ht="14.4" customHeight="1">
      <c r="A1144" t="s">
        <v>2098</v>
      </c>
      <c r="B1144" s="2">
        <v>45676</v>
      </c>
      <c r="C1144" s="2">
        <v>45676</v>
      </c>
      <c r="D1144" t="s">
        <v>2099</v>
      </c>
      <c r="E1144">
        <v>37</v>
      </c>
      <c r="F1144" t="s">
        <v>47</v>
      </c>
      <c r="G1144" t="s">
        <v>48</v>
      </c>
      <c r="H1144" t="s">
        <v>183</v>
      </c>
      <c r="I1144" t="s">
        <v>184</v>
      </c>
      <c r="J1144" t="s">
        <v>165</v>
      </c>
      <c r="K1144" t="s">
        <v>106</v>
      </c>
      <c r="L1144" t="s">
        <v>96</v>
      </c>
      <c r="M1144" t="s">
        <v>107</v>
      </c>
      <c r="N1144">
        <v>16.309999999999999</v>
      </c>
      <c r="O1144">
        <v>3</v>
      </c>
      <c r="P1144" s="3">
        <v>5</v>
      </c>
      <c r="Q1144">
        <v>12.25</v>
      </c>
      <c r="R1144" t="s">
        <v>54</v>
      </c>
      <c r="S1144" t="s">
        <v>39</v>
      </c>
      <c r="T1144" t="s">
        <v>67</v>
      </c>
      <c r="U1144" t="s">
        <v>77</v>
      </c>
      <c r="V1144" t="s">
        <v>149</v>
      </c>
      <c r="W1144">
        <v>9</v>
      </c>
      <c r="X1144">
        <v>1</v>
      </c>
      <c r="Y1144" t="s">
        <v>1335</v>
      </c>
      <c r="Z1144">
        <v>46.48</v>
      </c>
      <c r="AA1144">
        <v>32.29</v>
      </c>
      <c r="AB1144">
        <f>(CleanEcommerceTable[[#This Row],[Sales_Revenue_RM]]-CleanEcommerceTable[[#This Row],[Product_Cost_RM]])</f>
        <v>14.189999999999998</v>
      </c>
      <c r="AC1144" t="s">
        <v>151</v>
      </c>
    </row>
    <row r="1145" spans="1:29" ht="14.4" customHeight="1">
      <c r="A1145" t="s">
        <v>2100</v>
      </c>
      <c r="B1145" s="2">
        <v>45676</v>
      </c>
      <c r="C1145" s="2">
        <v>45676</v>
      </c>
      <c r="D1145" t="s">
        <v>2101</v>
      </c>
      <c r="E1145">
        <v>25</v>
      </c>
      <c r="F1145" t="s">
        <v>271</v>
      </c>
      <c r="G1145" t="s">
        <v>105</v>
      </c>
      <c r="H1145" t="s">
        <v>255</v>
      </c>
      <c r="I1145" t="s">
        <v>256</v>
      </c>
      <c r="J1145" t="s">
        <v>51</v>
      </c>
      <c r="K1145" t="s">
        <v>429</v>
      </c>
      <c r="L1145" t="s">
        <v>96</v>
      </c>
      <c r="M1145" t="s">
        <v>430</v>
      </c>
      <c r="N1145">
        <v>16.440000000000001</v>
      </c>
      <c r="O1145">
        <v>5</v>
      </c>
      <c r="P1145" s="3">
        <v>2</v>
      </c>
      <c r="Q1145">
        <v>7.91</v>
      </c>
      <c r="R1145" t="s">
        <v>54</v>
      </c>
      <c r="S1145" t="s">
        <v>66</v>
      </c>
      <c r="T1145" t="s">
        <v>92</v>
      </c>
      <c r="U1145" t="s">
        <v>82</v>
      </c>
      <c r="V1145" t="s">
        <v>57</v>
      </c>
      <c r="W1145">
        <v>6</v>
      </c>
      <c r="X1145">
        <v>4</v>
      </c>
      <c r="Y1145" t="s">
        <v>43</v>
      </c>
      <c r="Z1145">
        <v>80.56</v>
      </c>
      <c r="AA1145">
        <v>32.06</v>
      </c>
      <c r="AB1145">
        <f>(CleanEcommerceTable[[#This Row],[Sales_Revenue_RM]]-CleanEcommerceTable[[#This Row],[Product_Cost_RM]])</f>
        <v>48.5</v>
      </c>
      <c r="AC1145" t="s">
        <v>44</v>
      </c>
    </row>
    <row r="1146" spans="1:29" ht="14.4" customHeight="1">
      <c r="A1146" t="s">
        <v>2102</v>
      </c>
      <c r="B1146" s="2">
        <v>45676</v>
      </c>
      <c r="C1146" s="2">
        <v>45678</v>
      </c>
      <c r="D1146" t="s">
        <v>697</v>
      </c>
      <c r="E1146">
        <v>49</v>
      </c>
      <c r="F1146" t="s">
        <v>31</v>
      </c>
      <c r="G1146" t="s">
        <v>32</v>
      </c>
      <c r="H1146" t="s">
        <v>33</v>
      </c>
      <c r="I1146" t="s">
        <v>146</v>
      </c>
      <c r="J1146" t="s">
        <v>34</v>
      </c>
      <c r="K1146" t="s">
        <v>147</v>
      </c>
      <c r="L1146" t="s">
        <v>63</v>
      </c>
      <c r="M1146" t="s">
        <v>148</v>
      </c>
      <c r="N1146">
        <v>45.97</v>
      </c>
      <c r="O1146">
        <v>1</v>
      </c>
      <c r="P1146" s="3">
        <v>12</v>
      </c>
      <c r="Q1146">
        <v>8.91</v>
      </c>
      <c r="R1146" t="s">
        <v>88</v>
      </c>
      <c r="S1146" t="s">
        <v>39</v>
      </c>
      <c r="T1146" t="s">
        <v>67</v>
      </c>
      <c r="U1146" t="s">
        <v>77</v>
      </c>
      <c r="V1146" t="s">
        <v>57</v>
      </c>
      <c r="W1146">
        <v>2</v>
      </c>
      <c r="X1146">
        <v>4</v>
      </c>
      <c r="Y1146" t="s">
        <v>43</v>
      </c>
      <c r="Z1146">
        <v>40.450000000000003</v>
      </c>
      <c r="AA1146">
        <v>20.69</v>
      </c>
      <c r="AB1146">
        <f>(CleanEcommerceTable[[#This Row],[Sales_Revenue_RM]]-CleanEcommerceTable[[#This Row],[Product_Cost_RM]])</f>
        <v>19.760000000000002</v>
      </c>
      <c r="AC1146" t="s">
        <v>44</v>
      </c>
    </row>
    <row r="1147" spans="1:29" ht="14.4" customHeight="1">
      <c r="A1147" t="s">
        <v>2103</v>
      </c>
      <c r="B1147" s="2">
        <v>45676</v>
      </c>
      <c r="C1147" s="2">
        <v>45678</v>
      </c>
      <c r="D1147" t="s">
        <v>2104</v>
      </c>
      <c r="E1147">
        <v>66</v>
      </c>
      <c r="F1147" t="s">
        <v>31</v>
      </c>
      <c r="G1147" t="s">
        <v>70</v>
      </c>
      <c r="H1147" t="s">
        <v>33</v>
      </c>
      <c r="I1147" t="s">
        <v>33</v>
      </c>
      <c r="J1147" t="s">
        <v>34</v>
      </c>
      <c r="K1147" t="s">
        <v>113</v>
      </c>
      <c r="L1147" t="s">
        <v>114</v>
      </c>
      <c r="M1147" t="s">
        <v>115</v>
      </c>
      <c r="N1147">
        <v>298.52</v>
      </c>
      <c r="O1147">
        <v>2</v>
      </c>
      <c r="P1147" s="3">
        <v>10</v>
      </c>
      <c r="Q1147">
        <v>3.6</v>
      </c>
      <c r="R1147" t="s">
        <v>88</v>
      </c>
      <c r="S1147" t="s">
        <v>66</v>
      </c>
      <c r="T1147" t="s">
        <v>123</v>
      </c>
      <c r="U1147" t="s">
        <v>77</v>
      </c>
      <c r="V1147" t="s">
        <v>57</v>
      </c>
      <c r="W1147">
        <v>2</v>
      </c>
      <c r="X1147">
        <v>4</v>
      </c>
      <c r="Y1147" t="s">
        <v>43</v>
      </c>
      <c r="Z1147">
        <v>537.34</v>
      </c>
      <c r="AA1147">
        <v>405.99</v>
      </c>
      <c r="AB1147">
        <f>(CleanEcommerceTable[[#This Row],[Sales_Revenue_RM]]-CleanEcommerceTable[[#This Row],[Product_Cost_RM]])</f>
        <v>131.35000000000002</v>
      </c>
      <c r="AC1147" t="s">
        <v>44</v>
      </c>
    </row>
    <row r="1148" spans="1:29" ht="14.4" customHeight="1">
      <c r="A1148" t="s">
        <v>2105</v>
      </c>
      <c r="B1148" s="2">
        <v>45677</v>
      </c>
      <c r="C1148" s="2">
        <v>45678</v>
      </c>
      <c r="D1148" t="s">
        <v>2106</v>
      </c>
      <c r="E1148">
        <v>21</v>
      </c>
      <c r="F1148" t="s">
        <v>47</v>
      </c>
      <c r="G1148" t="s">
        <v>105</v>
      </c>
      <c r="H1148" t="s">
        <v>154</v>
      </c>
      <c r="I1148" t="s">
        <v>420</v>
      </c>
      <c r="J1148" t="s">
        <v>128</v>
      </c>
      <c r="K1148" t="s">
        <v>392</v>
      </c>
      <c r="L1148" t="s">
        <v>114</v>
      </c>
      <c r="M1148" t="s">
        <v>393</v>
      </c>
      <c r="N1148">
        <v>31.69</v>
      </c>
      <c r="O1148">
        <v>3</v>
      </c>
      <c r="P1148" s="3">
        <v>15</v>
      </c>
      <c r="Q1148">
        <v>8.6</v>
      </c>
      <c r="R1148" t="s">
        <v>88</v>
      </c>
      <c r="S1148" t="s">
        <v>39</v>
      </c>
      <c r="T1148" t="s">
        <v>40</v>
      </c>
      <c r="U1148" t="s">
        <v>56</v>
      </c>
      <c r="V1148" t="s">
        <v>57</v>
      </c>
      <c r="W1148">
        <v>2</v>
      </c>
      <c r="X1148">
        <v>5</v>
      </c>
      <c r="Y1148" t="s">
        <v>43</v>
      </c>
      <c r="Z1148">
        <v>80.81</v>
      </c>
      <c r="AA1148">
        <v>41.83</v>
      </c>
      <c r="AB1148">
        <f>(CleanEcommerceTable[[#This Row],[Sales_Revenue_RM]]-CleanEcommerceTable[[#This Row],[Product_Cost_RM]])</f>
        <v>38.980000000000004</v>
      </c>
      <c r="AC1148" t="s">
        <v>44</v>
      </c>
    </row>
    <row r="1149" spans="1:29" ht="14.4" customHeight="1">
      <c r="A1149" t="s">
        <v>2107</v>
      </c>
      <c r="B1149" s="2">
        <v>45677</v>
      </c>
      <c r="C1149" s="2">
        <v>45679</v>
      </c>
      <c r="D1149" t="s">
        <v>153</v>
      </c>
      <c r="E1149">
        <v>57</v>
      </c>
      <c r="F1149" t="s">
        <v>47</v>
      </c>
      <c r="G1149" t="s">
        <v>32</v>
      </c>
      <c r="H1149" t="s">
        <v>33</v>
      </c>
      <c r="I1149" t="s">
        <v>146</v>
      </c>
      <c r="J1149" t="s">
        <v>34</v>
      </c>
      <c r="K1149" t="s">
        <v>201</v>
      </c>
      <c r="L1149" t="s">
        <v>86</v>
      </c>
      <c r="M1149" t="s">
        <v>202</v>
      </c>
      <c r="N1149">
        <v>16.37</v>
      </c>
      <c r="O1149">
        <v>1</v>
      </c>
      <c r="P1149" s="3">
        <v>6</v>
      </c>
      <c r="Q1149">
        <v>0</v>
      </c>
      <c r="R1149" t="s">
        <v>38</v>
      </c>
      <c r="S1149" t="s">
        <v>39</v>
      </c>
      <c r="T1149" t="s">
        <v>40</v>
      </c>
      <c r="U1149" t="s">
        <v>77</v>
      </c>
      <c r="V1149" t="s">
        <v>57</v>
      </c>
      <c r="W1149">
        <v>2</v>
      </c>
      <c r="X1149">
        <v>5</v>
      </c>
      <c r="Y1149" t="s">
        <v>43</v>
      </c>
      <c r="Z1149">
        <v>15.39</v>
      </c>
      <c r="AA1149">
        <v>11.46</v>
      </c>
      <c r="AB1149">
        <f>(CleanEcommerceTable[[#This Row],[Sales_Revenue_RM]]-CleanEcommerceTable[[#This Row],[Product_Cost_RM]])</f>
        <v>3.9299999999999997</v>
      </c>
      <c r="AC1149" t="s">
        <v>44</v>
      </c>
    </row>
    <row r="1150" spans="1:29" ht="14.4" customHeight="1">
      <c r="A1150" t="s">
        <v>2108</v>
      </c>
      <c r="B1150" s="2">
        <v>45677</v>
      </c>
      <c r="C1150" s="2">
        <v>45678</v>
      </c>
      <c r="D1150" t="s">
        <v>2109</v>
      </c>
      <c r="E1150">
        <v>25</v>
      </c>
      <c r="F1150" t="s">
        <v>31</v>
      </c>
      <c r="G1150" t="s">
        <v>105</v>
      </c>
      <c r="H1150" t="s">
        <v>33</v>
      </c>
      <c r="I1150" t="s">
        <v>220</v>
      </c>
      <c r="J1150" t="s">
        <v>34</v>
      </c>
      <c r="K1150" t="s">
        <v>277</v>
      </c>
      <c r="L1150" t="s">
        <v>75</v>
      </c>
      <c r="M1150" t="s">
        <v>278</v>
      </c>
      <c r="N1150">
        <v>44.03</v>
      </c>
      <c r="O1150">
        <v>2</v>
      </c>
      <c r="P1150" s="3">
        <v>17</v>
      </c>
      <c r="Q1150">
        <v>4.6900000000000004</v>
      </c>
      <c r="R1150" t="s">
        <v>54</v>
      </c>
      <c r="S1150" t="s">
        <v>39</v>
      </c>
      <c r="T1150" t="s">
        <v>55</v>
      </c>
      <c r="U1150" t="s">
        <v>77</v>
      </c>
      <c r="V1150" t="s">
        <v>57</v>
      </c>
      <c r="W1150">
        <v>2</v>
      </c>
      <c r="X1150">
        <v>5</v>
      </c>
      <c r="Y1150" t="s">
        <v>43</v>
      </c>
      <c r="Z1150">
        <v>73.09</v>
      </c>
      <c r="AA1150">
        <v>35.22</v>
      </c>
      <c r="AB1150">
        <f>(CleanEcommerceTable[[#This Row],[Sales_Revenue_RM]]-CleanEcommerceTable[[#This Row],[Product_Cost_RM]])</f>
        <v>37.870000000000005</v>
      </c>
      <c r="AC1150" t="s">
        <v>44</v>
      </c>
    </row>
    <row r="1151" spans="1:29" ht="14.4" customHeight="1">
      <c r="A1151" t="s">
        <v>2110</v>
      </c>
      <c r="B1151" s="2">
        <v>45678</v>
      </c>
      <c r="C1151" s="2">
        <v>45678</v>
      </c>
      <c r="D1151" t="s">
        <v>994</v>
      </c>
      <c r="E1151">
        <v>24</v>
      </c>
      <c r="F1151" t="s">
        <v>31</v>
      </c>
      <c r="G1151" t="s">
        <v>105</v>
      </c>
      <c r="H1151" t="s">
        <v>300</v>
      </c>
      <c r="I1151" t="s">
        <v>550</v>
      </c>
      <c r="J1151" t="s">
        <v>73</v>
      </c>
      <c r="K1151" t="s">
        <v>142</v>
      </c>
      <c r="L1151" t="s">
        <v>36</v>
      </c>
      <c r="M1151" t="s">
        <v>143</v>
      </c>
      <c r="N1151">
        <v>38.93</v>
      </c>
      <c r="O1151">
        <v>1</v>
      </c>
      <c r="P1151" s="3">
        <v>3</v>
      </c>
      <c r="Q1151">
        <v>0</v>
      </c>
      <c r="R1151" t="s">
        <v>54</v>
      </c>
      <c r="S1151" t="s">
        <v>39</v>
      </c>
      <c r="T1151" t="s">
        <v>67</v>
      </c>
      <c r="U1151" t="s">
        <v>41</v>
      </c>
      <c r="V1151" t="s">
        <v>57</v>
      </c>
      <c r="W1151">
        <v>3</v>
      </c>
      <c r="X1151">
        <v>3</v>
      </c>
      <c r="Y1151" t="s">
        <v>43</v>
      </c>
      <c r="Z1151">
        <v>37.76</v>
      </c>
      <c r="AA1151">
        <v>16.350000000000001</v>
      </c>
      <c r="AB1151">
        <f>(CleanEcommerceTable[[#This Row],[Sales_Revenue_RM]]-CleanEcommerceTable[[#This Row],[Product_Cost_RM]])</f>
        <v>21.409999999999997</v>
      </c>
      <c r="AC1151" t="s">
        <v>44</v>
      </c>
    </row>
    <row r="1152" spans="1:29" ht="14.4" customHeight="1">
      <c r="A1152" t="s">
        <v>2111</v>
      </c>
      <c r="B1152" s="2">
        <v>45678</v>
      </c>
      <c r="C1152" s="2">
        <v>45680</v>
      </c>
      <c r="D1152" t="s">
        <v>1054</v>
      </c>
      <c r="E1152">
        <v>65</v>
      </c>
      <c r="F1152" t="s">
        <v>47</v>
      </c>
      <c r="G1152" t="s">
        <v>70</v>
      </c>
      <c r="H1152" t="s">
        <v>417</v>
      </c>
      <c r="I1152" t="s">
        <v>417</v>
      </c>
      <c r="J1152" t="s">
        <v>165</v>
      </c>
      <c r="K1152" t="s">
        <v>35</v>
      </c>
      <c r="L1152" t="s">
        <v>36</v>
      </c>
      <c r="M1152" t="s">
        <v>37</v>
      </c>
      <c r="N1152">
        <v>278.69</v>
      </c>
      <c r="O1152">
        <v>3</v>
      </c>
      <c r="P1152" s="3">
        <v>45</v>
      </c>
      <c r="Q1152">
        <v>14.16</v>
      </c>
      <c r="R1152" t="s">
        <v>88</v>
      </c>
      <c r="S1152" t="s">
        <v>217</v>
      </c>
      <c r="T1152" t="s">
        <v>67</v>
      </c>
      <c r="U1152" t="s">
        <v>56</v>
      </c>
      <c r="V1152" t="s">
        <v>57</v>
      </c>
      <c r="W1152">
        <v>9</v>
      </c>
      <c r="X1152">
        <v>4</v>
      </c>
      <c r="Y1152" t="s">
        <v>43</v>
      </c>
      <c r="Z1152">
        <v>459.84</v>
      </c>
      <c r="AA1152">
        <v>551.80999999999995</v>
      </c>
      <c r="AB1152">
        <f>(CleanEcommerceTable[[#This Row],[Sales_Revenue_RM]]-CleanEcommerceTable[[#This Row],[Product_Cost_RM]])</f>
        <v>-91.96999999999997</v>
      </c>
      <c r="AC1152" t="s">
        <v>44</v>
      </c>
    </row>
    <row r="1153" spans="1:29" ht="14.4" customHeight="1">
      <c r="A1153" t="s">
        <v>2112</v>
      </c>
      <c r="B1153" s="2">
        <v>45678</v>
      </c>
      <c r="C1153" s="2">
        <v>45679</v>
      </c>
      <c r="D1153" t="s">
        <v>2113</v>
      </c>
      <c r="E1153">
        <v>55</v>
      </c>
      <c r="F1153" t="s">
        <v>271</v>
      </c>
      <c r="G1153" t="s">
        <v>32</v>
      </c>
      <c r="H1153" t="s">
        <v>154</v>
      </c>
      <c r="I1153" t="s">
        <v>261</v>
      </c>
      <c r="J1153" t="s">
        <v>128</v>
      </c>
      <c r="K1153" t="s">
        <v>80</v>
      </c>
      <c r="L1153" t="s">
        <v>63</v>
      </c>
      <c r="M1153" t="s">
        <v>81</v>
      </c>
      <c r="N1153">
        <v>36.130000000000003</v>
      </c>
      <c r="O1153">
        <v>2</v>
      </c>
      <c r="P1153" s="3">
        <v>3</v>
      </c>
      <c r="Q1153">
        <v>0</v>
      </c>
      <c r="R1153" t="s">
        <v>88</v>
      </c>
      <c r="S1153" t="s">
        <v>217</v>
      </c>
      <c r="T1153" t="s">
        <v>67</v>
      </c>
      <c r="U1153" t="s">
        <v>41</v>
      </c>
      <c r="V1153" t="s">
        <v>57</v>
      </c>
      <c r="W1153">
        <v>2</v>
      </c>
      <c r="X1153">
        <v>3</v>
      </c>
      <c r="Y1153" t="s">
        <v>43</v>
      </c>
      <c r="Z1153">
        <v>70.09</v>
      </c>
      <c r="AA1153">
        <v>31.07</v>
      </c>
      <c r="AB1153">
        <f>(CleanEcommerceTable[[#This Row],[Sales_Revenue_RM]]-CleanEcommerceTable[[#This Row],[Product_Cost_RM]])</f>
        <v>39.020000000000003</v>
      </c>
      <c r="AC1153" t="s">
        <v>44</v>
      </c>
    </row>
    <row r="1154" spans="1:29" ht="14.4" customHeight="1">
      <c r="A1154" t="s">
        <v>2114</v>
      </c>
      <c r="B1154" s="2">
        <v>45678</v>
      </c>
      <c r="C1154" s="2">
        <v>45680</v>
      </c>
      <c r="D1154" t="s">
        <v>2115</v>
      </c>
      <c r="E1154">
        <v>37</v>
      </c>
      <c r="F1154" t="s">
        <v>47</v>
      </c>
      <c r="G1154" t="s">
        <v>70</v>
      </c>
      <c r="H1154" t="s">
        <v>71</v>
      </c>
      <c r="I1154" t="s">
        <v>91</v>
      </c>
      <c r="J1154" t="s">
        <v>73</v>
      </c>
      <c r="K1154" t="s">
        <v>62</v>
      </c>
      <c r="L1154" t="s">
        <v>63</v>
      </c>
      <c r="M1154" t="s">
        <v>64</v>
      </c>
      <c r="N1154">
        <v>189.32</v>
      </c>
      <c r="O1154">
        <v>1</v>
      </c>
      <c r="P1154" s="3">
        <v>25</v>
      </c>
      <c r="Q1154">
        <v>8.24</v>
      </c>
      <c r="R1154" t="s">
        <v>38</v>
      </c>
      <c r="S1154" t="s">
        <v>39</v>
      </c>
      <c r="T1154" t="s">
        <v>67</v>
      </c>
      <c r="U1154" t="s">
        <v>56</v>
      </c>
      <c r="V1154" t="s">
        <v>57</v>
      </c>
      <c r="W1154">
        <v>3</v>
      </c>
      <c r="X1154">
        <v>4</v>
      </c>
      <c r="Y1154" t="s">
        <v>43</v>
      </c>
      <c r="Z1154">
        <v>141.99</v>
      </c>
      <c r="AA1154">
        <v>113.59</v>
      </c>
      <c r="AB1154">
        <f>(CleanEcommerceTable[[#This Row],[Sales_Revenue_RM]]-CleanEcommerceTable[[#This Row],[Product_Cost_RM]])</f>
        <v>28.400000000000006</v>
      </c>
      <c r="AC1154" t="s">
        <v>44</v>
      </c>
    </row>
    <row r="1155" spans="1:29" ht="14.4" customHeight="1">
      <c r="A1155" t="s">
        <v>2116</v>
      </c>
      <c r="B1155" s="2">
        <v>45678</v>
      </c>
      <c r="C1155" s="2">
        <v>45680</v>
      </c>
      <c r="D1155" t="s">
        <v>2117</v>
      </c>
      <c r="E1155">
        <v>49</v>
      </c>
      <c r="F1155" t="s">
        <v>31</v>
      </c>
      <c r="G1155" t="s">
        <v>70</v>
      </c>
      <c r="H1155" t="s">
        <v>60</v>
      </c>
      <c r="I1155" t="s">
        <v>112</v>
      </c>
      <c r="J1155" t="s">
        <v>34</v>
      </c>
      <c r="K1155" t="s">
        <v>95</v>
      </c>
      <c r="L1155" t="s">
        <v>96</v>
      </c>
      <c r="M1155" t="s">
        <v>97</v>
      </c>
      <c r="N1155">
        <v>27.19</v>
      </c>
      <c r="O1155">
        <v>2</v>
      </c>
      <c r="P1155" s="3">
        <v>7</v>
      </c>
      <c r="Q1155">
        <v>0</v>
      </c>
      <c r="R1155" t="s">
        <v>65</v>
      </c>
      <c r="S1155" t="s">
        <v>39</v>
      </c>
      <c r="T1155" t="s">
        <v>55</v>
      </c>
      <c r="U1155" t="s">
        <v>41</v>
      </c>
      <c r="V1155" t="s">
        <v>57</v>
      </c>
      <c r="W1155">
        <v>1</v>
      </c>
      <c r="X1155">
        <v>4</v>
      </c>
      <c r="Y1155" t="s">
        <v>43</v>
      </c>
      <c r="Z1155">
        <v>50.57</v>
      </c>
      <c r="AA1155">
        <v>23.38</v>
      </c>
      <c r="AB1155">
        <f>(CleanEcommerceTable[[#This Row],[Sales_Revenue_RM]]-CleanEcommerceTable[[#This Row],[Product_Cost_RM]])</f>
        <v>27.19</v>
      </c>
      <c r="AC1155" t="s">
        <v>44</v>
      </c>
    </row>
    <row r="1156" spans="1:29" ht="14.4" customHeight="1">
      <c r="A1156" t="s">
        <v>2118</v>
      </c>
      <c r="B1156" s="2">
        <v>45678</v>
      </c>
      <c r="C1156" s="2">
        <v>45678</v>
      </c>
      <c r="D1156" t="s">
        <v>735</v>
      </c>
      <c r="E1156">
        <v>27</v>
      </c>
      <c r="F1156" t="s">
        <v>31</v>
      </c>
      <c r="G1156" t="s">
        <v>105</v>
      </c>
      <c r="H1156" t="s">
        <v>163</v>
      </c>
      <c r="I1156" t="s">
        <v>272</v>
      </c>
      <c r="J1156" t="s">
        <v>165</v>
      </c>
      <c r="K1156" t="s">
        <v>273</v>
      </c>
      <c r="L1156" t="s">
        <v>114</v>
      </c>
      <c r="M1156" t="s">
        <v>274</v>
      </c>
      <c r="N1156">
        <v>453.84</v>
      </c>
      <c r="O1156">
        <v>1</v>
      </c>
      <c r="P1156" s="3">
        <v>4</v>
      </c>
      <c r="Q1156">
        <v>16.86</v>
      </c>
      <c r="R1156" t="s">
        <v>88</v>
      </c>
      <c r="S1156" t="s">
        <v>217</v>
      </c>
      <c r="T1156" t="s">
        <v>92</v>
      </c>
      <c r="U1156" t="s">
        <v>82</v>
      </c>
      <c r="V1156" t="s">
        <v>57</v>
      </c>
      <c r="W1156">
        <v>8</v>
      </c>
      <c r="X1156">
        <v>3</v>
      </c>
      <c r="Y1156" t="s">
        <v>43</v>
      </c>
      <c r="Z1156">
        <v>435.69</v>
      </c>
      <c r="AA1156">
        <v>317.69</v>
      </c>
      <c r="AB1156">
        <f>(CleanEcommerceTable[[#This Row],[Sales_Revenue_RM]]-CleanEcommerceTable[[#This Row],[Product_Cost_RM]])</f>
        <v>118</v>
      </c>
      <c r="AC1156" t="s">
        <v>44</v>
      </c>
    </row>
    <row r="1157" spans="1:29" ht="14.4" customHeight="1">
      <c r="A1157" t="s">
        <v>2119</v>
      </c>
      <c r="B1157" s="2">
        <v>45679</v>
      </c>
      <c r="C1157" s="2">
        <v>45680</v>
      </c>
      <c r="D1157" t="s">
        <v>459</v>
      </c>
      <c r="E1157">
        <v>28</v>
      </c>
      <c r="F1157" t="s">
        <v>31</v>
      </c>
      <c r="G1157" t="s">
        <v>48</v>
      </c>
      <c r="H1157" t="s">
        <v>267</v>
      </c>
      <c r="I1157" t="s">
        <v>285</v>
      </c>
      <c r="J1157" t="s">
        <v>73</v>
      </c>
      <c r="K1157" t="s">
        <v>113</v>
      </c>
      <c r="L1157" t="s">
        <v>114</v>
      </c>
      <c r="M1157" t="s">
        <v>115</v>
      </c>
      <c r="N1157">
        <v>285.04000000000002</v>
      </c>
      <c r="O1157">
        <v>2</v>
      </c>
      <c r="P1157" s="3">
        <v>40</v>
      </c>
      <c r="Q1157">
        <v>3.94</v>
      </c>
      <c r="R1157" t="s">
        <v>54</v>
      </c>
      <c r="S1157" t="s">
        <v>39</v>
      </c>
      <c r="T1157" t="s">
        <v>67</v>
      </c>
      <c r="U1157" t="s">
        <v>56</v>
      </c>
      <c r="V1157" t="s">
        <v>57</v>
      </c>
      <c r="W1157">
        <v>2</v>
      </c>
      <c r="X1157">
        <v>4</v>
      </c>
      <c r="Y1157" t="s">
        <v>43</v>
      </c>
      <c r="Z1157">
        <v>342.05</v>
      </c>
      <c r="AA1157">
        <v>387.65</v>
      </c>
      <c r="AB1157">
        <f>(CleanEcommerceTable[[#This Row],[Sales_Revenue_RM]]-CleanEcommerceTable[[#This Row],[Product_Cost_RM]])</f>
        <v>-45.599999999999966</v>
      </c>
      <c r="AC1157" t="s">
        <v>44</v>
      </c>
    </row>
    <row r="1158" spans="1:29" ht="14.4" customHeight="1">
      <c r="A1158" t="s">
        <v>2120</v>
      </c>
      <c r="B1158" s="2">
        <v>45679</v>
      </c>
      <c r="C1158" s="2">
        <v>45679</v>
      </c>
      <c r="D1158" t="s">
        <v>2038</v>
      </c>
      <c r="E1158">
        <v>49</v>
      </c>
      <c r="F1158" t="s">
        <v>47</v>
      </c>
      <c r="G1158" t="s">
        <v>70</v>
      </c>
      <c r="H1158" t="s">
        <v>163</v>
      </c>
      <c r="I1158" t="s">
        <v>370</v>
      </c>
      <c r="J1158" t="s">
        <v>165</v>
      </c>
      <c r="K1158" t="s">
        <v>85</v>
      </c>
      <c r="L1158" t="s">
        <v>86</v>
      </c>
      <c r="M1158" t="s">
        <v>87</v>
      </c>
      <c r="N1158">
        <v>33.03</v>
      </c>
      <c r="O1158">
        <v>1</v>
      </c>
      <c r="P1158" s="3">
        <v>15</v>
      </c>
      <c r="Q1158">
        <v>7.75</v>
      </c>
      <c r="R1158" t="s">
        <v>88</v>
      </c>
      <c r="S1158" t="s">
        <v>39</v>
      </c>
      <c r="T1158" t="s">
        <v>123</v>
      </c>
      <c r="U1158" t="s">
        <v>56</v>
      </c>
      <c r="V1158" t="s">
        <v>57</v>
      </c>
      <c r="W1158">
        <v>5</v>
      </c>
      <c r="X1158">
        <v>5</v>
      </c>
      <c r="Y1158" t="s">
        <v>43</v>
      </c>
      <c r="Z1158">
        <v>28.08</v>
      </c>
      <c r="AA1158">
        <v>26.75</v>
      </c>
      <c r="AB1158">
        <f>(CleanEcommerceTable[[#This Row],[Sales_Revenue_RM]]-CleanEcommerceTable[[#This Row],[Product_Cost_RM]])</f>
        <v>1.3299999999999983</v>
      </c>
      <c r="AC1158" t="s">
        <v>44</v>
      </c>
    </row>
    <row r="1159" spans="1:29" ht="14.4" customHeight="1">
      <c r="A1159" t="s">
        <v>2121</v>
      </c>
      <c r="B1159" s="2">
        <v>45680</v>
      </c>
      <c r="C1159" s="2">
        <v>45680</v>
      </c>
      <c r="D1159" t="s">
        <v>988</v>
      </c>
      <c r="E1159">
        <v>26</v>
      </c>
      <c r="F1159" t="s">
        <v>31</v>
      </c>
      <c r="G1159" t="s">
        <v>105</v>
      </c>
      <c r="H1159" t="s">
        <v>183</v>
      </c>
      <c r="I1159" t="s">
        <v>214</v>
      </c>
      <c r="J1159" t="s">
        <v>165</v>
      </c>
      <c r="K1159" t="s">
        <v>85</v>
      </c>
      <c r="L1159" t="s">
        <v>86</v>
      </c>
      <c r="M1159" t="s">
        <v>87</v>
      </c>
      <c r="N1159">
        <v>26.56</v>
      </c>
      <c r="O1159">
        <v>1</v>
      </c>
      <c r="P1159" s="3">
        <v>11</v>
      </c>
      <c r="Q1159">
        <v>0</v>
      </c>
      <c r="R1159" t="s">
        <v>38</v>
      </c>
      <c r="S1159" t="s">
        <v>66</v>
      </c>
      <c r="T1159" t="s">
        <v>120</v>
      </c>
      <c r="U1159" t="s">
        <v>41</v>
      </c>
      <c r="V1159" t="s">
        <v>57</v>
      </c>
      <c r="W1159">
        <v>9</v>
      </c>
      <c r="X1159">
        <v>3</v>
      </c>
      <c r="Y1159" t="s">
        <v>43</v>
      </c>
      <c r="Z1159">
        <v>23.64</v>
      </c>
      <c r="AA1159">
        <v>21.51</v>
      </c>
      <c r="AB1159">
        <f>(CleanEcommerceTable[[#This Row],[Sales_Revenue_RM]]-CleanEcommerceTable[[#This Row],[Product_Cost_RM]])</f>
        <v>2.129999999999999</v>
      </c>
      <c r="AC1159" t="s">
        <v>44</v>
      </c>
    </row>
    <row r="1160" spans="1:29" ht="14.4" customHeight="1">
      <c r="A1160" t="s">
        <v>2122</v>
      </c>
      <c r="B1160" s="2">
        <v>45680</v>
      </c>
      <c r="C1160" s="2">
        <v>45680</v>
      </c>
      <c r="D1160" t="s">
        <v>1878</v>
      </c>
      <c r="E1160">
        <v>22</v>
      </c>
      <c r="F1160" t="s">
        <v>47</v>
      </c>
      <c r="G1160" t="s">
        <v>70</v>
      </c>
      <c r="H1160" t="s">
        <v>71</v>
      </c>
      <c r="I1160" t="s">
        <v>72</v>
      </c>
      <c r="J1160" t="s">
        <v>73</v>
      </c>
      <c r="K1160" t="s">
        <v>322</v>
      </c>
      <c r="L1160" t="s">
        <v>167</v>
      </c>
      <c r="M1160" t="s">
        <v>323</v>
      </c>
      <c r="N1160">
        <v>111.29</v>
      </c>
      <c r="O1160">
        <v>2</v>
      </c>
      <c r="P1160" s="3">
        <v>14</v>
      </c>
      <c r="Q1160">
        <v>6.36</v>
      </c>
      <c r="R1160" t="s">
        <v>38</v>
      </c>
      <c r="S1160" t="s">
        <v>66</v>
      </c>
      <c r="T1160" t="s">
        <v>40</v>
      </c>
      <c r="U1160" t="s">
        <v>77</v>
      </c>
      <c r="V1160" t="s">
        <v>57</v>
      </c>
      <c r="W1160">
        <v>4</v>
      </c>
      <c r="X1160">
        <v>4</v>
      </c>
      <c r="Y1160" t="s">
        <v>43</v>
      </c>
      <c r="Z1160">
        <v>191.42</v>
      </c>
      <c r="AA1160">
        <v>135.77000000000001</v>
      </c>
      <c r="AB1160">
        <f>(CleanEcommerceTable[[#This Row],[Sales_Revenue_RM]]-CleanEcommerceTable[[#This Row],[Product_Cost_RM]])</f>
        <v>55.649999999999977</v>
      </c>
      <c r="AC1160" t="s">
        <v>44</v>
      </c>
    </row>
    <row r="1161" spans="1:29" ht="14.4" customHeight="1">
      <c r="A1161" t="s">
        <v>2123</v>
      </c>
      <c r="B1161" s="2">
        <v>45680</v>
      </c>
      <c r="C1161" s="2">
        <v>45681</v>
      </c>
      <c r="D1161" t="s">
        <v>337</v>
      </c>
      <c r="E1161">
        <v>44</v>
      </c>
      <c r="F1161" t="s">
        <v>31</v>
      </c>
      <c r="G1161" t="s">
        <v>70</v>
      </c>
      <c r="H1161" t="s">
        <v>60</v>
      </c>
      <c r="I1161" t="s">
        <v>100</v>
      </c>
      <c r="J1161" t="s">
        <v>34</v>
      </c>
      <c r="K1161" t="s">
        <v>80</v>
      </c>
      <c r="L1161" t="s">
        <v>63</v>
      </c>
      <c r="M1161" t="s">
        <v>81</v>
      </c>
      <c r="N1161">
        <v>36.86</v>
      </c>
      <c r="O1161">
        <v>3</v>
      </c>
      <c r="P1161" s="3">
        <v>8</v>
      </c>
      <c r="Q1161">
        <v>3.75</v>
      </c>
      <c r="R1161" t="s">
        <v>88</v>
      </c>
      <c r="S1161" t="s">
        <v>39</v>
      </c>
      <c r="T1161" t="s">
        <v>67</v>
      </c>
      <c r="U1161" t="s">
        <v>82</v>
      </c>
      <c r="V1161" t="s">
        <v>57</v>
      </c>
      <c r="W1161">
        <v>3</v>
      </c>
      <c r="X1161">
        <v>3</v>
      </c>
      <c r="Y1161" t="s">
        <v>43</v>
      </c>
      <c r="Z1161">
        <v>101.73</v>
      </c>
      <c r="AA1161">
        <v>47.55</v>
      </c>
      <c r="AB1161">
        <f>(CleanEcommerceTable[[#This Row],[Sales_Revenue_RM]]-CleanEcommerceTable[[#This Row],[Product_Cost_RM]])</f>
        <v>54.180000000000007</v>
      </c>
      <c r="AC1161" t="s">
        <v>44</v>
      </c>
    </row>
    <row r="1162" spans="1:29" ht="14.4" customHeight="1">
      <c r="A1162" t="s">
        <v>2124</v>
      </c>
      <c r="B1162" s="2">
        <v>45680</v>
      </c>
      <c r="C1162" s="2"/>
      <c r="D1162" t="s">
        <v>2125</v>
      </c>
      <c r="E1162">
        <v>22</v>
      </c>
      <c r="F1162" t="s">
        <v>47</v>
      </c>
      <c r="G1162" t="s">
        <v>105</v>
      </c>
      <c r="H1162" t="s">
        <v>183</v>
      </c>
      <c r="I1162" t="s">
        <v>184</v>
      </c>
      <c r="J1162" t="s">
        <v>165</v>
      </c>
      <c r="K1162" t="s">
        <v>205</v>
      </c>
      <c r="L1162" t="s">
        <v>114</v>
      </c>
      <c r="M1162" t="s">
        <v>206</v>
      </c>
      <c r="N1162">
        <v>64.64</v>
      </c>
      <c r="O1162">
        <v>1</v>
      </c>
      <c r="P1162" s="3">
        <v>7</v>
      </c>
      <c r="Q1162">
        <v>17.41</v>
      </c>
      <c r="R1162" t="s">
        <v>54</v>
      </c>
      <c r="S1162" t="s">
        <v>66</v>
      </c>
      <c r="T1162" t="s">
        <v>92</v>
      </c>
      <c r="U1162" t="s">
        <v>82</v>
      </c>
      <c r="V1162" t="s">
        <v>42</v>
      </c>
      <c r="Y1162" t="s">
        <v>43</v>
      </c>
      <c r="Z1162">
        <v>60.12</v>
      </c>
      <c r="AA1162">
        <v>31.67</v>
      </c>
      <c r="AB1162">
        <f>(CleanEcommerceTable[[#This Row],[Sales_Revenue_RM]]-CleanEcommerceTable[[#This Row],[Product_Cost_RM]])</f>
        <v>28.449999999999996</v>
      </c>
      <c r="AC1162" t="s">
        <v>44</v>
      </c>
    </row>
    <row r="1163" spans="1:29" ht="14.4" customHeight="1">
      <c r="A1163" t="s">
        <v>2126</v>
      </c>
      <c r="B1163" s="2">
        <v>45680</v>
      </c>
      <c r="C1163" s="2">
        <v>45680</v>
      </c>
      <c r="D1163" t="s">
        <v>1582</v>
      </c>
      <c r="E1163">
        <v>26</v>
      </c>
      <c r="F1163" t="s">
        <v>47</v>
      </c>
      <c r="G1163" t="s">
        <v>105</v>
      </c>
      <c r="H1163" t="s">
        <v>183</v>
      </c>
      <c r="I1163" t="s">
        <v>184</v>
      </c>
      <c r="J1163" t="s">
        <v>165</v>
      </c>
      <c r="K1163" t="s">
        <v>205</v>
      </c>
      <c r="L1163" t="s">
        <v>114</v>
      </c>
      <c r="M1163" t="s">
        <v>206</v>
      </c>
      <c r="N1163">
        <v>72.78</v>
      </c>
      <c r="O1163">
        <v>1</v>
      </c>
      <c r="P1163" s="3">
        <v>5</v>
      </c>
      <c r="Q1163">
        <v>13.48</v>
      </c>
      <c r="R1163" t="s">
        <v>65</v>
      </c>
      <c r="S1163" t="s">
        <v>39</v>
      </c>
      <c r="T1163" t="s">
        <v>120</v>
      </c>
      <c r="U1163" t="s">
        <v>56</v>
      </c>
      <c r="V1163" t="s">
        <v>57</v>
      </c>
      <c r="W1163">
        <v>9</v>
      </c>
      <c r="X1163">
        <v>5</v>
      </c>
      <c r="Y1163" t="s">
        <v>43</v>
      </c>
      <c r="Z1163">
        <v>69.14</v>
      </c>
      <c r="AA1163">
        <v>35.659999999999997</v>
      </c>
      <c r="AB1163">
        <f>(CleanEcommerceTable[[#This Row],[Sales_Revenue_RM]]-CleanEcommerceTable[[#This Row],[Product_Cost_RM]])</f>
        <v>33.480000000000004</v>
      </c>
      <c r="AC1163" t="s">
        <v>44</v>
      </c>
    </row>
    <row r="1164" spans="1:29" ht="14.4" customHeight="1">
      <c r="A1164" t="s">
        <v>2127</v>
      </c>
      <c r="B1164" s="2">
        <v>45681</v>
      </c>
      <c r="C1164" s="2">
        <v>45682</v>
      </c>
      <c r="D1164" t="s">
        <v>519</v>
      </c>
      <c r="E1164">
        <v>41</v>
      </c>
      <c r="F1164" t="s">
        <v>31</v>
      </c>
      <c r="G1164" t="s">
        <v>70</v>
      </c>
      <c r="H1164" t="s">
        <v>49</v>
      </c>
      <c r="I1164" t="s">
        <v>50</v>
      </c>
      <c r="J1164" t="s">
        <v>51</v>
      </c>
      <c r="K1164" t="s">
        <v>372</v>
      </c>
      <c r="L1164" t="s">
        <v>167</v>
      </c>
      <c r="M1164" t="s">
        <v>373</v>
      </c>
      <c r="N1164">
        <v>38.43</v>
      </c>
      <c r="O1164">
        <v>1</v>
      </c>
      <c r="P1164" s="3">
        <v>6</v>
      </c>
      <c r="Q1164">
        <v>6.99</v>
      </c>
      <c r="R1164" t="s">
        <v>54</v>
      </c>
      <c r="S1164" t="s">
        <v>39</v>
      </c>
      <c r="T1164" t="s">
        <v>92</v>
      </c>
      <c r="U1164" t="s">
        <v>82</v>
      </c>
      <c r="V1164" t="s">
        <v>57</v>
      </c>
      <c r="W1164">
        <v>5</v>
      </c>
      <c r="X1164">
        <v>3</v>
      </c>
      <c r="Y1164" t="s">
        <v>43</v>
      </c>
      <c r="Z1164">
        <v>36.119999999999997</v>
      </c>
      <c r="AA1164">
        <v>15.76</v>
      </c>
      <c r="AB1164">
        <f>(CleanEcommerceTable[[#This Row],[Sales_Revenue_RM]]-CleanEcommerceTable[[#This Row],[Product_Cost_RM]])</f>
        <v>20.36</v>
      </c>
      <c r="AC1164" t="s">
        <v>44</v>
      </c>
    </row>
    <row r="1165" spans="1:29" ht="14.4" customHeight="1">
      <c r="A1165" t="s">
        <v>2128</v>
      </c>
      <c r="B1165" s="2">
        <v>45682</v>
      </c>
      <c r="C1165" s="2">
        <v>45683</v>
      </c>
      <c r="D1165" t="s">
        <v>2129</v>
      </c>
      <c r="E1165">
        <v>51</v>
      </c>
      <c r="F1165" t="s">
        <v>31</v>
      </c>
      <c r="G1165" t="s">
        <v>70</v>
      </c>
      <c r="H1165" t="s">
        <v>267</v>
      </c>
      <c r="I1165" t="s">
        <v>285</v>
      </c>
      <c r="J1165" t="s">
        <v>73</v>
      </c>
      <c r="K1165" t="s">
        <v>187</v>
      </c>
      <c r="L1165" t="s">
        <v>36</v>
      </c>
      <c r="M1165" t="s">
        <v>188</v>
      </c>
      <c r="N1165">
        <v>128.35</v>
      </c>
      <c r="O1165">
        <v>3</v>
      </c>
      <c r="P1165" s="3">
        <v>11</v>
      </c>
      <c r="Q1165">
        <v>4.25</v>
      </c>
      <c r="R1165" t="s">
        <v>54</v>
      </c>
      <c r="S1165" t="s">
        <v>39</v>
      </c>
      <c r="T1165" t="s">
        <v>92</v>
      </c>
      <c r="U1165" t="s">
        <v>77</v>
      </c>
      <c r="V1165" t="s">
        <v>57</v>
      </c>
      <c r="W1165">
        <v>2</v>
      </c>
      <c r="X1165">
        <v>5</v>
      </c>
      <c r="Y1165" t="s">
        <v>43</v>
      </c>
      <c r="Z1165">
        <v>342.69</v>
      </c>
      <c r="AA1165">
        <v>238.73</v>
      </c>
      <c r="AB1165">
        <f>(CleanEcommerceTable[[#This Row],[Sales_Revenue_RM]]-CleanEcommerceTable[[#This Row],[Product_Cost_RM]])</f>
        <v>103.96000000000001</v>
      </c>
      <c r="AC1165" t="s">
        <v>44</v>
      </c>
    </row>
    <row r="1166" spans="1:29" ht="14.4" customHeight="1">
      <c r="A1166" t="s">
        <v>2130</v>
      </c>
      <c r="B1166" s="2">
        <v>45682</v>
      </c>
      <c r="C1166" s="2">
        <v>45684</v>
      </c>
      <c r="D1166" t="s">
        <v>2131</v>
      </c>
      <c r="E1166">
        <v>31</v>
      </c>
      <c r="F1166" t="s">
        <v>31</v>
      </c>
      <c r="G1166" t="s">
        <v>70</v>
      </c>
      <c r="H1166" t="s">
        <v>154</v>
      </c>
      <c r="I1166" t="s">
        <v>155</v>
      </c>
      <c r="J1166" t="s">
        <v>128</v>
      </c>
      <c r="K1166" t="s">
        <v>205</v>
      </c>
      <c r="L1166" t="s">
        <v>114</v>
      </c>
      <c r="M1166" t="s">
        <v>206</v>
      </c>
      <c r="N1166">
        <v>62.07</v>
      </c>
      <c r="O1166">
        <v>1</v>
      </c>
      <c r="P1166" s="3">
        <v>3</v>
      </c>
      <c r="Q1166">
        <v>4.9000000000000004</v>
      </c>
      <c r="R1166" t="s">
        <v>88</v>
      </c>
      <c r="S1166" t="s">
        <v>66</v>
      </c>
      <c r="T1166" t="s">
        <v>92</v>
      </c>
      <c r="U1166" t="s">
        <v>82</v>
      </c>
      <c r="V1166" t="s">
        <v>57</v>
      </c>
      <c r="W1166">
        <v>3</v>
      </c>
      <c r="X1166">
        <v>5</v>
      </c>
      <c r="Y1166" t="s">
        <v>43</v>
      </c>
      <c r="Z1166">
        <v>60.21</v>
      </c>
      <c r="AA1166">
        <v>30.41</v>
      </c>
      <c r="AB1166">
        <f>(CleanEcommerceTable[[#This Row],[Sales_Revenue_RM]]-CleanEcommerceTable[[#This Row],[Product_Cost_RM]])</f>
        <v>29.8</v>
      </c>
      <c r="AC1166" t="s">
        <v>44</v>
      </c>
    </row>
    <row r="1167" spans="1:29" ht="14.4" customHeight="1">
      <c r="A1167" t="s">
        <v>2132</v>
      </c>
      <c r="B1167" s="2">
        <v>45683</v>
      </c>
      <c r="C1167" s="2">
        <v>45683</v>
      </c>
      <c r="D1167" t="s">
        <v>2133</v>
      </c>
      <c r="E1167">
        <v>22</v>
      </c>
      <c r="F1167" t="s">
        <v>47</v>
      </c>
      <c r="G1167" t="s">
        <v>105</v>
      </c>
      <c r="H1167" t="s">
        <v>231</v>
      </c>
      <c r="I1167" t="s">
        <v>232</v>
      </c>
      <c r="J1167" t="s">
        <v>128</v>
      </c>
      <c r="K1167" t="s">
        <v>177</v>
      </c>
      <c r="L1167" t="s">
        <v>36</v>
      </c>
      <c r="M1167" t="s">
        <v>178</v>
      </c>
      <c r="N1167">
        <v>135.07</v>
      </c>
      <c r="O1167">
        <v>2</v>
      </c>
      <c r="P1167" s="3">
        <v>2</v>
      </c>
      <c r="Q1167">
        <v>0</v>
      </c>
      <c r="R1167" t="s">
        <v>38</v>
      </c>
      <c r="S1167" t="s">
        <v>39</v>
      </c>
      <c r="T1167" t="s">
        <v>67</v>
      </c>
      <c r="U1167" t="s">
        <v>41</v>
      </c>
      <c r="V1167" t="s">
        <v>57</v>
      </c>
      <c r="W1167">
        <v>4</v>
      </c>
      <c r="X1167">
        <v>4</v>
      </c>
      <c r="Y1167" t="s">
        <v>43</v>
      </c>
      <c r="Z1167">
        <v>264.74</v>
      </c>
      <c r="AA1167">
        <v>170.19</v>
      </c>
      <c r="AB1167">
        <f>(CleanEcommerceTable[[#This Row],[Sales_Revenue_RM]]-CleanEcommerceTable[[#This Row],[Product_Cost_RM]])</f>
        <v>94.550000000000011</v>
      </c>
      <c r="AC1167" t="s">
        <v>44</v>
      </c>
    </row>
    <row r="1168" spans="1:29" ht="14.4" customHeight="1">
      <c r="A1168" t="s">
        <v>2134</v>
      </c>
      <c r="B1168" s="2">
        <v>45683</v>
      </c>
      <c r="C1168" s="2">
        <v>45683</v>
      </c>
      <c r="D1168" t="s">
        <v>608</v>
      </c>
      <c r="E1168">
        <v>41</v>
      </c>
      <c r="F1168" t="s">
        <v>31</v>
      </c>
      <c r="G1168" t="s">
        <v>32</v>
      </c>
      <c r="H1168" t="s">
        <v>71</v>
      </c>
      <c r="I1168" t="s">
        <v>137</v>
      </c>
      <c r="J1168" t="s">
        <v>73</v>
      </c>
      <c r="K1168" t="s">
        <v>250</v>
      </c>
      <c r="L1168" t="s">
        <v>86</v>
      </c>
      <c r="M1168" t="s">
        <v>251</v>
      </c>
      <c r="N1168">
        <v>26.53</v>
      </c>
      <c r="O1168">
        <v>1</v>
      </c>
      <c r="P1168" s="3">
        <v>7</v>
      </c>
      <c r="Q1168">
        <v>5.67</v>
      </c>
      <c r="R1168" t="s">
        <v>54</v>
      </c>
      <c r="S1168" t="s">
        <v>39</v>
      </c>
      <c r="T1168" t="s">
        <v>92</v>
      </c>
      <c r="U1168" t="s">
        <v>82</v>
      </c>
      <c r="V1168" t="s">
        <v>57</v>
      </c>
      <c r="W1168">
        <v>4</v>
      </c>
      <c r="X1168">
        <v>4</v>
      </c>
      <c r="Y1168" t="s">
        <v>43</v>
      </c>
      <c r="Z1168">
        <v>24.67</v>
      </c>
      <c r="AA1168">
        <v>19.100000000000001</v>
      </c>
      <c r="AB1168">
        <f>(CleanEcommerceTable[[#This Row],[Sales_Revenue_RM]]-CleanEcommerceTable[[#This Row],[Product_Cost_RM]])</f>
        <v>5.57</v>
      </c>
      <c r="AC1168" t="s">
        <v>44</v>
      </c>
    </row>
    <row r="1169" spans="1:29" ht="14.4" customHeight="1">
      <c r="A1169" t="s">
        <v>2135</v>
      </c>
      <c r="B1169" s="2">
        <v>45683</v>
      </c>
      <c r="C1169" s="2">
        <v>45683</v>
      </c>
      <c r="D1169" t="s">
        <v>754</v>
      </c>
      <c r="E1169">
        <v>51</v>
      </c>
      <c r="F1169" t="s">
        <v>47</v>
      </c>
      <c r="G1169" t="s">
        <v>70</v>
      </c>
      <c r="H1169" t="s">
        <v>60</v>
      </c>
      <c r="I1169" t="s">
        <v>61</v>
      </c>
      <c r="J1169" t="s">
        <v>34</v>
      </c>
      <c r="K1169" t="s">
        <v>133</v>
      </c>
      <c r="L1169" t="s">
        <v>75</v>
      </c>
      <c r="M1169" t="s">
        <v>134</v>
      </c>
      <c r="N1169">
        <v>36.130000000000003</v>
      </c>
      <c r="O1169">
        <v>4</v>
      </c>
      <c r="P1169" s="3">
        <v>6</v>
      </c>
      <c r="Q1169">
        <v>0</v>
      </c>
      <c r="R1169" t="s">
        <v>38</v>
      </c>
      <c r="S1169" t="s">
        <v>39</v>
      </c>
      <c r="T1169" t="s">
        <v>92</v>
      </c>
      <c r="U1169" t="s">
        <v>41</v>
      </c>
      <c r="V1169" t="s">
        <v>57</v>
      </c>
      <c r="W1169">
        <v>3</v>
      </c>
      <c r="X1169">
        <v>5</v>
      </c>
      <c r="Y1169" t="s">
        <v>43</v>
      </c>
      <c r="Z1169">
        <v>135.85</v>
      </c>
      <c r="AA1169">
        <v>54.92</v>
      </c>
      <c r="AB1169">
        <f>(CleanEcommerceTable[[#This Row],[Sales_Revenue_RM]]-CleanEcommerceTable[[#This Row],[Product_Cost_RM]])</f>
        <v>80.929999999999993</v>
      </c>
      <c r="AC1169" t="s">
        <v>44</v>
      </c>
    </row>
    <row r="1170" spans="1:29" ht="14.4" customHeight="1">
      <c r="A1170" t="s">
        <v>2136</v>
      </c>
      <c r="B1170" s="2">
        <v>45684</v>
      </c>
      <c r="C1170" s="2">
        <v>45684</v>
      </c>
      <c r="D1170" t="s">
        <v>2137</v>
      </c>
      <c r="E1170">
        <v>39</v>
      </c>
      <c r="F1170" t="s">
        <v>31</v>
      </c>
      <c r="G1170" t="s">
        <v>70</v>
      </c>
      <c r="H1170" t="s">
        <v>255</v>
      </c>
      <c r="I1170" t="s">
        <v>256</v>
      </c>
      <c r="J1170" t="s">
        <v>51</v>
      </c>
      <c r="K1170" t="s">
        <v>210</v>
      </c>
      <c r="L1170" t="s">
        <v>86</v>
      </c>
      <c r="M1170" t="s">
        <v>211</v>
      </c>
      <c r="N1170">
        <v>34.82</v>
      </c>
      <c r="O1170">
        <v>3</v>
      </c>
      <c r="P1170" s="3">
        <v>45</v>
      </c>
      <c r="Q1170">
        <v>7.64</v>
      </c>
      <c r="R1170" t="s">
        <v>54</v>
      </c>
      <c r="S1170" t="s">
        <v>39</v>
      </c>
      <c r="T1170" t="s">
        <v>40</v>
      </c>
      <c r="U1170" t="s">
        <v>56</v>
      </c>
      <c r="V1170" t="s">
        <v>57</v>
      </c>
      <c r="W1170">
        <v>3</v>
      </c>
      <c r="X1170">
        <v>5</v>
      </c>
      <c r="Y1170" t="s">
        <v>43</v>
      </c>
      <c r="Z1170">
        <v>57.45</v>
      </c>
      <c r="AA1170">
        <v>82.52</v>
      </c>
      <c r="AB1170">
        <f>(CleanEcommerceTable[[#This Row],[Sales_Revenue_RM]]-CleanEcommerceTable[[#This Row],[Product_Cost_RM]])</f>
        <v>-25.069999999999993</v>
      </c>
      <c r="AC1170" t="s">
        <v>44</v>
      </c>
    </row>
    <row r="1171" spans="1:29" ht="14.4" customHeight="1">
      <c r="A1171" t="s">
        <v>2138</v>
      </c>
      <c r="B1171" s="2">
        <v>45684</v>
      </c>
      <c r="C1171" s="2">
        <v>45684</v>
      </c>
      <c r="D1171" t="s">
        <v>1448</v>
      </c>
      <c r="E1171">
        <v>45</v>
      </c>
      <c r="F1171" t="s">
        <v>31</v>
      </c>
      <c r="G1171" t="s">
        <v>70</v>
      </c>
      <c r="H1171" t="s">
        <v>227</v>
      </c>
      <c r="I1171" t="s">
        <v>376</v>
      </c>
      <c r="J1171" t="s">
        <v>51</v>
      </c>
      <c r="K1171" t="s">
        <v>205</v>
      </c>
      <c r="L1171" t="s">
        <v>114</v>
      </c>
      <c r="M1171" t="s">
        <v>206</v>
      </c>
      <c r="N1171">
        <v>57.7</v>
      </c>
      <c r="O1171">
        <v>3</v>
      </c>
      <c r="P1171" s="3">
        <v>4</v>
      </c>
      <c r="Q1171">
        <v>0</v>
      </c>
      <c r="R1171" t="s">
        <v>54</v>
      </c>
      <c r="S1171" t="s">
        <v>217</v>
      </c>
      <c r="T1171" t="s">
        <v>120</v>
      </c>
      <c r="U1171" t="s">
        <v>41</v>
      </c>
      <c r="V1171" t="s">
        <v>57</v>
      </c>
      <c r="W1171">
        <v>4</v>
      </c>
      <c r="X1171">
        <v>4</v>
      </c>
      <c r="Y1171" t="s">
        <v>43</v>
      </c>
      <c r="Z1171">
        <v>166.18</v>
      </c>
      <c r="AA1171">
        <v>84.82</v>
      </c>
      <c r="AB1171">
        <f>(CleanEcommerceTable[[#This Row],[Sales_Revenue_RM]]-CleanEcommerceTable[[#This Row],[Product_Cost_RM]])</f>
        <v>81.360000000000014</v>
      </c>
      <c r="AC1171" t="s">
        <v>44</v>
      </c>
    </row>
    <row r="1172" spans="1:29" ht="14.4" customHeight="1">
      <c r="A1172" t="s">
        <v>2139</v>
      </c>
      <c r="B1172" s="2">
        <v>45684</v>
      </c>
      <c r="C1172" s="2">
        <v>45686</v>
      </c>
      <c r="D1172" t="s">
        <v>2140</v>
      </c>
      <c r="E1172">
        <v>63</v>
      </c>
      <c r="F1172" t="s">
        <v>31</v>
      </c>
      <c r="G1172" t="s">
        <v>70</v>
      </c>
      <c r="H1172" t="s">
        <v>154</v>
      </c>
      <c r="I1172" t="s">
        <v>261</v>
      </c>
      <c r="J1172" t="s">
        <v>128</v>
      </c>
      <c r="K1172" t="s">
        <v>147</v>
      </c>
      <c r="L1172" t="s">
        <v>63</v>
      </c>
      <c r="M1172" t="s">
        <v>148</v>
      </c>
      <c r="N1172">
        <v>39.26</v>
      </c>
      <c r="O1172">
        <v>1</v>
      </c>
      <c r="P1172" s="3">
        <v>8</v>
      </c>
      <c r="Q1172">
        <v>4.3099999999999996</v>
      </c>
      <c r="R1172" t="s">
        <v>88</v>
      </c>
      <c r="S1172" t="s">
        <v>39</v>
      </c>
      <c r="T1172" t="s">
        <v>120</v>
      </c>
      <c r="U1172" t="s">
        <v>82</v>
      </c>
      <c r="V1172" t="s">
        <v>149</v>
      </c>
      <c r="W1172">
        <v>3</v>
      </c>
      <c r="X1172">
        <v>2</v>
      </c>
      <c r="Y1172" t="s">
        <v>420</v>
      </c>
      <c r="Z1172">
        <v>36.119999999999997</v>
      </c>
      <c r="AA1172">
        <v>17.670000000000002</v>
      </c>
      <c r="AB1172">
        <f>(CleanEcommerceTable[[#This Row],[Sales_Revenue_RM]]-CleanEcommerceTable[[#This Row],[Product_Cost_RM]])</f>
        <v>18.449999999999996</v>
      </c>
      <c r="AC1172" t="s">
        <v>151</v>
      </c>
    </row>
    <row r="1173" spans="1:29" ht="14.4" customHeight="1">
      <c r="A1173" t="s">
        <v>2141</v>
      </c>
      <c r="B1173" s="2">
        <v>45685</v>
      </c>
      <c r="C1173" s="2">
        <v>45687</v>
      </c>
      <c r="D1173" t="s">
        <v>2142</v>
      </c>
      <c r="E1173">
        <v>64</v>
      </c>
      <c r="F1173" t="s">
        <v>47</v>
      </c>
      <c r="G1173" t="s">
        <v>70</v>
      </c>
      <c r="H1173" t="s">
        <v>231</v>
      </c>
      <c r="I1173" t="s">
        <v>241</v>
      </c>
      <c r="J1173" t="s">
        <v>128</v>
      </c>
      <c r="K1173" t="s">
        <v>106</v>
      </c>
      <c r="L1173" t="s">
        <v>96</v>
      </c>
      <c r="M1173" t="s">
        <v>107</v>
      </c>
      <c r="N1173">
        <v>16.63</v>
      </c>
      <c r="O1173">
        <v>1</v>
      </c>
      <c r="P1173" s="3">
        <v>10</v>
      </c>
      <c r="Q1173">
        <v>6.77</v>
      </c>
      <c r="R1173" t="s">
        <v>88</v>
      </c>
      <c r="S1173" t="s">
        <v>66</v>
      </c>
      <c r="T1173" t="s">
        <v>120</v>
      </c>
      <c r="U1173" t="s">
        <v>77</v>
      </c>
      <c r="V1173" t="s">
        <v>57</v>
      </c>
      <c r="W1173">
        <v>2</v>
      </c>
      <c r="X1173">
        <v>4</v>
      </c>
      <c r="Y1173" t="s">
        <v>43</v>
      </c>
      <c r="Z1173">
        <v>14.97</v>
      </c>
      <c r="AA1173">
        <v>10.98</v>
      </c>
      <c r="AB1173">
        <f>(CleanEcommerceTable[[#This Row],[Sales_Revenue_RM]]-CleanEcommerceTable[[#This Row],[Product_Cost_RM]])</f>
        <v>3.99</v>
      </c>
      <c r="AC1173" t="s">
        <v>44</v>
      </c>
    </row>
    <row r="1174" spans="1:29" ht="14.4" customHeight="1">
      <c r="A1174" t="s">
        <v>2143</v>
      </c>
      <c r="B1174" s="2">
        <v>45685</v>
      </c>
      <c r="C1174" s="2">
        <v>45687</v>
      </c>
      <c r="D1174" t="s">
        <v>2144</v>
      </c>
      <c r="E1174">
        <v>23</v>
      </c>
      <c r="F1174" t="s">
        <v>47</v>
      </c>
      <c r="G1174" t="s">
        <v>105</v>
      </c>
      <c r="H1174" t="s">
        <v>126</v>
      </c>
      <c r="I1174" t="s">
        <v>464</v>
      </c>
      <c r="J1174" t="s">
        <v>128</v>
      </c>
      <c r="K1174" t="s">
        <v>35</v>
      </c>
      <c r="L1174" t="s">
        <v>36</v>
      </c>
      <c r="M1174" t="s">
        <v>37</v>
      </c>
      <c r="N1174">
        <v>276.02</v>
      </c>
      <c r="O1174">
        <v>1</v>
      </c>
      <c r="P1174" s="3">
        <v>0</v>
      </c>
      <c r="Q1174">
        <v>4.25</v>
      </c>
      <c r="R1174" t="s">
        <v>54</v>
      </c>
      <c r="S1174" t="s">
        <v>39</v>
      </c>
      <c r="T1174" t="s">
        <v>40</v>
      </c>
      <c r="U1174" t="s">
        <v>56</v>
      </c>
      <c r="V1174" t="s">
        <v>57</v>
      </c>
      <c r="W1174">
        <v>2</v>
      </c>
      <c r="X1174">
        <v>4</v>
      </c>
      <c r="Y1174" t="s">
        <v>43</v>
      </c>
      <c r="Z1174">
        <v>276.02</v>
      </c>
      <c r="AA1174">
        <v>182.17</v>
      </c>
      <c r="AB1174">
        <f>(CleanEcommerceTable[[#This Row],[Sales_Revenue_RM]]-CleanEcommerceTable[[#This Row],[Product_Cost_RM]])</f>
        <v>93.85</v>
      </c>
      <c r="AC1174" t="s">
        <v>44</v>
      </c>
    </row>
    <row r="1175" spans="1:29" ht="14.4" customHeight="1">
      <c r="A1175" t="s">
        <v>2145</v>
      </c>
      <c r="B1175" s="2">
        <v>45685</v>
      </c>
      <c r="C1175" s="2">
        <v>45686</v>
      </c>
      <c r="D1175" t="s">
        <v>788</v>
      </c>
      <c r="E1175">
        <v>27</v>
      </c>
      <c r="F1175" t="s">
        <v>31</v>
      </c>
      <c r="G1175" t="s">
        <v>105</v>
      </c>
      <c r="H1175" t="s">
        <v>60</v>
      </c>
      <c r="I1175" t="s">
        <v>384</v>
      </c>
      <c r="J1175" t="s">
        <v>34</v>
      </c>
      <c r="K1175" t="s">
        <v>85</v>
      </c>
      <c r="L1175" t="s">
        <v>86</v>
      </c>
      <c r="M1175" t="s">
        <v>87</v>
      </c>
      <c r="N1175">
        <v>28.92</v>
      </c>
      <c r="O1175">
        <v>2</v>
      </c>
      <c r="P1175" s="3">
        <v>4</v>
      </c>
      <c r="Q1175">
        <v>0</v>
      </c>
      <c r="R1175" t="s">
        <v>54</v>
      </c>
      <c r="S1175" t="s">
        <v>39</v>
      </c>
      <c r="T1175" t="s">
        <v>92</v>
      </c>
      <c r="U1175" t="s">
        <v>41</v>
      </c>
      <c r="V1175" t="s">
        <v>57</v>
      </c>
      <c r="W1175">
        <v>3</v>
      </c>
      <c r="X1175">
        <v>5</v>
      </c>
      <c r="Y1175" t="s">
        <v>43</v>
      </c>
      <c r="Z1175">
        <v>55.53</v>
      </c>
      <c r="AA1175">
        <v>46.85</v>
      </c>
      <c r="AB1175">
        <f>(CleanEcommerceTable[[#This Row],[Sales_Revenue_RM]]-CleanEcommerceTable[[#This Row],[Product_Cost_RM]])</f>
        <v>8.68</v>
      </c>
      <c r="AC1175" t="s">
        <v>44</v>
      </c>
    </row>
    <row r="1176" spans="1:29" ht="14.4" customHeight="1">
      <c r="A1176" t="s">
        <v>2146</v>
      </c>
      <c r="B1176" s="2">
        <v>45685</v>
      </c>
      <c r="C1176" s="2">
        <v>45687</v>
      </c>
      <c r="D1176" t="s">
        <v>837</v>
      </c>
      <c r="E1176">
        <v>25</v>
      </c>
      <c r="F1176" t="s">
        <v>47</v>
      </c>
      <c r="G1176" t="s">
        <v>48</v>
      </c>
      <c r="H1176" t="s">
        <v>126</v>
      </c>
      <c r="I1176" t="s">
        <v>264</v>
      </c>
      <c r="J1176" t="s">
        <v>128</v>
      </c>
      <c r="K1176" t="s">
        <v>173</v>
      </c>
      <c r="L1176" t="s">
        <v>75</v>
      </c>
      <c r="M1176" t="s">
        <v>174</v>
      </c>
      <c r="N1176">
        <v>92.7</v>
      </c>
      <c r="O1176">
        <v>1</v>
      </c>
      <c r="P1176" s="3">
        <v>0</v>
      </c>
      <c r="Q1176">
        <v>3.68</v>
      </c>
      <c r="R1176" t="s">
        <v>88</v>
      </c>
      <c r="S1176" t="s">
        <v>39</v>
      </c>
      <c r="T1176" t="s">
        <v>40</v>
      </c>
      <c r="U1176" t="s">
        <v>82</v>
      </c>
      <c r="V1176" t="s">
        <v>57</v>
      </c>
      <c r="W1176">
        <v>4</v>
      </c>
      <c r="X1176">
        <v>5</v>
      </c>
      <c r="Y1176" t="s">
        <v>43</v>
      </c>
      <c r="Z1176">
        <v>92.7</v>
      </c>
      <c r="AA1176">
        <v>44.5</v>
      </c>
      <c r="AB1176">
        <f>(CleanEcommerceTable[[#This Row],[Sales_Revenue_RM]]-CleanEcommerceTable[[#This Row],[Product_Cost_RM]])</f>
        <v>48.2</v>
      </c>
      <c r="AC1176" t="s">
        <v>44</v>
      </c>
    </row>
    <row r="1177" spans="1:29" ht="14.4" customHeight="1">
      <c r="A1177" t="s">
        <v>2147</v>
      </c>
      <c r="B1177" s="2">
        <v>45685</v>
      </c>
      <c r="C1177" s="2">
        <v>45687</v>
      </c>
      <c r="D1177" t="s">
        <v>1141</v>
      </c>
      <c r="E1177">
        <v>19</v>
      </c>
      <c r="F1177" t="s">
        <v>31</v>
      </c>
      <c r="G1177" t="s">
        <v>105</v>
      </c>
      <c r="H1177" t="s">
        <v>126</v>
      </c>
      <c r="I1177" t="s">
        <v>264</v>
      </c>
      <c r="J1177" t="s">
        <v>128</v>
      </c>
      <c r="K1177" t="s">
        <v>129</v>
      </c>
      <c r="L1177" t="s">
        <v>63</v>
      </c>
      <c r="M1177" t="s">
        <v>130</v>
      </c>
      <c r="N1177">
        <v>95.82</v>
      </c>
      <c r="O1177">
        <v>1</v>
      </c>
      <c r="P1177" s="3">
        <v>100</v>
      </c>
      <c r="Q1177">
        <v>5.74</v>
      </c>
      <c r="R1177" t="s">
        <v>54</v>
      </c>
      <c r="S1177" t="s">
        <v>39</v>
      </c>
      <c r="T1177" t="s">
        <v>123</v>
      </c>
      <c r="U1177" t="s">
        <v>82</v>
      </c>
      <c r="V1177" t="s">
        <v>57</v>
      </c>
      <c r="W1177">
        <v>4</v>
      </c>
      <c r="X1177">
        <v>4</v>
      </c>
      <c r="Y1177" t="s">
        <v>43</v>
      </c>
      <c r="Z1177">
        <v>0</v>
      </c>
      <c r="AA1177">
        <v>52.7</v>
      </c>
      <c r="AB1177">
        <f>(CleanEcommerceTable[[#This Row],[Sales_Revenue_RM]]-CleanEcommerceTable[[#This Row],[Product_Cost_RM]])</f>
        <v>-52.7</v>
      </c>
      <c r="AC1177" t="s">
        <v>44</v>
      </c>
    </row>
    <row r="1178" spans="1:29" ht="14.4" customHeight="1">
      <c r="A1178" t="s">
        <v>2148</v>
      </c>
      <c r="B1178" s="2">
        <v>45686</v>
      </c>
      <c r="C1178" s="2">
        <v>45687</v>
      </c>
      <c r="D1178" t="s">
        <v>1288</v>
      </c>
      <c r="E1178">
        <v>57</v>
      </c>
      <c r="F1178" t="s">
        <v>31</v>
      </c>
      <c r="G1178" t="s">
        <v>70</v>
      </c>
      <c r="H1178" t="s">
        <v>71</v>
      </c>
      <c r="I1178" t="s">
        <v>91</v>
      </c>
      <c r="J1178" t="s">
        <v>73</v>
      </c>
      <c r="K1178" t="s">
        <v>80</v>
      </c>
      <c r="L1178" t="s">
        <v>63</v>
      </c>
      <c r="M1178" t="s">
        <v>81</v>
      </c>
      <c r="N1178">
        <v>33.229999999999997</v>
      </c>
      <c r="O1178">
        <v>5</v>
      </c>
      <c r="P1178" s="3">
        <v>3</v>
      </c>
      <c r="Q1178">
        <v>0</v>
      </c>
      <c r="R1178" t="s">
        <v>54</v>
      </c>
      <c r="S1178" t="s">
        <v>39</v>
      </c>
      <c r="T1178" t="s">
        <v>40</v>
      </c>
      <c r="U1178" t="s">
        <v>41</v>
      </c>
      <c r="V1178" t="s">
        <v>57</v>
      </c>
      <c r="W1178">
        <v>4</v>
      </c>
      <c r="X1178">
        <v>5</v>
      </c>
      <c r="Y1178" t="s">
        <v>43</v>
      </c>
      <c r="Z1178">
        <v>161.16999999999999</v>
      </c>
      <c r="AA1178">
        <v>71.44</v>
      </c>
      <c r="AB1178">
        <f>(CleanEcommerceTable[[#This Row],[Sales_Revenue_RM]]-CleanEcommerceTable[[#This Row],[Product_Cost_RM]])</f>
        <v>89.72999999999999</v>
      </c>
      <c r="AC1178" t="s">
        <v>44</v>
      </c>
    </row>
    <row r="1179" spans="1:29" ht="14.4" customHeight="1">
      <c r="A1179" t="s">
        <v>2149</v>
      </c>
      <c r="B1179" s="2">
        <v>45686</v>
      </c>
      <c r="C1179" s="2">
        <v>45686</v>
      </c>
      <c r="D1179" t="s">
        <v>595</v>
      </c>
      <c r="E1179">
        <v>49</v>
      </c>
      <c r="F1179" t="s">
        <v>47</v>
      </c>
      <c r="G1179" t="s">
        <v>70</v>
      </c>
      <c r="H1179" t="s">
        <v>71</v>
      </c>
      <c r="I1179" t="s">
        <v>91</v>
      </c>
      <c r="J1179" t="s">
        <v>73</v>
      </c>
      <c r="K1179" t="s">
        <v>133</v>
      </c>
      <c r="L1179" t="s">
        <v>75</v>
      </c>
      <c r="M1179" t="s">
        <v>134</v>
      </c>
      <c r="N1179">
        <v>35.18</v>
      </c>
      <c r="O1179">
        <v>3</v>
      </c>
      <c r="P1179" s="3">
        <v>6</v>
      </c>
      <c r="Q1179">
        <v>6.63</v>
      </c>
      <c r="R1179" t="s">
        <v>54</v>
      </c>
      <c r="S1179" t="s">
        <v>39</v>
      </c>
      <c r="T1179" t="s">
        <v>92</v>
      </c>
      <c r="U1179" t="s">
        <v>82</v>
      </c>
      <c r="V1179" t="s">
        <v>57</v>
      </c>
      <c r="W1179">
        <v>2</v>
      </c>
      <c r="X1179">
        <v>5</v>
      </c>
      <c r="Y1179" t="s">
        <v>43</v>
      </c>
      <c r="Z1179">
        <v>99.21</v>
      </c>
      <c r="AA1179">
        <v>40.11</v>
      </c>
      <c r="AB1179">
        <f>(CleanEcommerceTable[[#This Row],[Sales_Revenue_RM]]-CleanEcommerceTable[[#This Row],[Product_Cost_RM]])</f>
        <v>59.099999999999994</v>
      </c>
      <c r="AC1179" t="s">
        <v>44</v>
      </c>
    </row>
    <row r="1180" spans="1:29" ht="14.4" customHeight="1">
      <c r="A1180" t="s">
        <v>2150</v>
      </c>
      <c r="B1180" s="2">
        <v>45686</v>
      </c>
      <c r="C1180" s="2">
        <v>45686</v>
      </c>
      <c r="D1180" t="s">
        <v>910</v>
      </c>
      <c r="E1180">
        <v>58</v>
      </c>
      <c r="F1180" t="s">
        <v>47</v>
      </c>
      <c r="G1180" t="s">
        <v>70</v>
      </c>
      <c r="H1180" t="s">
        <v>60</v>
      </c>
      <c r="I1180" t="s">
        <v>100</v>
      </c>
      <c r="J1180" t="s">
        <v>34</v>
      </c>
      <c r="K1180" t="s">
        <v>35</v>
      </c>
      <c r="L1180" t="s">
        <v>36</v>
      </c>
      <c r="M1180" t="s">
        <v>37</v>
      </c>
      <c r="N1180">
        <v>244.6</v>
      </c>
      <c r="O1180">
        <v>4</v>
      </c>
      <c r="P1180" s="3">
        <v>6</v>
      </c>
      <c r="Q1180">
        <v>9.6199999999999992</v>
      </c>
      <c r="R1180" t="s">
        <v>54</v>
      </c>
      <c r="S1180" t="s">
        <v>66</v>
      </c>
      <c r="T1180" t="s">
        <v>55</v>
      </c>
      <c r="U1180" t="s">
        <v>82</v>
      </c>
      <c r="V1180" t="s">
        <v>57</v>
      </c>
      <c r="W1180">
        <v>3</v>
      </c>
      <c r="X1180">
        <v>4</v>
      </c>
      <c r="Y1180" t="s">
        <v>43</v>
      </c>
      <c r="Z1180">
        <v>919.7</v>
      </c>
      <c r="AA1180">
        <v>645.74</v>
      </c>
      <c r="AB1180">
        <f>(CleanEcommerceTable[[#This Row],[Sales_Revenue_RM]]-CleanEcommerceTable[[#This Row],[Product_Cost_RM]])</f>
        <v>273.96000000000004</v>
      </c>
      <c r="AC1180" t="s">
        <v>44</v>
      </c>
    </row>
    <row r="1181" spans="1:29" ht="14.4" customHeight="1">
      <c r="A1181" t="s">
        <v>2151</v>
      </c>
      <c r="B1181" s="2">
        <v>45686</v>
      </c>
      <c r="C1181" s="2">
        <v>45686</v>
      </c>
      <c r="D1181" t="s">
        <v>1346</v>
      </c>
      <c r="E1181">
        <v>28</v>
      </c>
      <c r="F1181" t="s">
        <v>31</v>
      </c>
      <c r="G1181" t="s">
        <v>105</v>
      </c>
      <c r="H1181" t="s">
        <v>300</v>
      </c>
      <c r="I1181" t="s">
        <v>301</v>
      </c>
      <c r="J1181" t="s">
        <v>73</v>
      </c>
      <c r="K1181" t="s">
        <v>52</v>
      </c>
      <c r="L1181" t="s">
        <v>36</v>
      </c>
      <c r="M1181" t="s">
        <v>53</v>
      </c>
      <c r="N1181">
        <v>72.02</v>
      </c>
      <c r="O1181">
        <v>1</v>
      </c>
      <c r="P1181" s="3">
        <v>3</v>
      </c>
      <c r="Q1181">
        <v>5.92</v>
      </c>
      <c r="R1181" t="s">
        <v>38</v>
      </c>
      <c r="S1181" t="s">
        <v>39</v>
      </c>
      <c r="T1181" t="s">
        <v>92</v>
      </c>
      <c r="U1181" t="s">
        <v>82</v>
      </c>
      <c r="V1181" t="s">
        <v>57</v>
      </c>
      <c r="W1181">
        <v>3</v>
      </c>
      <c r="X1181">
        <v>4</v>
      </c>
      <c r="Y1181" t="s">
        <v>43</v>
      </c>
      <c r="Z1181">
        <v>69.86</v>
      </c>
      <c r="AA1181">
        <v>41.77</v>
      </c>
      <c r="AB1181">
        <f>(CleanEcommerceTable[[#This Row],[Sales_Revenue_RM]]-CleanEcommerceTable[[#This Row],[Product_Cost_RM]])</f>
        <v>28.089999999999996</v>
      </c>
      <c r="AC1181" t="s">
        <v>44</v>
      </c>
    </row>
    <row r="1182" spans="1:29" ht="14.4" customHeight="1">
      <c r="A1182" t="s">
        <v>2152</v>
      </c>
      <c r="B1182" s="2">
        <v>45687</v>
      </c>
      <c r="C1182" s="2">
        <v>45687</v>
      </c>
      <c r="D1182" t="s">
        <v>2153</v>
      </c>
      <c r="E1182">
        <v>21</v>
      </c>
      <c r="F1182" t="s">
        <v>47</v>
      </c>
      <c r="G1182" t="s">
        <v>105</v>
      </c>
      <c r="H1182" t="s">
        <v>154</v>
      </c>
      <c r="I1182" t="s">
        <v>261</v>
      </c>
      <c r="J1182" t="s">
        <v>128</v>
      </c>
      <c r="K1182" t="s">
        <v>35</v>
      </c>
      <c r="L1182" t="s">
        <v>36</v>
      </c>
      <c r="M1182" t="s">
        <v>37</v>
      </c>
      <c r="N1182">
        <v>259.36</v>
      </c>
      <c r="O1182">
        <v>1</v>
      </c>
      <c r="P1182" s="3">
        <v>3</v>
      </c>
      <c r="Q1182">
        <v>6.15</v>
      </c>
      <c r="R1182" t="s">
        <v>54</v>
      </c>
      <c r="S1182" t="s">
        <v>39</v>
      </c>
      <c r="T1182" t="s">
        <v>40</v>
      </c>
      <c r="U1182" t="s">
        <v>82</v>
      </c>
      <c r="V1182" t="s">
        <v>57</v>
      </c>
      <c r="W1182">
        <v>2</v>
      </c>
      <c r="X1182">
        <v>5</v>
      </c>
      <c r="Y1182" t="s">
        <v>43</v>
      </c>
      <c r="Z1182">
        <v>251.58</v>
      </c>
      <c r="AA1182">
        <v>171.18</v>
      </c>
      <c r="AB1182">
        <f>(CleanEcommerceTable[[#This Row],[Sales_Revenue_RM]]-CleanEcommerceTable[[#This Row],[Product_Cost_RM]])</f>
        <v>80.400000000000006</v>
      </c>
      <c r="AC1182" t="s">
        <v>44</v>
      </c>
    </row>
    <row r="1183" spans="1:29" ht="14.4" customHeight="1">
      <c r="A1183" t="s">
        <v>2154</v>
      </c>
      <c r="B1183" s="2">
        <v>45688</v>
      </c>
      <c r="C1183" s="2">
        <v>45689</v>
      </c>
      <c r="D1183" t="s">
        <v>2155</v>
      </c>
      <c r="E1183">
        <v>21</v>
      </c>
      <c r="F1183" t="s">
        <v>47</v>
      </c>
      <c r="G1183" t="s">
        <v>105</v>
      </c>
      <c r="H1183" t="s">
        <v>300</v>
      </c>
      <c r="I1183" t="s">
        <v>301</v>
      </c>
      <c r="J1183" t="s">
        <v>73</v>
      </c>
      <c r="K1183" t="s">
        <v>246</v>
      </c>
      <c r="L1183" t="s">
        <v>167</v>
      </c>
      <c r="M1183" t="s">
        <v>247</v>
      </c>
      <c r="N1183">
        <v>196.01</v>
      </c>
      <c r="O1183">
        <v>1</v>
      </c>
      <c r="P1183" s="3">
        <v>4</v>
      </c>
      <c r="Q1183">
        <v>3.93</v>
      </c>
      <c r="R1183" t="s">
        <v>88</v>
      </c>
      <c r="S1183" t="s">
        <v>39</v>
      </c>
      <c r="T1183" t="s">
        <v>92</v>
      </c>
      <c r="U1183" t="s">
        <v>82</v>
      </c>
      <c r="V1183" t="s">
        <v>57</v>
      </c>
      <c r="W1183">
        <v>2</v>
      </c>
      <c r="X1183">
        <v>5</v>
      </c>
      <c r="Y1183" t="s">
        <v>43</v>
      </c>
      <c r="Z1183">
        <v>188.17</v>
      </c>
      <c r="AA1183">
        <v>121.53</v>
      </c>
      <c r="AB1183">
        <f>(CleanEcommerceTable[[#This Row],[Sales_Revenue_RM]]-CleanEcommerceTable[[#This Row],[Product_Cost_RM]])</f>
        <v>66.639999999999986</v>
      </c>
      <c r="AC1183" t="s">
        <v>44</v>
      </c>
    </row>
    <row r="1184" spans="1:29" ht="14.4" customHeight="1">
      <c r="A1184" t="s">
        <v>2156</v>
      </c>
      <c r="B1184" s="2">
        <v>45688</v>
      </c>
      <c r="C1184" s="2">
        <v>45690</v>
      </c>
      <c r="D1184" t="s">
        <v>1012</v>
      </c>
      <c r="E1184">
        <v>24</v>
      </c>
      <c r="F1184" t="s">
        <v>31</v>
      </c>
      <c r="G1184" t="s">
        <v>70</v>
      </c>
      <c r="H1184" t="s">
        <v>231</v>
      </c>
      <c r="I1184" t="s">
        <v>308</v>
      </c>
      <c r="J1184" t="s">
        <v>128</v>
      </c>
      <c r="K1184" t="s">
        <v>80</v>
      </c>
      <c r="L1184" t="s">
        <v>63</v>
      </c>
      <c r="M1184" t="s">
        <v>81</v>
      </c>
      <c r="N1184">
        <v>31.98</v>
      </c>
      <c r="O1184">
        <v>1</v>
      </c>
      <c r="P1184" s="3">
        <v>13</v>
      </c>
      <c r="Q1184">
        <v>3.82</v>
      </c>
      <c r="R1184" t="s">
        <v>38</v>
      </c>
      <c r="S1184" t="s">
        <v>39</v>
      </c>
      <c r="T1184" t="s">
        <v>55</v>
      </c>
      <c r="U1184" t="s">
        <v>77</v>
      </c>
      <c r="V1184" t="s">
        <v>57</v>
      </c>
      <c r="W1184">
        <v>4</v>
      </c>
      <c r="X1184">
        <v>5</v>
      </c>
      <c r="Y1184" t="s">
        <v>43</v>
      </c>
      <c r="Z1184">
        <v>27.82</v>
      </c>
      <c r="AA1184">
        <v>13.75</v>
      </c>
      <c r="AB1184">
        <f>(CleanEcommerceTable[[#This Row],[Sales_Revenue_RM]]-CleanEcommerceTable[[#This Row],[Product_Cost_RM]])</f>
        <v>14.07</v>
      </c>
      <c r="AC1184" t="s">
        <v>44</v>
      </c>
    </row>
    <row r="1185" spans="1:29" ht="14.4" customHeight="1">
      <c r="A1185" t="s">
        <v>2157</v>
      </c>
      <c r="B1185" s="2">
        <v>45688</v>
      </c>
      <c r="C1185" s="2">
        <v>45688</v>
      </c>
      <c r="D1185" t="s">
        <v>738</v>
      </c>
      <c r="E1185">
        <v>21</v>
      </c>
      <c r="F1185" t="s">
        <v>31</v>
      </c>
      <c r="G1185" t="s">
        <v>105</v>
      </c>
      <c r="H1185" t="s">
        <v>60</v>
      </c>
      <c r="I1185" t="s">
        <v>61</v>
      </c>
      <c r="J1185" t="s">
        <v>34</v>
      </c>
      <c r="K1185" t="s">
        <v>273</v>
      </c>
      <c r="L1185" t="s">
        <v>114</v>
      </c>
      <c r="M1185" t="s">
        <v>274</v>
      </c>
      <c r="N1185">
        <v>417.56</v>
      </c>
      <c r="O1185">
        <v>1</v>
      </c>
      <c r="P1185" s="3">
        <v>8</v>
      </c>
      <c r="Q1185">
        <v>4.34</v>
      </c>
      <c r="R1185" t="s">
        <v>88</v>
      </c>
      <c r="S1185" t="s">
        <v>39</v>
      </c>
      <c r="T1185" t="s">
        <v>67</v>
      </c>
      <c r="U1185" t="s">
        <v>77</v>
      </c>
      <c r="V1185" t="s">
        <v>57</v>
      </c>
      <c r="W1185">
        <v>3</v>
      </c>
      <c r="X1185">
        <v>5</v>
      </c>
      <c r="Y1185" t="s">
        <v>43</v>
      </c>
      <c r="Z1185">
        <v>384.16</v>
      </c>
      <c r="AA1185">
        <v>292.29000000000002</v>
      </c>
      <c r="AB1185">
        <f>(CleanEcommerceTable[[#This Row],[Sales_Revenue_RM]]-CleanEcommerceTable[[#This Row],[Product_Cost_RM]])</f>
        <v>91.87</v>
      </c>
      <c r="AC1185" t="s">
        <v>44</v>
      </c>
    </row>
    <row r="1186" spans="1:29" ht="14.4" customHeight="1">
      <c r="A1186" t="s">
        <v>2158</v>
      </c>
      <c r="B1186" s="2">
        <v>45688</v>
      </c>
      <c r="C1186" s="2">
        <v>45688</v>
      </c>
      <c r="D1186" t="s">
        <v>1071</v>
      </c>
      <c r="E1186">
        <v>32</v>
      </c>
      <c r="F1186" t="s">
        <v>31</v>
      </c>
      <c r="G1186" t="s">
        <v>48</v>
      </c>
      <c r="H1186" t="s">
        <v>183</v>
      </c>
      <c r="I1186" t="s">
        <v>198</v>
      </c>
      <c r="J1186" t="s">
        <v>165</v>
      </c>
      <c r="K1186" t="s">
        <v>187</v>
      </c>
      <c r="L1186" t="s">
        <v>36</v>
      </c>
      <c r="M1186" t="s">
        <v>188</v>
      </c>
      <c r="N1186">
        <v>141.22999999999999</v>
      </c>
      <c r="O1186">
        <v>1</v>
      </c>
      <c r="P1186" s="3">
        <v>8</v>
      </c>
      <c r="Q1186">
        <v>9.64</v>
      </c>
      <c r="R1186" t="s">
        <v>38</v>
      </c>
      <c r="S1186" t="s">
        <v>66</v>
      </c>
      <c r="T1186" t="s">
        <v>123</v>
      </c>
      <c r="U1186" t="s">
        <v>82</v>
      </c>
      <c r="V1186" t="s">
        <v>57</v>
      </c>
      <c r="W1186">
        <v>7</v>
      </c>
      <c r="X1186">
        <v>3</v>
      </c>
      <c r="Y1186" t="s">
        <v>43</v>
      </c>
      <c r="Z1186">
        <v>129.93</v>
      </c>
      <c r="AA1186">
        <v>87.56</v>
      </c>
      <c r="AB1186">
        <f>(CleanEcommerceTable[[#This Row],[Sales_Revenue_RM]]-CleanEcommerceTable[[#This Row],[Product_Cost_RM]])</f>
        <v>42.370000000000005</v>
      </c>
      <c r="AC1186" t="s">
        <v>44</v>
      </c>
    </row>
    <row r="1187" spans="1:29" ht="14.4" customHeight="1">
      <c r="A1187" t="s">
        <v>2159</v>
      </c>
      <c r="B1187" s="2">
        <v>45688</v>
      </c>
      <c r="C1187" s="2">
        <v>45689</v>
      </c>
      <c r="D1187" t="s">
        <v>1290</v>
      </c>
      <c r="E1187">
        <v>35</v>
      </c>
      <c r="F1187" t="s">
        <v>31</v>
      </c>
      <c r="G1187" t="s">
        <v>48</v>
      </c>
      <c r="H1187" t="s">
        <v>231</v>
      </c>
      <c r="I1187" t="s">
        <v>241</v>
      </c>
      <c r="J1187" t="s">
        <v>128</v>
      </c>
      <c r="K1187" t="s">
        <v>74</v>
      </c>
      <c r="L1187" t="s">
        <v>75</v>
      </c>
      <c r="M1187" t="s">
        <v>76</v>
      </c>
      <c r="N1187">
        <v>26.88</v>
      </c>
      <c r="O1187">
        <v>5</v>
      </c>
      <c r="P1187" s="3">
        <v>3</v>
      </c>
      <c r="Q1187">
        <v>6.81</v>
      </c>
      <c r="R1187" t="s">
        <v>54</v>
      </c>
      <c r="S1187" t="s">
        <v>39</v>
      </c>
      <c r="T1187" t="s">
        <v>92</v>
      </c>
      <c r="U1187" t="s">
        <v>82</v>
      </c>
      <c r="V1187" t="s">
        <v>57</v>
      </c>
      <c r="W1187">
        <v>3</v>
      </c>
      <c r="X1187">
        <v>5</v>
      </c>
      <c r="Y1187" t="s">
        <v>43</v>
      </c>
      <c r="Z1187">
        <v>130.37</v>
      </c>
      <c r="AA1187">
        <v>48.38</v>
      </c>
      <c r="AB1187">
        <f>(CleanEcommerceTable[[#This Row],[Sales_Revenue_RM]]-CleanEcommerceTable[[#This Row],[Product_Cost_RM]])</f>
        <v>81.990000000000009</v>
      </c>
      <c r="AC1187" t="s">
        <v>44</v>
      </c>
    </row>
    <row r="1188" spans="1:29" ht="14.4" customHeight="1">
      <c r="A1188" t="s">
        <v>2160</v>
      </c>
      <c r="B1188" s="2">
        <v>45689</v>
      </c>
      <c r="C1188" s="2">
        <v>45689</v>
      </c>
      <c r="D1188" t="s">
        <v>329</v>
      </c>
      <c r="E1188">
        <v>67</v>
      </c>
      <c r="F1188" t="s">
        <v>47</v>
      </c>
      <c r="G1188" t="s">
        <v>70</v>
      </c>
      <c r="H1188" t="s">
        <v>33</v>
      </c>
      <c r="I1188" t="s">
        <v>220</v>
      </c>
      <c r="J1188" t="s">
        <v>34</v>
      </c>
      <c r="K1188" t="s">
        <v>80</v>
      </c>
      <c r="L1188" t="s">
        <v>63</v>
      </c>
      <c r="M1188" t="s">
        <v>81</v>
      </c>
      <c r="N1188">
        <v>33.44</v>
      </c>
      <c r="O1188">
        <v>2</v>
      </c>
      <c r="P1188" s="3">
        <v>35</v>
      </c>
      <c r="Q1188">
        <v>5.19</v>
      </c>
      <c r="R1188" t="s">
        <v>54</v>
      </c>
      <c r="S1188" t="s">
        <v>39</v>
      </c>
      <c r="T1188" t="s">
        <v>67</v>
      </c>
      <c r="U1188" t="s">
        <v>56</v>
      </c>
      <c r="V1188" t="s">
        <v>57</v>
      </c>
      <c r="W1188">
        <v>3</v>
      </c>
      <c r="X1188">
        <v>5</v>
      </c>
      <c r="Y1188" t="s">
        <v>43</v>
      </c>
      <c r="Z1188">
        <v>43.47</v>
      </c>
      <c r="AA1188">
        <v>28.76</v>
      </c>
      <c r="AB1188">
        <f>(CleanEcommerceTable[[#This Row],[Sales_Revenue_RM]]-CleanEcommerceTable[[#This Row],[Product_Cost_RM]])</f>
        <v>14.709999999999997</v>
      </c>
      <c r="AC1188" t="s">
        <v>44</v>
      </c>
    </row>
    <row r="1189" spans="1:29" ht="14.4" customHeight="1">
      <c r="A1189" t="s">
        <v>2161</v>
      </c>
      <c r="B1189" s="2">
        <v>45689</v>
      </c>
      <c r="C1189" s="2">
        <v>45690</v>
      </c>
      <c r="D1189" t="s">
        <v>1784</v>
      </c>
      <c r="E1189">
        <v>52</v>
      </c>
      <c r="F1189" t="s">
        <v>47</v>
      </c>
      <c r="G1189" t="s">
        <v>70</v>
      </c>
      <c r="H1189" t="s">
        <v>126</v>
      </c>
      <c r="I1189" t="s">
        <v>464</v>
      </c>
      <c r="J1189" t="s">
        <v>128</v>
      </c>
      <c r="K1189" t="s">
        <v>85</v>
      </c>
      <c r="L1189" t="s">
        <v>86</v>
      </c>
      <c r="M1189" t="s">
        <v>87</v>
      </c>
      <c r="N1189">
        <v>24.51</v>
      </c>
      <c r="O1189">
        <v>1</v>
      </c>
      <c r="P1189" s="3">
        <v>5</v>
      </c>
      <c r="Q1189">
        <v>10.25</v>
      </c>
      <c r="R1189" t="s">
        <v>54</v>
      </c>
      <c r="S1189" t="s">
        <v>39</v>
      </c>
      <c r="T1189" t="s">
        <v>55</v>
      </c>
      <c r="U1189" t="s">
        <v>82</v>
      </c>
      <c r="V1189" t="s">
        <v>149</v>
      </c>
      <c r="W1189">
        <v>2</v>
      </c>
      <c r="X1189">
        <v>3</v>
      </c>
      <c r="Y1189" t="s">
        <v>1335</v>
      </c>
      <c r="Z1189">
        <v>23.28</v>
      </c>
      <c r="AA1189">
        <v>19.850000000000001</v>
      </c>
      <c r="AB1189">
        <f>(CleanEcommerceTable[[#This Row],[Sales_Revenue_RM]]-CleanEcommerceTable[[#This Row],[Product_Cost_RM]])</f>
        <v>3.4299999999999997</v>
      </c>
      <c r="AC1189" t="s">
        <v>151</v>
      </c>
    </row>
    <row r="1190" spans="1:29" ht="14.4" customHeight="1">
      <c r="A1190" t="s">
        <v>2162</v>
      </c>
      <c r="B1190" s="2">
        <v>45689</v>
      </c>
      <c r="C1190" s="2">
        <v>45690</v>
      </c>
      <c r="D1190" t="s">
        <v>1729</v>
      </c>
      <c r="E1190">
        <v>57</v>
      </c>
      <c r="F1190" t="s">
        <v>47</v>
      </c>
      <c r="G1190" t="s">
        <v>70</v>
      </c>
      <c r="H1190" t="s">
        <v>33</v>
      </c>
      <c r="I1190" t="s">
        <v>33</v>
      </c>
      <c r="J1190" t="s">
        <v>34</v>
      </c>
      <c r="K1190" t="s">
        <v>250</v>
      </c>
      <c r="L1190" t="s">
        <v>86</v>
      </c>
      <c r="M1190" t="s">
        <v>251</v>
      </c>
      <c r="N1190">
        <v>29.12</v>
      </c>
      <c r="O1190">
        <v>2</v>
      </c>
      <c r="P1190" s="3">
        <v>6</v>
      </c>
      <c r="Q1190">
        <v>5.24</v>
      </c>
      <c r="R1190" t="s">
        <v>65</v>
      </c>
      <c r="S1190" t="s">
        <v>66</v>
      </c>
      <c r="T1190" t="s">
        <v>55</v>
      </c>
      <c r="U1190" t="s">
        <v>82</v>
      </c>
      <c r="V1190" t="s">
        <v>149</v>
      </c>
      <c r="W1190">
        <v>2</v>
      </c>
      <c r="X1190">
        <v>2</v>
      </c>
      <c r="Y1190" t="s">
        <v>1335</v>
      </c>
      <c r="Z1190">
        <v>54.75</v>
      </c>
      <c r="AA1190">
        <v>41.93</v>
      </c>
      <c r="AB1190">
        <f>(CleanEcommerceTable[[#This Row],[Sales_Revenue_RM]]-CleanEcommerceTable[[#This Row],[Product_Cost_RM]])</f>
        <v>12.82</v>
      </c>
      <c r="AC1190" t="s">
        <v>151</v>
      </c>
    </row>
    <row r="1191" spans="1:29" ht="14.4" customHeight="1">
      <c r="A1191" t="s">
        <v>2163</v>
      </c>
      <c r="B1191" s="2">
        <v>45689</v>
      </c>
      <c r="C1191" s="2">
        <v>45690</v>
      </c>
      <c r="D1191" t="s">
        <v>752</v>
      </c>
      <c r="E1191">
        <v>41</v>
      </c>
      <c r="F1191" t="s">
        <v>31</v>
      </c>
      <c r="G1191" t="s">
        <v>70</v>
      </c>
      <c r="H1191" t="s">
        <v>33</v>
      </c>
      <c r="I1191" t="s">
        <v>220</v>
      </c>
      <c r="J1191" t="s">
        <v>34</v>
      </c>
      <c r="K1191" t="s">
        <v>177</v>
      </c>
      <c r="L1191" t="s">
        <v>36</v>
      </c>
      <c r="M1191" t="s">
        <v>178</v>
      </c>
      <c r="N1191">
        <v>168.63</v>
      </c>
      <c r="O1191">
        <v>2</v>
      </c>
      <c r="P1191" s="3">
        <v>4</v>
      </c>
      <c r="Q1191">
        <v>7.64</v>
      </c>
      <c r="R1191" t="s">
        <v>65</v>
      </c>
      <c r="S1191" t="s">
        <v>39</v>
      </c>
      <c r="T1191" t="s">
        <v>67</v>
      </c>
      <c r="U1191" t="s">
        <v>82</v>
      </c>
      <c r="V1191" t="s">
        <v>57</v>
      </c>
      <c r="W1191">
        <v>2</v>
      </c>
      <c r="X1191">
        <v>5</v>
      </c>
      <c r="Y1191" t="s">
        <v>43</v>
      </c>
      <c r="Z1191">
        <v>323.77</v>
      </c>
      <c r="AA1191">
        <v>212.47</v>
      </c>
      <c r="AB1191">
        <f>(CleanEcommerceTable[[#This Row],[Sales_Revenue_RM]]-CleanEcommerceTable[[#This Row],[Product_Cost_RM]])</f>
        <v>111.29999999999998</v>
      </c>
      <c r="AC1191" t="s">
        <v>44</v>
      </c>
    </row>
    <row r="1192" spans="1:29" ht="14.4" customHeight="1">
      <c r="A1192" t="s">
        <v>2164</v>
      </c>
      <c r="B1192" s="2">
        <v>45690</v>
      </c>
      <c r="C1192" s="2">
        <v>45690</v>
      </c>
      <c r="D1192" t="s">
        <v>2165</v>
      </c>
      <c r="E1192">
        <v>39</v>
      </c>
      <c r="F1192" t="s">
        <v>31</v>
      </c>
      <c r="G1192" t="s">
        <v>70</v>
      </c>
      <c r="H1192" t="s">
        <v>33</v>
      </c>
      <c r="I1192" t="s">
        <v>220</v>
      </c>
      <c r="J1192" t="s">
        <v>34</v>
      </c>
      <c r="K1192" t="s">
        <v>113</v>
      </c>
      <c r="L1192" t="s">
        <v>114</v>
      </c>
      <c r="M1192" t="s">
        <v>115</v>
      </c>
      <c r="N1192">
        <v>320.83</v>
      </c>
      <c r="O1192">
        <v>2</v>
      </c>
      <c r="P1192" s="3">
        <v>11</v>
      </c>
      <c r="Q1192">
        <v>4.16</v>
      </c>
      <c r="R1192" t="s">
        <v>54</v>
      </c>
      <c r="S1192" t="s">
        <v>39</v>
      </c>
      <c r="T1192" t="s">
        <v>55</v>
      </c>
      <c r="U1192" t="s">
        <v>77</v>
      </c>
      <c r="V1192" t="s">
        <v>57</v>
      </c>
      <c r="W1192">
        <v>3</v>
      </c>
      <c r="X1192">
        <v>5</v>
      </c>
      <c r="Y1192" t="s">
        <v>43</v>
      </c>
      <c r="Z1192">
        <v>571.08000000000004</v>
      </c>
      <c r="AA1192">
        <v>436.33</v>
      </c>
      <c r="AB1192">
        <f>(CleanEcommerceTable[[#This Row],[Sales_Revenue_RM]]-CleanEcommerceTable[[#This Row],[Product_Cost_RM]])</f>
        <v>134.75000000000006</v>
      </c>
      <c r="AC1192" t="s">
        <v>44</v>
      </c>
    </row>
    <row r="1193" spans="1:29" ht="14.4" customHeight="1">
      <c r="A1193" t="s">
        <v>2166</v>
      </c>
      <c r="B1193" s="2">
        <v>45691</v>
      </c>
      <c r="C1193" s="2">
        <v>45691</v>
      </c>
      <c r="D1193" t="s">
        <v>2167</v>
      </c>
      <c r="E1193">
        <v>62</v>
      </c>
      <c r="F1193" t="s">
        <v>47</v>
      </c>
      <c r="G1193" t="s">
        <v>70</v>
      </c>
      <c r="H1193" t="s">
        <v>49</v>
      </c>
      <c r="I1193" t="s">
        <v>209</v>
      </c>
      <c r="J1193" t="s">
        <v>51</v>
      </c>
      <c r="K1193" t="s">
        <v>322</v>
      </c>
      <c r="L1193" t="s">
        <v>167</v>
      </c>
      <c r="M1193" t="s">
        <v>323</v>
      </c>
      <c r="N1193">
        <v>125.69</v>
      </c>
      <c r="O1193">
        <v>1</v>
      </c>
      <c r="P1193" s="3">
        <v>8</v>
      </c>
      <c r="Q1193">
        <v>5.56</v>
      </c>
      <c r="R1193" t="s">
        <v>54</v>
      </c>
      <c r="S1193" t="s">
        <v>39</v>
      </c>
      <c r="T1193" t="s">
        <v>92</v>
      </c>
      <c r="U1193" t="s">
        <v>77</v>
      </c>
      <c r="V1193" t="s">
        <v>57</v>
      </c>
      <c r="W1193">
        <v>3</v>
      </c>
      <c r="X1193">
        <v>3</v>
      </c>
      <c r="Y1193" t="s">
        <v>43</v>
      </c>
      <c r="Z1193">
        <v>115.63</v>
      </c>
      <c r="AA1193">
        <v>76.67</v>
      </c>
      <c r="AB1193">
        <f>(CleanEcommerceTable[[#This Row],[Sales_Revenue_RM]]-CleanEcommerceTable[[#This Row],[Product_Cost_RM]])</f>
        <v>38.959999999999994</v>
      </c>
      <c r="AC1193" t="s">
        <v>44</v>
      </c>
    </row>
    <row r="1194" spans="1:29" ht="14.4" customHeight="1">
      <c r="A1194" t="s">
        <v>2168</v>
      </c>
      <c r="B1194" s="2">
        <v>45691</v>
      </c>
      <c r="C1194" s="2">
        <v>45693</v>
      </c>
      <c r="D1194" t="s">
        <v>2169</v>
      </c>
      <c r="E1194">
        <v>43</v>
      </c>
      <c r="F1194" t="s">
        <v>31</v>
      </c>
      <c r="G1194" t="s">
        <v>70</v>
      </c>
      <c r="H1194" t="s">
        <v>60</v>
      </c>
      <c r="I1194" t="s">
        <v>112</v>
      </c>
      <c r="J1194" t="s">
        <v>34</v>
      </c>
      <c r="K1194" t="s">
        <v>113</v>
      </c>
      <c r="L1194" t="s">
        <v>114</v>
      </c>
      <c r="M1194" t="s">
        <v>115</v>
      </c>
      <c r="N1194">
        <v>254.41</v>
      </c>
      <c r="O1194">
        <v>2</v>
      </c>
      <c r="P1194" s="3">
        <v>7</v>
      </c>
      <c r="Q1194">
        <v>1.21</v>
      </c>
      <c r="R1194" t="s">
        <v>38</v>
      </c>
      <c r="S1194" t="s">
        <v>39</v>
      </c>
      <c r="T1194" t="s">
        <v>67</v>
      </c>
      <c r="U1194" t="s">
        <v>77</v>
      </c>
      <c r="V1194" t="s">
        <v>57</v>
      </c>
      <c r="W1194">
        <v>2</v>
      </c>
      <c r="X1194">
        <v>5</v>
      </c>
      <c r="Y1194" t="s">
        <v>43</v>
      </c>
      <c r="Z1194">
        <v>473.2</v>
      </c>
      <c r="AA1194">
        <v>346</v>
      </c>
      <c r="AB1194">
        <f>(CleanEcommerceTable[[#This Row],[Sales_Revenue_RM]]-CleanEcommerceTable[[#This Row],[Product_Cost_RM]])</f>
        <v>127.19999999999999</v>
      </c>
      <c r="AC1194" t="s">
        <v>44</v>
      </c>
    </row>
    <row r="1195" spans="1:29" ht="14.4" customHeight="1">
      <c r="A1195" t="s">
        <v>2170</v>
      </c>
      <c r="B1195" s="2">
        <v>45692</v>
      </c>
      <c r="C1195" s="2">
        <v>45693</v>
      </c>
      <c r="D1195" t="s">
        <v>622</v>
      </c>
      <c r="E1195">
        <v>27</v>
      </c>
      <c r="F1195" t="s">
        <v>47</v>
      </c>
      <c r="G1195" t="s">
        <v>48</v>
      </c>
      <c r="H1195" t="s">
        <v>71</v>
      </c>
      <c r="I1195" t="s">
        <v>91</v>
      </c>
      <c r="J1195" t="s">
        <v>73</v>
      </c>
      <c r="K1195" t="s">
        <v>187</v>
      </c>
      <c r="L1195" t="s">
        <v>36</v>
      </c>
      <c r="M1195" t="s">
        <v>188</v>
      </c>
      <c r="N1195">
        <v>139.25</v>
      </c>
      <c r="O1195">
        <v>1</v>
      </c>
      <c r="P1195" s="3">
        <v>4</v>
      </c>
      <c r="Q1195">
        <v>5.03</v>
      </c>
      <c r="R1195" t="s">
        <v>38</v>
      </c>
      <c r="S1195" t="s">
        <v>39</v>
      </c>
      <c r="T1195" t="s">
        <v>40</v>
      </c>
      <c r="U1195" t="s">
        <v>82</v>
      </c>
      <c r="V1195" t="s">
        <v>149</v>
      </c>
      <c r="W1195">
        <v>4</v>
      </c>
      <c r="X1195">
        <v>3</v>
      </c>
      <c r="Y1195" t="s">
        <v>457</v>
      </c>
      <c r="Z1195">
        <v>133.68</v>
      </c>
      <c r="AA1195">
        <v>86.33</v>
      </c>
      <c r="AB1195">
        <f>(CleanEcommerceTable[[#This Row],[Sales_Revenue_RM]]-CleanEcommerceTable[[#This Row],[Product_Cost_RM]])</f>
        <v>47.350000000000009</v>
      </c>
      <c r="AC1195" t="s">
        <v>151</v>
      </c>
    </row>
    <row r="1196" spans="1:29" ht="14.4" customHeight="1">
      <c r="A1196" t="s">
        <v>2171</v>
      </c>
      <c r="B1196" s="2">
        <v>45692</v>
      </c>
      <c r="C1196" s="2">
        <v>45693</v>
      </c>
      <c r="D1196" t="s">
        <v>109</v>
      </c>
      <c r="E1196">
        <v>40</v>
      </c>
      <c r="F1196" t="s">
        <v>47</v>
      </c>
      <c r="G1196" t="s">
        <v>70</v>
      </c>
      <c r="H1196" t="s">
        <v>163</v>
      </c>
      <c r="I1196" t="s">
        <v>370</v>
      </c>
      <c r="J1196" t="s">
        <v>165</v>
      </c>
      <c r="K1196" t="s">
        <v>250</v>
      </c>
      <c r="L1196" t="s">
        <v>86</v>
      </c>
      <c r="M1196" t="s">
        <v>251</v>
      </c>
      <c r="N1196">
        <v>24.86</v>
      </c>
      <c r="O1196">
        <v>2</v>
      </c>
      <c r="P1196" s="3">
        <v>3</v>
      </c>
      <c r="Q1196">
        <v>0</v>
      </c>
      <c r="R1196" t="s">
        <v>88</v>
      </c>
      <c r="S1196" t="s">
        <v>66</v>
      </c>
      <c r="T1196" t="s">
        <v>40</v>
      </c>
      <c r="U1196" t="s">
        <v>41</v>
      </c>
      <c r="V1196" t="s">
        <v>57</v>
      </c>
      <c r="W1196">
        <v>8</v>
      </c>
      <c r="X1196">
        <v>3</v>
      </c>
      <c r="Y1196" t="s">
        <v>43</v>
      </c>
      <c r="Z1196">
        <v>48.23</v>
      </c>
      <c r="AA1196">
        <v>35.799999999999997</v>
      </c>
      <c r="AB1196">
        <f>(CleanEcommerceTable[[#This Row],[Sales_Revenue_RM]]-CleanEcommerceTable[[#This Row],[Product_Cost_RM]])</f>
        <v>12.43</v>
      </c>
      <c r="AC1196" t="s">
        <v>44</v>
      </c>
    </row>
    <row r="1197" spans="1:29" ht="14.4" customHeight="1">
      <c r="A1197" t="s">
        <v>2172</v>
      </c>
      <c r="B1197" s="2">
        <v>45692</v>
      </c>
      <c r="C1197" s="2">
        <v>45693</v>
      </c>
      <c r="D1197" t="s">
        <v>2173</v>
      </c>
      <c r="E1197">
        <v>44</v>
      </c>
      <c r="F1197" t="s">
        <v>47</v>
      </c>
      <c r="G1197" t="s">
        <v>70</v>
      </c>
      <c r="H1197" t="s">
        <v>33</v>
      </c>
      <c r="I1197" t="s">
        <v>220</v>
      </c>
      <c r="J1197" t="s">
        <v>34</v>
      </c>
      <c r="K1197" t="s">
        <v>194</v>
      </c>
      <c r="L1197" t="s">
        <v>167</v>
      </c>
      <c r="M1197" t="s">
        <v>195</v>
      </c>
      <c r="N1197">
        <v>52.83</v>
      </c>
      <c r="O1197">
        <v>2</v>
      </c>
      <c r="P1197" s="3">
        <v>5</v>
      </c>
      <c r="Q1197">
        <v>5.45</v>
      </c>
      <c r="R1197" t="s">
        <v>88</v>
      </c>
      <c r="S1197" t="s">
        <v>39</v>
      </c>
      <c r="T1197" t="s">
        <v>55</v>
      </c>
      <c r="U1197" t="s">
        <v>82</v>
      </c>
      <c r="V1197" t="s">
        <v>57</v>
      </c>
      <c r="W1197">
        <v>2</v>
      </c>
      <c r="X1197">
        <v>5</v>
      </c>
      <c r="Y1197" t="s">
        <v>43</v>
      </c>
      <c r="Z1197">
        <v>100.38</v>
      </c>
      <c r="AA1197">
        <v>49.66</v>
      </c>
      <c r="AB1197">
        <f>(CleanEcommerceTable[[#This Row],[Sales_Revenue_RM]]-CleanEcommerceTable[[#This Row],[Product_Cost_RM]])</f>
        <v>50.72</v>
      </c>
      <c r="AC1197" t="s">
        <v>44</v>
      </c>
    </row>
    <row r="1198" spans="1:29" ht="14.4" customHeight="1">
      <c r="A1198" t="s">
        <v>2174</v>
      </c>
      <c r="B1198" s="2">
        <v>45692</v>
      </c>
      <c r="C1198" s="2">
        <v>45694</v>
      </c>
      <c r="D1198" t="s">
        <v>2175</v>
      </c>
      <c r="E1198">
        <v>36</v>
      </c>
      <c r="F1198" t="s">
        <v>31</v>
      </c>
      <c r="G1198" t="s">
        <v>32</v>
      </c>
      <c r="H1198" t="s">
        <v>33</v>
      </c>
      <c r="I1198" t="s">
        <v>220</v>
      </c>
      <c r="J1198" t="s">
        <v>34</v>
      </c>
      <c r="K1198" t="s">
        <v>273</v>
      </c>
      <c r="L1198" t="s">
        <v>114</v>
      </c>
      <c r="M1198" t="s">
        <v>274</v>
      </c>
      <c r="N1198">
        <v>372.31</v>
      </c>
      <c r="O1198">
        <v>3</v>
      </c>
      <c r="P1198" s="3">
        <v>5</v>
      </c>
      <c r="Q1198">
        <v>5.73</v>
      </c>
      <c r="R1198" t="s">
        <v>54</v>
      </c>
      <c r="S1198" t="s">
        <v>39</v>
      </c>
      <c r="T1198" t="s">
        <v>92</v>
      </c>
      <c r="U1198" t="s">
        <v>77</v>
      </c>
      <c r="V1198" t="s">
        <v>57</v>
      </c>
      <c r="W1198">
        <v>1</v>
      </c>
      <c r="X1198">
        <v>3</v>
      </c>
      <c r="Y1198" t="s">
        <v>43</v>
      </c>
      <c r="Z1198">
        <v>1061.08</v>
      </c>
      <c r="AA1198">
        <v>781.85</v>
      </c>
      <c r="AB1198">
        <f>(CleanEcommerceTable[[#This Row],[Sales_Revenue_RM]]-CleanEcommerceTable[[#This Row],[Product_Cost_RM]])</f>
        <v>279.2299999999999</v>
      </c>
      <c r="AC1198" t="s">
        <v>44</v>
      </c>
    </row>
    <row r="1199" spans="1:29" ht="14.4" customHeight="1">
      <c r="A1199" t="s">
        <v>2176</v>
      </c>
      <c r="B1199" s="2">
        <v>45692</v>
      </c>
      <c r="C1199" s="2">
        <v>45694</v>
      </c>
      <c r="D1199" t="s">
        <v>2177</v>
      </c>
      <c r="E1199">
        <v>41</v>
      </c>
      <c r="F1199" t="s">
        <v>31</v>
      </c>
      <c r="G1199" t="s">
        <v>70</v>
      </c>
      <c r="H1199" t="s">
        <v>154</v>
      </c>
      <c r="I1199" t="s">
        <v>155</v>
      </c>
      <c r="J1199" t="s">
        <v>128</v>
      </c>
      <c r="K1199" t="s">
        <v>35</v>
      </c>
      <c r="L1199" t="s">
        <v>36</v>
      </c>
      <c r="M1199" t="s">
        <v>37</v>
      </c>
      <c r="N1199">
        <v>204.89</v>
      </c>
      <c r="O1199">
        <v>2</v>
      </c>
      <c r="P1199" s="3">
        <v>8</v>
      </c>
      <c r="Q1199">
        <v>7.09</v>
      </c>
      <c r="R1199" t="s">
        <v>65</v>
      </c>
      <c r="S1199" t="s">
        <v>39</v>
      </c>
      <c r="T1199" t="s">
        <v>92</v>
      </c>
      <c r="U1199" t="s">
        <v>82</v>
      </c>
      <c r="V1199" t="s">
        <v>57</v>
      </c>
      <c r="W1199">
        <v>3</v>
      </c>
      <c r="X1199">
        <v>4</v>
      </c>
      <c r="Y1199" t="s">
        <v>43</v>
      </c>
      <c r="Z1199">
        <v>377</v>
      </c>
      <c r="AA1199">
        <v>270.45</v>
      </c>
      <c r="AB1199">
        <f>(CleanEcommerceTable[[#This Row],[Sales_Revenue_RM]]-CleanEcommerceTable[[#This Row],[Product_Cost_RM]])</f>
        <v>106.55000000000001</v>
      </c>
      <c r="AC1199" t="s">
        <v>44</v>
      </c>
    </row>
    <row r="1200" spans="1:29" ht="14.4" customHeight="1">
      <c r="A1200" t="s">
        <v>2178</v>
      </c>
      <c r="B1200" s="2">
        <v>45693</v>
      </c>
      <c r="C1200" s="2">
        <v>45693</v>
      </c>
      <c r="D1200" t="s">
        <v>2179</v>
      </c>
      <c r="E1200">
        <v>40</v>
      </c>
      <c r="F1200" t="s">
        <v>31</v>
      </c>
      <c r="G1200" t="s">
        <v>70</v>
      </c>
      <c r="H1200" t="s">
        <v>183</v>
      </c>
      <c r="I1200" t="s">
        <v>198</v>
      </c>
      <c r="J1200" t="s">
        <v>165</v>
      </c>
      <c r="K1200" t="s">
        <v>273</v>
      </c>
      <c r="L1200" t="s">
        <v>114</v>
      </c>
      <c r="M1200" t="s">
        <v>274</v>
      </c>
      <c r="N1200">
        <v>437.61</v>
      </c>
      <c r="O1200">
        <v>1</v>
      </c>
      <c r="P1200" s="3">
        <v>0</v>
      </c>
      <c r="Q1200">
        <v>0</v>
      </c>
      <c r="R1200" t="s">
        <v>54</v>
      </c>
      <c r="S1200" t="s">
        <v>39</v>
      </c>
      <c r="T1200" t="s">
        <v>92</v>
      </c>
      <c r="U1200" t="s">
        <v>41</v>
      </c>
      <c r="V1200" t="s">
        <v>57</v>
      </c>
      <c r="W1200">
        <v>9</v>
      </c>
      <c r="X1200">
        <v>4</v>
      </c>
      <c r="Y1200" t="s">
        <v>43</v>
      </c>
      <c r="Z1200">
        <v>437.61</v>
      </c>
      <c r="AA1200">
        <v>306.33</v>
      </c>
      <c r="AB1200">
        <f>(CleanEcommerceTable[[#This Row],[Sales_Revenue_RM]]-CleanEcommerceTable[[#This Row],[Product_Cost_RM]])</f>
        <v>131.28000000000003</v>
      </c>
      <c r="AC1200" t="s">
        <v>44</v>
      </c>
    </row>
    <row r="1201" spans="1:29" ht="14.4" customHeight="1">
      <c r="A1201" t="s">
        <v>2180</v>
      </c>
      <c r="B1201" s="2">
        <v>45693</v>
      </c>
      <c r="C1201" s="2">
        <v>45693</v>
      </c>
      <c r="D1201" t="s">
        <v>821</v>
      </c>
      <c r="E1201">
        <v>49</v>
      </c>
      <c r="F1201" t="s">
        <v>47</v>
      </c>
      <c r="G1201" t="s">
        <v>48</v>
      </c>
      <c r="H1201" t="s">
        <v>417</v>
      </c>
      <c r="I1201" t="s">
        <v>417</v>
      </c>
      <c r="J1201" t="s">
        <v>165</v>
      </c>
      <c r="K1201" t="s">
        <v>194</v>
      </c>
      <c r="L1201" t="s">
        <v>167</v>
      </c>
      <c r="M1201" t="s">
        <v>195</v>
      </c>
      <c r="N1201">
        <v>49.99</v>
      </c>
      <c r="O1201">
        <v>1</v>
      </c>
      <c r="P1201" s="3">
        <v>45</v>
      </c>
      <c r="Q1201">
        <v>11.38</v>
      </c>
      <c r="R1201" t="s">
        <v>88</v>
      </c>
      <c r="S1201" t="s">
        <v>39</v>
      </c>
      <c r="T1201" t="s">
        <v>55</v>
      </c>
      <c r="U1201" t="s">
        <v>56</v>
      </c>
      <c r="V1201" t="s">
        <v>57</v>
      </c>
      <c r="W1201">
        <v>5</v>
      </c>
      <c r="X1201">
        <v>4</v>
      </c>
      <c r="Y1201" t="s">
        <v>43</v>
      </c>
      <c r="Z1201">
        <v>27.49</v>
      </c>
      <c r="AA1201">
        <v>23.5</v>
      </c>
      <c r="AB1201">
        <f>(CleanEcommerceTable[[#This Row],[Sales_Revenue_RM]]-CleanEcommerceTable[[#This Row],[Product_Cost_RM]])</f>
        <v>3.9899999999999984</v>
      </c>
      <c r="AC1201" t="s">
        <v>44</v>
      </c>
    </row>
    <row r="1202" spans="1:29" ht="14.4" customHeight="1">
      <c r="A1202" t="s">
        <v>2181</v>
      </c>
      <c r="B1202" s="2">
        <v>45693</v>
      </c>
      <c r="C1202" s="2">
        <v>45693</v>
      </c>
      <c r="D1202" t="s">
        <v>560</v>
      </c>
      <c r="E1202">
        <v>32</v>
      </c>
      <c r="F1202" t="s">
        <v>47</v>
      </c>
      <c r="G1202" t="s">
        <v>70</v>
      </c>
      <c r="H1202" t="s">
        <v>60</v>
      </c>
      <c r="I1202" t="s">
        <v>61</v>
      </c>
      <c r="J1202" t="s">
        <v>34</v>
      </c>
      <c r="K1202" t="s">
        <v>429</v>
      </c>
      <c r="L1202" t="s">
        <v>96</v>
      </c>
      <c r="M1202" t="s">
        <v>430</v>
      </c>
      <c r="N1202">
        <v>15.5</v>
      </c>
      <c r="O1202">
        <v>1</v>
      </c>
      <c r="P1202" s="3">
        <v>0</v>
      </c>
      <c r="Q1202">
        <v>4.78</v>
      </c>
      <c r="R1202" t="s">
        <v>65</v>
      </c>
      <c r="S1202" t="s">
        <v>39</v>
      </c>
      <c r="T1202" t="s">
        <v>120</v>
      </c>
      <c r="U1202" t="s">
        <v>82</v>
      </c>
      <c r="V1202" t="s">
        <v>57</v>
      </c>
      <c r="W1202">
        <v>2</v>
      </c>
      <c r="X1202">
        <v>5</v>
      </c>
      <c r="Y1202" t="s">
        <v>43</v>
      </c>
      <c r="Z1202">
        <v>15.5</v>
      </c>
      <c r="AA1202">
        <v>6.04</v>
      </c>
      <c r="AB1202">
        <f>(CleanEcommerceTable[[#This Row],[Sales_Revenue_RM]]-CleanEcommerceTable[[#This Row],[Product_Cost_RM]])</f>
        <v>9.4600000000000009</v>
      </c>
      <c r="AC1202" t="s">
        <v>44</v>
      </c>
    </row>
    <row r="1203" spans="1:29" ht="14.4" customHeight="1">
      <c r="A1203" t="s">
        <v>2182</v>
      </c>
      <c r="B1203" s="2">
        <v>45693</v>
      </c>
      <c r="C1203" s="2">
        <v>45694</v>
      </c>
      <c r="D1203" t="s">
        <v>2183</v>
      </c>
      <c r="E1203">
        <v>23</v>
      </c>
      <c r="F1203" t="s">
        <v>47</v>
      </c>
      <c r="G1203" t="s">
        <v>105</v>
      </c>
      <c r="H1203" t="s">
        <v>49</v>
      </c>
      <c r="I1203" t="s">
        <v>50</v>
      </c>
      <c r="J1203" t="s">
        <v>51</v>
      </c>
      <c r="K1203" t="s">
        <v>147</v>
      </c>
      <c r="L1203" t="s">
        <v>63</v>
      </c>
      <c r="M1203" t="s">
        <v>148</v>
      </c>
      <c r="N1203">
        <v>40.94</v>
      </c>
      <c r="O1203">
        <v>1</v>
      </c>
      <c r="P1203" s="3">
        <v>5</v>
      </c>
      <c r="Q1203">
        <v>0</v>
      </c>
      <c r="R1203" t="s">
        <v>54</v>
      </c>
      <c r="S1203" t="s">
        <v>217</v>
      </c>
      <c r="T1203" t="s">
        <v>92</v>
      </c>
      <c r="U1203" t="s">
        <v>41</v>
      </c>
      <c r="V1203" t="s">
        <v>57</v>
      </c>
      <c r="W1203">
        <v>6</v>
      </c>
      <c r="X1203">
        <v>4</v>
      </c>
      <c r="Y1203" t="s">
        <v>43</v>
      </c>
      <c r="Z1203">
        <v>38.89</v>
      </c>
      <c r="AA1203">
        <v>18.420000000000002</v>
      </c>
      <c r="AB1203">
        <f>(CleanEcommerceTable[[#This Row],[Sales_Revenue_RM]]-CleanEcommerceTable[[#This Row],[Product_Cost_RM]])</f>
        <v>20.47</v>
      </c>
      <c r="AC1203" t="s">
        <v>44</v>
      </c>
    </row>
    <row r="1204" spans="1:29" ht="14.4" customHeight="1">
      <c r="A1204" t="s">
        <v>2184</v>
      </c>
      <c r="B1204" s="2">
        <v>45694</v>
      </c>
      <c r="C1204" s="2">
        <v>45695</v>
      </c>
      <c r="D1204" t="s">
        <v>2185</v>
      </c>
      <c r="E1204">
        <v>67</v>
      </c>
      <c r="F1204" t="s">
        <v>31</v>
      </c>
      <c r="G1204" t="s">
        <v>70</v>
      </c>
      <c r="H1204" t="s">
        <v>227</v>
      </c>
      <c r="I1204" t="s">
        <v>376</v>
      </c>
      <c r="J1204" t="s">
        <v>51</v>
      </c>
      <c r="K1204" t="s">
        <v>277</v>
      </c>
      <c r="L1204" t="s">
        <v>75</v>
      </c>
      <c r="M1204" t="s">
        <v>278</v>
      </c>
      <c r="N1204">
        <v>44.1</v>
      </c>
      <c r="O1204">
        <v>5</v>
      </c>
      <c r="P1204" s="3">
        <v>45</v>
      </c>
      <c r="Q1204">
        <v>7.18</v>
      </c>
      <c r="R1204" t="s">
        <v>54</v>
      </c>
      <c r="S1204" t="s">
        <v>39</v>
      </c>
      <c r="T1204" t="s">
        <v>92</v>
      </c>
      <c r="U1204" t="s">
        <v>56</v>
      </c>
      <c r="V1204" t="s">
        <v>57</v>
      </c>
      <c r="W1204">
        <v>4</v>
      </c>
      <c r="X1204">
        <v>4</v>
      </c>
      <c r="Y1204" t="s">
        <v>43</v>
      </c>
      <c r="Z1204">
        <v>121.28</v>
      </c>
      <c r="AA1204">
        <v>88.2</v>
      </c>
      <c r="AB1204">
        <f>(CleanEcommerceTable[[#This Row],[Sales_Revenue_RM]]-CleanEcommerceTable[[#This Row],[Product_Cost_RM]])</f>
        <v>33.08</v>
      </c>
      <c r="AC1204" t="s">
        <v>44</v>
      </c>
    </row>
    <row r="1205" spans="1:29" ht="14.4" customHeight="1">
      <c r="A1205" t="s">
        <v>2186</v>
      </c>
      <c r="B1205" s="2">
        <v>45694</v>
      </c>
      <c r="C1205" s="2">
        <v>45696</v>
      </c>
      <c r="D1205" t="s">
        <v>79</v>
      </c>
      <c r="E1205">
        <v>33</v>
      </c>
      <c r="F1205" t="s">
        <v>47</v>
      </c>
      <c r="G1205" t="s">
        <v>48</v>
      </c>
      <c r="H1205" t="s">
        <v>183</v>
      </c>
      <c r="I1205" t="s">
        <v>214</v>
      </c>
      <c r="J1205" t="s">
        <v>165</v>
      </c>
      <c r="K1205" t="s">
        <v>52</v>
      </c>
      <c r="L1205" t="s">
        <v>36</v>
      </c>
      <c r="M1205" t="s">
        <v>53</v>
      </c>
      <c r="N1205">
        <v>71.040000000000006</v>
      </c>
      <c r="O1205">
        <v>1</v>
      </c>
      <c r="P1205" s="3">
        <v>7</v>
      </c>
      <c r="Q1205">
        <v>14.09</v>
      </c>
      <c r="R1205" t="s">
        <v>54</v>
      </c>
      <c r="S1205" t="s">
        <v>39</v>
      </c>
      <c r="T1205" t="s">
        <v>92</v>
      </c>
      <c r="U1205" t="s">
        <v>77</v>
      </c>
      <c r="V1205" t="s">
        <v>57</v>
      </c>
      <c r="W1205">
        <v>8</v>
      </c>
      <c r="X1205">
        <v>4</v>
      </c>
      <c r="Y1205" t="s">
        <v>43</v>
      </c>
      <c r="Z1205">
        <v>66.069999999999993</v>
      </c>
      <c r="AA1205">
        <v>41.2</v>
      </c>
      <c r="AB1205">
        <f>(CleanEcommerceTable[[#This Row],[Sales_Revenue_RM]]-CleanEcommerceTable[[#This Row],[Product_Cost_RM]])</f>
        <v>24.86999999999999</v>
      </c>
      <c r="AC1205" t="s">
        <v>44</v>
      </c>
    </row>
    <row r="1206" spans="1:29" ht="14.4" customHeight="1">
      <c r="A1206" t="s">
        <v>2187</v>
      </c>
      <c r="B1206" s="2">
        <v>45694</v>
      </c>
      <c r="C1206" s="2">
        <v>45696</v>
      </c>
      <c r="D1206" t="s">
        <v>1873</v>
      </c>
      <c r="E1206">
        <v>31</v>
      </c>
      <c r="F1206" t="s">
        <v>47</v>
      </c>
      <c r="G1206" t="s">
        <v>48</v>
      </c>
      <c r="H1206" t="s">
        <v>126</v>
      </c>
      <c r="I1206" t="s">
        <v>464</v>
      </c>
      <c r="J1206" t="s">
        <v>128</v>
      </c>
      <c r="K1206" t="s">
        <v>392</v>
      </c>
      <c r="L1206" t="s">
        <v>114</v>
      </c>
      <c r="M1206" t="s">
        <v>393</v>
      </c>
      <c r="N1206">
        <v>36.57</v>
      </c>
      <c r="O1206">
        <v>4</v>
      </c>
      <c r="P1206" s="3">
        <v>14</v>
      </c>
      <c r="Q1206">
        <v>4.68</v>
      </c>
      <c r="R1206" t="s">
        <v>88</v>
      </c>
      <c r="S1206" t="s">
        <v>66</v>
      </c>
      <c r="T1206" t="s">
        <v>40</v>
      </c>
      <c r="U1206" t="s">
        <v>77</v>
      </c>
      <c r="V1206" t="s">
        <v>149</v>
      </c>
      <c r="W1206">
        <v>2</v>
      </c>
      <c r="X1206">
        <v>3</v>
      </c>
      <c r="Y1206" t="s">
        <v>542</v>
      </c>
      <c r="Z1206">
        <v>125.8</v>
      </c>
      <c r="AA1206">
        <v>64.36</v>
      </c>
      <c r="AB1206">
        <f>(CleanEcommerceTable[[#This Row],[Sales_Revenue_RM]]-CleanEcommerceTable[[#This Row],[Product_Cost_RM]])</f>
        <v>61.44</v>
      </c>
      <c r="AC1206" t="s">
        <v>151</v>
      </c>
    </row>
    <row r="1207" spans="1:29" ht="14.4" customHeight="1">
      <c r="A1207" t="s">
        <v>2188</v>
      </c>
      <c r="B1207" s="2">
        <v>45694</v>
      </c>
      <c r="C1207" s="2">
        <v>45694</v>
      </c>
      <c r="D1207" t="s">
        <v>1729</v>
      </c>
      <c r="E1207">
        <v>66</v>
      </c>
      <c r="F1207" t="s">
        <v>47</v>
      </c>
      <c r="G1207" t="s">
        <v>70</v>
      </c>
      <c r="H1207" t="s">
        <v>60</v>
      </c>
      <c r="I1207" t="s">
        <v>384</v>
      </c>
      <c r="J1207" t="s">
        <v>34</v>
      </c>
      <c r="K1207" t="s">
        <v>201</v>
      </c>
      <c r="L1207" t="s">
        <v>86</v>
      </c>
      <c r="M1207" t="s">
        <v>202</v>
      </c>
      <c r="N1207">
        <v>14.86</v>
      </c>
      <c r="O1207">
        <v>2</v>
      </c>
      <c r="P1207" s="3">
        <v>2</v>
      </c>
      <c r="Q1207">
        <v>0</v>
      </c>
      <c r="R1207" t="s">
        <v>88</v>
      </c>
      <c r="S1207" t="s">
        <v>66</v>
      </c>
      <c r="T1207" t="s">
        <v>120</v>
      </c>
      <c r="U1207" t="s">
        <v>41</v>
      </c>
      <c r="V1207" t="s">
        <v>57</v>
      </c>
      <c r="W1207">
        <v>3</v>
      </c>
      <c r="X1207">
        <v>5</v>
      </c>
      <c r="Y1207" t="s">
        <v>43</v>
      </c>
      <c r="Z1207">
        <v>29.13</v>
      </c>
      <c r="AA1207">
        <v>20.8</v>
      </c>
      <c r="AB1207">
        <f>(CleanEcommerceTable[[#This Row],[Sales_Revenue_RM]]-CleanEcommerceTable[[#This Row],[Product_Cost_RM]])</f>
        <v>8.3299999999999983</v>
      </c>
      <c r="AC1207" t="s">
        <v>44</v>
      </c>
    </row>
    <row r="1208" spans="1:29" ht="14.4" customHeight="1">
      <c r="A1208" t="s">
        <v>2189</v>
      </c>
      <c r="B1208" s="2">
        <v>45694</v>
      </c>
      <c r="C1208" s="2">
        <v>45694</v>
      </c>
      <c r="D1208" t="s">
        <v>2190</v>
      </c>
      <c r="E1208">
        <v>63</v>
      </c>
      <c r="F1208" t="s">
        <v>31</v>
      </c>
      <c r="G1208" t="s">
        <v>70</v>
      </c>
      <c r="H1208" t="s">
        <v>60</v>
      </c>
      <c r="I1208" t="s">
        <v>384</v>
      </c>
      <c r="J1208" t="s">
        <v>34</v>
      </c>
      <c r="K1208" t="s">
        <v>52</v>
      </c>
      <c r="L1208" t="s">
        <v>36</v>
      </c>
      <c r="M1208" t="s">
        <v>53</v>
      </c>
      <c r="N1208">
        <v>72.81</v>
      </c>
      <c r="O1208">
        <v>1</v>
      </c>
      <c r="P1208" s="3">
        <v>6</v>
      </c>
      <c r="Q1208">
        <v>3.17</v>
      </c>
      <c r="R1208" t="s">
        <v>54</v>
      </c>
      <c r="S1208" t="s">
        <v>66</v>
      </c>
      <c r="T1208" t="s">
        <v>40</v>
      </c>
      <c r="U1208" t="s">
        <v>77</v>
      </c>
      <c r="V1208" t="s">
        <v>57</v>
      </c>
      <c r="W1208">
        <v>1</v>
      </c>
      <c r="X1208">
        <v>5</v>
      </c>
      <c r="Y1208" t="s">
        <v>43</v>
      </c>
      <c r="Z1208">
        <v>68.44</v>
      </c>
      <c r="AA1208">
        <v>42.23</v>
      </c>
      <c r="AB1208">
        <f>(CleanEcommerceTable[[#This Row],[Sales_Revenue_RM]]-CleanEcommerceTable[[#This Row],[Product_Cost_RM]])</f>
        <v>26.21</v>
      </c>
      <c r="AC1208" t="s">
        <v>44</v>
      </c>
    </row>
    <row r="1209" spans="1:29" ht="14.4" customHeight="1">
      <c r="A1209" t="s">
        <v>2191</v>
      </c>
      <c r="B1209" s="2">
        <v>45694</v>
      </c>
      <c r="C1209" s="2">
        <v>45694</v>
      </c>
      <c r="D1209" t="s">
        <v>2192</v>
      </c>
      <c r="E1209">
        <v>36</v>
      </c>
      <c r="F1209" t="s">
        <v>47</v>
      </c>
      <c r="G1209" t="s">
        <v>48</v>
      </c>
      <c r="H1209" t="s">
        <v>49</v>
      </c>
      <c r="I1209" t="s">
        <v>209</v>
      </c>
      <c r="J1209" t="s">
        <v>51</v>
      </c>
      <c r="K1209" t="s">
        <v>80</v>
      </c>
      <c r="L1209" t="s">
        <v>63</v>
      </c>
      <c r="M1209" t="s">
        <v>81</v>
      </c>
      <c r="N1209">
        <v>37.58</v>
      </c>
      <c r="O1209">
        <v>1</v>
      </c>
      <c r="P1209" s="3">
        <v>6</v>
      </c>
      <c r="Q1209">
        <v>6.15</v>
      </c>
      <c r="R1209" t="s">
        <v>54</v>
      </c>
      <c r="S1209" t="s">
        <v>66</v>
      </c>
      <c r="T1209" t="s">
        <v>40</v>
      </c>
      <c r="U1209" t="s">
        <v>82</v>
      </c>
      <c r="V1209" t="s">
        <v>57</v>
      </c>
      <c r="W1209">
        <v>5</v>
      </c>
      <c r="X1209">
        <v>3</v>
      </c>
      <c r="Y1209" t="s">
        <v>43</v>
      </c>
      <c r="Z1209">
        <v>35.33</v>
      </c>
      <c r="AA1209">
        <v>16.16</v>
      </c>
      <c r="AB1209">
        <f>(CleanEcommerceTable[[#This Row],[Sales_Revenue_RM]]-CleanEcommerceTable[[#This Row],[Product_Cost_RM]])</f>
        <v>19.169999999999998</v>
      </c>
      <c r="AC1209" t="s">
        <v>44</v>
      </c>
    </row>
    <row r="1210" spans="1:29" ht="14.4" customHeight="1">
      <c r="A1210" t="s">
        <v>2193</v>
      </c>
      <c r="B1210" s="2">
        <v>45695</v>
      </c>
      <c r="C1210" s="2">
        <v>45695</v>
      </c>
      <c r="D1210" t="s">
        <v>2194</v>
      </c>
      <c r="E1210">
        <v>62</v>
      </c>
      <c r="F1210" t="s">
        <v>31</v>
      </c>
      <c r="G1210" t="s">
        <v>70</v>
      </c>
      <c r="H1210" t="s">
        <v>163</v>
      </c>
      <c r="I1210" t="s">
        <v>272</v>
      </c>
      <c r="J1210" t="s">
        <v>165</v>
      </c>
      <c r="K1210" t="s">
        <v>142</v>
      </c>
      <c r="L1210" t="s">
        <v>36</v>
      </c>
      <c r="M1210" t="s">
        <v>143</v>
      </c>
      <c r="N1210">
        <v>35.99</v>
      </c>
      <c r="O1210">
        <v>1</v>
      </c>
      <c r="P1210" s="3">
        <v>5</v>
      </c>
      <c r="Q1210">
        <v>9.24</v>
      </c>
      <c r="R1210" t="s">
        <v>65</v>
      </c>
      <c r="S1210" t="s">
        <v>66</v>
      </c>
      <c r="T1210" t="s">
        <v>92</v>
      </c>
      <c r="U1210" t="s">
        <v>82</v>
      </c>
      <c r="V1210" t="s">
        <v>57</v>
      </c>
      <c r="W1210">
        <v>9</v>
      </c>
      <c r="X1210">
        <v>3</v>
      </c>
      <c r="Y1210" t="s">
        <v>43</v>
      </c>
      <c r="Z1210">
        <v>34.19</v>
      </c>
      <c r="AA1210">
        <v>15.12</v>
      </c>
      <c r="AB1210">
        <f>(CleanEcommerceTable[[#This Row],[Sales_Revenue_RM]]-CleanEcommerceTable[[#This Row],[Product_Cost_RM]])</f>
        <v>19.07</v>
      </c>
      <c r="AC1210" t="s">
        <v>44</v>
      </c>
    </row>
    <row r="1211" spans="1:29" ht="14.4" customHeight="1">
      <c r="A1211" t="s">
        <v>2195</v>
      </c>
      <c r="B1211" s="2">
        <v>45695</v>
      </c>
      <c r="C1211" s="2">
        <v>45695</v>
      </c>
      <c r="D1211" t="s">
        <v>2196</v>
      </c>
      <c r="E1211">
        <v>40</v>
      </c>
      <c r="F1211" t="s">
        <v>47</v>
      </c>
      <c r="G1211" t="s">
        <v>70</v>
      </c>
      <c r="H1211" t="s">
        <v>33</v>
      </c>
      <c r="I1211" t="s">
        <v>220</v>
      </c>
      <c r="J1211" t="s">
        <v>34</v>
      </c>
      <c r="K1211" t="s">
        <v>133</v>
      </c>
      <c r="L1211" t="s">
        <v>75</v>
      </c>
      <c r="M1211" t="s">
        <v>134</v>
      </c>
      <c r="N1211">
        <v>34.74</v>
      </c>
      <c r="O1211">
        <v>2</v>
      </c>
      <c r="P1211" s="3">
        <v>100</v>
      </c>
      <c r="Q1211">
        <v>6.02</v>
      </c>
      <c r="R1211" t="s">
        <v>88</v>
      </c>
      <c r="S1211" t="s">
        <v>39</v>
      </c>
      <c r="T1211" t="s">
        <v>67</v>
      </c>
      <c r="U1211" t="s">
        <v>82</v>
      </c>
      <c r="V1211" t="s">
        <v>57</v>
      </c>
      <c r="W1211">
        <v>2</v>
      </c>
      <c r="X1211">
        <v>5</v>
      </c>
      <c r="Y1211" t="s">
        <v>43</v>
      </c>
      <c r="Z1211">
        <v>0</v>
      </c>
      <c r="AA1211">
        <v>26.4</v>
      </c>
      <c r="AB1211">
        <f>(CleanEcommerceTable[[#This Row],[Sales_Revenue_RM]]-CleanEcommerceTable[[#This Row],[Product_Cost_RM]])</f>
        <v>-26.4</v>
      </c>
      <c r="AC1211" t="s">
        <v>44</v>
      </c>
    </row>
    <row r="1212" spans="1:29" ht="14.4" customHeight="1">
      <c r="A1212" t="s">
        <v>2197</v>
      </c>
      <c r="B1212" s="2">
        <v>45695</v>
      </c>
      <c r="C1212" s="2">
        <v>45696</v>
      </c>
      <c r="D1212" t="s">
        <v>1104</v>
      </c>
      <c r="E1212">
        <v>22</v>
      </c>
      <c r="F1212" t="s">
        <v>47</v>
      </c>
      <c r="G1212" t="s">
        <v>105</v>
      </c>
      <c r="H1212" t="s">
        <v>267</v>
      </c>
      <c r="I1212" t="s">
        <v>285</v>
      </c>
      <c r="J1212" t="s">
        <v>73</v>
      </c>
      <c r="K1212" t="s">
        <v>101</v>
      </c>
      <c r="L1212" t="s">
        <v>86</v>
      </c>
      <c r="M1212" t="s">
        <v>102</v>
      </c>
      <c r="N1212">
        <v>19.28</v>
      </c>
      <c r="O1212">
        <v>3</v>
      </c>
      <c r="P1212" s="3">
        <v>25</v>
      </c>
      <c r="Q1212">
        <v>6.7</v>
      </c>
      <c r="R1212" t="s">
        <v>65</v>
      </c>
      <c r="S1212" t="s">
        <v>66</v>
      </c>
      <c r="T1212" t="s">
        <v>123</v>
      </c>
      <c r="U1212" t="s">
        <v>56</v>
      </c>
      <c r="V1212" t="s">
        <v>57</v>
      </c>
      <c r="W1212">
        <v>2</v>
      </c>
      <c r="X1212">
        <v>4</v>
      </c>
      <c r="Y1212" t="s">
        <v>43</v>
      </c>
      <c r="Z1212">
        <v>43.38</v>
      </c>
      <c r="AA1212">
        <v>39.33</v>
      </c>
      <c r="AB1212">
        <f>(CleanEcommerceTable[[#This Row],[Sales_Revenue_RM]]-CleanEcommerceTable[[#This Row],[Product_Cost_RM]])</f>
        <v>4.0500000000000043</v>
      </c>
      <c r="AC1212" t="s">
        <v>44</v>
      </c>
    </row>
    <row r="1213" spans="1:29" ht="14.4" customHeight="1">
      <c r="A1213" t="s">
        <v>2198</v>
      </c>
      <c r="B1213" s="2">
        <v>45696</v>
      </c>
      <c r="C1213" s="2">
        <v>45696</v>
      </c>
      <c r="D1213" t="s">
        <v>1758</v>
      </c>
      <c r="E1213">
        <v>22</v>
      </c>
      <c r="F1213" t="s">
        <v>31</v>
      </c>
      <c r="G1213" t="s">
        <v>105</v>
      </c>
      <c r="H1213" t="s">
        <v>231</v>
      </c>
      <c r="I1213" t="s">
        <v>308</v>
      </c>
      <c r="J1213" t="s">
        <v>128</v>
      </c>
      <c r="K1213" t="s">
        <v>159</v>
      </c>
      <c r="L1213" t="s">
        <v>96</v>
      </c>
      <c r="M1213" t="s">
        <v>160</v>
      </c>
      <c r="N1213">
        <v>50.34</v>
      </c>
      <c r="O1213">
        <v>3</v>
      </c>
      <c r="P1213" s="3">
        <v>8</v>
      </c>
      <c r="Q1213">
        <v>6.43</v>
      </c>
      <c r="R1213" t="s">
        <v>88</v>
      </c>
      <c r="S1213" t="s">
        <v>66</v>
      </c>
      <c r="T1213" t="s">
        <v>67</v>
      </c>
      <c r="U1213" t="s">
        <v>82</v>
      </c>
      <c r="V1213" t="s">
        <v>57</v>
      </c>
      <c r="W1213">
        <v>4</v>
      </c>
      <c r="X1213">
        <v>4</v>
      </c>
      <c r="Y1213" t="s">
        <v>43</v>
      </c>
      <c r="Z1213">
        <v>138.94</v>
      </c>
      <c r="AA1213">
        <v>87.59</v>
      </c>
      <c r="AB1213">
        <f>(CleanEcommerceTable[[#This Row],[Sales_Revenue_RM]]-CleanEcommerceTable[[#This Row],[Product_Cost_RM]])</f>
        <v>51.349999999999994</v>
      </c>
      <c r="AC1213" t="s">
        <v>44</v>
      </c>
    </row>
    <row r="1214" spans="1:29" ht="14.4" customHeight="1">
      <c r="A1214" t="s">
        <v>2199</v>
      </c>
      <c r="B1214" s="2">
        <v>45697</v>
      </c>
      <c r="C1214" s="2">
        <v>45699</v>
      </c>
      <c r="D1214" t="s">
        <v>2200</v>
      </c>
      <c r="E1214">
        <v>34</v>
      </c>
      <c r="F1214" t="s">
        <v>31</v>
      </c>
      <c r="G1214" t="s">
        <v>70</v>
      </c>
      <c r="H1214" t="s">
        <v>227</v>
      </c>
      <c r="I1214" t="s">
        <v>376</v>
      </c>
      <c r="J1214" t="s">
        <v>51</v>
      </c>
      <c r="K1214" t="s">
        <v>187</v>
      </c>
      <c r="L1214" t="s">
        <v>36</v>
      </c>
      <c r="M1214" t="s">
        <v>188</v>
      </c>
      <c r="N1214">
        <v>110.77</v>
      </c>
      <c r="O1214">
        <v>4</v>
      </c>
      <c r="P1214" s="3">
        <v>7</v>
      </c>
      <c r="Q1214">
        <v>0</v>
      </c>
      <c r="R1214" t="s">
        <v>38</v>
      </c>
      <c r="S1214" t="s">
        <v>217</v>
      </c>
      <c r="T1214" t="s">
        <v>67</v>
      </c>
      <c r="U1214" t="s">
        <v>41</v>
      </c>
      <c r="V1214" t="s">
        <v>57</v>
      </c>
      <c r="W1214">
        <v>3</v>
      </c>
      <c r="X1214">
        <v>3</v>
      </c>
      <c r="Y1214" t="s">
        <v>43</v>
      </c>
      <c r="Z1214">
        <v>412.06</v>
      </c>
      <c r="AA1214">
        <v>274.70999999999998</v>
      </c>
      <c r="AB1214">
        <f>(CleanEcommerceTable[[#This Row],[Sales_Revenue_RM]]-CleanEcommerceTable[[#This Row],[Product_Cost_RM]])</f>
        <v>137.35000000000002</v>
      </c>
      <c r="AC1214" t="s">
        <v>44</v>
      </c>
    </row>
    <row r="1215" spans="1:29" ht="14.4" customHeight="1">
      <c r="A1215" t="s">
        <v>2201</v>
      </c>
      <c r="B1215" s="2">
        <v>45697</v>
      </c>
      <c r="C1215" s="2">
        <v>45698</v>
      </c>
      <c r="D1215" t="s">
        <v>754</v>
      </c>
      <c r="E1215">
        <v>26</v>
      </c>
      <c r="F1215" t="s">
        <v>47</v>
      </c>
      <c r="G1215" t="s">
        <v>105</v>
      </c>
      <c r="H1215" t="s">
        <v>60</v>
      </c>
      <c r="I1215" t="s">
        <v>112</v>
      </c>
      <c r="J1215" t="s">
        <v>34</v>
      </c>
      <c r="K1215" t="s">
        <v>80</v>
      </c>
      <c r="L1215" t="s">
        <v>63</v>
      </c>
      <c r="M1215" t="s">
        <v>81</v>
      </c>
      <c r="N1215">
        <v>33.090000000000003</v>
      </c>
      <c r="O1215">
        <v>1</v>
      </c>
      <c r="P1215" s="3">
        <v>10</v>
      </c>
      <c r="Q1215">
        <v>1.31</v>
      </c>
      <c r="R1215" t="s">
        <v>88</v>
      </c>
      <c r="S1215" t="s">
        <v>66</v>
      </c>
      <c r="T1215" t="s">
        <v>67</v>
      </c>
      <c r="U1215" t="s">
        <v>56</v>
      </c>
      <c r="V1215" t="s">
        <v>57</v>
      </c>
      <c r="W1215">
        <v>2</v>
      </c>
      <c r="X1215">
        <v>5</v>
      </c>
      <c r="Y1215" t="s">
        <v>43</v>
      </c>
      <c r="Z1215">
        <v>29.78</v>
      </c>
      <c r="AA1215">
        <v>14.23</v>
      </c>
      <c r="AB1215">
        <f>(CleanEcommerceTable[[#This Row],[Sales_Revenue_RM]]-CleanEcommerceTable[[#This Row],[Product_Cost_RM]])</f>
        <v>15.55</v>
      </c>
      <c r="AC1215" t="s">
        <v>44</v>
      </c>
    </row>
    <row r="1216" spans="1:29" ht="14.4" customHeight="1">
      <c r="A1216" t="s">
        <v>2202</v>
      </c>
      <c r="B1216" s="2">
        <v>45697</v>
      </c>
      <c r="C1216" s="2">
        <v>45698</v>
      </c>
      <c r="D1216" t="s">
        <v>2203</v>
      </c>
      <c r="E1216">
        <v>52</v>
      </c>
      <c r="F1216" t="s">
        <v>31</v>
      </c>
      <c r="G1216" t="s">
        <v>48</v>
      </c>
      <c r="H1216" t="s">
        <v>183</v>
      </c>
      <c r="I1216" t="s">
        <v>198</v>
      </c>
      <c r="J1216" t="s">
        <v>165</v>
      </c>
      <c r="K1216" t="s">
        <v>52</v>
      </c>
      <c r="L1216" t="s">
        <v>36</v>
      </c>
      <c r="M1216" t="s">
        <v>53</v>
      </c>
      <c r="N1216">
        <v>89.47</v>
      </c>
      <c r="O1216">
        <v>1</v>
      </c>
      <c r="P1216" s="3">
        <v>0</v>
      </c>
      <c r="Q1216">
        <v>10.06</v>
      </c>
      <c r="R1216" t="s">
        <v>54</v>
      </c>
      <c r="S1216" t="s">
        <v>39</v>
      </c>
      <c r="T1216" t="s">
        <v>40</v>
      </c>
      <c r="U1216" t="s">
        <v>56</v>
      </c>
      <c r="V1216" t="s">
        <v>57</v>
      </c>
      <c r="W1216">
        <v>7</v>
      </c>
      <c r="X1216">
        <v>3</v>
      </c>
      <c r="Y1216" t="s">
        <v>43</v>
      </c>
      <c r="Z1216">
        <v>89.47</v>
      </c>
      <c r="AA1216">
        <v>51.89</v>
      </c>
      <c r="AB1216">
        <f>(CleanEcommerceTable[[#This Row],[Sales_Revenue_RM]]-CleanEcommerceTable[[#This Row],[Product_Cost_RM]])</f>
        <v>37.58</v>
      </c>
      <c r="AC1216" t="s">
        <v>44</v>
      </c>
    </row>
    <row r="1217" spans="1:29" ht="14.4" customHeight="1">
      <c r="A1217" t="s">
        <v>2204</v>
      </c>
      <c r="B1217" s="2">
        <v>45698</v>
      </c>
      <c r="C1217" s="2">
        <v>45698</v>
      </c>
      <c r="D1217" t="s">
        <v>1797</v>
      </c>
      <c r="E1217">
        <v>18</v>
      </c>
      <c r="F1217" t="s">
        <v>31</v>
      </c>
      <c r="G1217" t="s">
        <v>105</v>
      </c>
      <c r="H1217" t="s">
        <v>60</v>
      </c>
      <c r="I1217" t="s">
        <v>100</v>
      </c>
      <c r="J1217" t="s">
        <v>34</v>
      </c>
      <c r="K1217" t="s">
        <v>194</v>
      </c>
      <c r="L1217" t="s">
        <v>167</v>
      </c>
      <c r="M1217" t="s">
        <v>195</v>
      </c>
      <c r="N1217">
        <v>40.69</v>
      </c>
      <c r="O1217">
        <v>4</v>
      </c>
      <c r="P1217" s="3">
        <v>3</v>
      </c>
      <c r="Q1217">
        <v>4.63</v>
      </c>
      <c r="R1217" t="s">
        <v>88</v>
      </c>
      <c r="S1217" t="s">
        <v>39</v>
      </c>
      <c r="T1217" t="s">
        <v>123</v>
      </c>
      <c r="U1217" t="s">
        <v>82</v>
      </c>
      <c r="V1217" t="s">
        <v>57</v>
      </c>
      <c r="W1217">
        <v>2</v>
      </c>
      <c r="X1217">
        <v>4</v>
      </c>
      <c r="Y1217" t="s">
        <v>43</v>
      </c>
      <c r="Z1217">
        <v>157.88</v>
      </c>
      <c r="AA1217">
        <v>76.5</v>
      </c>
      <c r="AB1217">
        <f>(CleanEcommerceTable[[#This Row],[Sales_Revenue_RM]]-CleanEcommerceTable[[#This Row],[Product_Cost_RM]])</f>
        <v>81.38</v>
      </c>
      <c r="AC1217" t="s">
        <v>44</v>
      </c>
    </row>
    <row r="1218" spans="1:29" ht="14.4" customHeight="1">
      <c r="A1218" t="s">
        <v>2205</v>
      </c>
      <c r="B1218" s="2">
        <v>45698</v>
      </c>
      <c r="C1218" s="2">
        <v>45698</v>
      </c>
      <c r="D1218" t="s">
        <v>2206</v>
      </c>
      <c r="E1218">
        <v>46</v>
      </c>
      <c r="F1218" t="s">
        <v>31</v>
      </c>
      <c r="G1218" t="s">
        <v>70</v>
      </c>
      <c r="H1218" t="s">
        <v>60</v>
      </c>
      <c r="I1218" t="s">
        <v>384</v>
      </c>
      <c r="J1218" t="s">
        <v>34</v>
      </c>
      <c r="K1218" t="s">
        <v>215</v>
      </c>
      <c r="L1218" t="s">
        <v>75</v>
      </c>
      <c r="M1218" t="s">
        <v>216</v>
      </c>
      <c r="N1218">
        <v>63.57</v>
      </c>
      <c r="O1218">
        <v>2</v>
      </c>
      <c r="P1218" s="3">
        <v>0</v>
      </c>
      <c r="Q1218">
        <v>3.75</v>
      </c>
      <c r="R1218" t="s">
        <v>88</v>
      </c>
      <c r="S1218" t="s">
        <v>39</v>
      </c>
      <c r="T1218" t="s">
        <v>92</v>
      </c>
      <c r="U1218" t="s">
        <v>82</v>
      </c>
      <c r="V1218" t="s">
        <v>57</v>
      </c>
      <c r="W1218">
        <v>3</v>
      </c>
      <c r="X1218">
        <v>5</v>
      </c>
      <c r="Y1218" t="s">
        <v>43</v>
      </c>
      <c r="Z1218">
        <v>127.14</v>
      </c>
      <c r="AA1218">
        <v>53.4</v>
      </c>
      <c r="AB1218">
        <f>(CleanEcommerceTable[[#This Row],[Sales_Revenue_RM]]-CleanEcommerceTable[[#This Row],[Product_Cost_RM]])</f>
        <v>73.740000000000009</v>
      </c>
      <c r="AC1218" t="s">
        <v>44</v>
      </c>
    </row>
    <row r="1219" spans="1:29" ht="14.4" customHeight="1">
      <c r="A1219" t="s">
        <v>2207</v>
      </c>
      <c r="B1219" s="2">
        <v>45699</v>
      </c>
      <c r="C1219" s="2">
        <v>45701</v>
      </c>
      <c r="D1219" t="s">
        <v>403</v>
      </c>
      <c r="E1219">
        <v>46</v>
      </c>
      <c r="F1219" t="s">
        <v>31</v>
      </c>
      <c r="G1219" t="s">
        <v>70</v>
      </c>
      <c r="H1219" t="s">
        <v>154</v>
      </c>
      <c r="I1219" t="s">
        <v>261</v>
      </c>
      <c r="J1219" t="s">
        <v>128</v>
      </c>
      <c r="K1219" t="s">
        <v>138</v>
      </c>
      <c r="L1219" t="s">
        <v>96</v>
      </c>
      <c r="M1219" t="s">
        <v>139</v>
      </c>
      <c r="N1219">
        <v>11.56</v>
      </c>
      <c r="O1219">
        <v>2</v>
      </c>
      <c r="P1219" s="3">
        <v>5</v>
      </c>
      <c r="Q1219">
        <v>0</v>
      </c>
      <c r="R1219" t="s">
        <v>88</v>
      </c>
      <c r="S1219" t="s">
        <v>66</v>
      </c>
      <c r="T1219" t="s">
        <v>55</v>
      </c>
      <c r="U1219" t="s">
        <v>41</v>
      </c>
      <c r="V1219" t="s">
        <v>57</v>
      </c>
      <c r="W1219">
        <v>2</v>
      </c>
      <c r="X1219">
        <v>5</v>
      </c>
      <c r="Y1219" t="s">
        <v>43</v>
      </c>
      <c r="Z1219">
        <v>21.96</v>
      </c>
      <c r="AA1219">
        <v>9.7100000000000009</v>
      </c>
      <c r="AB1219">
        <f>(CleanEcommerceTable[[#This Row],[Sales_Revenue_RM]]-CleanEcommerceTable[[#This Row],[Product_Cost_RM]])</f>
        <v>12.25</v>
      </c>
      <c r="AC1219" t="s">
        <v>44</v>
      </c>
    </row>
    <row r="1220" spans="1:29" ht="14.4" customHeight="1">
      <c r="A1220" t="s">
        <v>2208</v>
      </c>
      <c r="B1220" s="2">
        <v>45699</v>
      </c>
      <c r="C1220" s="2">
        <v>45700</v>
      </c>
      <c r="D1220" t="s">
        <v>2209</v>
      </c>
      <c r="E1220">
        <v>50</v>
      </c>
      <c r="F1220" t="s">
        <v>31</v>
      </c>
      <c r="G1220" t="s">
        <v>70</v>
      </c>
      <c r="H1220" t="s">
        <v>60</v>
      </c>
      <c r="I1220" t="s">
        <v>384</v>
      </c>
      <c r="J1220" t="s">
        <v>34</v>
      </c>
      <c r="K1220" t="s">
        <v>205</v>
      </c>
      <c r="L1220" t="s">
        <v>114</v>
      </c>
      <c r="M1220" t="s">
        <v>206</v>
      </c>
      <c r="N1220">
        <v>65.75</v>
      </c>
      <c r="O1220">
        <v>1</v>
      </c>
      <c r="P1220" s="3">
        <v>3</v>
      </c>
      <c r="Q1220">
        <v>0</v>
      </c>
      <c r="R1220" t="s">
        <v>54</v>
      </c>
      <c r="S1220" t="s">
        <v>39</v>
      </c>
      <c r="T1220" t="s">
        <v>92</v>
      </c>
      <c r="U1220" t="s">
        <v>41</v>
      </c>
      <c r="V1220" t="s">
        <v>57</v>
      </c>
      <c r="W1220">
        <v>1</v>
      </c>
      <c r="X1220">
        <v>5</v>
      </c>
      <c r="Y1220" t="s">
        <v>43</v>
      </c>
      <c r="Z1220">
        <v>63.78</v>
      </c>
      <c r="AA1220">
        <v>32.22</v>
      </c>
      <c r="AB1220">
        <f>(CleanEcommerceTable[[#This Row],[Sales_Revenue_RM]]-CleanEcommerceTable[[#This Row],[Product_Cost_RM]])</f>
        <v>31.560000000000002</v>
      </c>
      <c r="AC1220" t="s">
        <v>44</v>
      </c>
    </row>
    <row r="1221" spans="1:29" ht="14.4" customHeight="1">
      <c r="A1221" t="s">
        <v>2210</v>
      </c>
      <c r="B1221" s="2">
        <v>45699</v>
      </c>
      <c r="C1221" s="2">
        <v>45699</v>
      </c>
      <c r="D1221" t="s">
        <v>1855</v>
      </c>
      <c r="E1221">
        <v>29</v>
      </c>
      <c r="F1221" t="s">
        <v>47</v>
      </c>
      <c r="G1221" t="s">
        <v>48</v>
      </c>
      <c r="H1221" t="s">
        <v>255</v>
      </c>
      <c r="I1221" t="s">
        <v>433</v>
      </c>
      <c r="J1221" t="s">
        <v>51</v>
      </c>
      <c r="K1221" t="s">
        <v>74</v>
      </c>
      <c r="L1221" t="s">
        <v>75</v>
      </c>
      <c r="M1221" t="s">
        <v>76</v>
      </c>
      <c r="N1221">
        <v>29.96</v>
      </c>
      <c r="O1221">
        <v>1</v>
      </c>
      <c r="P1221" s="3">
        <v>25</v>
      </c>
      <c r="Q1221">
        <v>8.77</v>
      </c>
      <c r="R1221" t="s">
        <v>88</v>
      </c>
      <c r="S1221" t="s">
        <v>39</v>
      </c>
      <c r="T1221" t="s">
        <v>67</v>
      </c>
      <c r="U1221" t="s">
        <v>56</v>
      </c>
      <c r="V1221" t="s">
        <v>57</v>
      </c>
      <c r="W1221">
        <v>4</v>
      </c>
      <c r="X1221">
        <v>5</v>
      </c>
      <c r="Y1221" t="s">
        <v>43</v>
      </c>
      <c r="Z1221">
        <v>22.47</v>
      </c>
      <c r="AA1221">
        <v>10.79</v>
      </c>
      <c r="AB1221">
        <f>(CleanEcommerceTable[[#This Row],[Sales_Revenue_RM]]-CleanEcommerceTable[[#This Row],[Product_Cost_RM]])</f>
        <v>11.68</v>
      </c>
      <c r="AC1221" t="s">
        <v>44</v>
      </c>
    </row>
    <row r="1222" spans="1:29" ht="14.4" customHeight="1">
      <c r="A1222" t="s">
        <v>2211</v>
      </c>
      <c r="B1222" s="2">
        <v>45700</v>
      </c>
      <c r="C1222" s="2">
        <v>45702</v>
      </c>
      <c r="D1222" t="s">
        <v>1532</v>
      </c>
      <c r="E1222">
        <v>67</v>
      </c>
      <c r="F1222" t="s">
        <v>47</v>
      </c>
      <c r="G1222" t="s">
        <v>70</v>
      </c>
      <c r="H1222" t="s">
        <v>60</v>
      </c>
      <c r="I1222" t="s">
        <v>100</v>
      </c>
      <c r="J1222" t="s">
        <v>34</v>
      </c>
      <c r="K1222" t="s">
        <v>273</v>
      </c>
      <c r="L1222" t="s">
        <v>114</v>
      </c>
      <c r="M1222" t="s">
        <v>274</v>
      </c>
      <c r="N1222">
        <v>406.29</v>
      </c>
      <c r="O1222">
        <v>2</v>
      </c>
      <c r="P1222" s="3">
        <v>5</v>
      </c>
      <c r="Q1222">
        <v>4.66</v>
      </c>
      <c r="R1222" t="s">
        <v>38</v>
      </c>
      <c r="S1222" t="s">
        <v>39</v>
      </c>
      <c r="T1222" t="s">
        <v>40</v>
      </c>
      <c r="U1222" t="s">
        <v>82</v>
      </c>
      <c r="V1222" t="s">
        <v>57</v>
      </c>
      <c r="W1222">
        <v>2</v>
      </c>
      <c r="X1222">
        <v>5</v>
      </c>
      <c r="Y1222" t="s">
        <v>43</v>
      </c>
      <c r="Z1222">
        <v>771.95</v>
      </c>
      <c r="AA1222">
        <v>568.80999999999995</v>
      </c>
      <c r="AB1222">
        <f>(CleanEcommerceTable[[#This Row],[Sales_Revenue_RM]]-CleanEcommerceTable[[#This Row],[Product_Cost_RM]])</f>
        <v>203.1400000000001</v>
      </c>
      <c r="AC1222" t="s">
        <v>44</v>
      </c>
    </row>
    <row r="1223" spans="1:29" ht="14.4" customHeight="1">
      <c r="A1223" t="s">
        <v>2212</v>
      </c>
      <c r="B1223" s="2">
        <v>45700</v>
      </c>
      <c r="C1223" s="2">
        <v>45700</v>
      </c>
      <c r="D1223" t="s">
        <v>1980</v>
      </c>
      <c r="E1223">
        <v>19</v>
      </c>
      <c r="F1223" t="s">
        <v>47</v>
      </c>
      <c r="G1223" t="s">
        <v>105</v>
      </c>
      <c r="H1223" t="s">
        <v>49</v>
      </c>
      <c r="I1223" t="s">
        <v>209</v>
      </c>
      <c r="J1223" t="s">
        <v>51</v>
      </c>
      <c r="K1223" t="s">
        <v>277</v>
      </c>
      <c r="L1223" t="s">
        <v>75</v>
      </c>
      <c r="M1223" t="s">
        <v>278</v>
      </c>
      <c r="N1223">
        <v>49.82</v>
      </c>
      <c r="O1223">
        <v>1</v>
      </c>
      <c r="P1223" s="3">
        <v>20</v>
      </c>
      <c r="Q1223">
        <v>6.2</v>
      </c>
      <c r="R1223" t="s">
        <v>88</v>
      </c>
      <c r="S1223" t="s">
        <v>39</v>
      </c>
      <c r="T1223" t="s">
        <v>67</v>
      </c>
      <c r="U1223" t="s">
        <v>56</v>
      </c>
      <c r="V1223" t="s">
        <v>57</v>
      </c>
      <c r="W1223">
        <v>3</v>
      </c>
      <c r="X1223">
        <v>3</v>
      </c>
      <c r="Y1223" t="s">
        <v>43</v>
      </c>
      <c r="Z1223">
        <v>39.86</v>
      </c>
      <c r="AA1223">
        <v>19.93</v>
      </c>
      <c r="AB1223">
        <f>(CleanEcommerceTable[[#This Row],[Sales_Revenue_RM]]-CleanEcommerceTable[[#This Row],[Product_Cost_RM]])</f>
        <v>19.93</v>
      </c>
      <c r="AC1223" t="s">
        <v>44</v>
      </c>
    </row>
    <row r="1224" spans="1:29" ht="14.4" customHeight="1">
      <c r="A1224" t="s">
        <v>2213</v>
      </c>
      <c r="B1224" s="2">
        <v>45700</v>
      </c>
      <c r="C1224" s="2">
        <v>45701</v>
      </c>
      <c r="D1224" t="s">
        <v>2214</v>
      </c>
      <c r="E1224">
        <v>44</v>
      </c>
      <c r="F1224" t="s">
        <v>31</v>
      </c>
      <c r="G1224" t="s">
        <v>32</v>
      </c>
      <c r="H1224" t="s">
        <v>183</v>
      </c>
      <c r="I1224" t="s">
        <v>198</v>
      </c>
      <c r="J1224" t="s">
        <v>165</v>
      </c>
      <c r="K1224" t="s">
        <v>147</v>
      </c>
      <c r="L1224" t="s">
        <v>63</v>
      </c>
      <c r="M1224" t="s">
        <v>148</v>
      </c>
      <c r="N1224">
        <v>38.369999999999997</v>
      </c>
      <c r="O1224">
        <v>2</v>
      </c>
      <c r="P1224" s="3">
        <v>18</v>
      </c>
      <c r="Q1224">
        <v>10.17</v>
      </c>
      <c r="R1224" t="s">
        <v>54</v>
      </c>
      <c r="S1224" t="s">
        <v>39</v>
      </c>
      <c r="T1224" t="s">
        <v>40</v>
      </c>
      <c r="U1224" t="s">
        <v>77</v>
      </c>
      <c r="V1224" t="s">
        <v>57</v>
      </c>
      <c r="W1224">
        <v>8</v>
      </c>
      <c r="X1224">
        <v>4</v>
      </c>
      <c r="Y1224" t="s">
        <v>43</v>
      </c>
      <c r="Z1224">
        <v>62.93</v>
      </c>
      <c r="AA1224">
        <v>34.53</v>
      </c>
      <c r="AB1224">
        <f>(CleanEcommerceTable[[#This Row],[Sales_Revenue_RM]]-CleanEcommerceTable[[#This Row],[Product_Cost_RM]])</f>
        <v>28.4</v>
      </c>
      <c r="AC1224" t="s">
        <v>44</v>
      </c>
    </row>
    <row r="1225" spans="1:29" ht="14.4" customHeight="1">
      <c r="A1225" t="s">
        <v>2215</v>
      </c>
      <c r="B1225" s="2">
        <v>45701</v>
      </c>
      <c r="C1225" s="2">
        <v>45703</v>
      </c>
      <c r="D1225" t="s">
        <v>1324</v>
      </c>
      <c r="E1225">
        <v>18</v>
      </c>
      <c r="F1225" t="s">
        <v>31</v>
      </c>
      <c r="G1225" t="s">
        <v>105</v>
      </c>
      <c r="H1225" t="s">
        <v>60</v>
      </c>
      <c r="I1225" t="s">
        <v>61</v>
      </c>
      <c r="J1225" t="s">
        <v>34</v>
      </c>
      <c r="K1225" t="s">
        <v>322</v>
      </c>
      <c r="L1225" t="s">
        <v>167</v>
      </c>
      <c r="M1225" t="s">
        <v>323</v>
      </c>
      <c r="N1225">
        <v>119.9</v>
      </c>
      <c r="O1225">
        <v>1</v>
      </c>
      <c r="P1225" s="3">
        <v>0</v>
      </c>
      <c r="Q1225">
        <v>4.8600000000000003</v>
      </c>
      <c r="R1225" t="s">
        <v>38</v>
      </c>
      <c r="S1225" t="s">
        <v>217</v>
      </c>
      <c r="T1225" t="s">
        <v>120</v>
      </c>
      <c r="U1225" t="s">
        <v>82</v>
      </c>
      <c r="V1225" t="s">
        <v>57</v>
      </c>
      <c r="W1225">
        <v>2</v>
      </c>
      <c r="X1225">
        <v>5</v>
      </c>
      <c r="Y1225" t="s">
        <v>43</v>
      </c>
      <c r="Z1225">
        <v>119.9</v>
      </c>
      <c r="AA1225">
        <v>73.14</v>
      </c>
      <c r="AB1225">
        <f>(CleanEcommerceTable[[#This Row],[Sales_Revenue_RM]]-CleanEcommerceTable[[#This Row],[Product_Cost_RM]])</f>
        <v>46.760000000000005</v>
      </c>
      <c r="AC1225" t="s">
        <v>44</v>
      </c>
    </row>
    <row r="1226" spans="1:29" ht="14.4" customHeight="1">
      <c r="A1226" t="s">
        <v>2216</v>
      </c>
      <c r="B1226" s="2">
        <v>45701</v>
      </c>
      <c r="C1226" s="2">
        <v>45703</v>
      </c>
      <c r="D1226" t="s">
        <v>2217</v>
      </c>
      <c r="E1226">
        <v>33</v>
      </c>
      <c r="F1226" t="s">
        <v>47</v>
      </c>
      <c r="G1226" t="s">
        <v>48</v>
      </c>
      <c r="H1226" t="s">
        <v>71</v>
      </c>
      <c r="I1226" t="s">
        <v>72</v>
      </c>
      <c r="J1226" t="s">
        <v>73</v>
      </c>
      <c r="K1226" t="s">
        <v>205</v>
      </c>
      <c r="L1226" t="s">
        <v>114</v>
      </c>
      <c r="M1226" t="s">
        <v>206</v>
      </c>
      <c r="N1226">
        <v>69.760000000000005</v>
      </c>
      <c r="O1226">
        <v>1</v>
      </c>
      <c r="P1226" s="3">
        <v>4</v>
      </c>
      <c r="Q1226">
        <v>4.7699999999999996</v>
      </c>
      <c r="R1226" t="s">
        <v>88</v>
      </c>
      <c r="S1226" t="s">
        <v>39</v>
      </c>
      <c r="T1226" t="s">
        <v>55</v>
      </c>
      <c r="U1226" t="s">
        <v>82</v>
      </c>
      <c r="V1226" t="s">
        <v>57</v>
      </c>
      <c r="W1226">
        <v>3</v>
      </c>
      <c r="X1226">
        <v>5</v>
      </c>
      <c r="Y1226" t="s">
        <v>43</v>
      </c>
      <c r="Z1226">
        <v>66.97</v>
      </c>
      <c r="AA1226">
        <v>34.18</v>
      </c>
      <c r="AB1226">
        <f>(CleanEcommerceTable[[#This Row],[Sales_Revenue_RM]]-CleanEcommerceTable[[#This Row],[Product_Cost_RM]])</f>
        <v>32.79</v>
      </c>
      <c r="AC1226" t="s">
        <v>44</v>
      </c>
    </row>
    <row r="1227" spans="1:29" ht="14.4" customHeight="1">
      <c r="A1227" t="s">
        <v>2218</v>
      </c>
      <c r="B1227" s="2">
        <v>45701</v>
      </c>
      <c r="C1227" s="2">
        <v>45701</v>
      </c>
      <c r="D1227" t="s">
        <v>923</v>
      </c>
      <c r="E1227">
        <v>53</v>
      </c>
      <c r="F1227" t="s">
        <v>31</v>
      </c>
      <c r="G1227" t="s">
        <v>70</v>
      </c>
      <c r="H1227" t="s">
        <v>231</v>
      </c>
      <c r="I1227" t="s">
        <v>241</v>
      </c>
      <c r="J1227" t="s">
        <v>128</v>
      </c>
      <c r="K1227" t="s">
        <v>173</v>
      </c>
      <c r="L1227" t="s">
        <v>75</v>
      </c>
      <c r="M1227" t="s">
        <v>174</v>
      </c>
      <c r="N1227">
        <v>94.04</v>
      </c>
      <c r="O1227">
        <v>3</v>
      </c>
      <c r="P1227" s="3">
        <v>0</v>
      </c>
      <c r="Q1227">
        <v>7.26</v>
      </c>
      <c r="R1227" t="s">
        <v>38</v>
      </c>
      <c r="S1227" t="s">
        <v>39</v>
      </c>
      <c r="T1227" t="s">
        <v>40</v>
      </c>
      <c r="U1227" t="s">
        <v>82</v>
      </c>
      <c r="V1227" t="s">
        <v>57</v>
      </c>
      <c r="W1227">
        <v>2</v>
      </c>
      <c r="X1227">
        <v>5</v>
      </c>
      <c r="Y1227" t="s">
        <v>43</v>
      </c>
      <c r="Z1227">
        <v>282.12</v>
      </c>
      <c r="AA1227">
        <v>135.41999999999999</v>
      </c>
      <c r="AB1227">
        <f>(CleanEcommerceTable[[#This Row],[Sales_Revenue_RM]]-CleanEcommerceTable[[#This Row],[Product_Cost_RM]])</f>
        <v>146.70000000000002</v>
      </c>
      <c r="AC1227" t="s">
        <v>44</v>
      </c>
    </row>
    <row r="1228" spans="1:29" ht="14.4" customHeight="1">
      <c r="A1228" t="s">
        <v>2219</v>
      </c>
      <c r="B1228" s="2">
        <v>45701</v>
      </c>
      <c r="C1228" s="2">
        <v>45702</v>
      </c>
      <c r="D1228" t="s">
        <v>2008</v>
      </c>
      <c r="E1228">
        <v>25</v>
      </c>
      <c r="F1228" t="s">
        <v>31</v>
      </c>
      <c r="G1228" t="s">
        <v>70</v>
      </c>
      <c r="H1228" t="s">
        <v>154</v>
      </c>
      <c r="I1228" t="s">
        <v>510</v>
      </c>
      <c r="J1228" t="s">
        <v>128</v>
      </c>
      <c r="K1228" t="s">
        <v>215</v>
      </c>
      <c r="L1228" t="s">
        <v>75</v>
      </c>
      <c r="M1228" t="s">
        <v>216</v>
      </c>
      <c r="N1228">
        <v>51.45</v>
      </c>
      <c r="O1228">
        <v>2</v>
      </c>
      <c r="P1228" s="3">
        <v>3</v>
      </c>
      <c r="Q1228">
        <v>9.25</v>
      </c>
      <c r="R1228" t="s">
        <v>54</v>
      </c>
      <c r="S1228" t="s">
        <v>39</v>
      </c>
      <c r="T1228" t="s">
        <v>92</v>
      </c>
      <c r="U1228" t="s">
        <v>82</v>
      </c>
      <c r="V1228" t="s">
        <v>57</v>
      </c>
      <c r="W1228">
        <v>2</v>
      </c>
      <c r="X1228">
        <v>5</v>
      </c>
      <c r="Y1228" t="s">
        <v>43</v>
      </c>
      <c r="Z1228">
        <v>99.81</v>
      </c>
      <c r="AA1228">
        <v>43.22</v>
      </c>
      <c r="AB1228">
        <f>(CleanEcommerceTable[[#This Row],[Sales_Revenue_RM]]-CleanEcommerceTable[[#This Row],[Product_Cost_RM]])</f>
        <v>56.59</v>
      </c>
      <c r="AC1228" t="s">
        <v>44</v>
      </c>
    </row>
    <row r="1229" spans="1:29" ht="14.4" customHeight="1">
      <c r="A1229" t="s">
        <v>2220</v>
      </c>
      <c r="B1229" s="2">
        <v>45701</v>
      </c>
      <c r="C1229" s="2">
        <v>45702</v>
      </c>
      <c r="D1229" t="s">
        <v>2221</v>
      </c>
      <c r="E1229">
        <v>29</v>
      </c>
      <c r="F1229" t="s">
        <v>31</v>
      </c>
      <c r="G1229" t="s">
        <v>70</v>
      </c>
      <c r="H1229" t="s">
        <v>71</v>
      </c>
      <c r="I1229" t="s">
        <v>91</v>
      </c>
      <c r="J1229" t="s">
        <v>73</v>
      </c>
      <c r="K1229" t="s">
        <v>177</v>
      </c>
      <c r="L1229" t="s">
        <v>36</v>
      </c>
      <c r="M1229" t="s">
        <v>178</v>
      </c>
      <c r="N1229">
        <v>170.8</v>
      </c>
      <c r="O1229">
        <v>1</v>
      </c>
      <c r="P1229" s="3">
        <v>7</v>
      </c>
      <c r="Q1229">
        <v>6.37</v>
      </c>
      <c r="R1229" t="s">
        <v>88</v>
      </c>
      <c r="S1229" t="s">
        <v>39</v>
      </c>
      <c r="T1229" t="s">
        <v>120</v>
      </c>
      <c r="U1229" t="s">
        <v>82</v>
      </c>
      <c r="V1229" t="s">
        <v>57</v>
      </c>
      <c r="W1229">
        <v>2</v>
      </c>
      <c r="X1229">
        <v>5</v>
      </c>
      <c r="Y1229" t="s">
        <v>43</v>
      </c>
      <c r="Z1229">
        <v>158.84</v>
      </c>
      <c r="AA1229">
        <v>107.6</v>
      </c>
      <c r="AB1229">
        <f>(CleanEcommerceTable[[#This Row],[Sales_Revenue_RM]]-CleanEcommerceTable[[#This Row],[Product_Cost_RM]])</f>
        <v>51.240000000000009</v>
      </c>
      <c r="AC1229" t="s">
        <v>44</v>
      </c>
    </row>
    <row r="1230" spans="1:29" ht="14.4" customHeight="1">
      <c r="A1230" t="s">
        <v>2222</v>
      </c>
      <c r="B1230" s="2">
        <v>45702</v>
      </c>
      <c r="C1230" s="2">
        <v>45704</v>
      </c>
      <c r="D1230" t="s">
        <v>2223</v>
      </c>
      <c r="E1230">
        <v>20</v>
      </c>
      <c r="F1230" t="s">
        <v>47</v>
      </c>
      <c r="G1230" t="s">
        <v>105</v>
      </c>
      <c r="H1230" t="s">
        <v>163</v>
      </c>
      <c r="I1230" t="s">
        <v>164</v>
      </c>
      <c r="J1230" t="s">
        <v>165</v>
      </c>
      <c r="K1230" t="s">
        <v>142</v>
      </c>
      <c r="L1230" t="s">
        <v>36</v>
      </c>
      <c r="M1230" t="s">
        <v>143</v>
      </c>
      <c r="N1230">
        <v>37.08</v>
      </c>
      <c r="O1230">
        <v>1</v>
      </c>
      <c r="P1230" s="3">
        <v>7</v>
      </c>
      <c r="Q1230">
        <v>11.28</v>
      </c>
      <c r="R1230" t="s">
        <v>54</v>
      </c>
      <c r="S1230" t="s">
        <v>39</v>
      </c>
      <c r="T1230" t="s">
        <v>120</v>
      </c>
      <c r="U1230" t="s">
        <v>82</v>
      </c>
      <c r="V1230" t="s">
        <v>57</v>
      </c>
      <c r="W1230">
        <v>8</v>
      </c>
      <c r="X1230">
        <v>3</v>
      </c>
      <c r="Y1230" t="s">
        <v>43</v>
      </c>
      <c r="Z1230">
        <v>34.479999999999997</v>
      </c>
      <c r="AA1230">
        <v>15.57</v>
      </c>
      <c r="AB1230">
        <f>(CleanEcommerceTable[[#This Row],[Sales_Revenue_RM]]-CleanEcommerceTable[[#This Row],[Product_Cost_RM]])</f>
        <v>18.909999999999997</v>
      </c>
      <c r="AC1230" t="s">
        <v>44</v>
      </c>
    </row>
    <row r="1231" spans="1:29" ht="14.4" customHeight="1">
      <c r="A1231" t="s">
        <v>2224</v>
      </c>
      <c r="B1231" s="2">
        <v>45702</v>
      </c>
      <c r="C1231" s="2"/>
      <c r="D1231" t="s">
        <v>1039</v>
      </c>
      <c r="E1231">
        <v>55</v>
      </c>
      <c r="F1231" t="s">
        <v>47</v>
      </c>
      <c r="G1231" t="s">
        <v>70</v>
      </c>
      <c r="H1231" t="s">
        <v>33</v>
      </c>
      <c r="I1231" t="s">
        <v>146</v>
      </c>
      <c r="J1231" t="s">
        <v>34</v>
      </c>
      <c r="K1231" t="s">
        <v>277</v>
      </c>
      <c r="L1231" t="s">
        <v>75</v>
      </c>
      <c r="M1231" t="s">
        <v>278</v>
      </c>
      <c r="N1231">
        <v>52.9</v>
      </c>
      <c r="O1231">
        <v>1</v>
      </c>
      <c r="P1231" s="3">
        <v>3</v>
      </c>
      <c r="Q1231">
        <v>8.4700000000000006</v>
      </c>
      <c r="R1231" t="s">
        <v>38</v>
      </c>
      <c r="S1231" t="s">
        <v>39</v>
      </c>
      <c r="T1231" t="s">
        <v>67</v>
      </c>
      <c r="U1231" t="s">
        <v>82</v>
      </c>
      <c r="V1231" t="s">
        <v>42</v>
      </c>
      <c r="Y1231" t="s">
        <v>43</v>
      </c>
      <c r="Z1231">
        <v>51.31</v>
      </c>
      <c r="AA1231">
        <v>21.16</v>
      </c>
      <c r="AB1231">
        <f>(CleanEcommerceTable[[#This Row],[Sales_Revenue_RM]]-CleanEcommerceTable[[#This Row],[Product_Cost_RM]])</f>
        <v>30.150000000000002</v>
      </c>
      <c r="AC1231" t="s">
        <v>44</v>
      </c>
    </row>
    <row r="1232" spans="1:29" ht="14.4" customHeight="1">
      <c r="A1232" t="s">
        <v>2225</v>
      </c>
      <c r="B1232" s="2">
        <v>45702</v>
      </c>
      <c r="C1232" s="2">
        <v>45704</v>
      </c>
      <c r="D1232" t="s">
        <v>191</v>
      </c>
      <c r="E1232">
        <v>28</v>
      </c>
      <c r="F1232" t="s">
        <v>47</v>
      </c>
      <c r="G1232" t="s">
        <v>70</v>
      </c>
      <c r="H1232" t="s">
        <v>231</v>
      </c>
      <c r="I1232" t="s">
        <v>241</v>
      </c>
      <c r="J1232" t="s">
        <v>128</v>
      </c>
      <c r="K1232" t="s">
        <v>80</v>
      </c>
      <c r="L1232" t="s">
        <v>63</v>
      </c>
      <c r="M1232" t="s">
        <v>81</v>
      </c>
      <c r="N1232">
        <v>36.22</v>
      </c>
      <c r="O1232">
        <v>2</v>
      </c>
      <c r="P1232" s="3">
        <v>4</v>
      </c>
      <c r="Q1232">
        <v>8.76</v>
      </c>
      <c r="R1232" t="s">
        <v>54</v>
      </c>
      <c r="S1232" t="s">
        <v>66</v>
      </c>
      <c r="T1232" t="s">
        <v>40</v>
      </c>
      <c r="U1232" t="s">
        <v>82</v>
      </c>
      <c r="V1232" t="s">
        <v>57</v>
      </c>
      <c r="W1232">
        <v>3</v>
      </c>
      <c r="X1232">
        <v>5</v>
      </c>
      <c r="Y1232" t="s">
        <v>43</v>
      </c>
      <c r="Z1232">
        <v>69.540000000000006</v>
      </c>
      <c r="AA1232">
        <v>31.15</v>
      </c>
      <c r="AB1232">
        <f>(CleanEcommerceTable[[#This Row],[Sales_Revenue_RM]]-CleanEcommerceTable[[#This Row],[Product_Cost_RM]])</f>
        <v>38.390000000000008</v>
      </c>
      <c r="AC1232" t="s">
        <v>44</v>
      </c>
    </row>
    <row r="1233" spans="1:29" ht="14.4" customHeight="1">
      <c r="A1233" t="s">
        <v>2226</v>
      </c>
      <c r="B1233" s="2">
        <v>45703</v>
      </c>
      <c r="C1233" s="2">
        <v>45703</v>
      </c>
      <c r="D1233" t="s">
        <v>727</v>
      </c>
      <c r="E1233">
        <v>43</v>
      </c>
      <c r="F1233" t="s">
        <v>47</v>
      </c>
      <c r="G1233" t="s">
        <v>70</v>
      </c>
      <c r="H1233" t="s">
        <v>231</v>
      </c>
      <c r="I1233" t="s">
        <v>241</v>
      </c>
      <c r="J1233" t="s">
        <v>128</v>
      </c>
      <c r="K1233" t="s">
        <v>372</v>
      </c>
      <c r="L1233" t="s">
        <v>167</v>
      </c>
      <c r="M1233" t="s">
        <v>373</v>
      </c>
      <c r="N1233">
        <v>44.08</v>
      </c>
      <c r="O1233">
        <v>1</v>
      </c>
      <c r="P1233" s="3">
        <v>8</v>
      </c>
      <c r="Q1233">
        <v>8.01</v>
      </c>
      <c r="R1233" t="s">
        <v>88</v>
      </c>
      <c r="S1233" t="s">
        <v>39</v>
      </c>
      <c r="T1233" t="s">
        <v>55</v>
      </c>
      <c r="U1233" t="s">
        <v>82</v>
      </c>
      <c r="V1233" t="s">
        <v>57</v>
      </c>
      <c r="W1233">
        <v>3</v>
      </c>
      <c r="X1233">
        <v>4</v>
      </c>
      <c r="Y1233" t="s">
        <v>43</v>
      </c>
      <c r="Z1233">
        <v>40.549999999999997</v>
      </c>
      <c r="AA1233">
        <v>18.07</v>
      </c>
      <c r="AB1233">
        <f>(CleanEcommerceTable[[#This Row],[Sales_Revenue_RM]]-CleanEcommerceTable[[#This Row],[Product_Cost_RM]])</f>
        <v>22.479999999999997</v>
      </c>
      <c r="AC1233" t="s">
        <v>44</v>
      </c>
    </row>
    <row r="1234" spans="1:29" ht="14.4" customHeight="1">
      <c r="A1234" t="s">
        <v>2227</v>
      </c>
      <c r="B1234" s="2">
        <v>45703</v>
      </c>
      <c r="C1234" s="2">
        <v>45703</v>
      </c>
      <c r="D1234" t="s">
        <v>1244</v>
      </c>
      <c r="E1234">
        <v>50</v>
      </c>
      <c r="F1234" t="s">
        <v>47</v>
      </c>
      <c r="G1234" t="s">
        <v>70</v>
      </c>
      <c r="H1234" t="s">
        <v>163</v>
      </c>
      <c r="I1234" t="s">
        <v>272</v>
      </c>
      <c r="J1234" t="s">
        <v>165</v>
      </c>
      <c r="K1234" t="s">
        <v>392</v>
      </c>
      <c r="L1234" t="s">
        <v>114</v>
      </c>
      <c r="M1234" t="s">
        <v>393</v>
      </c>
      <c r="N1234">
        <v>39.049999999999997</v>
      </c>
      <c r="O1234">
        <v>1</v>
      </c>
      <c r="P1234" s="3">
        <v>4</v>
      </c>
      <c r="Q1234">
        <v>13.62</v>
      </c>
      <c r="R1234" t="s">
        <v>65</v>
      </c>
      <c r="S1234" t="s">
        <v>66</v>
      </c>
      <c r="T1234" t="s">
        <v>40</v>
      </c>
      <c r="U1234" t="s">
        <v>82</v>
      </c>
      <c r="V1234" t="s">
        <v>57</v>
      </c>
      <c r="W1234">
        <v>9</v>
      </c>
      <c r="X1234">
        <v>3</v>
      </c>
      <c r="Y1234" t="s">
        <v>43</v>
      </c>
      <c r="Z1234">
        <v>37.49</v>
      </c>
      <c r="AA1234">
        <v>17.18</v>
      </c>
      <c r="AB1234">
        <f>(CleanEcommerceTable[[#This Row],[Sales_Revenue_RM]]-CleanEcommerceTable[[#This Row],[Product_Cost_RM]])</f>
        <v>20.310000000000002</v>
      </c>
      <c r="AC1234" t="s">
        <v>44</v>
      </c>
    </row>
    <row r="1235" spans="1:29" ht="14.4" customHeight="1">
      <c r="A1235" t="s">
        <v>2228</v>
      </c>
      <c r="B1235" s="2">
        <v>45703</v>
      </c>
      <c r="C1235" s="2">
        <v>45705</v>
      </c>
      <c r="D1235" t="s">
        <v>2229</v>
      </c>
      <c r="E1235">
        <v>58</v>
      </c>
      <c r="F1235" t="s">
        <v>31</v>
      </c>
      <c r="G1235" t="s">
        <v>70</v>
      </c>
      <c r="H1235" t="s">
        <v>154</v>
      </c>
      <c r="I1235" t="s">
        <v>510</v>
      </c>
      <c r="J1235" t="s">
        <v>128</v>
      </c>
      <c r="K1235" t="s">
        <v>194</v>
      </c>
      <c r="L1235" t="s">
        <v>167</v>
      </c>
      <c r="M1235" t="s">
        <v>195</v>
      </c>
      <c r="N1235">
        <v>47.71</v>
      </c>
      <c r="O1235">
        <v>1</v>
      </c>
      <c r="P1235" s="3">
        <v>11</v>
      </c>
      <c r="Q1235">
        <v>0</v>
      </c>
      <c r="R1235" t="s">
        <v>88</v>
      </c>
      <c r="S1235" t="s">
        <v>217</v>
      </c>
      <c r="T1235" t="s">
        <v>67</v>
      </c>
      <c r="U1235" t="s">
        <v>41</v>
      </c>
      <c r="V1235" t="s">
        <v>57</v>
      </c>
      <c r="W1235">
        <v>3</v>
      </c>
      <c r="X1235">
        <v>4</v>
      </c>
      <c r="Y1235" t="s">
        <v>43</v>
      </c>
      <c r="Z1235">
        <v>42.46</v>
      </c>
      <c r="AA1235">
        <v>22.42</v>
      </c>
      <c r="AB1235">
        <f>(CleanEcommerceTable[[#This Row],[Sales_Revenue_RM]]-CleanEcommerceTable[[#This Row],[Product_Cost_RM]])</f>
        <v>20.04</v>
      </c>
      <c r="AC1235" t="s">
        <v>44</v>
      </c>
    </row>
    <row r="1236" spans="1:29" ht="14.4" customHeight="1">
      <c r="A1236" t="s">
        <v>2230</v>
      </c>
      <c r="B1236" s="2">
        <v>45703</v>
      </c>
      <c r="C1236" s="2">
        <v>45705</v>
      </c>
      <c r="D1236" t="s">
        <v>204</v>
      </c>
      <c r="E1236">
        <v>18</v>
      </c>
      <c r="F1236" t="s">
        <v>47</v>
      </c>
      <c r="G1236" t="s">
        <v>70</v>
      </c>
      <c r="H1236" t="s">
        <v>33</v>
      </c>
      <c r="I1236" t="s">
        <v>220</v>
      </c>
      <c r="J1236" t="s">
        <v>34</v>
      </c>
      <c r="K1236" t="s">
        <v>210</v>
      </c>
      <c r="L1236" t="s">
        <v>86</v>
      </c>
      <c r="M1236" t="s">
        <v>211</v>
      </c>
      <c r="N1236">
        <v>31.01</v>
      </c>
      <c r="O1236">
        <v>3</v>
      </c>
      <c r="P1236" s="3">
        <v>100</v>
      </c>
      <c r="Q1236">
        <v>5.81</v>
      </c>
      <c r="R1236" t="s">
        <v>54</v>
      </c>
      <c r="S1236" t="s">
        <v>217</v>
      </c>
      <c r="T1236" t="s">
        <v>40</v>
      </c>
      <c r="U1236" t="s">
        <v>82</v>
      </c>
      <c r="V1236" t="s">
        <v>57</v>
      </c>
      <c r="W1236">
        <v>2</v>
      </c>
      <c r="X1236">
        <v>3</v>
      </c>
      <c r="Y1236" t="s">
        <v>43</v>
      </c>
      <c r="Z1236">
        <v>0</v>
      </c>
      <c r="AA1236">
        <v>73.489999999999995</v>
      </c>
      <c r="AB1236">
        <f>(CleanEcommerceTable[[#This Row],[Sales_Revenue_RM]]-CleanEcommerceTable[[#This Row],[Product_Cost_RM]])</f>
        <v>-73.489999999999995</v>
      </c>
      <c r="AC1236" t="s">
        <v>44</v>
      </c>
    </row>
    <row r="1237" spans="1:29" ht="14.4" customHeight="1">
      <c r="A1237" t="s">
        <v>2231</v>
      </c>
      <c r="B1237" s="2">
        <v>45703</v>
      </c>
      <c r="C1237" s="2">
        <v>45705</v>
      </c>
      <c r="D1237" t="s">
        <v>2232</v>
      </c>
      <c r="E1237">
        <v>26</v>
      </c>
      <c r="F1237" t="s">
        <v>47</v>
      </c>
      <c r="G1237" t="s">
        <v>48</v>
      </c>
      <c r="H1237" t="s">
        <v>33</v>
      </c>
      <c r="I1237" t="s">
        <v>33</v>
      </c>
      <c r="J1237" t="s">
        <v>34</v>
      </c>
      <c r="K1237" t="s">
        <v>138</v>
      </c>
      <c r="L1237" t="s">
        <v>96</v>
      </c>
      <c r="M1237" t="s">
        <v>139</v>
      </c>
      <c r="N1237">
        <v>12.79</v>
      </c>
      <c r="O1237">
        <v>1</v>
      </c>
      <c r="P1237" s="3">
        <v>3</v>
      </c>
      <c r="Q1237">
        <v>3.1</v>
      </c>
      <c r="R1237" t="s">
        <v>54</v>
      </c>
      <c r="S1237" t="s">
        <v>39</v>
      </c>
      <c r="T1237" t="s">
        <v>92</v>
      </c>
      <c r="U1237" t="s">
        <v>82</v>
      </c>
      <c r="V1237" t="s">
        <v>57</v>
      </c>
      <c r="W1237">
        <v>3</v>
      </c>
      <c r="X1237">
        <v>4</v>
      </c>
      <c r="Y1237" t="s">
        <v>43</v>
      </c>
      <c r="Z1237">
        <v>12.41</v>
      </c>
      <c r="AA1237">
        <v>5.37</v>
      </c>
      <c r="AB1237">
        <f>(CleanEcommerceTable[[#This Row],[Sales_Revenue_RM]]-CleanEcommerceTable[[#This Row],[Product_Cost_RM]])</f>
        <v>7.04</v>
      </c>
      <c r="AC1237" t="s">
        <v>44</v>
      </c>
    </row>
    <row r="1238" spans="1:29" ht="14.4" customHeight="1">
      <c r="A1238" t="s">
        <v>2233</v>
      </c>
      <c r="B1238" s="2">
        <v>45704</v>
      </c>
      <c r="C1238" s="2">
        <v>45704</v>
      </c>
      <c r="D1238" t="s">
        <v>1797</v>
      </c>
      <c r="E1238">
        <v>33</v>
      </c>
      <c r="F1238" t="s">
        <v>31</v>
      </c>
      <c r="G1238" t="s">
        <v>70</v>
      </c>
      <c r="H1238" t="s">
        <v>71</v>
      </c>
      <c r="I1238" t="s">
        <v>72</v>
      </c>
      <c r="J1238" t="s">
        <v>73</v>
      </c>
      <c r="K1238" t="s">
        <v>392</v>
      </c>
      <c r="L1238" t="s">
        <v>114</v>
      </c>
      <c r="M1238" t="s">
        <v>393</v>
      </c>
      <c r="N1238">
        <v>35.950000000000003</v>
      </c>
      <c r="O1238">
        <v>3</v>
      </c>
      <c r="P1238" s="3">
        <v>4</v>
      </c>
      <c r="Q1238">
        <v>8.44</v>
      </c>
      <c r="R1238" t="s">
        <v>54</v>
      </c>
      <c r="S1238" t="s">
        <v>39</v>
      </c>
      <c r="T1238" t="s">
        <v>40</v>
      </c>
      <c r="U1238" t="s">
        <v>82</v>
      </c>
      <c r="V1238" t="s">
        <v>57</v>
      </c>
      <c r="W1238">
        <v>4</v>
      </c>
      <c r="X1238">
        <v>5</v>
      </c>
      <c r="Y1238" t="s">
        <v>43</v>
      </c>
      <c r="Z1238">
        <v>103.54</v>
      </c>
      <c r="AA1238">
        <v>47.45</v>
      </c>
      <c r="AB1238">
        <f>(CleanEcommerceTable[[#This Row],[Sales_Revenue_RM]]-CleanEcommerceTable[[#This Row],[Product_Cost_RM]])</f>
        <v>56.09</v>
      </c>
      <c r="AC1238" t="s">
        <v>44</v>
      </c>
    </row>
    <row r="1239" spans="1:29" ht="14.4" customHeight="1">
      <c r="A1239" t="s">
        <v>2234</v>
      </c>
      <c r="B1239" s="2">
        <v>45704</v>
      </c>
      <c r="C1239" s="2">
        <v>45706</v>
      </c>
      <c r="D1239" t="s">
        <v>2235</v>
      </c>
      <c r="E1239">
        <v>46</v>
      </c>
      <c r="F1239" t="s">
        <v>47</v>
      </c>
      <c r="G1239" t="s">
        <v>70</v>
      </c>
      <c r="H1239" t="s">
        <v>158</v>
      </c>
      <c r="I1239" t="s">
        <v>158</v>
      </c>
      <c r="J1239" t="s">
        <v>34</v>
      </c>
      <c r="K1239" t="s">
        <v>273</v>
      </c>
      <c r="L1239" t="s">
        <v>114</v>
      </c>
      <c r="M1239" t="s">
        <v>274</v>
      </c>
      <c r="N1239">
        <v>388.35</v>
      </c>
      <c r="O1239">
        <v>1</v>
      </c>
      <c r="P1239" s="3">
        <v>40</v>
      </c>
      <c r="Q1239">
        <v>5.9</v>
      </c>
      <c r="R1239" t="s">
        <v>54</v>
      </c>
      <c r="S1239" t="s">
        <v>39</v>
      </c>
      <c r="T1239" t="s">
        <v>123</v>
      </c>
      <c r="U1239" t="s">
        <v>56</v>
      </c>
      <c r="V1239" t="s">
        <v>57</v>
      </c>
      <c r="W1239">
        <v>2</v>
      </c>
      <c r="X1239">
        <v>5</v>
      </c>
      <c r="Y1239" t="s">
        <v>43</v>
      </c>
      <c r="Z1239">
        <v>233.01</v>
      </c>
      <c r="AA1239">
        <v>271.83999999999997</v>
      </c>
      <c r="AB1239">
        <f>(CleanEcommerceTable[[#This Row],[Sales_Revenue_RM]]-CleanEcommerceTable[[#This Row],[Product_Cost_RM]])</f>
        <v>-38.829999999999984</v>
      </c>
      <c r="AC1239" t="s">
        <v>44</v>
      </c>
    </row>
    <row r="1240" spans="1:29" ht="14.4" customHeight="1">
      <c r="A1240" t="s">
        <v>2236</v>
      </c>
      <c r="B1240" s="2">
        <v>45704</v>
      </c>
      <c r="C1240" s="2">
        <v>45704</v>
      </c>
      <c r="D1240" t="s">
        <v>1636</v>
      </c>
      <c r="E1240">
        <v>53</v>
      </c>
      <c r="F1240" t="s">
        <v>47</v>
      </c>
      <c r="G1240" t="s">
        <v>70</v>
      </c>
      <c r="H1240" t="s">
        <v>71</v>
      </c>
      <c r="I1240" t="s">
        <v>72</v>
      </c>
      <c r="J1240" t="s">
        <v>73</v>
      </c>
      <c r="K1240" t="s">
        <v>80</v>
      </c>
      <c r="L1240" t="s">
        <v>63</v>
      </c>
      <c r="M1240" t="s">
        <v>81</v>
      </c>
      <c r="N1240">
        <v>33.21</v>
      </c>
      <c r="O1240">
        <v>1</v>
      </c>
      <c r="P1240" s="3">
        <v>12</v>
      </c>
      <c r="Q1240">
        <v>7.49</v>
      </c>
      <c r="R1240" t="s">
        <v>54</v>
      </c>
      <c r="S1240" t="s">
        <v>217</v>
      </c>
      <c r="T1240" t="s">
        <v>40</v>
      </c>
      <c r="U1240" t="s">
        <v>77</v>
      </c>
      <c r="V1240" t="s">
        <v>57</v>
      </c>
      <c r="W1240">
        <v>4</v>
      </c>
      <c r="X1240">
        <v>5</v>
      </c>
      <c r="Y1240" t="s">
        <v>43</v>
      </c>
      <c r="Z1240">
        <v>29.22</v>
      </c>
      <c r="AA1240">
        <v>14.28</v>
      </c>
      <c r="AB1240">
        <f>(CleanEcommerceTable[[#This Row],[Sales_Revenue_RM]]-CleanEcommerceTable[[#This Row],[Product_Cost_RM]])</f>
        <v>14.94</v>
      </c>
      <c r="AC1240" t="s">
        <v>44</v>
      </c>
    </row>
    <row r="1241" spans="1:29" ht="14.4" customHeight="1">
      <c r="A1241" t="s">
        <v>2237</v>
      </c>
      <c r="B1241" s="2">
        <v>45704</v>
      </c>
      <c r="C1241" s="2">
        <v>45705</v>
      </c>
      <c r="D1241" t="s">
        <v>2175</v>
      </c>
      <c r="E1241">
        <v>56</v>
      </c>
      <c r="F1241" t="s">
        <v>31</v>
      </c>
      <c r="G1241" t="s">
        <v>70</v>
      </c>
      <c r="H1241" t="s">
        <v>60</v>
      </c>
      <c r="I1241" t="s">
        <v>112</v>
      </c>
      <c r="J1241" t="s">
        <v>34</v>
      </c>
      <c r="K1241" t="s">
        <v>118</v>
      </c>
      <c r="L1241" t="s">
        <v>114</v>
      </c>
      <c r="M1241" t="s">
        <v>119</v>
      </c>
      <c r="N1241">
        <v>77.34</v>
      </c>
      <c r="O1241">
        <v>5</v>
      </c>
      <c r="P1241" s="3">
        <v>25</v>
      </c>
      <c r="Q1241">
        <v>2.29</v>
      </c>
      <c r="R1241" t="s">
        <v>54</v>
      </c>
      <c r="S1241" t="s">
        <v>39</v>
      </c>
      <c r="T1241" t="s">
        <v>55</v>
      </c>
      <c r="U1241" t="s">
        <v>56</v>
      </c>
      <c r="V1241" t="s">
        <v>57</v>
      </c>
      <c r="W1241">
        <v>3</v>
      </c>
      <c r="X1241">
        <v>5</v>
      </c>
      <c r="Y1241" t="s">
        <v>43</v>
      </c>
      <c r="Z1241">
        <v>290.02999999999997</v>
      </c>
      <c r="AA1241">
        <v>197.22</v>
      </c>
      <c r="AB1241">
        <f>(CleanEcommerceTable[[#This Row],[Sales_Revenue_RM]]-CleanEcommerceTable[[#This Row],[Product_Cost_RM]])</f>
        <v>92.809999999999974</v>
      </c>
      <c r="AC1241" t="s">
        <v>44</v>
      </c>
    </row>
    <row r="1242" spans="1:29" ht="14.4" customHeight="1">
      <c r="A1242" t="s">
        <v>2238</v>
      </c>
      <c r="B1242" s="2">
        <v>45705</v>
      </c>
      <c r="C1242" s="2">
        <v>45707</v>
      </c>
      <c r="D1242" t="s">
        <v>1199</v>
      </c>
      <c r="E1242">
        <v>34</v>
      </c>
      <c r="F1242" t="s">
        <v>31</v>
      </c>
      <c r="G1242" t="s">
        <v>70</v>
      </c>
      <c r="H1242" t="s">
        <v>154</v>
      </c>
      <c r="I1242" t="s">
        <v>510</v>
      </c>
      <c r="J1242" t="s">
        <v>128</v>
      </c>
      <c r="K1242" t="s">
        <v>223</v>
      </c>
      <c r="L1242" t="s">
        <v>63</v>
      </c>
      <c r="M1242" t="s">
        <v>224</v>
      </c>
      <c r="N1242">
        <v>109.37</v>
      </c>
      <c r="O1242">
        <v>2</v>
      </c>
      <c r="P1242" s="3">
        <v>100</v>
      </c>
      <c r="Q1242">
        <v>5.94</v>
      </c>
      <c r="R1242" t="s">
        <v>65</v>
      </c>
      <c r="S1242" t="s">
        <v>66</v>
      </c>
      <c r="T1242" t="s">
        <v>92</v>
      </c>
      <c r="U1242" t="s">
        <v>82</v>
      </c>
      <c r="V1242" t="s">
        <v>57</v>
      </c>
      <c r="W1242">
        <v>4</v>
      </c>
      <c r="X1242">
        <v>3</v>
      </c>
      <c r="Y1242" t="s">
        <v>43</v>
      </c>
      <c r="Z1242">
        <v>0</v>
      </c>
      <c r="AA1242">
        <v>124.68</v>
      </c>
      <c r="AB1242">
        <f>(CleanEcommerceTable[[#This Row],[Sales_Revenue_RM]]-CleanEcommerceTable[[#This Row],[Product_Cost_RM]])</f>
        <v>-124.68</v>
      </c>
      <c r="AC1242" t="s">
        <v>44</v>
      </c>
    </row>
    <row r="1243" spans="1:29" ht="14.4" customHeight="1">
      <c r="A1243" t="s">
        <v>2239</v>
      </c>
      <c r="B1243" s="2">
        <v>45705</v>
      </c>
      <c r="C1243" s="2">
        <v>45706</v>
      </c>
      <c r="D1243" t="s">
        <v>2240</v>
      </c>
      <c r="E1243">
        <v>42</v>
      </c>
      <c r="F1243" t="s">
        <v>47</v>
      </c>
      <c r="G1243" t="s">
        <v>48</v>
      </c>
      <c r="H1243" t="s">
        <v>231</v>
      </c>
      <c r="I1243" t="s">
        <v>232</v>
      </c>
      <c r="J1243" t="s">
        <v>128</v>
      </c>
      <c r="K1243" t="s">
        <v>80</v>
      </c>
      <c r="L1243" t="s">
        <v>63</v>
      </c>
      <c r="M1243" t="s">
        <v>81</v>
      </c>
      <c r="N1243">
        <v>27.41</v>
      </c>
      <c r="O1243">
        <v>1</v>
      </c>
      <c r="P1243" s="3">
        <v>0</v>
      </c>
      <c r="Q1243">
        <v>4.8499999999999996</v>
      </c>
      <c r="R1243" t="s">
        <v>88</v>
      </c>
      <c r="S1243" t="s">
        <v>39</v>
      </c>
      <c r="T1243" t="s">
        <v>92</v>
      </c>
      <c r="U1243" t="s">
        <v>82</v>
      </c>
      <c r="V1243" t="s">
        <v>57</v>
      </c>
      <c r="W1243">
        <v>2</v>
      </c>
      <c r="X1243">
        <v>4</v>
      </c>
      <c r="Y1243" t="s">
        <v>43</v>
      </c>
      <c r="Z1243">
        <v>27.41</v>
      </c>
      <c r="AA1243">
        <v>11.79</v>
      </c>
      <c r="AB1243">
        <f>(CleanEcommerceTable[[#This Row],[Sales_Revenue_RM]]-CleanEcommerceTable[[#This Row],[Product_Cost_RM]])</f>
        <v>15.620000000000001</v>
      </c>
      <c r="AC1243" t="s">
        <v>44</v>
      </c>
    </row>
    <row r="1244" spans="1:29" ht="14.4" customHeight="1">
      <c r="A1244" t="s">
        <v>2241</v>
      </c>
      <c r="B1244" s="2">
        <v>45705</v>
      </c>
      <c r="C1244" s="2">
        <v>45705</v>
      </c>
      <c r="D1244" t="s">
        <v>1469</v>
      </c>
      <c r="E1244">
        <v>40</v>
      </c>
      <c r="F1244" t="s">
        <v>31</v>
      </c>
      <c r="G1244" t="s">
        <v>70</v>
      </c>
      <c r="H1244" t="s">
        <v>171</v>
      </c>
      <c r="I1244" t="s">
        <v>172</v>
      </c>
      <c r="J1244" t="s">
        <v>128</v>
      </c>
      <c r="K1244" t="s">
        <v>273</v>
      </c>
      <c r="L1244" t="s">
        <v>114</v>
      </c>
      <c r="M1244" t="s">
        <v>274</v>
      </c>
      <c r="N1244">
        <v>434.13</v>
      </c>
      <c r="O1244">
        <v>1</v>
      </c>
      <c r="P1244" s="3">
        <v>2</v>
      </c>
      <c r="Q1244">
        <v>8.73</v>
      </c>
      <c r="R1244" t="s">
        <v>54</v>
      </c>
      <c r="S1244" t="s">
        <v>39</v>
      </c>
      <c r="T1244" t="s">
        <v>40</v>
      </c>
      <c r="U1244" t="s">
        <v>82</v>
      </c>
      <c r="V1244" t="s">
        <v>57</v>
      </c>
      <c r="W1244">
        <v>2</v>
      </c>
      <c r="X1244">
        <v>4</v>
      </c>
      <c r="Y1244" t="s">
        <v>43</v>
      </c>
      <c r="Z1244">
        <v>425.45</v>
      </c>
      <c r="AA1244">
        <v>303.89</v>
      </c>
      <c r="AB1244">
        <f>(CleanEcommerceTable[[#This Row],[Sales_Revenue_RM]]-CleanEcommerceTable[[#This Row],[Product_Cost_RM]])</f>
        <v>121.56</v>
      </c>
      <c r="AC1244" t="s">
        <v>44</v>
      </c>
    </row>
    <row r="1245" spans="1:29" ht="14.4" customHeight="1">
      <c r="A1245" t="s">
        <v>2242</v>
      </c>
      <c r="B1245" s="2">
        <v>45705</v>
      </c>
      <c r="C1245" s="2">
        <v>45706</v>
      </c>
      <c r="D1245" t="s">
        <v>439</v>
      </c>
      <c r="E1245">
        <v>18</v>
      </c>
      <c r="F1245" t="s">
        <v>31</v>
      </c>
      <c r="G1245" t="s">
        <v>105</v>
      </c>
      <c r="H1245" t="s">
        <v>231</v>
      </c>
      <c r="I1245" t="s">
        <v>241</v>
      </c>
      <c r="J1245" t="s">
        <v>128</v>
      </c>
      <c r="K1245" t="s">
        <v>147</v>
      </c>
      <c r="L1245" t="s">
        <v>63</v>
      </c>
      <c r="M1245" t="s">
        <v>148</v>
      </c>
      <c r="N1245">
        <v>37.68</v>
      </c>
      <c r="O1245">
        <v>1</v>
      </c>
      <c r="P1245" s="3">
        <v>6</v>
      </c>
      <c r="Q1245">
        <v>7.79</v>
      </c>
      <c r="R1245" t="s">
        <v>38</v>
      </c>
      <c r="S1245" t="s">
        <v>39</v>
      </c>
      <c r="T1245" t="s">
        <v>120</v>
      </c>
      <c r="U1245" t="s">
        <v>82</v>
      </c>
      <c r="V1245" t="s">
        <v>57</v>
      </c>
      <c r="W1245">
        <v>2</v>
      </c>
      <c r="X1245">
        <v>5</v>
      </c>
      <c r="Y1245" t="s">
        <v>43</v>
      </c>
      <c r="Z1245">
        <v>35.42</v>
      </c>
      <c r="AA1245">
        <v>16.96</v>
      </c>
      <c r="AB1245">
        <f>(CleanEcommerceTable[[#This Row],[Sales_Revenue_RM]]-CleanEcommerceTable[[#This Row],[Product_Cost_RM]])</f>
        <v>18.46</v>
      </c>
      <c r="AC1245" t="s">
        <v>44</v>
      </c>
    </row>
    <row r="1246" spans="1:29" ht="14.4" customHeight="1">
      <c r="A1246" t="s">
        <v>2243</v>
      </c>
      <c r="B1246" s="2">
        <v>45705</v>
      </c>
      <c r="C1246" s="2">
        <v>45705</v>
      </c>
      <c r="D1246" t="s">
        <v>1201</v>
      </c>
      <c r="E1246">
        <v>43</v>
      </c>
      <c r="F1246" t="s">
        <v>31</v>
      </c>
      <c r="G1246" t="s">
        <v>70</v>
      </c>
      <c r="H1246" t="s">
        <v>33</v>
      </c>
      <c r="I1246" t="s">
        <v>220</v>
      </c>
      <c r="J1246" t="s">
        <v>34</v>
      </c>
      <c r="K1246" t="s">
        <v>35</v>
      </c>
      <c r="L1246" t="s">
        <v>36</v>
      </c>
      <c r="M1246" t="s">
        <v>37</v>
      </c>
      <c r="N1246">
        <v>251.13</v>
      </c>
      <c r="O1246">
        <v>2</v>
      </c>
      <c r="P1246" s="3">
        <v>5</v>
      </c>
      <c r="Q1246">
        <v>0</v>
      </c>
      <c r="R1246" t="s">
        <v>38</v>
      </c>
      <c r="S1246" t="s">
        <v>39</v>
      </c>
      <c r="T1246" t="s">
        <v>40</v>
      </c>
      <c r="U1246" t="s">
        <v>41</v>
      </c>
      <c r="V1246" t="s">
        <v>57</v>
      </c>
      <c r="W1246">
        <v>3</v>
      </c>
      <c r="X1246">
        <v>4</v>
      </c>
      <c r="Y1246" t="s">
        <v>43</v>
      </c>
      <c r="Z1246">
        <v>477.15</v>
      </c>
      <c r="AA1246">
        <v>331.49</v>
      </c>
      <c r="AB1246">
        <f>(CleanEcommerceTable[[#This Row],[Sales_Revenue_RM]]-CleanEcommerceTable[[#This Row],[Product_Cost_RM]])</f>
        <v>145.65999999999997</v>
      </c>
      <c r="AC1246" t="s">
        <v>44</v>
      </c>
    </row>
    <row r="1247" spans="1:29" ht="14.4" customHeight="1">
      <c r="A1247" t="s">
        <v>2244</v>
      </c>
      <c r="B1247" s="2">
        <v>45706</v>
      </c>
      <c r="C1247" s="2">
        <v>45708</v>
      </c>
      <c r="D1247" t="s">
        <v>1050</v>
      </c>
      <c r="E1247">
        <v>51</v>
      </c>
      <c r="F1247" t="s">
        <v>47</v>
      </c>
      <c r="G1247" t="s">
        <v>70</v>
      </c>
      <c r="H1247" t="s">
        <v>255</v>
      </c>
      <c r="I1247" t="s">
        <v>433</v>
      </c>
      <c r="J1247" t="s">
        <v>51</v>
      </c>
      <c r="K1247" t="s">
        <v>142</v>
      </c>
      <c r="L1247" t="s">
        <v>36</v>
      </c>
      <c r="M1247" t="s">
        <v>143</v>
      </c>
      <c r="N1247">
        <v>36.130000000000003</v>
      </c>
      <c r="O1247">
        <v>4</v>
      </c>
      <c r="P1247" s="3">
        <v>6</v>
      </c>
      <c r="Q1247">
        <v>8.5500000000000007</v>
      </c>
      <c r="R1247" t="s">
        <v>38</v>
      </c>
      <c r="S1247" t="s">
        <v>39</v>
      </c>
      <c r="T1247" t="s">
        <v>67</v>
      </c>
      <c r="U1247" t="s">
        <v>82</v>
      </c>
      <c r="V1247" t="s">
        <v>57</v>
      </c>
      <c r="W1247">
        <v>5</v>
      </c>
      <c r="X1247">
        <v>4</v>
      </c>
      <c r="Y1247" t="s">
        <v>43</v>
      </c>
      <c r="Z1247">
        <v>135.85</v>
      </c>
      <c r="AA1247">
        <v>60.7</v>
      </c>
      <c r="AB1247">
        <f>(CleanEcommerceTable[[#This Row],[Sales_Revenue_RM]]-CleanEcommerceTable[[#This Row],[Product_Cost_RM]])</f>
        <v>75.149999999999991</v>
      </c>
      <c r="AC1247" t="s">
        <v>44</v>
      </c>
    </row>
    <row r="1248" spans="1:29" ht="14.4" customHeight="1">
      <c r="A1248" t="s">
        <v>2245</v>
      </c>
      <c r="B1248" s="2">
        <v>45706</v>
      </c>
      <c r="C1248" s="2">
        <v>45708</v>
      </c>
      <c r="D1248" t="s">
        <v>1445</v>
      </c>
      <c r="E1248">
        <v>63</v>
      </c>
      <c r="F1248" t="s">
        <v>47</v>
      </c>
      <c r="G1248" t="s">
        <v>70</v>
      </c>
      <c r="H1248" t="s">
        <v>126</v>
      </c>
      <c r="I1248" t="s">
        <v>127</v>
      </c>
      <c r="J1248" t="s">
        <v>128</v>
      </c>
      <c r="K1248" t="s">
        <v>205</v>
      </c>
      <c r="L1248" t="s">
        <v>114</v>
      </c>
      <c r="M1248" t="s">
        <v>206</v>
      </c>
      <c r="N1248">
        <v>65.790000000000006</v>
      </c>
      <c r="O1248">
        <v>1</v>
      </c>
      <c r="P1248" s="3">
        <v>8</v>
      </c>
      <c r="Q1248">
        <v>3.57</v>
      </c>
      <c r="R1248" t="s">
        <v>54</v>
      </c>
      <c r="S1248" t="s">
        <v>66</v>
      </c>
      <c r="T1248" t="s">
        <v>123</v>
      </c>
      <c r="U1248" t="s">
        <v>77</v>
      </c>
      <c r="V1248" t="s">
        <v>57</v>
      </c>
      <c r="W1248">
        <v>3</v>
      </c>
      <c r="X1248">
        <v>4</v>
      </c>
      <c r="Y1248" t="s">
        <v>43</v>
      </c>
      <c r="Z1248">
        <v>60.53</v>
      </c>
      <c r="AA1248">
        <v>32.24</v>
      </c>
      <c r="AB1248">
        <f>(CleanEcommerceTable[[#This Row],[Sales_Revenue_RM]]-CleanEcommerceTable[[#This Row],[Product_Cost_RM]])</f>
        <v>28.29</v>
      </c>
      <c r="AC1248" t="s">
        <v>44</v>
      </c>
    </row>
    <row r="1249" spans="1:29" ht="14.4" customHeight="1">
      <c r="A1249" t="s">
        <v>2246</v>
      </c>
      <c r="B1249" s="2">
        <v>45706</v>
      </c>
      <c r="C1249" s="2">
        <v>45708</v>
      </c>
      <c r="D1249" t="s">
        <v>1793</v>
      </c>
      <c r="E1249">
        <v>48</v>
      </c>
      <c r="F1249" t="s">
        <v>31</v>
      </c>
      <c r="G1249" t="s">
        <v>70</v>
      </c>
      <c r="H1249" t="s">
        <v>60</v>
      </c>
      <c r="I1249" t="s">
        <v>384</v>
      </c>
      <c r="J1249" t="s">
        <v>34</v>
      </c>
      <c r="K1249" t="s">
        <v>118</v>
      </c>
      <c r="L1249" t="s">
        <v>114</v>
      </c>
      <c r="M1249" t="s">
        <v>119</v>
      </c>
      <c r="N1249">
        <v>70.31</v>
      </c>
      <c r="O1249">
        <v>2</v>
      </c>
      <c r="P1249" s="3">
        <v>5</v>
      </c>
      <c r="Q1249">
        <v>4.12</v>
      </c>
      <c r="R1249" t="s">
        <v>54</v>
      </c>
      <c r="S1249" t="s">
        <v>39</v>
      </c>
      <c r="T1249" t="s">
        <v>120</v>
      </c>
      <c r="U1249" t="s">
        <v>56</v>
      </c>
      <c r="V1249" t="s">
        <v>57</v>
      </c>
      <c r="W1249">
        <v>2</v>
      </c>
      <c r="X1249">
        <v>5</v>
      </c>
      <c r="Y1249" t="s">
        <v>43</v>
      </c>
      <c r="Z1249">
        <v>133.59</v>
      </c>
      <c r="AA1249">
        <v>71.72</v>
      </c>
      <c r="AB1249">
        <f>(CleanEcommerceTable[[#This Row],[Sales_Revenue_RM]]-CleanEcommerceTable[[#This Row],[Product_Cost_RM]])</f>
        <v>61.870000000000005</v>
      </c>
      <c r="AC1249" t="s">
        <v>44</v>
      </c>
    </row>
    <row r="1250" spans="1:29" ht="14.4" customHeight="1">
      <c r="A1250" t="s">
        <v>2247</v>
      </c>
      <c r="B1250" s="2">
        <v>45707</v>
      </c>
      <c r="C1250" s="2">
        <v>45708</v>
      </c>
      <c r="D1250" t="s">
        <v>1292</v>
      </c>
      <c r="E1250">
        <v>34</v>
      </c>
      <c r="F1250" t="s">
        <v>31</v>
      </c>
      <c r="G1250" t="s">
        <v>48</v>
      </c>
      <c r="H1250" t="s">
        <v>227</v>
      </c>
      <c r="I1250" t="s">
        <v>228</v>
      </c>
      <c r="J1250" t="s">
        <v>51</v>
      </c>
      <c r="K1250" t="s">
        <v>210</v>
      </c>
      <c r="L1250" t="s">
        <v>86</v>
      </c>
      <c r="M1250" t="s">
        <v>211</v>
      </c>
      <c r="N1250">
        <v>29.9</v>
      </c>
      <c r="O1250">
        <v>1</v>
      </c>
      <c r="P1250" s="3">
        <v>8</v>
      </c>
      <c r="Q1250">
        <v>0</v>
      </c>
      <c r="R1250" t="s">
        <v>54</v>
      </c>
      <c r="S1250" t="s">
        <v>66</v>
      </c>
      <c r="T1250" t="s">
        <v>55</v>
      </c>
      <c r="U1250" t="s">
        <v>41</v>
      </c>
      <c r="V1250" t="s">
        <v>57</v>
      </c>
      <c r="W1250">
        <v>4</v>
      </c>
      <c r="X1250">
        <v>3</v>
      </c>
      <c r="Y1250" t="s">
        <v>43</v>
      </c>
      <c r="Z1250">
        <v>27.51</v>
      </c>
      <c r="AA1250">
        <v>23.62</v>
      </c>
      <c r="AB1250">
        <f>(CleanEcommerceTable[[#This Row],[Sales_Revenue_RM]]-CleanEcommerceTable[[#This Row],[Product_Cost_RM]])</f>
        <v>3.8900000000000006</v>
      </c>
      <c r="AC1250" t="s">
        <v>44</v>
      </c>
    </row>
    <row r="1251" spans="1:29" ht="14.4" customHeight="1">
      <c r="A1251" t="s">
        <v>2248</v>
      </c>
      <c r="B1251" s="2">
        <v>45707</v>
      </c>
      <c r="C1251" s="2">
        <v>45707</v>
      </c>
      <c r="D1251" t="s">
        <v>2046</v>
      </c>
      <c r="E1251">
        <v>39</v>
      </c>
      <c r="F1251" t="s">
        <v>47</v>
      </c>
      <c r="G1251" t="s">
        <v>70</v>
      </c>
      <c r="H1251" t="s">
        <v>154</v>
      </c>
      <c r="I1251" t="s">
        <v>510</v>
      </c>
      <c r="J1251" t="s">
        <v>128</v>
      </c>
      <c r="K1251" t="s">
        <v>52</v>
      </c>
      <c r="L1251" t="s">
        <v>36</v>
      </c>
      <c r="M1251" t="s">
        <v>53</v>
      </c>
      <c r="N1251">
        <v>91.25</v>
      </c>
      <c r="O1251">
        <v>1</v>
      </c>
      <c r="P1251" s="3">
        <v>12</v>
      </c>
      <c r="Q1251">
        <v>0</v>
      </c>
      <c r="R1251" t="s">
        <v>88</v>
      </c>
      <c r="S1251" t="s">
        <v>39</v>
      </c>
      <c r="T1251" t="s">
        <v>92</v>
      </c>
      <c r="U1251" t="s">
        <v>41</v>
      </c>
      <c r="V1251" t="s">
        <v>57</v>
      </c>
      <c r="W1251">
        <v>3</v>
      </c>
      <c r="X1251">
        <v>4</v>
      </c>
      <c r="Y1251" t="s">
        <v>43</v>
      </c>
      <c r="Z1251">
        <v>80.3</v>
      </c>
      <c r="AA1251">
        <v>52.92</v>
      </c>
      <c r="AB1251">
        <f>(CleanEcommerceTable[[#This Row],[Sales_Revenue_RM]]-CleanEcommerceTable[[#This Row],[Product_Cost_RM]])</f>
        <v>27.379999999999995</v>
      </c>
      <c r="AC1251" t="s">
        <v>44</v>
      </c>
    </row>
    <row r="1252" spans="1:29" ht="14.4" customHeight="1">
      <c r="A1252" t="s">
        <v>2249</v>
      </c>
      <c r="B1252" s="2">
        <v>45708</v>
      </c>
      <c r="C1252" s="2">
        <v>45709</v>
      </c>
      <c r="D1252" t="s">
        <v>445</v>
      </c>
      <c r="E1252">
        <v>51</v>
      </c>
      <c r="F1252" t="s">
        <v>31</v>
      </c>
      <c r="G1252" t="s">
        <v>48</v>
      </c>
      <c r="H1252" t="s">
        <v>71</v>
      </c>
      <c r="I1252" t="s">
        <v>137</v>
      </c>
      <c r="J1252" t="s">
        <v>73</v>
      </c>
      <c r="K1252" t="s">
        <v>118</v>
      </c>
      <c r="L1252" t="s">
        <v>114</v>
      </c>
      <c r="M1252" t="s">
        <v>119</v>
      </c>
      <c r="N1252">
        <v>74.84</v>
      </c>
      <c r="O1252">
        <v>1</v>
      </c>
      <c r="P1252" s="3">
        <v>2</v>
      </c>
      <c r="Q1252">
        <v>5.26</v>
      </c>
      <c r="R1252" t="s">
        <v>54</v>
      </c>
      <c r="S1252" t="s">
        <v>39</v>
      </c>
      <c r="T1252" t="s">
        <v>67</v>
      </c>
      <c r="U1252" t="s">
        <v>82</v>
      </c>
      <c r="V1252" t="s">
        <v>57</v>
      </c>
      <c r="W1252">
        <v>4</v>
      </c>
      <c r="X1252">
        <v>5</v>
      </c>
      <c r="Y1252" t="s">
        <v>43</v>
      </c>
      <c r="Z1252">
        <v>73.34</v>
      </c>
      <c r="AA1252">
        <v>38.17</v>
      </c>
      <c r="AB1252">
        <f>(CleanEcommerceTable[[#This Row],[Sales_Revenue_RM]]-CleanEcommerceTable[[#This Row],[Product_Cost_RM]])</f>
        <v>35.17</v>
      </c>
      <c r="AC1252" t="s">
        <v>44</v>
      </c>
    </row>
    <row r="1253" spans="1:29" ht="14.4" customHeight="1">
      <c r="A1253" t="s">
        <v>2250</v>
      </c>
      <c r="B1253" s="2">
        <v>45708</v>
      </c>
      <c r="C1253" s="2">
        <v>45710</v>
      </c>
      <c r="D1253" t="s">
        <v>2093</v>
      </c>
      <c r="E1253">
        <v>22</v>
      </c>
      <c r="F1253" t="s">
        <v>47</v>
      </c>
      <c r="G1253" t="s">
        <v>105</v>
      </c>
      <c r="H1253" t="s">
        <v>126</v>
      </c>
      <c r="I1253" t="s">
        <v>464</v>
      </c>
      <c r="J1253" t="s">
        <v>128</v>
      </c>
      <c r="K1253" t="s">
        <v>52</v>
      </c>
      <c r="L1253" t="s">
        <v>36</v>
      </c>
      <c r="M1253" t="s">
        <v>53</v>
      </c>
      <c r="N1253">
        <v>78.77</v>
      </c>
      <c r="O1253">
        <v>2</v>
      </c>
      <c r="P1253" s="3">
        <v>3</v>
      </c>
      <c r="Q1253">
        <v>11.93</v>
      </c>
      <c r="R1253" t="s">
        <v>38</v>
      </c>
      <c r="S1253" t="s">
        <v>39</v>
      </c>
      <c r="T1253" t="s">
        <v>40</v>
      </c>
      <c r="U1253" t="s">
        <v>82</v>
      </c>
      <c r="V1253" t="s">
        <v>57</v>
      </c>
      <c r="W1253">
        <v>2</v>
      </c>
      <c r="X1253">
        <v>5</v>
      </c>
      <c r="Y1253" t="s">
        <v>43</v>
      </c>
      <c r="Z1253">
        <v>152.81</v>
      </c>
      <c r="AA1253">
        <v>91.37</v>
      </c>
      <c r="AB1253">
        <f>(CleanEcommerceTable[[#This Row],[Sales_Revenue_RM]]-CleanEcommerceTable[[#This Row],[Product_Cost_RM]])</f>
        <v>61.44</v>
      </c>
      <c r="AC1253" t="s">
        <v>44</v>
      </c>
    </row>
    <row r="1254" spans="1:29" ht="14.4" customHeight="1">
      <c r="A1254" t="s">
        <v>2251</v>
      </c>
      <c r="B1254" s="2">
        <v>45708</v>
      </c>
      <c r="C1254" s="2">
        <v>45709</v>
      </c>
      <c r="D1254" t="s">
        <v>2252</v>
      </c>
      <c r="E1254">
        <v>36</v>
      </c>
      <c r="F1254" t="s">
        <v>47</v>
      </c>
      <c r="G1254" t="s">
        <v>32</v>
      </c>
      <c r="H1254" t="s">
        <v>154</v>
      </c>
      <c r="I1254" t="s">
        <v>510</v>
      </c>
      <c r="J1254" t="s">
        <v>128</v>
      </c>
      <c r="K1254" t="s">
        <v>215</v>
      </c>
      <c r="L1254" t="s">
        <v>75</v>
      </c>
      <c r="M1254" t="s">
        <v>216</v>
      </c>
      <c r="N1254">
        <v>53.89</v>
      </c>
      <c r="O1254">
        <v>1</v>
      </c>
      <c r="P1254" s="3">
        <v>9</v>
      </c>
      <c r="Q1254">
        <v>5.78</v>
      </c>
      <c r="R1254" t="s">
        <v>88</v>
      </c>
      <c r="S1254" t="s">
        <v>39</v>
      </c>
      <c r="T1254" t="s">
        <v>67</v>
      </c>
      <c r="U1254" t="s">
        <v>77</v>
      </c>
      <c r="V1254" t="s">
        <v>57</v>
      </c>
      <c r="W1254">
        <v>3</v>
      </c>
      <c r="X1254">
        <v>5</v>
      </c>
      <c r="Y1254" t="s">
        <v>43</v>
      </c>
      <c r="Z1254">
        <v>49.04</v>
      </c>
      <c r="AA1254">
        <v>22.63</v>
      </c>
      <c r="AB1254">
        <f>(CleanEcommerceTable[[#This Row],[Sales_Revenue_RM]]-CleanEcommerceTable[[#This Row],[Product_Cost_RM]])</f>
        <v>26.41</v>
      </c>
      <c r="AC1254" t="s">
        <v>44</v>
      </c>
    </row>
    <row r="1255" spans="1:29" ht="14.4" customHeight="1">
      <c r="A1255" t="s">
        <v>2253</v>
      </c>
      <c r="B1255" s="2">
        <v>45708</v>
      </c>
      <c r="C1255" s="2">
        <v>45710</v>
      </c>
      <c r="D1255" t="s">
        <v>2254</v>
      </c>
      <c r="E1255">
        <v>35</v>
      </c>
      <c r="F1255" t="s">
        <v>47</v>
      </c>
      <c r="G1255" t="s">
        <v>48</v>
      </c>
      <c r="H1255" t="s">
        <v>126</v>
      </c>
      <c r="I1255" t="s">
        <v>464</v>
      </c>
      <c r="J1255" t="s">
        <v>128</v>
      </c>
      <c r="K1255" t="s">
        <v>223</v>
      </c>
      <c r="L1255" t="s">
        <v>63</v>
      </c>
      <c r="M1255" t="s">
        <v>224</v>
      </c>
      <c r="N1255">
        <v>147.83000000000001</v>
      </c>
      <c r="O1255">
        <v>3</v>
      </c>
      <c r="P1255" s="3">
        <v>2</v>
      </c>
      <c r="Q1255">
        <v>6.01</v>
      </c>
      <c r="R1255" t="s">
        <v>88</v>
      </c>
      <c r="S1255" t="s">
        <v>39</v>
      </c>
      <c r="T1255" t="s">
        <v>120</v>
      </c>
      <c r="U1255" t="s">
        <v>82</v>
      </c>
      <c r="V1255" t="s">
        <v>57</v>
      </c>
      <c r="W1255">
        <v>2</v>
      </c>
      <c r="X1255">
        <v>4</v>
      </c>
      <c r="Y1255" t="s">
        <v>43</v>
      </c>
      <c r="Z1255">
        <v>434.62</v>
      </c>
      <c r="AA1255">
        <v>252.79</v>
      </c>
      <c r="AB1255">
        <f>(CleanEcommerceTable[[#This Row],[Sales_Revenue_RM]]-CleanEcommerceTable[[#This Row],[Product_Cost_RM]])</f>
        <v>181.83</v>
      </c>
      <c r="AC1255" t="s">
        <v>44</v>
      </c>
    </row>
    <row r="1256" spans="1:29" ht="14.4" customHeight="1">
      <c r="A1256" t="s">
        <v>2255</v>
      </c>
      <c r="B1256" s="2">
        <v>45709</v>
      </c>
      <c r="C1256" s="2">
        <v>45711</v>
      </c>
      <c r="D1256" t="s">
        <v>345</v>
      </c>
      <c r="E1256">
        <v>44</v>
      </c>
      <c r="F1256" t="s">
        <v>47</v>
      </c>
      <c r="G1256" t="s">
        <v>70</v>
      </c>
      <c r="H1256" t="s">
        <v>33</v>
      </c>
      <c r="I1256" t="s">
        <v>33</v>
      </c>
      <c r="J1256" t="s">
        <v>34</v>
      </c>
      <c r="K1256" t="s">
        <v>159</v>
      </c>
      <c r="L1256" t="s">
        <v>96</v>
      </c>
      <c r="M1256" t="s">
        <v>160</v>
      </c>
      <c r="N1256">
        <v>55.02</v>
      </c>
      <c r="O1256">
        <v>1</v>
      </c>
      <c r="P1256" s="3">
        <v>100</v>
      </c>
      <c r="Q1256">
        <v>0</v>
      </c>
      <c r="R1256" t="s">
        <v>54</v>
      </c>
      <c r="S1256" t="s">
        <v>39</v>
      </c>
      <c r="T1256" t="s">
        <v>123</v>
      </c>
      <c r="U1256" t="s">
        <v>41</v>
      </c>
      <c r="V1256" t="s">
        <v>57</v>
      </c>
      <c r="W1256">
        <v>1</v>
      </c>
      <c r="X1256">
        <v>5</v>
      </c>
      <c r="Y1256" t="s">
        <v>43</v>
      </c>
      <c r="Z1256">
        <v>0</v>
      </c>
      <c r="AA1256">
        <v>31.91</v>
      </c>
      <c r="AB1256">
        <f>(CleanEcommerceTable[[#This Row],[Sales_Revenue_RM]]-CleanEcommerceTable[[#This Row],[Product_Cost_RM]])</f>
        <v>-31.91</v>
      </c>
      <c r="AC1256" t="s">
        <v>44</v>
      </c>
    </row>
    <row r="1257" spans="1:29" ht="14.4" customHeight="1">
      <c r="A1257" t="s">
        <v>2256</v>
      </c>
      <c r="B1257" s="2">
        <v>45709</v>
      </c>
      <c r="C1257" s="2">
        <v>45710</v>
      </c>
      <c r="D1257" t="s">
        <v>1620</v>
      </c>
      <c r="E1257">
        <v>44</v>
      </c>
      <c r="F1257" t="s">
        <v>47</v>
      </c>
      <c r="G1257" t="s">
        <v>70</v>
      </c>
      <c r="H1257" t="s">
        <v>231</v>
      </c>
      <c r="I1257" t="s">
        <v>232</v>
      </c>
      <c r="J1257" t="s">
        <v>128</v>
      </c>
      <c r="K1257" t="s">
        <v>62</v>
      </c>
      <c r="L1257" t="s">
        <v>63</v>
      </c>
      <c r="M1257" t="s">
        <v>64</v>
      </c>
      <c r="N1257">
        <v>177.53</v>
      </c>
      <c r="O1257">
        <v>1</v>
      </c>
      <c r="P1257" s="3">
        <v>8</v>
      </c>
      <c r="Q1257">
        <v>3.6</v>
      </c>
      <c r="R1257" t="s">
        <v>88</v>
      </c>
      <c r="S1257" t="s">
        <v>39</v>
      </c>
      <c r="T1257" t="s">
        <v>40</v>
      </c>
      <c r="U1257" t="s">
        <v>82</v>
      </c>
      <c r="V1257" t="s">
        <v>149</v>
      </c>
      <c r="W1257">
        <v>2</v>
      </c>
      <c r="X1257">
        <v>2</v>
      </c>
      <c r="Y1257" t="s">
        <v>327</v>
      </c>
      <c r="Z1257">
        <v>163.33000000000001</v>
      </c>
      <c r="AA1257">
        <v>106.52</v>
      </c>
      <c r="AB1257">
        <f>(CleanEcommerceTable[[#This Row],[Sales_Revenue_RM]]-CleanEcommerceTable[[#This Row],[Product_Cost_RM]])</f>
        <v>56.810000000000016</v>
      </c>
      <c r="AC1257" t="s">
        <v>151</v>
      </c>
    </row>
    <row r="1258" spans="1:29" ht="14.4" customHeight="1">
      <c r="A1258" t="s">
        <v>2257</v>
      </c>
      <c r="B1258" s="2">
        <v>45709</v>
      </c>
      <c r="C1258" s="2">
        <v>45711</v>
      </c>
      <c r="D1258" t="s">
        <v>1903</v>
      </c>
      <c r="E1258">
        <v>44</v>
      </c>
      <c r="F1258" t="s">
        <v>47</v>
      </c>
      <c r="G1258" t="s">
        <v>70</v>
      </c>
      <c r="H1258" t="s">
        <v>126</v>
      </c>
      <c r="I1258" t="s">
        <v>264</v>
      </c>
      <c r="J1258" t="s">
        <v>128</v>
      </c>
      <c r="K1258" t="s">
        <v>173</v>
      </c>
      <c r="L1258" t="s">
        <v>75</v>
      </c>
      <c r="M1258" t="s">
        <v>174</v>
      </c>
      <c r="N1258">
        <v>87.58</v>
      </c>
      <c r="O1258">
        <v>1</v>
      </c>
      <c r="P1258" s="3">
        <v>12</v>
      </c>
      <c r="Q1258">
        <v>8.23</v>
      </c>
      <c r="R1258" t="s">
        <v>88</v>
      </c>
      <c r="S1258" t="s">
        <v>39</v>
      </c>
      <c r="T1258" t="s">
        <v>92</v>
      </c>
      <c r="U1258" t="s">
        <v>77</v>
      </c>
      <c r="V1258" t="s">
        <v>57</v>
      </c>
      <c r="W1258">
        <v>3</v>
      </c>
      <c r="X1258">
        <v>4</v>
      </c>
      <c r="Y1258" t="s">
        <v>43</v>
      </c>
      <c r="Z1258">
        <v>77.069999999999993</v>
      </c>
      <c r="AA1258">
        <v>42.04</v>
      </c>
      <c r="AB1258">
        <f>(CleanEcommerceTable[[#This Row],[Sales_Revenue_RM]]-CleanEcommerceTable[[#This Row],[Product_Cost_RM]])</f>
        <v>35.029999999999994</v>
      </c>
      <c r="AC1258" t="s">
        <v>44</v>
      </c>
    </row>
    <row r="1259" spans="1:29" ht="14.4" customHeight="1">
      <c r="A1259" t="s">
        <v>2258</v>
      </c>
      <c r="B1259" s="2">
        <v>45710</v>
      </c>
      <c r="C1259" s="2">
        <v>45712</v>
      </c>
      <c r="D1259" t="s">
        <v>552</v>
      </c>
      <c r="E1259">
        <v>56</v>
      </c>
      <c r="F1259" t="s">
        <v>47</v>
      </c>
      <c r="G1259" t="s">
        <v>70</v>
      </c>
      <c r="H1259" t="s">
        <v>154</v>
      </c>
      <c r="I1259" t="s">
        <v>420</v>
      </c>
      <c r="J1259" t="s">
        <v>128</v>
      </c>
      <c r="K1259" t="s">
        <v>138</v>
      </c>
      <c r="L1259" t="s">
        <v>96</v>
      </c>
      <c r="M1259" t="s">
        <v>139</v>
      </c>
      <c r="N1259">
        <v>12.65</v>
      </c>
      <c r="O1259">
        <v>2</v>
      </c>
      <c r="P1259" s="3">
        <v>0</v>
      </c>
      <c r="Q1259">
        <v>9.66</v>
      </c>
      <c r="R1259" t="s">
        <v>88</v>
      </c>
      <c r="S1259" t="s">
        <v>66</v>
      </c>
      <c r="T1259" t="s">
        <v>92</v>
      </c>
      <c r="U1259" t="s">
        <v>82</v>
      </c>
      <c r="V1259" t="s">
        <v>57</v>
      </c>
      <c r="W1259">
        <v>4</v>
      </c>
      <c r="X1259">
        <v>4</v>
      </c>
      <c r="Y1259" t="s">
        <v>43</v>
      </c>
      <c r="Z1259">
        <v>25.3</v>
      </c>
      <c r="AA1259">
        <v>10.63</v>
      </c>
      <c r="AB1259">
        <f>(CleanEcommerceTable[[#This Row],[Sales_Revenue_RM]]-CleanEcommerceTable[[#This Row],[Product_Cost_RM]])</f>
        <v>14.67</v>
      </c>
      <c r="AC1259" t="s">
        <v>44</v>
      </c>
    </row>
    <row r="1260" spans="1:29" ht="14.4" customHeight="1">
      <c r="A1260" t="s">
        <v>2259</v>
      </c>
      <c r="B1260" s="2">
        <v>45710</v>
      </c>
      <c r="C1260" s="2">
        <v>45710</v>
      </c>
      <c r="D1260" t="s">
        <v>1524</v>
      </c>
      <c r="E1260">
        <v>28</v>
      </c>
      <c r="F1260" t="s">
        <v>31</v>
      </c>
      <c r="G1260" t="s">
        <v>105</v>
      </c>
      <c r="H1260" t="s">
        <v>154</v>
      </c>
      <c r="I1260" t="s">
        <v>510</v>
      </c>
      <c r="J1260" t="s">
        <v>128</v>
      </c>
      <c r="K1260" t="s">
        <v>138</v>
      </c>
      <c r="L1260" t="s">
        <v>96</v>
      </c>
      <c r="M1260" t="s">
        <v>139</v>
      </c>
      <c r="N1260">
        <v>11.65</v>
      </c>
      <c r="O1260">
        <v>2</v>
      </c>
      <c r="P1260" s="3">
        <v>15</v>
      </c>
      <c r="Q1260">
        <v>9.23</v>
      </c>
      <c r="R1260" t="s">
        <v>65</v>
      </c>
      <c r="S1260" t="s">
        <v>39</v>
      </c>
      <c r="T1260" t="s">
        <v>92</v>
      </c>
      <c r="U1260" t="s">
        <v>56</v>
      </c>
      <c r="V1260" t="s">
        <v>57</v>
      </c>
      <c r="W1260">
        <v>2</v>
      </c>
      <c r="X1260">
        <v>5</v>
      </c>
      <c r="Y1260" t="s">
        <v>43</v>
      </c>
      <c r="Z1260">
        <v>19.8</v>
      </c>
      <c r="AA1260">
        <v>9.7899999999999991</v>
      </c>
      <c r="AB1260">
        <f>(CleanEcommerceTable[[#This Row],[Sales_Revenue_RM]]-CleanEcommerceTable[[#This Row],[Product_Cost_RM]])</f>
        <v>10.010000000000002</v>
      </c>
      <c r="AC1260" t="s">
        <v>44</v>
      </c>
    </row>
    <row r="1261" spans="1:29" ht="14.4" customHeight="1">
      <c r="A1261" t="s">
        <v>2260</v>
      </c>
      <c r="B1261" s="2">
        <v>45710</v>
      </c>
      <c r="C1261" s="2"/>
      <c r="D1261" t="s">
        <v>333</v>
      </c>
      <c r="E1261">
        <v>51</v>
      </c>
      <c r="F1261" t="s">
        <v>47</v>
      </c>
      <c r="G1261" t="s">
        <v>32</v>
      </c>
      <c r="H1261" t="s">
        <v>154</v>
      </c>
      <c r="I1261" t="s">
        <v>155</v>
      </c>
      <c r="J1261" t="s">
        <v>128</v>
      </c>
      <c r="K1261" t="s">
        <v>74</v>
      </c>
      <c r="L1261" t="s">
        <v>75</v>
      </c>
      <c r="M1261" t="s">
        <v>76</v>
      </c>
      <c r="N1261">
        <v>26.84</v>
      </c>
      <c r="O1261">
        <v>2</v>
      </c>
      <c r="P1261" s="3">
        <v>6</v>
      </c>
      <c r="Q1261">
        <v>6.73</v>
      </c>
      <c r="R1261" t="s">
        <v>54</v>
      </c>
      <c r="S1261" t="s">
        <v>39</v>
      </c>
      <c r="T1261" t="s">
        <v>120</v>
      </c>
      <c r="U1261" t="s">
        <v>77</v>
      </c>
      <c r="V1261" t="s">
        <v>42</v>
      </c>
      <c r="Y1261" t="s">
        <v>43</v>
      </c>
      <c r="Z1261">
        <v>50.46</v>
      </c>
      <c r="AA1261">
        <v>19.32</v>
      </c>
      <c r="AB1261">
        <f>(CleanEcommerceTable[[#This Row],[Sales_Revenue_RM]]-CleanEcommerceTable[[#This Row],[Product_Cost_RM]])</f>
        <v>31.14</v>
      </c>
      <c r="AC1261" t="s">
        <v>44</v>
      </c>
    </row>
    <row r="1262" spans="1:29" ht="14.4" customHeight="1">
      <c r="A1262" t="s">
        <v>2261</v>
      </c>
      <c r="B1262" s="2">
        <v>45711</v>
      </c>
      <c r="C1262" s="2"/>
      <c r="D1262" t="s">
        <v>889</v>
      </c>
      <c r="E1262">
        <v>51</v>
      </c>
      <c r="F1262" t="s">
        <v>47</v>
      </c>
      <c r="G1262" t="s">
        <v>48</v>
      </c>
      <c r="H1262" t="s">
        <v>183</v>
      </c>
      <c r="I1262" t="s">
        <v>184</v>
      </c>
      <c r="J1262" t="s">
        <v>165</v>
      </c>
      <c r="K1262" t="s">
        <v>80</v>
      </c>
      <c r="L1262" t="s">
        <v>63</v>
      </c>
      <c r="M1262" t="s">
        <v>81</v>
      </c>
      <c r="N1262">
        <v>34.81</v>
      </c>
      <c r="O1262">
        <v>3</v>
      </c>
      <c r="P1262" s="3">
        <v>35</v>
      </c>
      <c r="Q1262">
        <v>13.67</v>
      </c>
      <c r="R1262" t="s">
        <v>88</v>
      </c>
      <c r="S1262" t="s">
        <v>39</v>
      </c>
      <c r="T1262" t="s">
        <v>120</v>
      </c>
      <c r="U1262" t="s">
        <v>56</v>
      </c>
      <c r="V1262" t="s">
        <v>42</v>
      </c>
      <c r="Y1262" t="s">
        <v>43</v>
      </c>
      <c r="Z1262">
        <v>67.88</v>
      </c>
      <c r="AA1262">
        <v>44.9</v>
      </c>
      <c r="AB1262">
        <f>(CleanEcommerceTable[[#This Row],[Sales_Revenue_RM]]-CleanEcommerceTable[[#This Row],[Product_Cost_RM]])</f>
        <v>22.979999999999997</v>
      </c>
      <c r="AC1262" t="s">
        <v>44</v>
      </c>
    </row>
    <row r="1263" spans="1:29" ht="14.4" customHeight="1">
      <c r="A1263" t="s">
        <v>2262</v>
      </c>
      <c r="B1263" s="2">
        <v>45711</v>
      </c>
      <c r="C1263" s="2">
        <v>45713</v>
      </c>
      <c r="D1263" t="s">
        <v>1687</v>
      </c>
      <c r="E1263">
        <v>28</v>
      </c>
      <c r="F1263" t="s">
        <v>31</v>
      </c>
      <c r="G1263" t="s">
        <v>105</v>
      </c>
      <c r="H1263" t="s">
        <v>60</v>
      </c>
      <c r="I1263" t="s">
        <v>61</v>
      </c>
      <c r="J1263" t="s">
        <v>34</v>
      </c>
      <c r="K1263" t="s">
        <v>277</v>
      </c>
      <c r="L1263" t="s">
        <v>75</v>
      </c>
      <c r="M1263" t="s">
        <v>278</v>
      </c>
      <c r="N1263">
        <v>43.51</v>
      </c>
      <c r="O1263">
        <v>1</v>
      </c>
      <c r="P1263" s="3">
        <v>4</v>
      </c>
      <c r="Q1263">
        <v>5.75</v>
      </c>
      <c r="R1263" t="s">
        <v>88</v>
      </c>
      <c r="S1263" t="s">
        <v>66</v>
      </c>
      <c r="T1263" t="s">
        <v>40</v>
      </c>
      <c r="U1263" t="s">
        <v>82</v>
      </c>
      <c r="V1263" t="s">
        <v>57</v>
      </c>
      <c r="W1263">
        <v>1</v>
      </c>
      <c r="X1263">
        <v>4</v>
      </c>
      <c r="Y1263" t="s">
        <v>43</v>
      </c>
      <c r="Z1263">
        <v>41.77</v>
      </c>
      <c r="AA1263">
        <v>17.399999999999999</v>
      </c>
      <c r="AB1263">
        <f>(CleanEcommerceTable[[#This Row],[Sales_Revenue_RM]]-CleanEcommerceTable[[#This Row],[Product_Cost_RM]])</f>
        <v>24.370000000000005</v>
      </c>
      <c r="AC1263" t="s">
        <v>44</v>
      </c>
    </row>
    <row r="1264" spans="1:29" ht="14.4" customHeight="1">
      <c r="A1264" t="s">
        <v>2263</v>
      </c>
      <c r="B1264" s="2">
        <v>45712</v>
      </c>
      <c r="C1264" s="2">
        <v>45712</v>
      </c>
      <c r="D1264" t="s">
        <v>282</v>
      </c>
      <c r="E1264">
        <v>33</v>
      </c>
      <c r="F1264" t="s">
        <v>31</v>
      </c>
      <c r="G1264" t="s">
        <v>32</v>
      </c>
      <c r="H1264" t="s">
        <v>33</v>
      </c>
      <c r="I1264" t="s">
        <v>146</v>
      </c>
      <c r="J1264" t="s">
        <v>34</v>
      </c>
      <c r="K1264" t="s">
        <v>159</v>
      </c>
      <c r="L1264" t="s">
        <v>96</v>
      </c>
      <c r="M1264" t="s">
        <v>160</v>
      </c>
      <c r="N1264">
        <v>61.48</v>
      </c>
      <c r="O1264">
        <v>4</v>
      </c>
      <c r="P1264" s="3">
        <v>4</v>
      </c>
      <c r="Q1264">
        <v>5.04</v>
      </c>
      <c r="R1264" t="s">
        <v>54</v>
      </c>
      <c r="S1264" t="s">
        <v>39</v>
      </c>
      <c r="T1264" t="s">
        <v>123</v>
      </c>
      <c r="U1264" t="s">
        <v>82</v>
      </c>
      <c r="V1264" t="s">
        <v>57</v>
      </c>
      <c r="W1264">
        <v>3</v>
      </c>
      <c r="X1264">
        <v>5</v>
      </c>
      <c r="Y1264" t="s">
        <v>43</v>
      </c>
      <c r="Z1264">
        <v>236.08</v>
      </c>
      <c r="AA1264">
        <v>142.63</v>
      </c>
      <c r="AB1264">
        <f>(CleanEcommerceTable[[#This Row],[Sales_Revenue_RM]]-CleanEcommerceTable[[#This Row],[Product_Cost_RM]])</f>
        <v>93.450000000000017</v>
      </c>
      <c r="AC1264" t="s">
        <v>44</v>
      </c>
    </row>
    <row r="1265" spans="1:29" ht="14.4" customHeight="1">
      <c r="A1265" t="s">
        <v>2264</v>
      </c>
      <c r="B1265" s="2">
        <v>45712</v>
      </c>
      <c r="C1265" s="2">
        <v>45712</v>
      </c>
      <c r="D1265" t="s">
        <v>2265</v>
      </c>
      <c r="E1265">
        <v>43</v>
      </c>
      <c r="F1265" t="s">
        <v>31</v>
      </c>
      <c r="G1265" t="s">
        <v>70</v>
      </c>
      <c r="H1265" t="s">
        <v>154</v>
      </c>
      <c r="I1265" t="s">
        <v>510</v>
      </c>
      <c r="J1265" t="s">
        <v>128</v>
      </c>
      <c r="K1265" t="s">
        <v>106</v>
      </c>
      <c r="L1265" t="s">
        <v>96</v>
      </c>
      <c r="M1265" t="s">
        <v>107</v>
      </c>
      <c r="N1265">
        <v>18.25</v>
      </c>
      <c r="O1265">
        <v>1</v>
      </c>
      <c r="P1265" s="3">
        <v>7</v>
      </c>
      <c r="Q1265">
        <v>5.66</v>
      </c>
      <c r="R1265" t="s">
        <v>54</v>
      </c>
      <c r="S1265" t="s">
        <v>39</v>
      </c>
      <c r="T1265" t="s">
        <v>67</v>
      </c>
      <c r="U1265" t="s">
        <v>77</v>
      </c>
      <c r="V1265" t="s">
        <v>57</v>
      </c>
      <c r="W1265">
        <v>4</v>
      </c>
      <c r="X1265">
        <v>5</v>
      </c>
      <c r="Y1265" t="s">
        <v>43</v>
      </c>
      <c r="Z1265">
        <v>16.97</v>
      </c>
      <c r="AA1265">
        <v>12.04</v>
      </c>
      <c r="AB1265">
        <f>(CleanEcommerceTable[[#This Row],[Sales_Revenue_RM]]-CleanEcommerceTable[[#This Row],[Product_Cost_RM]])</f>
        <v>4.93</v>
      </c>
      <c r="AC1265" t="s">
        <v>44</v>
      </c>
    </row>
    <row r="1266" spans="1:29" ht="14.4" customHeight="1">
      <c r="A1266" t="s">
        <v>2266</v>
      </c>
      <c r="B1266" s="2">
        <v>45712</v>
      </c>
      <c r="C1266" s="2">
        <v>45713</v>
      </c>
      <c r="D1266" t="s">
        <v>1998</v>
      </c>
      <c r="E1266">
        <v>27</v>
      </c>
      <c r="F1266" t="s">
        <v>31</v>
      </c>
      <c r="G1266" t="s">
        <v>70</v>
      </c>
      <c r="H1266" t="s">
        <v>163</v>
      </c>
      <c r="I1266" t="s">
        <v>272</v>
      </c>
      <c r="J1266" t="s">
        <v>165</v>
      </c>
      <c r="K1266" t="s">
        <v>187</v>
      </c>
      <c r="L1266" t="s">
        <v>36</v>
      </c>
      <c r="M1266" t="s">
        <v>188</v>
      </c>
      <c r="N1266">
        <v>148.51</v>
      </c>
      <c r="O1266">
        <v>4</v>
      </c>
      <c r="P1266" s="3">
        <v>25</v>
      </c>
      <c r="Q1266">
        <v>10.33</v>
      </c>
      <c r="R1266" t="s">
        <v>54</v>
      </c>
      <c r="S1266" t="s">
        <v>66</v>
      </c>
      <c r="T1266" t="s">
        <v>67</v>
      </c>
      <c r="U1266" t="s">
        <v>56</v>
      </c>
      <c r="V1266" t="s">
        <v>57</v>
      </c>
      <c r="W1266">
        <v>8</v>
      </c>
      <c r="X1266">
        <v>2</v>
      </c>
      <c r="Y1266" t="s">
        <v>43</v>
      </c>
      <c r="Z1266">
        <v>445.53</v>
      </c>
      <c r="AA1266">
        <v>368.3</v>
      </c>
      <c r="AB1266">
        <f>(CleanEcommerceTable[[#This Row],[Sales_Revenue_RM]]-CleanEcommerceTable[[#This Row],[Product_Cost_RM]])</f>
        <v>77.229999999999961</v>
      </c>
      <c r="AC1266" t="s">
        <v>44</v>
      </c>
    </row>
    <row r="1267" spans="1:29" ht="14.4" customHeight="1">
      <c r="A1267" t="s">
        <v>2267</v>
      </c>
      <c r="B1267" s="2">
        <v>45712</v>
      </c>
      <c r="C1267" s="2">
        <v>45713</v>
      </c>
      <c r="D1267" t="s">
        <v>2268</v>
      </c>
      <c r="E1267">
        <v>49</v>
      </c>
      <c r="F1267" t="s">
        <v>31</v>
      </c>
      <c r="G1267" t="s">
        <v>70</v>
      </c>
      <c r="H1267" t="s">
        <v>183</v>
      </c>
      <c r="I1267" t="s">
        <v>214</v>
      </c>
      <c r="J1267" t="s">
        <v>165</v>
      </c>
      <c r="K1267" t="s">
        <v>215</v>
      </c>
      <c r="L1267" t="s">
        <v>75</v>
      </c>
      <c r="M1267" t="s">
        <v>216</v>
      </c>
      <c r="N1267">
        <v>54.19</v>
      </c>
      <c r="O1267">
        <v>2</v>
      </c>
      <c r="P1267" s="3">
        <v>15</v>
      </c>
      <c r="Q1267">
        <v>11.34</v>
      </c>
      <c r="R1267" t="s">
        <v>54</v>
      </c>
      <c r="S1267" t="s">
        <v>39</v>
      </c>
      <c r="T1267" t="s">
        <v>67</v>
      </c>
      <c r="U1267" t="s">
        <v>56</v>
      </c>
      <c r="V1267" t="s">
        <v>57</v>
      </c>
      <c r="W1267">
        <v>8</v>
      </c>
      <c r="X1267">
        <v>4</v>
      </c>
      <c r="Y1267" t="s">
        <v>43</v>
      </c>
      <c r="Z1267">
        <v>92.12</v>
      </c>
      <c r="AA1267">
        <v>45.52</v>
      </c>
      <c r="AB1267">
        <f>(CleanEcommerceTable[[#This Row],[Sales_Revenue_RM]]-CleanEcommerceTable[[#This Row],[Product_Cost_RM]])</f>
        <v>46.6</v>
      </c>
      <c r="AC1267" t="s">
        <v>44</v>
      </c>
    </row>
    <row r="1268" spans="1:29" ht="14.4" customHeight="1">
      <c r="A1268" t="s">
        <v>2269</v>
      </c>
      <c r="B1268" s="2">
        <v>45712</v>
      </c>
      <c r="C1268" s="2">
        <v>45713</v>
      </c>
      <c r="D1268" t="s">
        <v>1980</v>
      </c>
      <c r="E1268">
        <v>44</v>
      </c>
      <c r="F1268" t="s">
        <v>47</v>
      </c>
      <c r="G1268" t="s">
        <v>70</v>
      </c>
      <c r="H1268" t="s">
        <v>154</v>
      </c>
      <c r="I1268" t="s">
        <v>155</v>
      </c>
      <c r="J1268" t="s">
        <v>128</v>
      </c>
      <c r="K1268" t="s">
        <v>177</v>
      </c>
      <c r="L1268" t="s">
        <v>36</v>
      </c>
      <c r="M1268" t="s">
        <v>178</v>
      </c>
      <c r="N1268">
        <v>150.47999999999999</v>
      </c>
      <c r="O1268">
        <v>2</v>
      </c>
      <c r="P1268" s="3">
        <v>15</v>
      </c>
      <c r="Q1268">
        <v>6.46</v>
      </c>
      <c r="R1268" t="s">
        <v>54</v>
      </c>
      <c r="S1268" t="s">
        <v>66</v>
      </c>
      <c r="T1268" t="s">
        <v>92</v>
      </c>
      <c r="U1268" t="s">
        <v>56</v>
      </c>
      <c r="V1268" t="s">
        <v>57</v>
      </c>
      <c r="W1268">
        <v>3</v>
      </c>
      <c r="X1268">
        <v>5</v>
      </c>
      <c r="Y1268" t="s">
        <v>43</v>
      </c>
      <c r="Z1268">
        <v>255.82</v>
      </c>
      <c r="AA1268">
        <v>189.6</v>
      </c>
      <c r="AB1268">
        <f>(CleanEcommerceTable[[#This Row],[Sales_Revenue_RM]]-CleanEcommerceTable[[#This Row],[Product_Cost_RM]])</f>
        <v>66.22</v>
      </c>
      <c r="AC1268" t="s">
        <v>44</v>
      </c>
    </row>
    <row r="1269" spans="1:29" ht="14.4" customHeight="1">
      <c r="A1269" t="s">
        <v>2270</v>
      </c>
      <c r="B1269" s="2">
        <v>45713</v>
      </c>
      <c r="C1269" s="2">
        <v>45714</v>
      </c>
      <c r="D1269" t="s">
        <v>1270</v>
      </c>
      <c r="E1269">
        <v>29</v>
      </c>
      <c r="F1269" t="s">
        <v>31</v>
      </c>
      <c r="G1269" t="s">
        <v>70</v>
      </c>
      <c r="H1269" t="s">
        <v>71</v>
      </c>
      <c r="I1269" t="s">
        <v>72</v>
      </c>
      <c r="J1269" t="s">
        <v>73</v>
      </c>
      <c r="K1269" t="s">
        <v>133</v>
      </c>
      <c r="L1269" t="s">
        <v>75</v>
      </c>
      <c r="M1269" t="s">
        <v>134</v>
      </c>
      <c r="N1269">
        <v>32.39</v>
      </c>
      <c r="O1269">
        <v>5</v>
      </c>
      <c r="P1269" s="3">
        <v>4</v>
      </c>
      <c r="Q1269">
        <v>1.88</v>
      </c>
      <c r="R1269" t="s">
        <v>38</v>
      </c>
      <c r="S1269" t="s">
        <v>39</v>
      </c>
      <c r="T1269" t="s">
        <v>123</v>
      </c>
      <c r="U1269" t="s">
        <v>82</v>
      </c>
      <c r="V1269" t="s">
        <v>57</v>
      </c>
      <c r="W1269">
        <v>2</v>
      </c>
      <c r="X1269">
        <v>4</v>
      </c>
      <c r="Y1269" t="s">
        <v>43</v>
      </c>
      <c r="Z1269">
        <v>155.47</v>
      </c>
      <c r="AA1269">
        <v>61.54</v>
      </c>
      <c r="AB1269">
        <f>(CleanEcommerceTable[[#This Row],[Sales_Revenue_RM]]-CleanEcommerceTable[[#This Row],[Product_Cost_RM]])</f>
        <v>93.93</v>
      </c>
      <c r="AC1269" t="s">
        <v>44</v>
      </c>
    </row>
    <row r="1270" spans="1:29" ht="14.4" customHeight="1">
      <c r="A1270" t="s">
        <v>2271</v>
      </c>
      <c r="B1270" s="2">
        <v>45713</v>
      </c>
      <c r="C1270" s="2"/>
      <c r="D1270" t="s">
        <v>2272</v>
      </c>
      <c r="E1270">
        <v>57</v>
      </c>
      <c r="F1270" t="s">
        <v>47</v>
      </c>
      <c r="G1270" t="s">
        <v>70</v>
      </c>
      <c r="H1270" t="s">
        <v>71</v>
      </c>
      <c r="I1270" t="s">
        <v>91</v>
      </c>
      <c r="J1270" t="s">
        <v>73</v>
      </c>
      <c r="K1270" t="s">
        <v>273</v>
      </c>
      <c r="L1270" t="s">
        <v>114</v>
      </c>
      <c r="M1270" t="s">
        <v>274</v>
      </c>
      <c r="N1270">
        <v>426.95</v>
      </c>
      <c r="O1270">
        <v>2</v>
      </c>
      <c r="P1270" s="3">
        <v>6</v>
      </c>
      <c r="Q1270">
        <v>9.07</v>
      </c>
      <c r="R1270" t="s">
        <v>88</v>
      </c>
      <c r="S1270" t="s">
        <v>39</v>
      </c>
      <c r="T1270" t="s">
        <v>92</v>
      </c>
      <c r="U1270" t="s">
        <v>82</v>
      </c>
      <c r="V1270" t="s">
        <v>42</v>
      </c>
      <c r="Y1270" t="s">
        <v>43</v>
      </c>
      <c r="Z1270">
        <v>802.67</v>
      </c>
      <c r="AA1270">
        <v>597.73</v>
      </c>
      <c r="AB1270">
        <f>(CleanEcommerceTable[[#This Row],[Sales_Revenue_RM]]-CleanEcommerceTable[[#This Row],[Product_Cost_RM]])</f>
        <v>204.93999999999994</v>
      </c>
      <c r="AC1270" t="s">
        <v>44</v>
      </c>
    </row>
    <row r="1271" spans="1:29" ht="14.4" customHeight="1">
      <c r="A1271" t="s">
        <v>2273</v>
      </c>
      <c r="B1271" s="2">
        <v>45714</v>
      </c>
      <c r="C1271" s="2">
        <v>45716</v>
      </c>
      <c r="D1271" t="s">
        <v>1363</v>
      </c>
      <c r="E1271">
        <v>28</v>
      </c>
      <c r="F1271" t="s">
        <v>47</v>
      </c>
      <c r="G1271" t="s">
        <v>70</v>
      </c>
      <c r="H1271" t="s">
        <v>33</v>
      </c>
      <c r="I1271" t="s">
        <v>33</v>
      </c>
      <c r="J1271" t="s">
        <v>34</v>
      </c>
      <c r="K1271" t="s">
        <v>173</v>
      </c>
      <c r="L1271" t="s">
        <v>75</v>
      </c>
      <c r="M1271" t="s">
        <v>174</v>
      </c>
      <c r="N1271">
        <v>84.41</v>
      </c>
      <c r="O1271">
        <v>4</v>
      </c>
      <c r="P1271" s="3">
        <v>0</v>
      </c>
      <c r="Q1271">
        <v>2.12</v>
      </c>
      <c r="R1271" t="s">
        <v>88</v>
      </c>
      <c r="S1271" t="s">
        <v>39</v>
      </c>
      <c r="T1271" t="s">
        <v>92</v>
      </c>
      <c r="U1271" t="s">
        <v>82</v>
      </c>
      <c r="V1271" t="s">
        <v>57</v>
      </c>
      <c r="W1271">
        <v>2</v>
      </c>
      <c r="X1271">
        <v>4</v>
      </c>
      <c r="Y1271" t="s">
        <v>43</v>
      </c>
      <c r="Z1271">
        <v>337.64</v>
      </c>
      <c r="AA1271">
        <v>162.07</v>
      </c>
      <c r="AB1271">
        <f>(CleanEcommerceTable[[#This Row],[Sales_Revenue_RM]]-CleanEcommerceTable[[#This Row],[Product_Cost_RM]])</f>
        <v>175.57</v>
      </c>
      <c r="AC1271" t="s">
        <v>44</v>
      </c>
    </row>
    <row r="1272" spans="1:29" ht="14.4" customHeight="1">
      <c r="A1272" t="s">
        <v>2274</v>
      </c>
      <c r="B1272" s="2">
        <v>45714</v>
      </c>
      <c r="C1272" s="2">
        <v>45716</v>
      </c>
      <c r="D1272" t="s">
        <v>2275</v>
      </c>
      <c r="E1272">
        <v>32</v>
      </c>
      <c r="F1272" t="s">
        <v>31</v>
      </c>
      <c r="G1272" t="s">
        <v>70</v>
      </c>
      <c r="H1272" t="s">
        <v>183</v>
      </c>
      <c r="I1272" t="s">
        <v>198</v>
      </c>
      <c r="J1272" t="s">
        <v>165</v>
      </c>
      <c r="K1272" t="s">
        <v>166</v>
      </c>
      <c r="L1272" t="s">
        <v>167</v>
      </c>
      <c r="M1272" t="s">
        <v>168</v>
      </c>
      <c r="N1272">
        <v>31.91</v>
      </c>
      <c r="O1272">
        <v>1</v>
      </c>
      <c r="P1272" s="3">
        <v>7</v>
      </c>
      <c r="Q1272">
        <v>13.65</v>
      </c>
      <c r="R1272" t="s">
        <v>38</v>
      </c>
      <c r="S1272" t="s">
        <v>39</v>
      </c>
      <c r="T1272" t="s">
        <v>55</v>
      </c>
      <c r="U1272" t="s">
        <v>82</v>
      </c>
      <c r="V1272" t="s">
        <v>57</v>
      </c>
      <c r="W1272">
        <v>9</v>
      </c>
      <c r="X1272">
        <v>3</v>
      </c>
      <c r="Y1272" t="s">
        <v>43</v>
      </c>
      <c r="Z1272">
        <v>29.68</v>
      </c>
      <c r="AA1272">
        <v>12.76</v>
      </c>
      <c r="AB1272">
        <f>(CleanEcommerceTable[[#This Row],[Sales_Revenue_RM]]-CleanEcommerceTable[[#This Row],[Product_Cost_RM]])</f>
        <v>16.920000000000002</v>
      </c>
      <c r="AC1272" t="s">
        <v>44</v>
      </c>
    </row>
    <row r="1273" spans="1:29" ht="14.4" customHeight="1">
      <c r="A1273" t="s">
        <v>2276</v>
      </c>
      <c r="B1273" s="2">
        <v>45714</v>
      </c>
      <c r="C1273" s="2"/>
      <c r="D1273" t="s">
        <v>329</v>
      </c>
      <c r="E1273">
        <v>44</v>
      </c>
      <c r="F1273" t="s">
        <v>47</v>
      </c>
      <c r="G1273" t="s">
        <v>70</v>
      </c>
      <c r="H1273" t="s">
        <v>227</v>
      </c>
      <c r="I1273" t="s">
        <v>376</v>
      </c>
      <c r="J1273" t="s">
        <v>51</v>
      </c>
      <c r="K1273" t="s">
        <v>277</v>
      </c>
      <c r="L1273" t="s">
        <v>75</v>
      </c>
      <c r="M1273" t="s">
        <v>278</v>
      </c>
      <c r="N1273">
        <v>45.64</v>
      </c>
      <c r="O1273">
        <v>3</v>
      </c>
      <c r="P1273" s="3">
        <v>4</v>
      </c>
      <c r="Q1273">
        <v>0</v>
      </c>
      <c r="R1273" t="s">
        <v>65</v>
      </c>
      <c r="S1273" t="s">
        <v>39</v>
      </c>
      <c r="T1273" t="s">
        <v>92</v>
      </c>
      <c r="U1273" t="s">
        <v>41</v>
      </c>
      <c r="V1273" t="s">
        <v>42</v>
      </c>
      <c r="Y1273" t="s">
        <v>43</v>
      </c>
      <c r="Z1273">
        <v>131.44</v>
      </c>
      <c r="AA1273">
        <v>54.77</v>
      </c>
      <c r="AB1273">
        <f>(CleanEcommerceTable[[#This Row],[Sales_Revenue_RM]]-CleanEcommerceTable[[#This Row],[Product_Cost_RM]])</f>
        <v>76.669999999999987</v>
      </c>
      <c r="AC1273" t="s">
        <v>44</v>
      </c>
    </row>
    <row r="1274" spans="1:29" ht="14.4" customHeight="1">
      <c r="A1274" t="s">
        <v>2277</v>
      </c>
      <c r="B1274" s="2">
        <v>45714</v>
      </c>
      <c r="C1274" s="2">
        <v>45714</v>
      </c>
      <c r="D1274" t="s">
        <v>1224</v>
      </c>
      <c r="E1274">
        <v>46</v>
      </c>
      <c r="F1274" t="s">
        <v>47</v>
      </c>
      <c r="G1274" t="s">
        <v>48</v>
      </c>
      <c r="H1274" t="s">
        <v>60</v>
      </c>
      <c r="I1274" t="s">
        <v>100</v>
      </c>
      <c r="J1274" t="s">
        <v>34</v>
      </c>
      <c r="K1274" t="s">
        <v>147</v>
      </c>
      <c r="L1274" t="s">
        <v>63</v>
      </c>
      <c r="M1274" t="s">
        <v>148</v>
      </c>
      <c r="N1274">
        <v>35.89</v>
      </c>
      <c r="O1274">
        <v>3</v>
      </c>
      <c r="P1274" s="3">
        <v>7</v>
      </c>
      <c r="Q1274">
        <v>3.47</v>
      </c>
      <c r="R1274" t="s">
        <v>38</v>
      </c>
      <c r="S1274" t="s">
        <v>39</v>
      </c>
      <c r="T1274" t="s">
        <v>92</v>
      </c>
      <c r="U1274" t="s">
        <v>82</v>
      </c>
      <c r="V1274" t="s">
        <v>57</v>
      </c>
      <c r="W1274">
        <v>3</v>
      </c>
      <c r="X1274">
        <v>5</v>
      </c>
      <c r="Y1274" t="s">
        <v>43</v>
      </c>
      <c r="Z1274">
        <v>100.13</v>
      </c>
      <c r="AA1274">
        <v>48.45</v>
      </c>
      <c r="AB1274">
        <f>(CleanEcommerceTable[[#This Row],[Sales_Revenue_RM]]-CleanEcommerceTable[[#This Row],[Product_Cost_RM]])</f>
        <v>51.679999999999993</v>
      </c>
      <c r="AC1274" t="s">
        <v>44</v>
      </c>
    </row>
    <row r="1275" spans="1:29" ht="14.4" customHeight="1">
      <c r="A1275" t="s">
        <v>2278</v>
      </c>
      <c r="B1275" s="2">
        <v>45714</v>
      </c>
      <c r="C1275" s="2">
        <v>45714</v>
      </c>
      <c r="D1275" t="s">
        <v>2062</v>
      </c>
      <c r="E1275">
        <v>43</v>
      </c>
      <c r="F1275" t="s">
        <v>31</v>
      </c>
      <c r="G1275" t="s">
        <v>70</v>
      </c>
      <c r="H1275" t="s">
        <v>60</v>
      </c>
      <c r="I1275" t="s">
        <v>112</v>
      </c>
      <c r="J1275" t="s">
        <v>34</v>
      </c>
      <c r="K1275" t="s">
        <v>177</v>
      </c>
      <c r="L1275" t="s">
        <v>36</v>
      </c>
      <c r="M1275" t="s">
        <v>178</v>
      </c>
      <c r="N1275">
        <v>167.35</v>
      </c>
      <c r="O1275">
        <v>2</v>
      </c>
      <c r="P1275" s="3">
        <v>10</v>
      </c>
      <c r="Q1275">
        <v>6.72</v>
      </c>
      <c r="R1275" t="s">
        <v>54</v>
      </c>
      <c r="S1275" t="s">
        <v>39</v>
      </c>
      <c r="T1275" t="s">
        <v>67</v>
      </c>
      <c r="U1275" t="s">
        <v>77</v>
      </c>
      <c r="V1275" t="s">
        <v>57</v>
      </c>
      <c r="W1275">
        <v>2</v>
      </c>
      <c r="X1275">
        <v>5</v>
      </c>
      <c r="Y1275" t="s">
        <v>43</v>
      </c>
      <c r="Z1275">
        <v>301.23</v>
      </c>
      <c r="AA1275">
        <v>210.86</v>
      </c>
      <c r="AB1275">
        <f>(CleanEcommerceTable[[#This Row],[Sales_Revenue_RM]]-CleanEcommerceTable[[#This Row],[Product_Cost_RM]])</f>
        <v>90.37</v>
      </c>
      <c r="AC1275" t="s">
        <v>44</v>
      </c>
    </row>
    <row r="1276" spans="1:29" ht="14.4" customHeight="1">
      <c r="A1276" t="s">
        <v>2279</v>
      </c>
      <c r="B1276" s="2">
        <v>45715</v>
      </c>
      <c r="C1276" s="2">
        <v>45715</v>
      </c>
      <c r="D1276" t="s">
        <v>2280</v>
      </c>
      <c r="E1276">
        <v>26</v>
      </c>
      <c r="F1276" t="s">
        <v>47</v>
      </c>
      <c r="G1276" t="s">
        <v>32</v>
      </c>
      <c r="H1276" t="s">
        <v>154</v>
      </c>
      <c r="I1276" t="s">
        <v>155</v>
      </c>
      <c r="J1276" t="s">
        <v>128</v>
      </c>
      <c r="K1276" t="s">
        <v>201</v>
      </c>
      <c r="L1276" t="s">
        <v>86</v>
      </c>
      <c r="M1276" t="s">
        <v>202</v>
      </c>
      <c r="N1276">
        <v>13.88</v>
      </c>
      <c r="O1276">
        <v>1</v>
      </c>
      <c r="P1276" s="3">
        <v>10</v>
      </c>
      <c r="Q1276">
        <v>3.23</v>
      </c>
      <c r="R1276" t="s">
        <v>54</v>
      </c>
      <c r="S1276" t="s">
        <v>39</v>
      </c>
      <c r="T1276" t="s">
        <v>55</v>
      </c>
      <c r="U1276" t="s">
        <v>77</v>
      </c>
      <c r="V1276" t="s">
        <v>57</v>
      </c>
      <c r="W1276">
        <v>3</v>
      </c>
      <c r="X1276">
        <v>4</v>
      </c>
      <c r="Y1276" t="s">
        <v>43</v>
      </c>
      <c r="Z1276">
        <v>12.49</v>
      </c>
      <c r="AA1276">
        <v>9.7200000000000006</v>
      </c>
      <c r="AB1276">
        <f>(CleanEcommerceTable[[#This Row],[Sales_Revenue_RM]]-CleanEcommerceTable[[#This Row],[Product_Cost_RM]])</f>
        <v>2.7699999999999996</v>
      </c>
      <c r="AC1276" t="s">
        <v>44</v>
      </c>
    </row>
    <row r="1277" spans="1:29" ht="14.4" customHeight="1">
      <c r="A1277" t="s">
        <v>2281</v>
      </c>
      <c r="B1277" s="2">
        <v>45715</v>
      </c>
      <c r="C1277" s="2">
        <v>45717</v>
      </c>
      <c r="D1277" t="s">
        <v>652</v>
      </c>
      <c r="E1277">
        <v>23</v>
      </c>
      <c r="F1277" t="s">
        <v>47</v>
      </c>
      <c r="G1277" t="s">
        <v>105</v>
      </c>
      <c r="H1277" t="s">
        <v>255</v>
      </c>
      <c r="I1277" t="s">
        <v>256</v>
      </c>
      <c r="J1277" t="s">
        <v>51</v>
      </c>
      <c r="K1277" t="s">
        <v>129</v>
      </c>
      <c r="L1277" t="s">
        <v>63</v>
      </c>
      <c r="M1277" t="s">
        <v>130</v>
      </c>
      <c r="N1277">
        <v>98.64</v>
      </c>
      <c r="O1277">
        <v>3</v>
      </c>
      <c r="P1277" s="3">
        <v>3</v>
      </c>
      <c r="Q1277">
        <v>9.64</v>
      </c>
      <c r="R1277" t="s">
        <v>88</v>
      </c>
      <c r="S1277" t="s">
        <v>66</v>
      </c>
      <c r="T1277" t="s">
        <v>92</v>
      </c>
      <c r="U1277" t="s">
        <v>82</v>
      </c>
      <c r="V1277" t="s">
        <v>57</v>
      </c>
      <c r="W1277">
        <v>4</v>
      </c>
      <c r="X1277">
        <v>4</v>
      </c>
      <c r="Y1277" t="s">
        <v>43</v>
      </c>
      <c r="Z1277">
        <v>287.04000000000002</v>
      </c>
      <c r="AA1277">
        <v>162.76</v>
      </c>
      <c r="AB1277">
        <f>(CleanEcommerceTable[[#This Row],[Sales_Revenue_RM]]-CleanEcommerceTable[[#This Row],[Product_Cost_RM]])</f>
        <v>124.28000000000003</v>
      </c>
      <c r="AC1277" t="s">
        <v>44</v>
      </c>
    </row>
    <row r="1278" spans="1:29" ht="14.4" customHeight="1">
      <c r="A1278" t="s">
        <v>2282</v>
      </c>
      <c r="B1278" s="2">
        <v>45715</v>
      </c>
      <c r="C1278" s="2">
        <v>45716</v>
      </c>
      <c r="D1278" t="s">
        <v>1763</v>
      </c>
      <c r="E1278">
        <v>43</v>
      </c>
      <c r="F1278" t="s">
        <v>31</v>
      </c>
      <c r="G1278" t="s">
        <v>32</v>
      </c>
      <c r="H1278" t="s">
        <v>60</v>
      </c>
      <c r="I1278" t="s">
        <v>384</v>
      </c>
      <c r="J1278" t="s">
        <v>34</v>
      </c>
      <c r="K1278" t="s">
        <v>118</v>
      </c>
      <c r="L1278" t="s">
        <v>114</v>
      </c>
      <c r="M1278" t="s">
        <v>119</v>
      </c>
      <c r="N1278">
        <v>70.430000000000007</v>
      </c>
      <c r="O1278">
        <v>2</v>
      </c>
      <c r="P1278" s="3">
        <v>8</v>
      </c>
      <c r="Q1278">
        <v>0.66</v>
      </c>
      <c r="R1278" t="s">
        <v>38</v>
      </c>
      <c r="S1278" t="s">
        <v>39</v>
      </c>
      <c r="T1278" t="s">
        <v>92</v>
      </c>
      <c r="U1278" t="s">
        <v>82</v>
      </c>
      <c r="V1278" t="s">
        <v>149</v>
      </c>
      <c r="W1278">
        <v>1</v>
      </c>
      <c r="X1278">
        <v>1</v>
      </c>
      <c r="Y1278" t="s">
        <v>457</v>
      </c>
      <c r="Z1278">
        <v>129.59</v>
      </c>
      <c r="AA1278">
        <v>71.84</v>
      </c>
      <c r="AB1278">
        <f>(CleanEcommerceTable[[#This Row],[Sales_Revenue_RM]]-CleanEcommerceTable[[#This Row],[Product_Cost_RM]])</f>
        <v>57.75</v>
      </c>
      <c r="AC1278" t="s">
        <v>151</v>
      </c>
    </row>
    <row r="1279" spans="1:29" ht="14.4" customHeight="1">
      <c r="A1279" t="s">
        <v>2283</v>
      </c>
      <c r="B1279" s="2">
        <v>45716</v>
      </c>
      <c r="C1279" s="2">
        <v>45716</v>
      </c>
      <c r="D1279" t="s">
        <v>2284</v>
      </c>
      <c r="E1279">
        <v>23</v>
      </c>
      <c r="F1279" t="s">
        <v>47</v>
      </c>
      <c r="G1279" t="s">
        <v>70</v>
      </c>
      <c r="H1279" t="s">
        <v>163</v>
      </c>
      <c r="I1279" t="s">
        <v>272</v>
      </c>
      <c r="J1279" t="s">
        <v>165</v>
      </c>
      <c r="K1279" t="s">
        <v>273</v>
      </c>
      <c r="L1279" t="s">
        <v>114</v>
      </c>
      <c r="M1279" t="s">
        <v>274</v>
      </c>
      <c r="N1279">
        <v>374.47</v>
      </c>
      <c r="O1279">
        <v>3</v>
      </c>
      <c r="P1279" s="3">
        <v>45</v>
      </c>
      <c r="Q1279">
        <v>12.72</v>
      </c>
      <c r="R1279" t="s">
        <v>54</v>
      </c>
      <c r="S1279" t="s">
        <v>39</v>
      </c>
      <c r="T1279" t="s">
        <v>40</v>
      </c>
      <c r="U1279" t="s">
        <v>56</v>
      </c>
      <c r="V1279" t="s">
        <v>57</v>
      </c>
      <c r="W1279">
        <v>8</v>
      </c>
      <c r="X1279">
        <v>4</v>
      </c>
      <c r="Y1279" t="s">
        <v>43</v>
      </c>
      <c r="Z1279">
        <v>617.88</v>
      </c>
      <c r="AA1279">
        <v>786.39</v>
      </c>
      <c r="AB1279">
        <f>(CleanEcommerceTable[[#This Row],[Sales_Revenue_RM]]-CleanEcommerceTable[[#This Row],[Product_Cost_RM]])</f>
        <v>-168.51</v>
      </c>
      <c r="AC1279" t="s">
        <v>44</v>
      </c>
    </row>
    <row r="1280" spans="1:29" ht="14.4" customHeight="1">
      <c r="A1280" t="s">
        <v>2285</v>
      </c>
      <c r="B1280" s="2">
        <v>45716</v>
      </c>
      <c r="C1280" s="2">
        <v>45717</v>
      </c>
      <c r="D1280" t="s">
        <v>2286</v>
      </c>
      <c r="E1280">
        <v>40</v>
      </c>
      <c r="F1280" t="s">
        <v>31</v>
      </c>
      <c r="G1280" t="s">
        <v>70</v>
      </c>
      <c r="H1280" t="s">
        <v>163</v>
      </c>
      <c r="I1280" t="s">
        <v>164</v>
      </c>
      <c r="J1280" t="s">
        <v>165</v>
      </c>
      <c r="K1280" t="s">
        <v>205</v>
      </c>
      <c r="L1280" t="s">
        <v>114</v>
      </c>
      <c r="M1280" t="s">
        <v>206</v>
      </c>
      <c r="N1280">
        <v>72.64</v>
      </c>
      <c r="O1280">
        <v>5</v>
      </c>
      <c r="P1280" s="3">
        <v>3</v>
      </c>
      <c r="Q1280">
        <v>11.16</v>
      </c>
      <c r="R1280" t="s">
        <v>54</v>
      </c>
      <c r="S1280" t="s">
        <v>39</v>
      </c>
      <c r="T1280" t="s">
        <v>92</v>
      </c>
      <c r="U1280" t="s">
        <v>82</v>
      </c>
      <c r="V1280" t="s">
        <v>57</v>
      </c>
      <c r="W1280">
        <v>8</v>
      </c>
      <c r="X1280">
        <v>4</v>
      </c>
      <c r="Y1280" t="s">
        <v>43</v>
      </c>
      <c r="Z1280">
        <v>352.3</v>
      </c>
      <c r="AA1280">
        <v>177.97</v>
      </c>
      <c r="AB1280">
        <f>(CleanEcommerceTable[[#This Row],[Sales_Revenue_RM]]-CleanEcommerceTable[[#This Row],[Product_Cost_RM]])</f>
        <v>174.33</v>
      </c>
      <c r="AC1280" t="s">
        <v>44</v>
      </c>
    </row>
    <row r="1281" spans="1:29" ht="14.4" customHeight="1">
      <c r="A1281" t="s">
        <v>2287</v>
      </c>
      <c r="B1281" s="2">
        <v>45716</v>
      </c>
      <c r="C1281" s="2">
        <v>45718</v>
      </c>
      <c r="D1281" t="s">
        <v>1182</v>
      </c>
      <c r="E1281">
        <v>44</v>
      </c>
      <c r="F1281" t="s">
        <v>31</v>
      </c>
      <c r="G1281" t="s">
        <v>48</v>
      </c>
      <c r="H1281" t="s">
        <v>183</v>
      </c>
      <c r="I1281" t="s">
        <v>214</v>
      </c>
      <c r="J1281" t="s">
        <v>165</v>
      </c>
      <c r="K1281" t="s">
        <v>187</v>
      </c>
      <c r="L1281" t="s">
        <v>36</v>
      </c>
      <c r="M1281" t="s">
        <v>188</v>
      </c>
      <c r="N1281">
        <v>112.91</v>
      </c>
      <c r="O1281">
        <v>5</v>
      </c>
      <c r="P1281" s="3">
        <v>2</v>
      </c>
      <c r="Q1281">
        <v>11.64</v>
      </c>
      <c r="R1281" t="s">
        <v>88</v>
      </c>
      <c r="S1281" t="s">
        <v>39</v>
      </c>
      <c r="T1281" t="s">
        <v>123</v>
      </c>
      <c r="U1281" t="s">
        <v>82</v>
      </c>
      <c r="V1281" t="s">
        <v>57</v>
      </c>
      <c r="W1281">
        <v>7</v>
      </c>
      <c r="X1281">
        <v>4</v>
      </c>
      <c r="Y1281" t="s">
        <v>43</v>
      </c>
      <c r="Z1281">
        <v>553.26</v>
      </c>
      <c r="AA1281">
        <v>350.02</v>
      </c>
      <c r="AB1281">
        <f>(CleanEcommerceTable[[#This Row],[Sales_Revenue_RM]]-CleanEcommerceTable[[#This Row],[Product_Cost_RM]])</f>
        <v>203.24</v>
      </c>
      <c r="AC1281" t="s">
        <v>44</v>
      </c>
    </row>
    <row r="1282" spans="1:29" ht="14.4" customHeight="1">
      <c r="A1282" t="s">
        <v>2288</v>
      </c>
      <c r="B1282" s="2">
        <v>45717</v>
      </c>
      <c r="C1282" s="2">
        <v>45719</v>
      </c>
      <c r="D1282" t="s">
        <v>2289</v>
      </c>
      <c r="E1282">
        <v>23</v>
      </c>
      <c r="F1282" t="s">
        <v>31</v>
      </c>
      <c r="G1282" t="s">
        <v>70</v>
      </c>
      <c r="H1282" t="s">
        <v>154</v>
      </c>
      <c r="I1282" t="s">
        <v>510</v>
      </c>
      <c r="J1282" t="s">
        <v>128</v>
      </c>
      <c r="K1282" t="s">
        <v>177</v>
      </c>
      <c r="L1282" t="s">
        <v>36</v>
      </c>
      <c r="M1282" t="s">
        <v>178</v>
      </c>
      <c r="N1282">
        <v>154.74</v>
      </c>
      <c r="O1282">
        <v>2</v>
      </c>
      <c r="P1282" s="3">
        <v>25</v>
      </c>
      <c r="Q1282">
        <v>4.2699999999999996</v>
      </c>
      <c r="R1282" t="s">
        <v>54</v>
      </c>
      <c r="S1282" t="s">
        <v>39</v>
      </c>
      <c r="T1282" t="s">
        <v>67</v>
      </c>
      <c r="U1282" t="s">
        <v>56</v>
      </c>
      <c r="V1282" t="s">
        <v>57</v>
      </c>
      <c r="W1282">
        <v>4</v>
      </c>
      <c r="X1282">
        <v>4</v>
      </c>
      <c r="Y1282" t="s">
        <v>43</v>
      </c>
      <c r="Z1282">
        <v>232.11</v>
      </c>
      <c r="AA1282">
        <v>194.97</v>
      </c>
      <c r="AB1282">
        <f>(CleanEcommerceTable[[#This Row],[Sales_Revenue_RM]]-CleanEcommerceTable[[#This Row],[Product_Cost_RM]])</f>
        <v>37.140000000000015</v>
      </c>
      <c r="AC1282" t="s">
        <v>44</v>
      </c>
    </row>
    <row r="1283" spans="1:29" ht="14.4" customHeight="1">
      <c r="A1283" t="s">
        <v>2290</v>
      </c>
      <c r="B1283" s="2">
        <v>45717</v>
      </c>
      <c r="C1283" s="2">
        <v>45719</v>
      </c>
      <c r="D1283" t="s">
        <v>1674</v>
      </c>
      <c r="E1283">
        <v>56</v>
      </c>
      <c r="F1283" t="s">
        <v>47</v>
      </c>
      <c r="G1283" t="s">
        <v>32</v>
      </c>
      <c r="H1283" t="s">
        <v>60</v>
      </c>
      <c r="I1283" t="s">
        <v>112</v>
      </c>
      <c r="J1283" t="s">
        <v>34</v>
      </c>
      <c r="K1283" t="s">
        <v>322</v>
      </c>
      <c r="L1283" t="s">
        <v>167</v>
      </c>
      <c r="M1283" t="s">
        <v>323</v>
      </c>
      <c r="N1283">
        <v>122.32</v>
      </c>
      <c r="O1283">
        <v>4</v>
      </c>
      <c r="P1283" s="3">
        <v>35</v>
      </c>
      <c r="Q1283">
        <v>5.97</v>
      </c>
      <c r="R1283" t="s">
        <v>65</v>
      </c>
      <c r="S1283" t="s">
        <v>39</v>
      </c>
      <c r="T1283" t="s">
        <v>40</v>
      </c>
      <c r="U1283" t="s">
        <v>481</v>
      </c>
      <c r="V1283" t="s">
        <v>57</v>
      </c>
      <c r="W1283">
        <v>2</v>
      </c>
      <c r="X1283">
        <v>5</v>
      </c>
      <c r="Y1283" t="s">
        <v>43</v>
      </c>
      <c r="Z1283">
        <v>318.02999999999997</v>
      </c>
      <c r="AA1283">
        <v>298.45999999999998</v>
      </c>
      <c r="AB1283">
        <f>(CleanEcommerceTable[[#This Row],[Sales_Revenue_RM]]-CleanEcommerceTable[[#This Row],[Product_Cost_RM]])</f>
        <v>19.569999999999993</v>
      </c>
      <c r="AC1283" t="s">
        <v>44</v>
      </c>
    </row>
    <row r="1284" spans="1:29" ht="14.4" customHeight="1">
      <c r="A1284" t="s">
        <v>2291</v>
      </c>
      <c r="B1284" s="2">
        <v>45717</v>
      </c>
      <c r="C1284" s="2">
        <v>45719</v>
      </c>
      <c r="D1284" t="s">
        <v>2292</v>
      </c>
      <c r="E1284">
        <v>63</v>
      </c>
      <c r="F1284" t="s">
        <v>47</v>
      </c>
      <c r="G1284" t="s">
        <v>70</v>
      </c>
      <c r="H1284" t="s">
        <v>126</v>
      </c>
      <c r="I1284" t="s">
        <v>464</v>
      </c>
      <c r="J1284" t="s">
        <v>128</v>
      </c>
      <c r="K1284" t="s">
        <v>166</v>
      </c>
      <c r="L1284" t="s">
        <v>167</v>
      </c>
      <c r="M1284" t="s">
        <v>168</v>
      </c>
      <c r="N1284">
        <v>32.14</v>
      </c>
      <c r="O1284">
        <v>5</v>
      </c>
      <c r="P1284" s="3">
        <v>5</v>
      </c>
      <c r="Q1284">
        <v>6.17</v>
      </c>
      <c r="R1284" t="s">
        <v>54</v>
      </c>
      <c r="S1284" t="s">
        <v>39</v>
      </c>
      <c r="T1284" t="s">
        <v>120</v>
      </c>
      <c r="U1284" t="s">
        <v>82</v>
      </c>
      <c r="V1284" t="s">
        <v>57</v>
      </c>
      <c r="W1284">
        <v>3</v>
      </c>
      <c r="X1284">
        <v>5</v>
      </c>
      <c r="Y1284" t="s">
        <v>43</v>
      </c>
      <c r="Z1284">
        <v>152.66</v>
      </c>
      <c r="AA1284">
        <v>64.28</v>
      </c>
      <c r="AB1284">
        <f>(CleanEcommerceTable[[#This Row],[Sales_Revenue_RM]]-CleanEcommerceTable[[#This Row],[Product_Cost_RM]])</f>
        <v>88.38</v>
      </c>
      <c r="AC1284" t="s">
        <v>44</v>
      </c>
    </row>
    <row r="1285" spans="1:29" ht="14.4" customHeight="1">
      <c r="A1285" t="s">
        <v>2293</v>
      </c>
      <c r="B1285" s="2">
        <v>45717</v>
      </c>
      <c r="C1285" s="2">
        <v>45717</v>
      </c>
      <c r="D1285" t="s">
        <v>2294</v>
      </c>
      <c r="E1285">
        <v>30</v>
      </c>
      <c r="F1285" t="s">
        <v>31</v>
      </c>
      <c r="G1285" t="s">
        <v>70</v>
      </c>
      <c r="H1285" t="s">
        <v>60</v>
      </c>
      <c r="I1285" t="s">
        <v>100</v>
      </c>
      <c r="J1285" t="s">
        <v>34</v>
      </c>
      <c r="K1285" t="s">
        <v>223</v>
      </c>
      <c r="L1285" t="s">
        <v>63</v>
      </c>
      <c r="M1285" t="s">
        <v>224</v>
      </c>
      <c r="N1285">
        <v>130.03</v>
      </c>
      <c r="O1285">
        <v>3</v>
      </c>
      <c r="P1285" s="3">
        <v>45</v>
      </c>
      <c r="Q1285">
        <v>5.63</v>
      </c>
      <c r="R1285" t="s">
        <v>54</v>
      </c>
      <c r="S1285" t="s">
        <v>39</v>
      </c>
      <c r="T1285" t="s">
        <v>92</v>
      </c>
      <c r="U1285" t="s">
        <v>481</v>
      </c>
      <c r="V1285" t="s">
        <v>57</v>
      </c>
      <c r="W1285">
        <v>2</v>
      </c>
      <c r="X1285">
        <v>4</v>
      </c>
      <c r="Y1285" t="s">
        <v>43</v>
      </c>
      <c r="Z1285">
        <v>214.55</v>
      </c>
      <c r="AA1285">
        <v>222.35</v>
      </c>
      <c r="AB1285">
        <f>(CleanEcommerceTable[[#This Row],[Sales_Revenue_RM]]-CleanEcommerceTable[[#This Row],[Product_Cost_RM]])</f>
        <v>-7.7999999999999829</v>
      </c>
      <c r="AC1285" t="s">
        <v>44</v>
      </c>
    </row>
    <row r="1286" spans="1:29" ht="14.4" customHeight="1">
      <c r="A1286" t="s">
        <v>2295</v>
      </c>
      <c r="B1286" s="2">
        <v>45718</v>
      </c>
      <c r="C1286" s="2">
        <v>45719</v>
      </c>
      <c r="D1286" t="s">
        <v>2296</v>
      </c>
      <c r="E1286">
        <v>48</v>
      </c>
      <c r="F1286" t="s">
        <v>31</v>
      </c>
      <c r="G1286" t="s">
        <v>32</v>
      </c>
      <c r="H1286" t="s">
        <v>49</v>
      </c>
      <c r="I1286" t="s">
        <v>50</v>
      </c>
      <c r="J1286" t="s">
        <v>51</v>
      </c>
      <c r="K1286" t="s">
        <v>80</v>
      </c>
      <c r="L1286" t="s">
        <v>63</v>
      </c>
      <c r="M1286" t="s">
        <v>81</v>
      </c>
      <c r="N1286">
        <v>31.26</v>
      </c>
      <c r="O1286">
        <v>3</v>
      </c>
      <c r="P1286" s="3">
        <v>14</v>
      </c>
      <c r="Q1286">
        <v>6.47</v>
      </c>
      <c r="R1286" t="s">
        <v>54</v>
      </c>
      <c r="S1286" t="s">
        <v>66</v>
      </c>
      <c r="T1286" t="s">
        <v>55</v>
      </c>
      <c r="U1286" t="s">
        <v>77</v>
      </c>
      <c r="V1286" t="s">
        <v>57</v>
      </c>
      <c r="W1286">
        <v>6</v>
      </c>
      <c r="X1286">
        <v>4</v>
      </c>
      <c r="Y1286" t="s">
        <v>43</v>
      </c>
      <c r="Z1286">
        <v>80.650000000000006</v>
      </c>
      <c r="AA1286">
        <v>40.33</v>
      </c>
      <c r="AB1286">
        <f>(CleanEcommerceTable[[#This Row],[Sales_Revenue_RM]]-CleanEcommerceTable[[#This Row],[Product_Cost_RM]])</f>
        <v>40.320000000000007</v>
      </c>
      <c r="AC1286" t="s">
        <v>44</v>
      </c>
    </row>
    <row r="1287" spans="1:29" ht="14.4" customHeight="1">
      <c r="A1287" t="s">
        <v>2297</v>
      </c>
      <c r="B1287" s="2">
        <v>45718</v>
      </c>
      <c r="C1287" s="2">
        <v>45719</v>
      </c>
      <c r="D1287" t="s">
        <v>1043</v>
      </c>
      <c r="E1287">
        <v>25</v>
      </c>
      <c r="F1287" t="s">
        <v>47</v>
      </c>
      <c r="G1287" t="s">
        <v>70</v>
      </c>
      <c r="H1287" t="s">
        <v>154</v>
      </c>
      <c r="I1287" t="s">
        <v>510</v>
      </c>
      <c r="J1287" t="s">
        <v>128</v>
      </c>
      <c r="K1287" t="s">
        <v>147</v>
      </c>
      <c r="L1287" t="s">
        <v>63</v>
      </c>
      <c r="M1287" t="s">
        <v>148</v>
      </c>
      <c r="N1287">
        <v>38.39</v>
      </c>
      <c r="O1287">
        <v>2</v>
      </c>
      <c r="P1287" s="3">
        <v>45</v>
      </c>
      <c r="Q1287">
        <v>2.54</v>
      </c>
      <c r="R1287" t="s">
        <v>65</v>
      </c>
      <c r="S1287" t="s">
        <v>39</v>
      </c>
      <c r="T1287" t="s">
        <v>67</v>
      </c>
      <c r="U1287" t="s">
        <v>481</v>
      </c>
      <c r="V1287" t="s">
        <v>57</v>
      </c>
      <c r="W1287">
        <v>3</v>
      </c>
      <c r="X1287">
        <v>3</v>
      </c>
      <c r="Y1287" t="s">
        <v>43</v>
      </c>
      <c r="Z1287">
        <v>42.23</v>
      </c>
      <c r="AA1287">
        <v>34.549999999999997</v>
      </c>
      <c r="AB1287">
        <f>(CleanEcommerceTable[[#This Row],[Sales_Revenue_RM]]-CleanEcommerceTable[[#This Row],[Product_Cost_RM]])</f>
        <v>7.68</v>
      </c>
      <c r="AC1287" t="s">
        <v>44</v>
      </c>
    </row>
    <row r="1288" spans="1:29" ht="14.4" customHeight="1">
      <c r="A1288" t="s">
        <v>2298</v>
      </c>
      <c r="B1288" s="2">
        <v>45718</v>
      </c>
      <c r="C1288" s="2">
        <v>45720</v>
      </c>
      <c r="D1288" t="s">
        <v>1165</v>
      </c>
      <c r="E1288">
        <v>25</v>
      </c>
      <c r="F1288" t="s">
        <v>31</v>
      </c>
      <c r="G1288" t="s">
        <v>105</v>
      </c>
      <c r="H1288" t="s">
        <v>183</v>
      </c>
      <c r="I1288" t="s">
        <v>198</v>
      </c>
      <c r="J1288" t="s">
        <v>165</v>
      </c>
      <c r="K1288" t="s">
        <v>392</v>
      </c>
      <c r="L1288" t="s">
        <v>114</v>
      </c>
      <c r="M1288" t="s">
        <v>393</v>
      </c>
      <c r="N1288">
        <v>38.81</v>
      </c>
      <c r="O1288">
        <v>4</v>
      </c>
      <c r="P1288" s="3">
        <v>5</v>
      </c>
      <c r="Q1288">
        <v>10.27</v>
      </c>
      <c r="R1288" t="s">
        <v>54</v>
      </c>
      <c r="S1288" t="s">
        <v>39</v>
      </c>
      <c r="T1288" t="s">
        <v>55</v>
      </c>
      <c r="U1288" t="s">
        <v>481</v>
      </c>
      <c r="V1288" t="s">
        <v>57</v>
      </c>
      <c r="W1288">
        <v>6</v>
      </c>
      <c r="X1288">
        <v>4</v>
      </c>
      <c r="Y1288" t="s">
        <v>43</v>
      </c>
      <c r="Z1288">
        <v>147.47999999999999</v>
      </c>
      <c r="AA1288">
        <v>68.31</v>
      </c>
      <c r="AB1288">
        <f>(CleanEcommerceTable[[#This Row],[Sales_Revenue_RM]]-CleanEcommerceTable[[#This Row],[Product_Cost_RM]])</f>
        <v>79.169999999999987</v>
      </c>
      <c r="AC1288" t="s">
        <v>44</v>
      </c>
    </row>
    <row r="1289" spans="1:29" ht="14.4" customHeight="1">
      <c r="A1289" t="s">
        <v>2299</v>
      </c>
      <c r="B1289" s="2">
        <v>45719</v>
      </c>
      <c r="C1289" s="2">
        <v>45719</v>
      </c>
      <c r="D1289" t="s">
        <v>837</v>
      </c>
      <c r="E1289">
        <v>56</v>
      </c>
      <c r="F1289" t="s">
        <v>47</v>
      </c>
      <c r="G1289" t="s">
        <v>70</v>
      </c>
      <c r="H1289" t="s">
        <v>154</v>
      </c>
      <c r="I1289" t="s">
        <v>155</v>
      </c>
      <c r="J1289" t="s">
        <v>128</v>
      </c>
      <c r="K1289" t="s">
        <v>138</v>
      </c>
      <c r="L1289" t="s">
        <v>96</v>
      </c>
      <c r="M1289" t="s">
        <v>139</v>
      </c>
      <c r="N1289">
        <v>11.99</v>
      </c>
      <c r="O1289">
        <v>1</v>
      </c>
      <c r="P1289" s="3">
        <v>20</v>
      </c>
      <c r="Q1289">
        <v>6.15</v>
      </c>
      <c r="R1289" t="s">
        <v>54</v>
      </c>
      <c r="S1289" t="s">
        <v>66</v>
      </c>
      <c r="T1289" t="s">
        <v>92</v>
      </c>
      <c r="U1289" t="s">
        <v>481</v>
      </c>
      <c r="V1289" t="s">
        <v>57</v>
      </c>
      <c r="W1289">
        <v>4</v>
      </c>
      <c r="X1289">
        <v>4</v>
      </c>
      <c r="Y1289" t="s">
        <v>43</v>
      </c>
      <c r="Z1289">
        <v>9.59</v>
      </c>
      <c r="AA1289">
        <v>5.04</v>
      </c>
      <c r="AB1289">
        <f>(CleanEcommerceTable[[#This Row],[Sales_Revenue_RM]]-CleanEcommerceTable[[#This Row],[Product_Cost_RM]])</f>
        <v>4.55</v>
      </c>
      <c r="AC1289" t="s">
        <v>44</v>
      </c>
    </row>
    <row r="1290" spans="1:29" ht="14.4" customHeight="1">
      <c r="A1290" t="s">
        <v>2300</v>
      </c>
      <c r="B1290" s="2">
        <v>45720</v>
      </c>
      <c r="C1290" s="2">
        <v>45720</v>
      </c>
      <c r="D1290" t="s">
        <v>2301</v>
      </c>
      <c r="E1290">
        <v>20</v>
      </c>
      <c r="F1290" t="s">
        <v>47</v>
      </c>
      <c r="G1290" t="s">
        <v>105</v>
      </c>
      <c r="H1290" t="s">
        <v>267</v>
      </c>
      <c r="I1290" t="s">
        <v>285</v>
      </c>
      <c r="J1290" t="s">
        <v>73</v>
      </c>
      <c r="K1290" t="s">
        <v>322</v>
      </c>
      <c r="L1290" t="s">
        <v>167</v>
      </c>
      <c r="M1290" t="s">
        <v>323</v>
      </c>
      <c r="N1290">
        <v>131.19</v>
      </c>
      <c r="O1290">
        <v>5</v>
      </c>
      <c r="P1290" s="3">
        <v>45</v>
      </c>
      <c r="Q1290">
        <v>5.76</v>
      </c>
      <c r="R1290" t="s">
        <v>54</v>
      </c>
      <c r="S1290" t="s">
        <v>217</v>
      </c>
      <c r="T1290" t="s">
        <v>123</v>
      </c>
      <c r="U1290" t="s">
        <v>481</v>
      </c>
      <c r="V1290" t="s">
        <v>57</v>
      </c>
      <c r="W1290">
        <v>2</v>
      </c>
      <c r="X1290">
        <v>5</v>
      </c>
      <c r="Y1290" t="s">
        <v>43</v>
      </c>
      <c r="Z1290">
        <v>360.77</v>
      </c>
      <c r="AA1290">
        <v>400.13</v>
      </c>
      <c r="AB1290">
        <f>(CleanEcommerceTable[[#This Row],[Sales_Revenue_RM]]-CleanEcommerceTable[[#This Row],[Product_Cost_RM]])</f>
        <v>-39.360000000000014</v>
      </c>
      <c r="AC1290" t="s">
        <v>44</v>
      </c>
    </row>
    <row r="1291" spans="1:29" ht="14.4" customHeight="1">
      <c r="A1291" t="s">
        <v>2302</v>
      </c>
      <c r="B1291" s="2">
        <v>45720</v>
      </c>
      <c r="C1291" s="2">
        <v>45720</v>
      </c>
      <c r="D1291" t="s">
        <v>1308</v>
      </c>
      <c r="E1291">
        <v>42</v>
      </c>
      <c r="F1291" t="s">
        <v>31</v>
      </c>
      <c r="G1291" t="s">
        <v>48</v>
      </c>
      <c r="H1291" t="s">
        <v>33</v>
      </c>
      <c r="I1291" t="s">
        <v>33</v>
      </c>
      <c r="J1291" t="s">
        <v>34</v>
      </c>
      <c r="K1291" t="s">
        <v>210</v>
      </c>
      <c r="L1291" t="s">
        <v>86</v>
      </c>
      <c r="M1291" t="s">
        <v>211</v>
      </c>
      <c r="N1291">
        <v>34.049999999999997</v>
      </c>
      <c r="O1291">
        <v>4</v>
      </c>
      <c r="P1291" s="3">
        <v>5</v>
      </c>
      <c r="Q1291">
        <v>5.26</v>
      </c>
      <c r="R1291" t="s">
        <v>54</v>
      </c>
      <c r="S1291" t="s">
        <v>39</v>
      </c>
      <c r="T1291" t="s">
        <v>92</v>
      </c>
      <c r="U1291" t="s">
        <v>56</v>
      </c>
      <c r="V1291" t="s">
        <v>57</v>
      </c>
      <c r="W1291">
        <v>3</v>
      </c>
      <c r="X1291">
        <v>5</v>
      </c>
      <c r="Y1291" t="s">
        <v>43</v>
      </c>
      <c r="Z1291">
        <v>129.38999999999999</v>
      </c>
      <c r="AA1291">
        <v>107.6</v>
      </c>
      <c r="AB1291">
        <f>(CleanEcommerceTable[[#This Row],[Sales_Revenue_RM]]-CleanEcommerceTable[[#This Row],[Product_Cost_RM]])</f>
        <v>21.789999999999992</v>
      </c>
      <c r="AC1291" t="s">
        <v>44</v>
      </c>
    </row>
    <row r="1292" spans="1:29" ht="14.4" customHeight="1">
      <c r="A1292" t="s">
        <v>2303</v>
      </c>
      <c r="B1292" s="2">
        <v>45720</v>
      </c>
      <c r="C1292" s="2">
        <v>45720</v>
      </c>
      <c r="D1292" t="s">
        <v>654</v>
      </c>
      <c r="E1292">
        <v>59</v>
      </c>
      <c r="F1292" t="s">
        <v>31</v>
      </c>
      <c r="G1292" t="s">
        <v>32</v>
      </c>
      <c r="H1292" t="s">
        <v>33</v>
      </c>
      <c r="I1292" t="s">
        <v>220</v>
      </c>
      <c r="J1292" t="s">
        <v>34</v>
      </c>
      <c r="K1292" t="s">
        <v>277</v>
      </c>
      <c r="L1292" t="s">
        <v>75</v>
      </c>
      <c r="M1292" t="s">
        <v>278</v>
      </c>
      <c r="N1292">
        <v>43.09</v>
      </c>
      <c r="O1292">
        <v>2</v>
      </c>
      <c r="P1292" s="3">
        <v>40</v>
      </c>
      <c r="Q1292">
        <v>5.42</v>
      </c>
      <c r="R1292" t="s">
        <v>38</v>
      </c>
      <c r="S1292" t="s">
        <v>66</v>
      </c>
      <c r="T1292" t="s">
        <v>120</v>
      </c>
      <c r="U1292" t="s">
        <v>481</v>
      </c>
      <c r="V1292" t="s">
        <v>57</v>
      </c>
      <c r="W1292">
        <v>2</v>
      </c>
      <c r="X1292">
        <v>4</v>
      </c>
      <c r="Y1292" t="s">
        <v>43</v>
      </c>
      <c r="Z1292">
        <v>51.71</v>
      </c>
      <c r="AA1292">
        <v>34.47</v>
      </c>
      <c r="AB1292">
        <f>(CleanEcommerceTable[[#This Row],[Sales_Revenue_RM]]-CleanEcommerceTable[[#This Row],[Product_Cost_RM]])</f>
        <v>17.240000000000002</v>
      </c>
      <c r="AC1292" t="s">
        <v>44</v>
      </c>
    </row>
    <row r="1293" spans="1:29" ht="14.4" customHeight="1">
      <c r="A1293" t="s">
        <v>2304</v>
      </c>
      <c r="B1293" s="2">
        <v>45720</v>
      </c>
      <c r="C1293" s="2">
        <v>45722</v>
      </c>
      <c r="D1293" t="s">
        <v>948</v>
      </c>
      <c r="E1293">
        <v>23</v>
      </c>
      <c r="F1293" t="s">
        <v>47</v>
      </c>
      <c r="G1293" t="s">
        <v>105</v>
      </c>
      <c r="H1293" t="s">
        <v>154</v>
      </c>
      <c r="I1293" t="s">
        <v>510</v>
      </c>
      <c r="J1293" t="s">
        <v>128</v>
      </c>
      <c r="K1293" t="s">
        <v>201</v>
      </c>
      <c r="L1293" t="s">
        <v>86</v>
      </c>
      <c r="M1293" t="s">
        <v>202</v>
      </c>
      <c r="N1293">
        <v>16.03</v>
      </c>
      <c r="O1293">
        <v>2</v>
      </c>
      <c r="P1293" s="3">
        <v>0</v>
      </c>
      <c r="Q1293">
        <v>4.66</v>
      </c>
      <c r="R1293" t="s">
        <v>38</v>
      </c>
      <c r="S1293" t="s">
        <v>39</v>
      </c>
      <c r="T1293" t="s">
        <v>123</v>
      </c>
      <c r="U1293" t="s">
        <v>481</v>
      </c>
      <c r="V1293" t="s">
        <v>57</v>
      </c>
      <c r="W1293">
        <v>2</v>
      </c>
      <c r="X1293">
        <v>5</v>
      </c>
      <c r="Y1293" t="s">
        <v>43</v>
      </c>
      <c r="Z1293">
        <v>32.06</v>
      </c>
      <c r="AA1293">
        <v>22.44</v>
      </c>
      <c r="AB1293">
        <f>(CleanEcommerceTable[[#This Row],[Sales_Revenue_RM]]-CleanEcommerceTable[[#This Row],[Product_Cost_RM]])</f>
        <v>9.620000000000001</v>
      </c>
      <c r="AC1293" t="s">
        <v>44</v>
      </c>
    </row>
    <row r="1294" spans="1:29" ht="14.4" customHeight="1">
      <c r="A1294" t="s">
        <v>2305</v>
      </c>
      <c r="B1294" s="2">
        <v>45720</v>
      </c>
      <c r="C1294" s="2">
        <v>45722</v>
      </c>
      <c r="D1294" t="s">
        <v>1244</v>
      </c>
      <c r="E1294">
        <v>19</v>
      </c>
      <c r="F1294" t="s">
        <v>47</v>
      </c>
      <c r="G1294" t="s">
        <v>105</v>
      </c>
      <c r="H1294" t="s">
        <v>227</v>
      </c>
      <c r="I1294" t="s">
        <v>228</v>
      </c>
      <c r="J1294" t="s">
        <v>51</v>
      </c>
      <c r="K1294" t="s">
        <v>85</v>
      </c>
      <c r="L1294" t="s">
        <v>86</v>
      </c>
      <c r="M1294" t="s">
        <v>87</v>
      </c>
      <c r="N1294">
        <v>24.71</v>
      </c>
      <c r="O1294">
        <v>3</v>
      </c>
      <c r="P1294" s="3">
        <v>25</v>
      </c>
      <c r="Q1294">
        <v>8.67</v>
      </c>
      <c r="R1294" t="s">
        <v>54</v>
      </c>
      <c r="S1294" t="s">
        <v>39</v>
      </c>
      <c r="T1294" t="s">
        <v>40</v>
      </c>
      <c r="U1294" t="s">
        <v>481</v>
      </c>
      <c r="V1294" t="s">
        <v>57</v>
      </c>
      <c r="W1294">
        <v>5</v>
      </c>
      <c r="X1294">
        <v>5</v>
      </c>
      <c r="Y1294" t="s">
        <v>43</v>
      </c>
      <c r="Z1294">
        <v>55.6</v>
      </c>
      <c r="AA1294">
        <v>60.05</v>
      </c>
      <c r="AB1294">
        <f>(CleanEcommerceTable[[#This Row],[Sales_Revenue_RM]]-CleanEcommerceTable[[#This Row],[Product_Cost_RM]])</f>
        <v>-4.4499999999999957</v>
      </c>
      <c r="AC1294" t="s">
        <v>44</v>
      </c>
    </row>
    <row r="1295" spans="1:29" ht="14.4" customHeight="1">
      <c r="A1295" t="s">
        <v>2306</v>
      </c>
      <c r="B1295" s="2">
        <v>45720</v>
      </c>
      <c r="C1295" s="2">
        <v>45722</v>
      </c>
      <c r="D1295" t="s">
        <v>2003</v>
      </c>
      <c r="E1295">
        <v>20</v>
      </c>
      <c r="F1295" t="s">
        <v>31</v>
      </c>
      <c r="G1295" t="s">
        <v>105</v>
      </c>
      <c r="H1295" t="s">
        <v>158</v>
      </c>
      <c r="I1295" t="s">
        <v>158</v>
      </c>
      <c r="J1295" t="s">
        <v>34</v>
      </c>
      <c r="K1295" t="s">
        <v>277</v>
      </c>
      <c r="L1295" t="s">
        <v>75</v>
      </c>
      <c r="M1295" t="s">
        <v>278</v>
      </c>
      <c r="N1295">
        <v>47.69</v>
      </c>
      <c r="O1295">
        <v>1</v>
      </c>
      <c r="P1295" s="3">
        <v>100</v>
      </c>
      <c r="Q1295">
        <v>1.06</v>
      </c>
      <c r="R1295" t="s">
        <v>38</v>
      </c>
      <c r="S1295" t="s">
        <v>66</v>
      </c>
      <c r="T1295" t="s">
        <v>123</v>
      </c>
      <c r="U1295" t="s">
        <v>82</v>
      </c>
      <c r="V1295" t="s">
        <v>57</v>
      </c>
      <c r="W1295">
        <v>1</v>
      </c>
      <c r="X1295">
        <v>3</v>
      </c>
      <c r="Y1295" t="s">
        <v>43</v>
      </c>
      <c r="Z1295">
        <v>0</v>
      </c>
      <c r="AA1295">
        <v>19.079999999999998</v>
      </c>
      <c r="AB1295">
        <f>(CleanEcommerceTable[[#This Row],[Sales_Revenue_RM]]-CleanEcommerceTable[[#This Row],[Product_Cost_RM]])</f>
        <v>-19.079999999999998</v>
      </c>
      <c r="AC1295" t="s">
        <v>44</v>
      </c>
    </row>
    <row r="1296" spans="1:29" ht="14.4" customHeight="1">
      <c r="A1296" t="s">
        <v>2307</v>
      </c>
      <c r="B1296" s="2">
        <v>45720</v>
      </c>
      <c r="C1296" s="2">
        <v>45721</v>
      </c>
      <c r="D1296" t="s">
        <v>2308</v>
      </c>
      <c r="E1296">
        <v>28</v>
      </c>
      <c r="F1296" t="s">
        <v>47</v>
      </c>
      <c r="G1296" t="s">
        <v>105</v>
      </c>
      <c r="H1296" t="s">
        <v>71</v>
      </c>
      <c r="I1296" t="s">
        <v>137</v>
      </c>
      <c r="J1296" t="s">
        <v>73</v>
      </c>
      <c r="K1296" t="s">
        <v>173</v>
      </c>
      <c r="L1296" t="s">
        <v>75</v>
      </c>
      <c r="M1296" t="s">
        <v>174</v>
      </c>
      <c r="N1296">
        <v>92.97</v>
      </c>
      <c r="O1296">
        <v>2</v>
      </c>
      <c r="P1296" s="3">
        <v>0</v>
      </c>
      <c r="Q1296">
        <v>5.14</v>
      </c>
      <c r="R1296" t="s">
        <v>54</v>
      </c>
      <c r="S1296" t="s">
        <v>39</v>
      </c>
      <c r="T1296" t="s">
        <v>40</v>
      </c>
      <c r="U1296" t="s">
        <v>56</v>
      </c>
      <c r="V1296" t="s">
        <v>57</v>
      </c>
      <c r="W1296">
        <v>3</v>
      </c>
      <c r="X1296">
        <v>5</v>
      </c>
      <c r="Y1296" t="s">
        <v>43</v>
      </c>
      <c r="Z1296">
        <v>185.94</v>
      </c>
      <c r="AA1296">
        <v>89.25</v>
      </c>
      <c r="AB1296">
        <f>(CleanEcommerceTable[[#This Row],[Sales_Revenue_RM]]-CleanEcommerceTable[[#This Row],[Product_Cost_RM]])</f>
        <v>96.69</v>
      </c>
      <c r="AC1296" t="s">
        <v>44</v>
      </c>
    </row>
    <row r="1297" spans="1:29" ht="14.4" customHeight="1">
      <c r="A1297" t="s">
        <v>2309</v>
      </c>
      <c r="B1297" s="2">
        <v>45720</v>
      </c>
      <c r="C1297" s="2">
        <v>45722</v>
      </c>
      <c r="D1297" t="s">
        <v>1312</v>
      </c>
      <c r="E1297">
        <v>41</v>
      </c>
      <c r="F1297" t="s">
        <v>31</v>
      </c>
      <c r="G1297" t="s">
        <v>70</v>
      </c>
      <c r="H1297" t="s">
        <v>183</v>
      </c>
      <c r="I1297" t="s">
        <v>214</v>
      </c>
      <c r="J1297" t="s">
        <v>165</v>
      </c>
      <c r="K1297" t="s">
        <v>223</v>
      </c>
      <c r="L1297" t="s">
        <v>63</v>
      </c>
      <c r="M1297" t="s">
        <v>224</v>
      </c>
      <c r="N1297">
        <v>124.33</v>
      </c>
      <c r="O1297">
        <v>1</v>
      </c>
      <c r="P1297" s="3">
        <v>15</v>
      </c>
      <c r="Q1297">
        <v>12.96</v>
      </c>
      <c r="R1297" t="s">
        <v>88</v>
      </c>
      <c r="S1297" t="s">
        <v>66</v>
      </c>
      <c r="T1297" t="s">
        <v>67</v>
      </c>
      <c r="U1297" t="s">
        <v>77</v>
      </c>
      <c r="V1297" t="s">
        <v>57</v>
      </c>
      <c r="W1297">
        <v>6</v>
      </c>
      <c r="X1297">
        <v>4</v>
      </c>
      <c r="Y1297" t="s">
        <v>43</v>
      </c>
      <c r="Z1297">
        <v>105.68</v>
      </c>
      <c r="AA1297">
        <v>70.87</v>
      </c>
      <c r="AB1297">
        <f>(CleanEcommerceTable[[#This Row],[Sales_Revenue_RM]]-CleanEcommerceTable[[#This Row],[Product_Cost_RM]])</f>
        <v>34.81</v>
      </c>
      <c r="AC1297" t="s">
        <v>44</v>
      </c>
    </row>
    <row r="1298" spans="1:29" ht="14.4" customHeight="1">
      <c r="A1298" t="s">
        <v>2310</v>
      </c>
      <c r="B1298" s="2">
        <v>45720</v>
      </c>
      <c r="C1298" s="2">
        <v>45720</v>
      </c>
      <c r="D1298" t="s">
        <v>2311</v>
      </c>
      <c r="E1298">
        <v>19</v>
      </c>
      <c r="F1298" t="s">
        <v>31</v>
      </c>
      <c r="G1298" t="s">
        <v>70</v>
      </c>
      <c r="H1298" t="s">
        <v>60</v>
      </c>
      <c r="I1298" t="s">
        <v>100</v>
      </c>
      <c r="J1298" t="s">
        <v>34</v>
      </c>
      <c r="K1298" t="s">
        <v>74</v>
      </c>
      <c r="L1298" t="s">
        <v>75</v>
      </c>
      <c r="M1298" t="s">
        <v>76</v>
      </c>
      <c r="N1298">
        <v>31.4</v>
      </c>
      <c r="O1298">
        <v>4</v>
      </c>
      <c r="P1298" s="3">
        <v>20</v>
      </c>
      <c r="Q1298">
        <v>4.9400000000000004</v>
      </c>
      <c r="R1298" t="s">
        <v>54</v>
      </c>
      <c r="S1298" t="s">
        <v>39</v>
      </c>
      <c r="T1298" t="s">
        <v>120</v>
      </c>
      <c r="U1298" t="s">
        <v>481</v>
      </c>
      <c r="V1298" t="s">
        <v>57</v>
      </c>
      <c r="W1298">
        <v>2</v>
      </c>
      <c r="X1298">
        <v>4</v>
      </c>
      <c r="Y1298" t="s">
        <v>43</v>
      </c>
      <c r="Z1298">
        <v>100.48</v>
      </c>
      <c r="AA1298">
        <v>45.22</v>
      </c>
      <c r="AB1298">
        <f>(CleanEcommerceTable[[#This Row],[Sales_Revenue_RM]]-CleanEcommerceTable[[#This Row],[Product_Cost_RM]])</f>
        <v>55.260000000000005</v>
      </c>
      <c r="AC1298" t="s">
        <v>44</v>
      </c>
    </row>
    <row r="1299" spans="1:29" ht="14.4" customHeight="1">
      <c r="A1299" t="s">
        <v>2312</v>
      </c>
      <c r="B1299" s="2">
        <v>45722</v>
      </c>
      <c r="C1299" s="2">
        <v>45724</v>
      </c>
      <c r="D1299" t="s">
        <v>671</v>
      </c>
      <c r="E1299">
        <v>25</v>
      </c>
      <c r="F1299" t="s">
        <v>47</v>
      </c>
      <c r="G1299" t="s">
        <v>70</v>
      </c>
      <c r="H1299" t="s">
        <v>71</v>
      </c>
      <c r="I1299" t="s">
        <v>72</v>
      </c>
      <c r="J1299" t="s">
        <v>73</v>
      </c>
      <c r="K1299" t="s">
        <v>62</v>
      </c>
      <c r="L1299" t="s">
        <v>63</v>
      </c>
      <c r="M1299" t="s">
        <v>64</v>
      </c>
      <c r="N1299">
        <v>190.76</v>
      </c>
      <c r="O1299">
        <v>3</v>
      </c>
      <c r="P1299" s="3">
        <v>0</v>
      </c>
      <c r="Q1299">
        <v>6.03</v>
      </c>
      <c r="R1299" t="s">
        <v>54</v>
      </c>
      <c r="S1299" t="s">
        <v>66</v>
      </c>
      <c r="T1299" t="s">
        <v>55</v>
      </c>
      <c r="U1299" t="s">
        <v>481</v>
      </c>
      <c r="V1299" t="s">
        <v>57</v>
      </c>
      <c r="W1299">
        <v>3</v>
      </c>
      <c r="X1299">
        <v>5</v>
      </c>
      <c r="Y1299" t="s">
        <v>43</v>
      </c>
      <c r="Z1299">
        <v>572.28</v>
      </c>
      <c r="AA1299">
        <v>343.37</v>
      </c>
      <c r="AB1299">
        <f>(CleanEcommerceTable[[#This Row],[Sales_Revenue_RM]]-CleanEcommerceTable[[#This Row],[Product_Cost_RM]])</f>
        <v>228.90999999999997</v>
      </c>
      <c r="AC1299" t="s">
        <v>44</v>
      </c>
    </row>
    <row r="1300" spans="1:29" ht="14.4" customHeight="1">
      <c r="A1300" t="s">
        <v>2313</v>
      </c>
      <c r="B1300" s="2">
        <v>45722</v>
      </c>
      <c r="C1300" s="2">
        <v>45722</v>
      </c>
      <c r="D1300" t="s">
        <v>46</v>
      </c>
      <c r="E1300">
        <v>20</v>
      </c>
      <c r="F1300" t="s">
        <v>47</v>
      </c>
      <c r="G1300" t="s">
        <v>105</v>
      </c>
      <c r="H1300" t="s">
        <v>255</v>
      </c>
      <c r="I1300" t="s">
        <v>433</v>
      </c>
      <c r="J1300" t="s">
        <v>51</v>
      </c>
      <c r="K1300" t="s">
        <v>223</v>
      </c>
      <c r="L1300" t="s">
        <v>63</v>
      </c>
      <c r="M1300" t="s">
        <v>224</v>
      </c>
      <c r="N1300">
        <v>149.24</v>
      </c>
      <c r="O1300">
        <v>1</v>
      </c>
      <c r="P1300" s="3">
        <v>0</v>
      </c>
      <c r="Q1300">
        <v>5.79</v>
      </c>
      <c r="R1300" t="s">
        <v>38</v>
      </c>
      <c r="S1300" t="s">
        <v>39</v>
      </c>
      <c r="T1300" t="s">
        <v>92</v>
      </c>
      <c r="U1300" t="s">
        <v>481</v>
      </c>
      <c r="V1300" t="s">
        <v>149</v>
      </c>
      <c r="W1300">
        <v>6</v>
      </c>
      <c r="X1300">
        <v>2</v>
      </c>
      <c r="Y1300" t="s">
        <v>150</v>
      </c>
      <c r="Z1300">
        <v>149.24</v>
      </c>
      <c r="AA1300">
        <v>85.07</v>
      </c>
      <c r="AB1300">
        <f>(CleanEcommerceTable[[#This Row],[Sales_Revenue_RM]]-CleanEcommerceTable[[#This Row],[Product_Cost_RM]])</f>
        <v>64.170000000000016</v>
      </c>
      <c r="AC1300" t="s">
        <v>151</v>
      </c>
    </row>
    <row r="1301" spans="1:29" ht="14.4" customHeight="1">
      <c r="A1301" t="s">
        <v>2314</v>
      </c>
      <c r="B1301" s="2">
        <v>45722</v>
      </c>
      <c r="C1301" s="2">
        <v>45723</v>
      </c>
      <c r="D1301" t="s">
        <v>349</v>
      </c>
      <c r="E1301">
        <v>19</v>
      </c>
      <c r="F1301" t="s">
        <v>31</v>
      </c>
      <c r="G1301" t="s">
        <v>105</v>
      </c>
      <c r="H1301" t="s">
        <v>231</v>
      </c>
      <c r="I1301" t="s">
        <v>308</v>
      </c>
      <c r="J1301" t="s">
        <v>128</v>
      </c>
      <c r="K1301" t="s">
        <v>177</v>
      </c>
      <c r="L1301" t="s">
        <v>36</v>
      </c>
      <c r="M1301" t="s">
        <v>178</v>
      </c>
      <c r="N1301">
        <v>185.87</v>
      </c>
      <c r="O1301">
        <v>1</v>
      </c>
      <c r="P1301" s="3">
        <v>25</v>
      </c>
      <c r="Q1301">
        <v>7.58</v>
      </c>
      <c r="R1301" t="s">
        <v>88</v>
      </c>
      <c r="S1301" t="s">
        <v>66</v>
      </c>
      <c r="T1301" t="s">
        <v>40</v>
      </c>
      <c r="U1301" t="s">
        <v>481</v>
      </c>
      <c r="V1301" t="s">
        <v>57</v>
      </c>
      <c r="W1301">
        <v>2</v>
      </c>
      <c r="X1301">
        <v>4</v>
      </c>
      <c r="Y1301" t="s">
        <v>43</v>
      </c>
      <c r="Z1301">
        <v>139.4</v>
      </c>
      <c r="AA1301">
        <v>117.1</v>
      </c>
      <c r="AB1301">
        <f>(CleanEcommerceTable[[#This Row],[Sales_Revenue_RM]]-CleanEcommerceTable[[#This Row],[Product_Cost_RM]])</f>
        <v>22.300000000000011</v>
      </c>
      <c r="AC1301" t="s">
        <v>44</v>
      </c>
    </row>
    <row r="1302" spans="1:29" ht="14.4" customHeight="1">
      <c r="A1302" t="s">
        <v>2315</v>
      </c>
      <c r="B1302" s="2">
        <v>45722</v>
      </c>
      <c r="C1302" s="2">
        <v>45723</v>
      </c>
      <c r="D1302" t="s">
        <v>2316</v>
      </c>
      <c r="E1302">
        <v>53</v>
      </c>
      <c r="F1302" t="s">
        <v>47</v>
      </c>
      <c r="G1302" t="s">
        <v>48</v>
      </c>
      <c r="H1302" t="s">
        <v>60</v>
      </c>
      <c r="I1302" t="s">
        <v>112</v>
      </c>
      <c r="J1302" t="s">
        <v>34</v>
      </c>
      <c r="K1302" t="s">
        <v>223</v>
      </c>
      <c r="L1302" t="s">
        <v>63</v>
      </c>
      <c r="M1302" t="s">
        <v>224</v>
      </c>
      <c r="N1302">
        <v>131.58000000000001</v>
      </c>
      <c r="O1302">
        <v>1</v>
      </c>
      <c r="P1302" s="3">
        <v>12</v>
      </c>
      <c r="Q1302">
        <v>4.59</v>
      </c>
      <c r="R1302" t="s">
        <v>88</v>
      </c>
      <c r="S1302" t="s">
        <v>39</v>
      </c>
      <c r="T1302" t="s">
        <v>92</v>
      </c>
      <c r="U1302" t="s">
        <v>77</v>
      </c>
      <c r="V1302" t="s">
        <v>57</v>
      </c>
      <c r="W1302">
        <v>2</v>
      </c>
      <c r="X1302">
        <v>5</v>
      </c>
      <c r="Y1302" t="s">
        <v>43</v>
      </c>
      <c r="Z1302">
        <v>115.79</v>
      </c>
      <c r="AA1302">
        <v>75</v>
      </c>
      <c r="AB1302">
        <f>(CleanEcommerceTable[[#This Row],[Sales_Revenue_RM]]-CleanEcommerceTable[[#This Row],[Product_Cost_RM]])</f>
        <v>40.790000000000006</v>
      </c>
      <c r="AC1302" t="s">
        <v>44</v>
      </c>
    </row>
    <row r="1303" spans="1:29" ht="14.4" customHeight="1">
      <c r="A1303" t="s">
        <v>2317</v>
      </c>
      <c r="B1303" s="2">
        <v>45723</v>
      </c>
      <c r="C1303" s="2">
        <v>45724</v>
      </c>
      <c r="D1303" t="s">
        <v>2318</v>
      </c>
      <c r="E1303">
        <v>61</v>
      </c>
      <c r="F1303" t="s">
        <v>47</v>
      </c>
      <c r="G1303" t="s">
        <v>70</v>
      </c>
      <c r="H1303" t="s">
        <v>126</v>
      </c>
      <c r="I1303" t="s">
        <v>127</v>
      </c>
      <c r="J1303" t="s">
        <v>128</v>
      </c>
      <c r="K1303" t="s">
        <v>74</v>
      </c>
      <c r="L1303" t="s">
        <v>75</v>
      </c>
      <c r="M1303" t="s">
        <v>76</v>
      </c>
      <c r="N1303">
        <v>31.79</v>
      </c>
      <c r="O1303">
        <v>5</v>
      </c>
      <c r="P1303" s="3">
        <v>10</v>
      </c>
      <c r="Q1303">
        <v>5.16</v>
      </c>
      <c r="R1303" t="s">
        <v>88</v>
      </c>
      <c r="S1303" t="s">
        <v>39</v>
      </c>
      <c r="T1303" t="s">
        <v>67</v>
      </c>
      <c r="U1303" t="s">
        <v>481</v>
      </c>
      <c r="V1303" t="s">
        <v>57</v>
      </c>
      <c r="W1303">
        <v>2</v>
      </c>
      <c r="X1303">
        <v>5</v>
      </c>
      <c r="Y1303" t="s">
        <v>43</v>
      </c>
      <c r="Z1303">
        <v>143.06</v>
      </c>
      <c r="AA1303">
        <v>57.22</v>
      </c>
      <c r="AB1303">
        <f>(CleanEcommerceTable[[#This Row],[Sales_Revenue_RM]]-CleanEcommerceTable[[#This Row],[Product_Cost_RM]])</f>
        <v>85.84</v>
      </c>
      <c r="AC1303" t="s">
        <v>44</v>
      </c>
    </row>
    <row r="1304" spans="1:29" ht="14.4" customHeight="1">
      <c r="A1304" t="s">
        <v>2319</v>
      </c>
      <c r="B1304" s="2">
        <v>45723</v>
      </c>
      <c r="C1304" s="2">
        <v>45725</v>
      </c>
      <c r="D1304" t="s">
        <v>2320</v>
      </c>
      <c r="E1304">
        <v>51</v>
      </c>
      <c r="F1304" t="s">
        <v>47</v>
      </c>
      <c r="G1304" t="s">
        <v>32</v>
      </c>
      <c r="H1304" t="s">
        <v>231</v>
      </c>
      <c r="I1304" t="s">
        <v>241</v>
      </c>
      <c r="J1304" t="s">
        <v>128</v>
      </c>
      <c r="K1304" t="s">
        <v>215</v>
      </c>
      <c r="L1304" t="s">
        <v>75</v>
      </c>
      <c r="M1304" t="s">
        <v>216</v>
      </c>
      <c r="N1304">
        <v>54.31</v>
      </c>
      <c r="O1304">
        <v>2</v>
      </c>
      <c r="P1304" s="3">
        <v>40</v>
      </c>
      <c r="Q1304">
        <v>3.08</v>
      </c>
      <c r="R1304" t="s">
        <v>38</v>
      </c>
      <c r="S1304" t="s">
        <v>39</v>
      </c>
      <c r="T1304" t="s">
        <v>123</v>
      </c>
      <c r="U1304" t="s">
        <v>481</v>
      </c>
      <c r="V1304" t="s">
        <v>57</v>
      </c>
      <c r="W1304">
        <v>2</v>
      </c>
      <c r="X1304">
        <v>4</v>
      </c>
      <c r="Y1304" t="s">
        <v>43</v>
      </c>
      <c r="Z1304">
        <v>65.17</v>
      </c>
      <c r="AA1304">
        <v>45.62</v>
      </c>
      <c r="AB1304">
        <f>(CleanEcommerceTable[[#This Row],[Sales_Revenue_RM]]-CleanEcommerceTable[[#This Row],[Product_Cost_RM]])</f>
        <v>19.550000000000004</v>
      </c>
      <c r="AC1304" t="s">
        <v>44</v>
      </c>
    </row>
    <row r="1305" spans="1:29" ht="14.4" customHeight="1">
      <c r="A1305" t="s">
        <v>2321</v>
      </c>
      <c r="B1305" s="2">
        <v>45723</v>
      </c>
      <c r="C1305" s="2">
        <v>45724</v>
      </c>
      <c r="D1305" t="s">
        <v>1745</v>
      </c>
      <c r="E1305">
        <v>59</v>
      </c>
      <c r="F1305" t="s">
        <v>31</v>
      </c>
      <c r="G1305" t="s">
        <v>70</v>
      </c>
      <c r="H1305" t="s">
        <v>183</v>
      </c>
      <c r="I1305" t="s">
        <v>184</v>
      </c>
      <c r="J1305" t="s">
        <v>165</v>
      </c>
      <c r="K1305" t="s">
        <v>129</v>
      </c>
      <c r="L1305" t="s">
        <v>63</v>
      </c>
      <c r="M1305" t="s">
        <v>130</v>
      </c>
      <c r="N1305">
        <v>96.96</v>
      </c>
      <c r="O1305">
        <v>1</v>
      </c>
      <c r="P1305" s="3">
        <v>35</v>
      </c>
      <c r="Q1305">
        <v>16.75</v>
      </c>
      <c r="R1305" t="s">
        <v>88</v>
      </c>
      <c r="S1305" t="s">
        <v>39</v>
      </c>
      <c r="T1305" t="s">
        <v>123</v>
      </c>
      <c r="U1305" t="s">
        <v>481</v>
      </c>
      <c r="V1305" t="s">
        <v>57</v>
      </c>
      <c r="W1305">
        <v>9</v>
      </c>
      <c r="X1305">
        <v>3</v>
      </c>
      <c r="Y1305" t="s">
        <v>43</v>
      </c>
      <c r="Z1305">
        <v>63.02</v>
      </c>
      <c r="AA1305">
        <v>53.33</v>
      </c>
      <c r="AB1305">
        <f>(CleanEcommerceTable[[#This Row],[Sales_Revenue_RM]]-CleanEcommerceTable[[#This Row],[Product_Cost_RM]])</f>
        <v>9.6900000000000048</v>
      </c>
      <c r="AC1305" t="s">
        <v>44</v>
      </c>
    </row>
    <row r="1306" spans="1:29" ht="14.4" customHeight="1">
      <c r="A1306" t="s">
        <v>2322</v>
      </c>
      <c r="B1306" s="2">
        <v>45724</v>
      </c>
      <c r="C1306" s="2">
        <v>45725</v>
      </c>
      <c r="D1306" t="s">
        <v>1770</v>
      </c>
      <c r="E1306">
        <v>49</v>
      </c>
      <c r="F1306" t="s">
        <v>47</v>
      </c>
      <c r="G1306" t="s">
        <v>70</v>
      </c>
      <c r="H1306" t="s">
        <v>60</v>
      </c>
      <c r="I1306" t="s">
        <v>100</v>
      </c>
      <c r="J1306" t="s">
        <v>34</v>
      </c>
      <c r="K1306" t="s">
        <v>205</v>
      </c>
      <c r="L1306" t="s">
        <v>114</v>
      </c>
      <c r="M1306" t="s">
        <v>206</v>
      </c>
      <c r="N1306">
        <v>77.569999999999993</v>
      </c>
      <c r="O1306">
        <v>2</v>
      </c>
      <c r="P1306" s="3">
        <v>15</v>
      </c>
      <c r="Q1306">
        <v>1.37</v>
      </c>
      <c r="R1306" t="s">
        <v>54</v>
      </c>
      <c r="S1306" t="s">
        <v>39</v>
      </c>
      <c r="T1306" t="s">
        <v>40</v>
      </c>
      <c r="U1306" t="s">
        <v>481</v>
      </c>
      <c r="V1306" t="s">
        <v>57</v>
      </c>
      <c r="W1306">
        <v>1</v>
      </c>
      <c r="X1306">
        <v>5</v>
      </c>
      <c r="Y1306" t="s">
        <v>43</v>
      </c>
      <c r="Z1306">
        <v>131.87</v>
      </c>
      <c r="AA1306">
        <v>76.02</v>
      </c>
      <c r="AB1306">
        <f>(CleanEcommerceTable[[#This Row],[Sales_Revenue_RM]]-CleanEcommerceTable[[#This Row],[Product_Cost_RM]])</f>
        <v>55.850000000000009</v>
      </c>
      <c r="AC1306" t="s">
        <v>44</v>
      </c>
    </row>
    <row r="1307" spans="1:29" ht="14.4" customHeight="1">
      <c r="A1307" t="s">
        <v>2323</v>
      </c>
      <c r="B1307" s="2">
        <v>45724</v>
      </c>
      <c r="C1307" s="2">
        <v>45725</v>
      </c>
      <c r="D1307" t="s">
        <v>2324</v>
      </c>
      <c r="E1307">
        <v>42</v>
      </c>
      <c r="F1307" t="s">
        <v>47</v>
      </c>
      <c r="G1307" t="s">
        <v>70</v>
      </c>
      <c r="H1307" t="s">
        <v>267</v>
      </c>
      <c r="I1307" t="s">
        <v>268</v>
      </c>
      <c r="J1307" t="s">
        <v>73</v>
      </c>
      <c r="K1307" t="s">
        <v>166</v>
      </c>
      <c r="L1307" t="s">
        <v>167</v>
      </c>
      <c r="M1307" t="s">
        <v>168</v>
      </c>
      <c r="N1307">
        <v>32.270000000000003</v>
      </c>
      <c r="O1307">
        <v>1</v>
      </c>
      <c r="P1307" s="3">
        <v>17</v>
      </c>
      <c r="Q1307">
        <v>9.83</v>
      </c>
      <c r="R1307" t="s">
        <v>88</v>
      </c>
      <c r="S1307" t="s">
        <v>39</v>
      </c>
      <c r="T1307" t="s">
        <v>67</v>
      </c>
      <c r="U1307" t="s">
        <v>77</v>
      </c>
      <c r="V1307" t="s">
        <v>57</v>
      </c>
      <c r="W1307">
        <v>3</v>
      </c>
      <c r="X1307">
        <v>4</v>
      </c>
      <c r="Y1307" t="s">
        <v>43</v>
      </c>
      <c r="Z1307">
        <v>26.78</v>
      </c>
      <c r="AA1307">
        <v>12.91</v>
      </c>
      <c r="AB1307">
        <f>(CleanEcommerceTable[[#This Row],[Sales_Revenue_RM]]-CleanEcommerceTable[[#This Row],[Product_Cost_RM]])</f>
        <v>13.870000000000001</v>
      </c>
      <c r="AC1307" t="s">
        <v>44</v>
      </c>
    </row>
    <row r="1308" spans="1:29" ht="14.4" customHeight="1">
      <c r="A1308" t="s">
        <v>2325</v>
      </c>
      <c r="B1308" s="2">
        <v>45724</v>
      </c>
      <c r="C1308" s="2">
        <v>45726</v>
      </c>
      <c r="D1308" t="s">
        <v>925</v>
      </c>
      <c r="E1308">
        <v>31</v>
      </c>
      <c r="F1308" t="s">
        <v>31</v>
      </c>
      <c r="G1308" t="s">
        <v>48</v>
      </c>
      <c r="H1308" t="s">
        <v>183</v>
      </c>
      <c r="I1308" t="s">
        <v>214</v>
      </c>
      <c r="J1308" t="s">
        <v>165</v>
      </c>
      <c r="K1308" t="s">
        <v>95</v>
      </c>
      <c r="L1308" t="s">
        <v>96</v>
      </c>
      <c r="M1308" t="s">
        <v>97</v>
      </c>
      <c r="N1308">
        <v>23.34</v>
      </c>
      <c r="O1308">
        <v>4</v>
      </c>
      <c r="P1308" s="3">
        <v>6</v>
      </c>
      <c r="Q1308">
        <v>11.61</v>
      </c>
      <c r="R1308" t="s">
        <v>54</v>
      </c>
      <c r="S1308" t="s">
        <v>39</v>
      </c>
      <c r="T1308" t="s">
        <v>120</v>
      </c>
      <c r="U1308" t="s">
        <v>82</v>
      </c>
      <c r="V1308" t="s">
        <v>57</v>
      </c>
      <c r="W1308">
        <v>5</v>
      </c>
      <c r="X1308">
        <v>3</v>
      </c>
      <c r="Y1308" t="s">
        <v>43</v>
      </c>
      <c r="Z1308">
        <v>87.76</v>
      </c>
      <c r="AA1308">
        <v>40.14</v>
      </c>
      <c r="AB1308">
        <f>(CleanEcommerceTable[[#This Row],[Sales_Revenue_RM]]-CleanEcommerceTable[[#This Row],[Product_Cost_RM]])</f>
        <v>47.620000000000005</v>
      </c>
      <c r="AC1308" t="s">
        <v>44</v>
      </c>
    </row>
    <row r="1309" spans="1:29" ht="14.4" customHeight="1">
      <c r="A1309" t="s">
        <v>2326</v>
      </c>
      <c r="B1309" s="2">
        <v>45724</v>
      </c>
      <c r="C1309" s="2">
        <v>45724</v>
      </c>
      <c r="D1309" t="s">
        <v>452</v>
      </c>
      <c r="E1309">
        <v>37</v>
      </c>
      <c r="F1309" t="s">
        <v>47</v>
      </c>
      <c r="G1309" t="s">
        <v>70</v>
      </c>
      <c r="H1309" t="s">
        <v>60</v>
      </c>
      <c r="I1309" t="s">
        <v>112</v>
      </c>
      <c r="J1309" t="s">
        <v>34</v>
      </c>
      <c r="K1309" t="s">
        <v>372</v>
      </c>
      <c r="L1309" t="s">
        <v>167</v>
      </c>
      <c r="M1309" t="s">
        <v>373</v>
      </c>
      <c r="N1309">
        <v>41.5</v>
      </c>
      <c r="O1309">
        <v>4</v>
      </c>
      <c r="P1309" s="3">
        <v>30</v>
      </c>
      <c r="Q1309">
        <v>6.05</v>
      </c>
      <c r="R1309" t="s">
        <v>54</v>
      </c>
      <c r="S1309" t="s">
        <v>39</v>
      </c>
      <c r="T1309" t="s">
        <v>40</v>
      </c>
      <c r="U1309" t="s">
        <v>481</v>
      </c>
      <c r="V1309" t="s">
        <v>57</v>
      </c>
      <c r="W1309">
        <v>2</v>
      </c>
      <c r="X1309">
        <v>5</v>
      </c>
      <c r="Y1309" t="s">
        <v>43</v>
      </c>
      <c r="Z1309">
        <v>116.2</v>
      </c>
      <c r="AA1309">
        <v>68.06</v>
      </c>
      <c r="AB1309">
        <f>(CleanEcommerceTable[[#This Row],[Sales_Revenue_RM]]-CleanEcommerceTable[[#This Row],[Product_Cost_RM]])</f>
        <v>48.14</v>
      </c>
      <c r="AC1309" t="s">
        <v>44</v>
      </c>
    </row>
    <row r="1310" spans="1:29" ht="14.4" customHeight="1">
      <c r="A1310" t="s">
        <v>2327</v>
      </c>
      <c r="B1310" s="2">
        <v>45724</v>
      </c>
      <c r="C1310" s="2">
        <v>45726</v>
      </c>
      <c r="D1310" t="s">
        <v>1549</v>
      </c>
      <c r="E1310">
        <v>38</v>
      </c>
      <c r="F1310" t="s">
        <v>47</v>
      </c>
      <c r="G1310" t="s">
        <v>32</v>
      </c>
      <c r="H1310" t="s">
        <v>60</v>
      </c>
      <c r="I1310" t="s">
        <v>61</v>
      </c>
      <c r="J1310" t="s">
        <v>34</v>
      </c>
      <c r="K1310" t="s">
        <v>80</v>
      </c>
      <c r="L1310" t="s">
        <v>63</v>
      </c>
      <c r="M1310" t="s">
        <v>81</v>
      </c>
      <c r="N1310">
        <v>35.9</v>
      </c>
      <c r="O1310">
        <v>3</v>
      </c>
      <c r="P1310" s="3">
        <v>10</v>
      </c>
      <c r="Q1310">
        <v>0.03</v>
      </c>
      <c r="R1310" t="s">
        <v>88</v>
      </c>
      <c r="S1310" t="s">
        <v>66</v>
      </c>
      <c r="T1310" t="s">
        <v>92</v>
      </c>
      <c r="U1310" t="s">
        <v>56</v>
      </c>
      <c r="V1310" t="s">
        <v>57</v>
      </c>
      <c r="W1310">
        <v>2</v>
      </c>
      <c r="X1310">
        <v>5</v>
      </c>
      <c r="Y1310" t="s">
        <v>43</v>
      </c>
      <c r="Z1310">
        <v>96.93</v>
      </c>
      <c r="AA1310">
        <v>46.31</v>
      </c>
      <c r="AB1310">
        <f>(CleanEcommerceTable[[#This Row],[Sales_Revenue_RM]]-CleanEcommerceTable[[#This Row],[Product_Cost_RM]])</f>
        <v>50.620000000000005</v>
      </c>
      <c r="AC1310" t="s">
        <v>44</v>
      </c>
    </row>
    <row r="1311" spans="1:29" ht="14.4" customHeight="1">
      <c r="A1311" t="s">
        <v>2328</v>
      </c>
      <c r="B1311" s="2">
        <v>45724</v>
      </c>
      <c r="C1311" s="2">
        <v>45725</v>
      </c>
      <c r="D1311" t="s">
        <v>2329</v>
      </c>
      <c r="E1311">
        <v>29</v>
      </c>
      <c r="F1311" t="s">
        <v>47</v>
      </c>
      <c r="G1311" t="s">
        <v>70</v>
      </c>
      <c r="H1311" t="s">
        <v>60</v>
      </c>
      <c r="I1311" t="s">
        <v>61</v>
      </c>
      <c r="J1311" t="s">
        <v>34</v>
      </c>
      <c r="K1311" t="s">
        <v>74</v>
      </c>
      <c r="L1311" t="s">
        <v>75</v>
      </c>
      <c r="M1311" t="s">
        <v>76</v>
      </c>
      <c r="N1311">
        <v>33.97</v>
      </c>
      <c r="O1311">
        <v>2</v>
      </c>
      <c r="P1311" s="3">
        <v>20</v>
      </c>
      <c r="Q1311">
        <v>6.14</v>
      </c>
      <c r="R1311" t="s">
        <v>88</v>
      </c>
      <c r="S1311" t="s">
        <v>66</v>
      </c>
      <c r="T1311" t="s">
        <v>55</v>
      </c>
      <c r="U1311" t="s">
        <v>481</v>
      </c>
      <c r="V1311" t="s">
        <v>57</v>
      </c>
      <c r="W1311">
        <v>2</v>
      </c>
      <c r="X1311">
        <v>5</v>
      </c>
      <c r="Y1311" t="s">
        <v>43</v>
      </c>
      <c r="Z1311">
        <v>54.35</v>
      </c>
      <c r="AA1311">
        <v>24.46</v>
      </c>
      <c r="AB1311">
        <f>(CleanEcommerceTable[[#This Row],[Sales_Revenue_RM]]-CleanEcommerceTable[[#This Row],[Product_Cost_RM]])</f>
        <v>29.89</v>
      </c>
      <c r="AC1311" t="s">
        <v>44</v>
      </c>
    </row>
    <row r="1312" spans="1:29" ht="14.4" customHeight="1">
      <c r="A1312" t="s">
        <v>2330</v>
      </c>
      <c r="B1312" s="2">
        <v>45724</v>
      </c>
      <c r="C1312" s="2">
        <v>45726</v>
      </c>
      <c r="D1312" t="s">
        <v>1815</v>
      </c>
      <c r="E1312">
        <v>43</v>
      </c>
      <c r="F1312" t="s">
        <v>47</v>
      </c>
      <c r="G1312" t="s">
        <v>32</v>
      </c>
      <c r="H1312" t="s">
        <v>71</v>
      </c>
      <c r="I1312" t="s">
        <v>91</v>
      </c>
      <c r="J1312" t="s">
        <v>73</v>
      </c>
      <c r="K1312" t="s">
        <v>147</v>
      </c>
      <c r="L1312" t="s">
        <v>63</v>
      </c>
      <c r="M1312" t="s">
        <v>148</v>
      </c>
      <c r="N1312">
        <v>44.44</v>
      </c>
      <c r="O1312">
        <v>1</v>
      </c>
      <c r="P1312" s="3">
        <v>15</v>
      </c>
      <c r="Q1312">
        <v>9.9600000000000009</v>
      </c>
      <c r="R1312" t="s">
        <v>54</v>
      </c>
      <c r="S1312" t="s">
        <v>39</v>
      </c>
      <c r="T1312" t="s">
        <v>123</v>
      </c>
      <c r="U1312" t="s">
        <v>481</v>
      </c>
      <c r="V1312" t="s">
        <v>149</v>
      </c>
      <c r="W1312">
        <v>2</v>
      </c>
      <c r="X1312">
        <v>3</v>
      </c>
      <c r="Y1312" t="s">
        <v>531</v>
      </c>
      <c r="Z1312">
        <v>37.770000000000003</v>
      </c>
      <c r="AA1312">
        <v>20</v>
      </c>
      <c r="AB1312">
        <f>(CleanEcommerceTable[[#This Row],[Sales_Revenue_RM]]-CleanEcommerceTable[[#This Row],[Product_Cost_RM]])</f>
        <v>17.770000000000003</v>
      </c>
      <c r="AC1312" t="s">
        <v>151</v>
      </c>
    </row>
    <row r="1313" spans="1:29" ht="14.4" customHeight="1">
      <c r="A1313" t="s">
        <v>2331</v>
      </c>
      <c r="B1313" s="2">
        <v>45724</v>
      </c>
      <c r="C1313" s="2">
        <v>45724</v>
      </c>
      <c r="D1313" t="s">
        <v>2332</v>
      </c>
      <c r="E1313">
        <v>55</v>
      </c>
      <c r="F1313" t="s">
        <v>31</v>
      </c>
      <c r="G1313" t="s">
        <v>70</v>
      </c>
      <c r="H1313" t="s">
        <v>60</v>
      </c>
      <c r="I1313" t="s">
        <v>112</v>
      </c>
      <c r="J1313" t="s">
        <v>34</v>
      </c>
      <c r="K1313" t="s">
        <v>322</v>
      </c>
      <c r="L1313" t="s">
        <v>167</v>
      </c>
      <c r="M1313" t="s">
        <v>323</v>
      </c>
      <c r="N1313">
        <v>140.93</v>
      </c>
      <c r="O1313">
        <v>3</v>
      </c>
      <c r="P1313" s="3">
        <v>30</v>
      </c>
      <c r="Q1313">
        <v>3.88</v>
      </c>
      <c r="R1313" t="s">
        <v>65</v>
      </c>
      <c r="S1313" t="s">
        <v>39</v>
      </c>
      <c r="T1313" t="s">
        <v>67</v>
      </c>
      <c r="U1313" t="s">
        <v>481</v>
      </c>
      <c r="V1313" t="s">
        <v>57</v>
      </c>
      <c r="W1313">
        <v>1</v>
      </c>
      <c r="X1313">
        <v>5</v>
      </c>
      <c r="Y1313" t="s">
        <v>43</v>
      </c>
      <c r="Z1313">
        <v>295.95</v>
      </c>
      <c r="AA1313">
        <v>257.89999999999998</v>
      </c>
      <c r="AB1313">
        <f>(CleanEcommerceTable[[#This Row],[Sales_Revenue_RM]]-CleanEcommerceTable[[#This Row],[Product_Cost_RM]])</f>
        <v>38.050000000000011</v>
      </c>
      <c r="AC1313" t="s">
        <v>44</v>
      </c>
    </row>
    <row r="1314" spans="1:29" ht="14.4" customHeight="1">
      <c r="A1314" t="s">
        <v>2333</v>
      </c>
      <c r="B1314" s="2">
        <v>45724</v>
      </c>
      <c r="C1314" s="2">
        <v>45724</v>
      </c>
      <c r="D1314" t="s">
        <v>284</v>
      </c>
      <c r="E1314">
        <v>28</v>
      </c>
      <c r="F1314" t="s">
        <v>31</v>
      </c>
      <c r="G1314" t="s">
        <v>105</v>
      </c>
      <c r="H1314" t="s">
        <v>255</v>
      </c>
      <c r="I1314" t="s">
        <v>256</v>
      </c>
      <c r="J1314" t="s">
        <v>51</v>
      </c>
      <c r="K1314" t="s">
        <v>80</v>
      </c>
      <c r="L1314" t="s">
        <v>63</v>
      </c>
      <c r="M1314" t="s">
        <v>81</v>
      </c>
      <c r="N1314">
        <v>37.57</v>
      </c>
      <c r="O1314">
        <v>2</v>
      </c>
      <c r="P1314" s="3">
        <v>10</v>
      </c>
      <c r="Q1314">
        <v>5.4</v>
      </c>
      <c r="R1314" t="s">
        <v>38</v>
      </c>
      <c r="S1314" t="s">
        <v>217</v>
      </c>
      <c r="T1314" t="s">
        <v>92</v>
      </c>
      <c r="U1314" t="s">
        <v>481</v>
      </c>
      <c r="V1314" t="s">
        <v>57</v>
      </c>
      <c r="W1314">
        <v>3</v>
      </c>
      <c r="X1314">
        <v>5</v>
      </c>
      <c r="Y1314" t="s">
        <v>43</v>
      </c>
      <c r="Z1314">
        <v>67.63</v>
      </c>
      <c r="AA1314">
        <v>32.31</v>
      </c>
      <c r="AB1314">
        <f>(CleanEcommerceTable[[#This Row],[Sales_Revenue_RM]]-CleanEcommerceTable[[#This Row],[Product_Cost_RM]])</f>
        <v>35.319999999999993</v>
      </c>
      <c r="AC1314" t="s">
        <v>44</v>
      </c>
    </row>
    <row r="1315" spans="1:29" ht="14.4" customHeight="1">
      <c r="A1315" t="s">
        <v>2334</v>
      </c>
      <c r="B1315" s="2">
        <v>45726</v>
      </c>
      <c r="C1315" s="2">
        <v>45726</v>
      </c>
      <c r="D1315" t="s">
        <v>414</v>
      </c>
      <c r="E1315">
        <v>22</v>
      </c>
      <c r="F1315" t="s">
        <v>47</v>
      </c>
      <c r="G1315" t="s">
        <v>105</v>
      </c>
      <c r="H1315" t="s">
        <v>163</v>
      </c>
      <c r="I1315" t="s">
        <v>272</v>
      </c>
      <c r="J1315" t="s">
        <v>165</v>
      </c>
      <c r="K1315" t="s">
        <v>52</v>
      </c>
      <c r="L1315" t="s">
        <v>36</v>
      </c>
      <c r="M1315" t="s">
        <v>53</v>
      </c>
      <c r="N1315">
        <v>75.7</v>
      </c>
      <c r="O1315">
        <v>2</v>
      </c>
      <c r="P1315" s="3">
        <v>20</v>
      </c>
      <c r="Q1315">
        <v>12.37</v>
      </c>
      <c r="R1315" t="s">
        <v>88</v>
      </c>
      <c r="S1315" t="s">
        <v>39</v>
      </c>
      <c r="T1315" t="s">
        <v>40</v>
      </c>
      <c r="U1315" t="s">
        <v>481</v>
      </c>
      <c r="V1315" t="s">
        <v>57</v>
      </c>
      <c r="W1315">
        <v>7</v>
      </c>
      <c r="X1315">
        <v>4</v>
      </c>
      <c r="Y1315" t="s">
        <v>43</v>
      </c>
      <c r="Z1315">
        <v>121.12</v>
      </c>
      <c r="AA1315">
        <v>87.81</v>
      </c>
      <c r="AB1315">
        <f>(CleanEcommerceTable[[#This Row],[Sales_Revenue_RM]]-CleanEcommerceTable[[#This Row],[Product_Cost_RM]])</f>
        <v>33.31</v>
      </c>
      <c r="AC1315" t="s">
        <v>44</v>
      </c>
    </row>
    <row r="1316" spans="1:29" ht="14.4" customHeight="1">
      <c r="A1316" t="s">
        <v>2335</v>
      </c>
      <c r="B1316" s="2">
        <v>45726</v>
      </c>
      <c r="C1316" s="2">
        <v>45726</v>
      </c>
      <c r="D1316" t="s">
        <v>2336</v>
      </c>
      <c r="E1316">
        <v>45</v>
      </c>
      <c r="F1316" t="s">
        <v>31</v>
      </c>
      <c r="G1316" t="s">
        <v>48</v>
      </c>
      <c r="H1316" t="s">
        <v>231</v>
      </c>
      <c r="I1316" t="s">
        <v>241</v>
      </c>
      <c r="J1316" t="s">
        <v>128</v>
      </c>
      <c r="K1316" t="s">
        <v>246</v>
      </c>
      <c r="L1316" t="s">
        <v>167</v>
      </c>
      <c r="M1316" t="s">
        <v>247</v>
      </c>
      <c r="N1316">
        <v>204.85</v>
      </c>
      <c r="O1316">
        <v>3</v>
      </c>
      <c r="P1316" s="3">
        <v>25</v>
      </c>
      <c r="Q1316">
        <v>7.65</v>
      </c>
      <c r="R1316" t="s">
        <v>88</v>
      </c>
      <c r="S1316" t="s">
        <v>39</v>
      </c>
      <c r="T1316" t="s">
        <v>40</v>
      </c>
      <c r="U1316" t="s">
        <v>481</v>
      </c>
      <c r="V1316" t="s">
        <v>57</v>
      </c>
      <c r="W1316">
        <v>2</v>
      </c>
      <c r="X1316">
        <v>5</v>
      </c>
      <c r="Y1316" t="s">
        <v>43</v>
      </c>
      <c r="Z1316">
        <v>460.91</v>
      </c>
      <c r="AA1316">
        <v>381.02</v>
      </c>
      <c r="AB1316">
        <f>(CleanEcommerceTable[[#This Row],[Sales_Revenue_RM]]-CleanEcommerceTable[[#This Row],[Product_Cost_RM]])</f>
        <v>79.890000000000043</v>
      </c>
      <c r="AC1316" t="s">
        <v>44</v>
      </c>
    </row>
    <row r="1317" spans="1:29" ht="14.4" customHeight="1">
      <c r="A1317" t="s">
        <v>2337</v>
      </c>
      <c r="B1317" s="2">
        <v>45726</v>
      </c>
      <c r="C1317" s="2">
        <v>45728</v>
      </c>
      <c r="D1317" t="s">
        <v>1308</v>
      </c>
      <c r="E1317">
        <v>66</v>
      </c>
      <c r="F1317" t="s">
        <v>31</v>
      </c>
      <c r="G1317" t="s">
        <v>70</v>
      </c>
      <c r="H1317" t="s">
        <v>154</v>
      </c>
      <c r="I1317" t="s">
        <v>510</v>
      </c>
      <c r="J1317" t="s">
        <v>128</v>
      </c>
      <c r="K1317" t="s">
        <v>147</v>
      </c>
      <c r="L1317" t="s">
        <v>63</v>
      </c>
      <c r="M1317" t="s">
        <v>148</v>
      </c>
      <c r="N1317">
        <v>38.119999999999997</v>
      </c>
      <c r="O1317">
        <v>2</v>
      </c>
      <c r="P1317" s="3">
        <v>18</v>
      </c>
      <c r="Q1317">
        <v>7.41</v>
      </c>
      <c r="R1317" t="s">
        <v>54</v>
      </c>
      <c r="S1317" t="s">
        <v>39</v>
      </c>
      <c r="T1317" t="s">
        <v>67</v>
      </c>
      <c r="U1317" t="s">
        <v>77</v>
      </c>
      <c r="V1317" t="s">
        <v>57</v>
      </c>
      <c r="W1317">
        <v>4</v>
      </c>
      <c r="X1317">
        <v>5</v>
      </c>
      <c r="Y1317" t="s">
        <v>43</v>
      </c>
      <c r="Z1317">
        <v>62.52</v>
      </c>
      <c r="AA1317">
        <v>34.31</v>
      </c>
      <c r="AB1317">
        <f>(CleanEcommerceTable[[#This Row],[Sales_Revenue_RM]]-CleanEcommerceTable[[#This Row],[Product_Cost_RM]])</f>
        <v>28.21</v>
      </c>
      <c r="AC1317" t="s">
        <v>44</v>
      </c>
    </row>
    <row r="1318" spans="1:29" ht="14.4" customHeight="1">
      <c r="A1318" t="s">
        <v>2338</v>
      </c>
      <c r="B1318" s="2">
        <v>45726</v>
      </c>
      <c r="C1318" s="2">
        <v>45728</v>
      </c>
      <c r="D1318" t="s">
        <v>2339</v>
      </c>
      <c r="E1318">
        <v>48</v>
      </c>
      <c r="F1318" t="s">
        <v>47</v>
      </c>
      <c r="G1318" t="s">
        <v>48</v>
      </c>
      <c r="H1318" t="s">
        <v>60</v>
      </c>
      <c r="I1318" t="s">
        <v>384</v>
      </c>
      <c r="J1318" t="s">
        <v>34</v>
      </c>
      <c r="K1318" t="s">
        <v>147</v>
      </c>
      <c r="L1318" t="s">
        <v>63</v>
      </c>
      <c r="M1318" t="s">
        <v>148</v>
      </c>
      <c r="N1318">
        <v>39.18</v>
      </c>
      <c r="O1318">
        <v>4</v>
      </c>
      <c r="P1318" s="3">
        <v>25</v>
      </c>
      <c r="Q1318">
        <v>0.54</v>
      </c>
      <c r="R1318" t="s">
        <v>54</v>
      </c>
      <c r="S1318" t="s">
        <v>39</v>
      </c>
      <c r="T1318" t="s">
        <v>67</v>
      </c>
      <c r="U1318" t="s">
        <v>56</v>
      </c>
      <c r="V1318" t="s">
        <v>57</v>
      </c>
      <c r="W1318">
        <v>1</v>
      </c>
      <c r="X1318">
        <v>4</v>
      </c>
      <c r="Y1318" t="s">
        <v>43</v>
      </c>
      <c r="Z1318">
        <v>117.54</v>
      </c>
      <c r="AA1318">
        <v>70.52</v>
      </c>
      <c r="AB1318">
        <f>(CleanEcommerceTable[[#This Row],[Sales_Revenue_RM]]-CleanEcommerceTable[[#This Row],[Product_Cost_RM]])</f>
        <v>47.02000000000001</v>
      </c>
      <c r="AC1318" t="s">
        <v>44</v>
      </c>
    </row>
    <row r="1319" spans="1:29" ht="14.4" customHeight="1">
      <c r="A1319" t="s">
        <v>2340</v>
      </c>
      <c r="B1319" s="2">
        <v>45726</v>
      </c>
      <c r="C1319" s="2">
        <v>45727</v>
      </c>
      <c r="D1319" t="s">
        <v>2341</v>
      </c>
      <c r="E1319">
        <v>47</v>
      </c>
      <c r="F1319" t="s">
        <v>47</v>
      </c>
      <c r="G1319" t="s">
        <v>48</v>
      </c>
      <c r="H1319" t="s">
        <v>126</v>
      </c>
      <c r="I1319" t="s">
        <v>264</v>
      </c>
      <c r="J1319" t="s">
        <v>128</v>
      </c>
      <c r="K1319" t="s">
        <v>74</v>
      </c>
      <c r="L1319" t="s">
        <v>75</v>
      </c>
      <c r="M1319" t="s">
        <v>76</v>
      </c>
      <c r="N1319">
        <v>29.42</v>
      </c>
      <c r="O1319">
        <v>4</v>
      </c>
      <c r="P1319" s="3">
        <v>10</v>
      </c>
      <c r="Q1319">
        <v>5.66</v>
      </c>
      <c r="R1319" t="s">
        <v>54</v>
      </c>
      <c r="S1319" t="s">
        <v>39</v>
      </c>
      <c r="T1319" t="s">
        <v>92</v>
      </c>
      <c r="U1319" t="s">
        <v>77</v>
      </c>
      <c r="V1319" t="s">
        <v>57</v>
      </c>
      <c r="W1319">
        <v>3</v>
      </c>
      <c r="X1319">
        <v>5</v>
      </c>
      <c r="Y1319" t="s">
        <v>43</v>
      </c>
      <c r="Z1319">
        <v>105.91</v>
      </c>
      <c r="AA1319">
        <v>42.36</v>
      </c>
      <c r="AB1319">
        <f>(CleanEcommerceTable[[#This Row],[Sales_Revenue_RM]]-CleanEcommerceTable[[#This Row],[Product_Cost_RM]])</f>
        <v>63.55</v>
      </c>
      <c r="AC1319" t="s">
        <v>44</v>
      </c>
    </row>
    <row r="1320" spans="1:29" ht="14.4" customHeight="1">
      <c r="A1320" t="s">
        <v>2342</v>
      </c>
      <c r="B1320" s="2">
        <v>45726</v>
      </c>
      <c r="C1320" s="2">
        <v>45728</v>
      </c>
      <c r="D1320" t="s">
        <v>2343</v>
      </c>
      <c r="E1320">
        <v>24</v>
      </c>
      <c r="F1320" t="s">
        <v>31</v>
      </c>
      <c r="G1320" t="s">
        <v>70</v>
      </c>
      <c r="H1320" t="s">
        <v>60</v>
      </c>
      <c r="I1320" t="s">
        <v>112</v>
      </c>
      <c r="J1320" t="s">
        <v>34</v>
      </c>
      <c r="K1320" t="s">
        <v>129</v>
      </c>
      <c r="L1320" t="s">
        <v>63</v>
      </c>
      <c r="M1320" t="s">
        <v>130</v>
      </c>
      <c r="N1320">
        <v>91.88</v>
      </c>
      <c r="O1320">
        <v>6</v>
      </c>
      <c r="P1320" s="3">
        <v>40</v>
      </c>
      <c r="Q1320">
        <v>0.81</v>
      </c>
      <c r="R1320" t="s">
        <v>54</v>
      </c>
      <c r="S1320" t="s">
        <v>39</v>
      </c>
      <c r="T1320" t="s">
        <v>67</v>
      </c>
      <c r="U1320" t="s">
        <v>481</v>
      </c>
      <c r="V1320" t="s">
        <v>57</v>
      </c>
      <c r="W1320">
        <v>1</v>
      </c>
      <c r="X1320">
        <v>5</v>
      </c>
      <c r="Y1320" t="s">
        <v>43</v>
      </c>
      <c r="Z1320">
        <v>330.77</v>
      </c>
      <c r="AA1320">
        <v>303.2</v>
      </c>
      <c r="AB1320">
        <f>(CleanEcommerceTable[[#This Row],[Sales_Revenue_RM]]-CleanEcommerceTable[[#This Row],[Product_Cost_RM]])</f>
        <v>27.569999999999993</v>
      </c>
      <c r="AC1320" t="s">
        <v>44</v>
      </c>
    </row>
    <row r="1321" spans="1:29" ht="14.4" customHeight="1">
      <c r="A1321" t="s">
        <v>2344</v>
      </c>
      <c r="B1321" s="2">
        <v>45727</v>
      </c>
      <c r="C1321" s="2">
        <v>45727</v>
      </c>
      <c r="D1321" t="s">
        <v>878</v>
      </c>
      <c r="E1321">
        <v>31</v>
      </c>
      <c r="F1321" t="s">
        <v>31</v>
      </c>
      <c r="G1321" t="s">
        <v>70</v>
      </c>
      <c r="H1321" t="s">
        <v>71</v>
      </c>
      <c r="I1321" t="s">
        <v>91</v>
      </c>
      <c r="J1321" t="s">
        <v>73</v>
      </c>
      <c r="K1321" t="s">
        <v>273</v>
      </c>
      <c r="L1321" t="s">
        <v>114</v>
      </c>
      <c r="M1321" t="s">
        <v>274</v>
      </c>
      <c r="N1321">
        <v>421.05</v>
      </c>
      <c r="O1321">
        <v>2</v>
      </c>
      <c r="P1321" s="3">
        <v>40</v>
      </c>
      <c r="Q1321">
        <v>10.87</v>
      </c>
      <c r="R1321" t="s">
        <v>54</v>
      </c>
      <c r="S1321" t="s">
        <v>39</v>
      </c>
      <c r="T1321" t="s">
        <v>40</v>
      </c>
      <c r="U1321" t="s">
        <v>481</v>
      </c>
      <c r="V1321" t="s">
        <v>57</v>
      </c>
      <c r="W1321">
        <v>3</v>
      </c>
      <c r="X1321">
        <v>5</v>
      </c>
      <c r="Y1321" t="s">
        <v>43</v>
      </c>
      <c r="Z1321">
        <v>505.26</v>
      </c>
      <c r="AA1321">
        <v>589.47</v>
      </c>
      <c r="AB1321">
        <f>(CleanEcommerceTable[[#This Row],[Sales_Revenue_RM]]-CleanEcommerceTable[[#This Row],[Product_Cost_RM]])</f>
        <v>-84.210000000000036</v>
      </c>
      <c r="AC1321" t="s">
        <v>44</v>
      </c>
    </row>
    <row r="1322" spans="1:29" ht="14.4" customHeight="1">
      <c r="A1322" t="s">
        <v>2345</v>
      </c>
      <c r="B1322" s="2">
        <v>45727</v>
      </c>
      <c r="C1322" s="2">
        <v>45728</v>
      </c>
      <c r="D1322" t="s">
        <v>998</v>
      </c>
      <c r="E1322">
        <v>53</v>
      </c>
      <c r="F1322" t="s">
        <v>31</v>
      </c>
      <c r="G1322" t="s">
        <v>70</v>
      </c>
      <c r="H1322" t="s">
        <v>183</v>
      </c>
      <c r="I1322" t="s">
        <v>214</v>
      </c>
      <c r="J1322" t="s">
        <v>165</v>
      </c>
      <c r="K1322" t="s">
        <v>187</v>
      </c>
      <c r="L1322" t="s">
        <v>36</v>
      </c>
      <c r="M1322" t="s">
        <v>188</v>
      </c>
      <c r="N1322">
        <v>124.46</v>
      </c>
      <c r="O1322">
        <v>1</v>
      </c>
      <c r="P1322" s="3">
        <v>30</v>
      </c>
      <c r="Q1322">
        <v>8.01</v>
      </c>
      <c r="R1322" t="s">
        <v>54</v>
      </c>
      <c r="S1322" t="s">
        <v>39</v>
      </c>
      <c r="T1322" t="s">
        <v>67</v>
      </c>
      <c r="U1322" t="s">
        <v>56</v>
      </c>
      <c r="V1322" t="s">
        <v>57</v>
      </c>
      <c r="W1322">
        <v>6</v>
      </c>
      <c r="X1322">
        <v>5</v>
      </c>
      <c r="Y1322" t="s">
        <v>43</v>
      </c>
      <c r="Z1322">
        <v>87.12</v>
      </c>
      <c r="AA1322">
        <v>77.17</v>
      </c>
      <c r="AB1322">
        <f>(CleanEcommerceTable[[#This Row],[Sales_Revenue_RM]]-CleanEcommerceTable[[#This Row],[Product_Cost_RM]])</f>
        <v>9.9500000000000028</v>
      </c>
      <c r="AC1322" t="s">
        <v>44</v>
      </c>
    </row>
    <row r="1323" spans="1:29" ht="14.4" customHeight="1">
      <c r="A1323" t="s">
        <v>2346</v>
      </c>
      <c r="B1323" s="2">
        <v>45727</v>
      </c>
      <c r="C1323" s="2">
        <v>45728</v>
      </c>
      <c r="D1323" t="s">
        <v>2347</v>
      </c>
      <c r="E1323">
        <v>22</v>
      </c>
      <c r="F1323" t="s">
        <v>31</v>
      </c>
      <c r="G1323" t="s">
        <v>105</v>
      </c>
      <c r="H1323" t="s">
        <v>60</v>
      </c>
      <c r="I1323" t="s">
        <v>112</v>
      </c>
      <c r="J1323" t="s">
        <v>34</v>
      </c>
      <c r="K1323" t="s">
        <v>205</v>
      </c>
      <c r="L1323" t="s">
        <v>114</v>
      </c>
      <c r="M1323" t="s">
        <v>206</v>
      </c>
      <c r="N1323">
        <v>71.2</v>
      </c>
      <c r="O1323">
        <v>2</v>
      </c>
      <c r="P1323" s="3">
        <v>30</v>
      </c>
      <c r="Q1323">
        <v>7.83</v>
      </c>
      <c r="R1323" t="s">
        <v>54</v>
      </c>
      <c r="S1323" t="s">
        <v>39</v>
      </c>
      <c r="T1323" t="s">
        <v>92</v>
      </c>
      <c r="U1323" t="s">
        <v>481</v>
      </c>
      <c r="V1323" t="s">
        <v>57</v>
      </c>
      <c r="W1323">
        <v>3</v>
      </c>
      <c r="X1323">
        <v>4</v>
      </c>
      <c r="Y1323" t="s">
        <v>43</v>
      </c>
      <c r="Z1323">
        <v>99.68</v>
      </c>
      <c r="AA1323">
        <v>69.78</v>
      </c>
      <c r="AB1323">
        <f>(CleanEcommerceTable[[#This Row],[Sales_Revenue_RM]]-CleanEcommerceTable[[#This Row],[Product_Cost_RM]])</f>
        <v>29.900000000000006</v>
      </c>
      <c r="AC1323" t="s">
        <v>44</v>
      </c>
    </row>
    <row r="1324" spans="1:29" ht="14.4" customHeight="1">
      <c r="A1324" t="s">
        <v>2348</v>
      </c>
      <c r="B1324" s="2">
        <v>45727</v>
      </c>
      <c r="C1324" s="2">
        <v>45727</v>
      </c>
      <c r="D1324" t="s">
        <v>878</v>
      </c>
      <c r="E1324">
        <v>26</v>
      </c>
      <c r="F1324" t="s">
        <v>47</v>
      </c>
      <c r="G1324" t="s">
        <v>105</v>
      </c>
      <c r="H1324" t="s">
        <v>33</v>
      </c>
      <c r="I1324" t="s">
        <v>146</v>
      </c>
      <c r="J1324" t="s">
        <v>34</v>
      </c>
      <c r="K1324" t="s">
        <v>187</v>
      </c>
      <c r="L1324" t="s">
        <v>36</v>
      </c>
      <c r="M1324" t="s">
        <v>188</v>
      </c>
      <c r="N1324">
        <v>141.72999999999999</v>
      </c>
      <c r="O1324">
        <v>1</v>
      </c>
      <c r="P1324" s="3">
        <v>10</v>
      </c>
      <c r="Q1324">
        <v>3.96</v>
      </c>
      <c r="R1324" t="s">
        <v>54</v>
      </c>
      <c r="S1324" t="s">
        <v>39</v>
      </c>
      <c r="T1324" t="s">
        <v>40</v>
      </c>
      <c r="U1324" t="s">
        <v>56</v>
      </c>
      <c r="V1324" t="s">
        <v>57</v>
      </c>
      <c r="W1324">
        <v>1</v>
      </c>
      <c r="X1324">
        <v>4</v>
      </c>
      <c r="Y1324" t="s">
        <v>43</v>
      </c>
      <c r="Z1324">
        <v>127.56</v>
      </c>
      <c r="AA1324">
        <v>87.87</v>
      </c>
      <c r="AB1324">
        <f>(CleanEcommerceTable[[#This Row],[Sales_Revenue_RM]]-CleanEcommerceTable[[#This Row],[Product_Cost_RM]])</f>
        <v>39.69</v>
      </c>
      <c r="AC1324" t="s">
        <v>44</v>
      </c>
    </row>
    <row r="1325" spans="1:29" ht="14.4" customHeight="1">
      <c r="A1325" t="s">
        <v>2349</v>
      </c>
      <c r="B1325" s="2">
        <v>45728</v>
      </c>
      <c r="C1325" s="2"/>
      <c r="D1325" t="s">
        <v>2350</v>
      </c>
      <c r="E1325">
        <v>40</v>
      </c>
      <c r="F1325" t="s">
        <v>31</v>
      </c>
      <c r="G1325" t="s">
        <v>32</v>
      </c>
      <c r="H1325" t="s">
        <v>126</v>
      </c>
      <c r="I1325" t="s">
        <v>127</v>
      </c>
      <c r="J1325" t="s">
        <v>128</v>
      </c>
      <c r="K1325" t="s">
        <v>52</v>
      </c>
      <c r="L1325" t="s">
        <v>36</v>
      </c>
      <c r="M1325" t="s">
        <v>53</v>
      </c>
      <c r="N1325">
        <v>83.2</v>
      </c>
      <c r="O1325">
        <v>2</v>
      </c>
      <c r="P1325" s="3">
        <v>3</v>
      </c>
      <c r="Q1325">
        <v>5.67</v>
      </c>
      <c r="R1325" t="s">
        <v>54</v>
      </c>
      <c r="S1325" t="s">
        <v>39</v>
      </c>
      <c r="T1325" t="s">
        <v>123</v>
      </c>
      <c r="U1325" t="s">
        <v>82</v>
      </c>
      <c r="V1325" t="s">
        <v>42</v>
      </c>
      <c r="Y1325" t="s">
        <v>43</v>
      </c>
      <c r="Z1325">
        <v>161.41</v>
      </c>
      <c r="AA1325">
        <v>96.51</v>
      </c>
      <c r="AB1325">
        <f>(CleanEcommerceTable[[#This Row],[Sales_Revenue_RM]]-CleanEcommerceTable[[#This Row],[Product_Cost_RM]])</f>
        <v>64.899999999999991</v>
      </c>
      <c r="AC1325" t="s">
        <v>44</v>
      </c>
    </row>
    <row r="1326" spans="1:29" ht="14.4" customHeight="1">
      <c r="A1326" t="s">
        <v>2351</v>
      </c>
      <c r="B1326" s="2">
        <v>45728</v>
      </c>
      <c r="C1326" s="2">
        <v>45728</v>
      </c>
      <c r="D1326" t="s">
        <v>2352</v>
      </c>
      <c r="E1326">
        <v>54</v>
      </c>
      <c r="F1326" t="s">
        <v>31</v>
      </c>
      <c r="G1326" t="s">
        <v>48</v>
      </c>
      <c r="H1326" t="s">
        <v>33</v>
      </c>
      <c r="I1326" t="s">
        <v>33</v>
      </c>
      <c r="J1326" t="s">
        <v>34</v>
      </c>
      <c r="K1326" t="s">
        <v>147</v>
      </c>
      <c r="L1326" t="s">
        <v>63</v>
      </c>
      <c r="M1326" t="s">
        <v>148</v>
      </c>
      <c r="N1326">
        <v>37.450000000000003</v>
      </c>
      <c r="O1326">
        <v>1</v>
      </c>
      <c r="P1326" s="3">
        <v>3</v>
      </c>
      <c r="Q1326">
        <v>6.07</v>
      </c>
      <c r="R1326" t="s">
        <v>54</v>
      </c>
      <c r="S1326" t="s">
        <v>39</v>
      </c>
      <c r="T1326" t="s">
        <v>120</v>
      </c>
      <c r="U1326" t="s">
        <v>82</v>
      </c>
      <c r="V1326" t="s">
        <v>57</v>
      </c>
      <c r="W1326">
        <v>3</v>
      </c>
      <c r="X1326">
        <v>5</v>
      </c>
      <c r="Y1326" t="s">
        <v>43</v>
      </c>
      <c r="Z1326">
        <v>36.33</v>
      </c>
      <c r="AA1326">
        <v>16.850000000000001</v>
      </c>
      <c r="AB1326">
        <f>(CleanEcommerceTable[[#This Row],[Sales_Revenue_RM]]-CleanEcommerceTable[[#This Row],[Product_Cost_RM]])</f>
        <v>19.479999999999997</v>
      </c>
      <c r="AC1326" t="s">
        <v>44</v>
      </c>
    </row>
    <row r="1327" spans="1:29" ht="14.4" customHeight="1">
      <c r="A1327" t="s">
        <v>2353</v>
      </c>
      <c r="B1327" s="2">
        <v>45728</v>
      </c>
      <c r="C1327" s="2">
        <v>45728</v>
      </c>
      <c r="D1327" t="s">
        <v>2354</v>
      </c>
      <c r="E1327">
        <v>25</v>
      </c>
      <c r="F1327" t="s">
        <v>31</v>
      </c>
      <c r="G1327" t="s">
        <v>70</v>
      </c>
      <c r="H1327" t="s">
        <v>255</v>
      </c>
      <c r="I1327" t="s">
        <v>433</v>
      </c>
      <c r="J1327" t="s">
        <v>51</v>
      </c>
      <c r="K1327" t="s">
        <v>35</v>
      </c>
      <c r="L1327" t="s">
        <v>36</v>
      </c>
      <c r="M1327" t="s">
        <v>37</v>
      </c>
      <c r="N1327">
        <v>253.26</v>
      </c>
      <c r="O1327">
        <v>3</v>
      </c>
      <c r="P1327" s="3">
        <v>35</v>
      </c>
      <c r="Q1327">
        <v>4.3099999999999996</v>
      </c>
      <c r="R1327" t="s">
        <v>38</v>
      </c>
      <c r="S1327" t="s">
        <v>39</v>
      </c>
      <c r="T1327" t="s">
        <v>92</v>
      </c>
      <c r="U1327" t="s">
        <v>481</v>
      </c>
      <c r="V1327" t="s">
        <v>57</v>
      </c>
      <c r="W1327">
        <v>3</v>
      </c>
      <c r="X1327">
        <v>4</v>
      </c>
      <c r="Y1327" t="s">
        <v>43</v>
      </c>
      <c r="Z1327">
        <v>493.86</v>
      </c>
      <c r="AA1327">
        <v>501.45</v>
      </c>
      <c r="AB1327">
        <f>(CleanEcommerceTable[[#This Row],[Sales_Revenue_RM]]-CleanEcommerceTable[[#This Row],[Product_Cost_RM]])</f>
        <v>-7.589999999999975</v>
      </c>
      <c r="AC1327" t="s">
        <v>44</v>
      </c>
    </row>
    <row r="1328" spans="1:29" ht="14.4" customHeight="1">
      <c r="A1328" t="s">
        <v>2355</v>
      </c>
      <c r="B1328" s="2">
        <v>45728</v>
      </c>
      <c r="C1328" s="2">
        <v>45730</v>
      </c>
      <c r="D1328" t="s">
        <v>422</v>
      </c>
      <c r="E1328">
        <v>67</v>
      </c>
      <c r="F1328" t="s">
        <v>31</v>
      </c>
      <c r="G1328" t="s">
        <v>70</v>
      </c>
      <c r="H1328" t="s">
        <v>33</v>
      </c>
      <c r="I1328" t="s">
        <v>220</v>
      </c>
      <c r="J1328" t="s">
        <v>34</v>
      </c>
      <c r="K1328" t="s">
        <v>177</v>
      </c>
      <c r="L1328" t="s">
        <v>36</v>
      </c>
      <c r="M1328" t="s">
        <v>178</v>
      </c>
      <c r="N1328">
        <v>155.33000000000001</v>
      </c>
      <c r="O1328">
        <v>1</v>
      </c>
      <c r="P1328" s="3">
        <v>10</v>
      </c>
      <c r="Q1328">
        <v>4.3899999999999997</v>
      </c>
      <c r="R1328" t="s">
        <v>54</v>
      </c>
      <c r="S1328" t="s">
        <v>66</v>
      </c>
      <c r="T1328" t="s">
        <v>67</v>
      </c>
      <c r="U1328" t="s">
        <v>481</v>
      </c>
      <c r="V1328" t="s">
        <v>57</v>
      </c>
      <c r="W1328">
        <v>1</v>
      </c>
      <c r="X1328">
        <v>4</v>
      </c>
      <c r="Y1328" t="s">
        <v>43</v>
      </c>
      <c r="Z1328">
        <v>139.80000000000001</v>
      </c>
      <c r="AA1328">
        <v>97.86</v>
      </c>
      <c r="AB1328">
        <f>(CleanEcommerceTable[[#This Row],[Sales_Revenue_RM]]-CleanEcommerceTable[[#This Row],[Product_Cost_RM]])</f>
        <v>41.940000000000012</v>
      </c>
      <c r="AC1328" t="s">
        <v>44</v>
      </c>
    </row>
    <row r="1329" spans="1:29" ht="14.4" customHeight="1">
      <c r="A1329" t="s">
        <v>2356</v>
      </c>
      <c r="B1329" s="2">
        <v>45728</v>
      </c>
      <c r="C1329" s="2"/>
      <c r="D1329" t="s">
        <v>291</v>
      </c>
      <c r="E1329">
        <v>59</v>
      </c>
      <c r="F1329" t="s">
        <v>47</v>
      </c>
      <c r="G1329" t="s">
        <v>70</v>
      </c>
      <c r="H1329" t="s">
        <v>267</v>
      </c>
      <c r="I1329" t="s">
        <v>268</v>
      </c>
      <c r="J1329" t="s">
        <v>73</v>
      </c>
      <c r="K1329" t="s">
        <v>35</v>
      </c>
      <c r="L1329" t="s">
        <v>36</v>
      </c>
      <c r="M1329" t="s">
        <v>37</v>
      </c>
      <c r="N1329">
        <v>250.62</v>
      </c>
      <c r="O1329">
        <v>1</v>
      </c>
      <c r="P1329" s="3">
        <v>5</v>
      </c>
      <c r="Q1329">
        <v>7.5</v>
      </c>
      <c r="R1329" t="s">
        <v>88</v>
      </c>
      <c r="S1329" t="s">
        <v>39</v>
      </c>
      <c r="T1329" t="s">
        <v>55</v>
      </c>
      <c r="U1329" t="s">
        <v>56</v>
      </c>
      <c r="V1329" t="s">
        <v>42</v>
      </c>
      <c r="Y1329" t="s">
        <v>43</v>
      </c>
      <c r="Z1329">
        <v>238.09</v>
      </c>
      <c r="AA1329">
        <v>165.41</v>
      </c>
      <c r="AB1329">
        <f>(CleanEcommerceTable[[#This Row],[Sales_Revenue_RM]]-CleanEcommerceTable[[#This Row],[Product_Cost_RM]])</f>
        <v>72.680000000000007</v>
      </c>
      <c r="AC1329" t="s">
        <v>44</v>
      </c>
    </row>
    <row r="1330" spans="1:29" ht="14.4" customHeight="1">
      <c r="A1330" t="s">
        <v>2357</v>
      </c>
      <c r="B1330" s="2">
        <v>45729</v>
      </c>
      <c r="C1330" s="2">
        <v>45731</v>
      </c>
      <c r="D1330" t="s">
        <v>1476</v>
      </c>
      <c r="E1330">
        <v>42</v>
      </c>
      <c r="F1330" t="s">
        <v>47</v>
      </c>
      <c r="G1330" t="s">
        <v>48</v>
      </c>
      <c r="H1330" t="s">
        <v>231</v>
      </c>
      <c r="I1330" t="s">
        <v>241</v>
      </c>
      <c r="J1330" t="s">
        <v>128</v>
      </c>
      <c r="K1330" t="s">
        <v>129</v>
      </c>
      <c r="L1330" t="s">
        <v>63</v>
      </c>
      <c r="M1330" t="s">
        <v>130</v>
      </c>
      <c r="N1330">
        <v>87.65</v>
      </c>
      <c r="O1330">
        <v>3</v>
      </c>
      <c r="P1330" s="3">
        <v>5</v>
      </c>
      <c r="Q1330">
        <v>3.9</v>
      </c>
      <c r="R1330" t="s">
        <v>65</v>
      </c>
      <c r="S1330" t="s">
        <v>39</v>
      </c>
      <c r="T1330" t="s">
        <v>67</v>
      </c>
      <c r="U1330" t="s">
        <v>82</v>
      </c>
      <c r="V1330" t="s">
        <v>57</v>
      </c>
      <c r="W1330">
        <v>3</v>
      </c>
      <c r="X1330">
        <v>5</v>
      </c>
      <c r="Y1330" t="s">
        <v>43</v>
      </c>
      <c r="Z1330">
        <v>249.8</v>
      </c>
      <c r="AA1330">
        <v>144.62</v>
      </c>
      <c r="AB1330">
        <f>(CleanEcommerceTable[[#This Row],[Sales_Revenue_RM]]-CleanEcommerceTable[[#This Row],[Product_Cost_RM]])</f>
        <v>105.18</v>
      </c>
      <c r="AC1330" t="s">
        <v>44</v>
      </c>
    </row>
    <row r="1331" spans="1:29" ht="14.4" customHeight="1">
      <c r="A1331" t="s">
        <v>2358</v>
      </c>
      <c r="B1331" s="2">
        <v>45730</v>
      </c>
      <c r="C1331" s="2">
        <v>45732</v>
      </c>
      <c r="D1331" t="s">
        <v>253</v>
      </c>
      <c r="E1331">
        <v>25</v>
      </c>
      <c r="F1331" t="s">
        <v>31</v>
      </c>
      <c r="G1331" t="s">
        <v>32</v>
      </c>
      <c r="H1331" t="s">
        <v>33</v>
      </c>
      <c r="I1331" t="s">
        <v>146</v>
      </c>
      <c r="J1331" t="s">
        <v>34</v>
      </c>
      <c r="K1331" t="s">
        <v>201</v>
      </c>
      <c r="L1331" t="s">
        <v>86</v>
      </c>
      <c r="M1331" t="s">
        <v>202</v>
      </c>
      <c r="N1331">
        <v>14.48</v>
      </c>
      <c r="O1331">
        <v>2</v>
      </c>
      <c r="P1331" s="3">
        <v>25</v>
      </c>
      <c r="Q1331">
        <v>3.91</v>
      </c>
      <c r="R1331" t="s">
        <v>38</v>
      </c>
      <c r="S1331" t="s">
        <v>217</v>
      </c>
      <c r="T1331" t="s">
        <v>120</v>
      </c>
      <c r="U1331" t="s">
        <v>481</v>
      </c>
      <c r="V1331" t="s">
        <v>57</v>
      </c>
      <c r="W1331">
        <v>1</v>
      </c>
      <c r="X1331">
        <v>4</v>
      </c>
      <c r="Y1331" t="s">
        <v>43</v>
      </c>
      <c r="Z1331">
        <v>21.72</v>
      </c>
      <c r="AA1331">
        <v>20.27</v>
      </c>
      <c r="AB1331">
        <f>(CleanEcommerceTable[[#This Row],[Sales_Revenue_RM]]-CleanEcommerceTable[[#This Row],[Product_Cost_RM]])</f>
        <v>1.4499999999999993</v>
      </c>
      <c r="AC1331" t="s">
        <v>44</v>
      </c>
    </row>
    <row r="1332" spans="1:29" ht="14.4" customHeight="1">
      <c r="A1332" t="s">
        <v>2359</v>
      </c>
      <c r="B1332" s="2">
        <v>45730</v>
      </c>
      <c r="C1332" s="2">
        <v>45731</v>
      </c>
      <c r="D1332" t="s">
        <v>2360</v>
      </c>
      <c r="E1332">
        <v>58</v>
      </c>
      <c r="F1332" t="s">
        <v>31</v>
      </c>
      <c r="G1332" t="s">
        <v>70</v>
      </c>
      <c r="H1332" t="s">
        <v>255</v>
      </c>
      <c r="I1332" t="s">
        <v>433</v>
      </c>
      <c r="J1332" t="s">
        <v>51</v>
      </c>
      <c r="K1332" t="s">
        <v>223</v>
      </c>
      <c r="L1332" t="s">
        <v>63</v>
      </c>
      <c r="M1332" t="s">
        <v>224</v>
      </c>
      <c r="N1332">
        <v>144.61000000000001</v>
      </c>
      <c r="O1332">
        <v>3</v>
      </c>
      <c r="P1332" s="3">
        <v>100</v>
      </c>
      <c r="Q1332">
        <v>3.4</v>
      </c>
      <c r="R1332" t="s">
        <v>38</v>
      </c>
      <c r="S1332" t="s">
        <v>39</v>
      </c>
      <c r="T1332" t="s">
        <v>92</v>
      </c>
      <c r="U1332" t="s">
        <v>82</v>
      </c>
      <c r="V1332" t="s">
        <v>57</v>
      </c>
      <c r="W1332">
        <v>6</v>
      </c>
      <c r="X1332">
        <v>4</v>
      </c>
      <c r="Y1332" t="s">
        <v>43</v>
      </c>
      <c r="Z1332">
        <v>0</v>
      </c>
      <c r="AA1332">
        <v>247.28</v>
      </c>
      <c r="AB1332">
        <f>(CleanEcommerceTable[[#This Row],[Sales_Revenue_RM]]-CleanEcommerceTable[[#This Row],[Product_Cost_RM]])</f>
        <v>-247.28</v>
      </c>
      <c r="AC1332" t="s">
        <v>44</v>
      </c>
    </row>
    <row r="1333" spans="1:29" ht="14.4" customHeight="1">
      <c r="A1333" t="s">
        <v>2361</v>
      </c>
      <c r="B1333" s="2">
        <v>45730</v>
      </c>
      <c r="C1333" s="2">
        <v>45732</v>
      </c>
      <c r="D1333" t="s">
        <v>2362</v>
      </c>
      <c r="E1333">
        <v>45</v>
      </c>
      <c r="F1333" t="s">
        <v>31</v>
      </c>
      <c r="G1333" t="s">
        <v>70</v>
      </c>
      <c r="H1333" t="s">
        <v>60</v>
      </c>
      <c r="I1333" t="s">
        <v>112</v>
      </c>
      <c r="J1333" t="s">
        <v>34</v>
      </c>
      <c r="K1333" t="s">
        <v>273</v>
      </c>
      <c r="L1333" t="s">
        <v>114</v>
      </c>
      <c r="M1333" t="s">
        <v>274</v>
      </c>
      <c r="N1333">
        <v>338.25</v>
      </c>
      <c r="O1333">
        <v>2</v>
      </c>
      <c r="P1333" s="3">
        <v>45</v>
      </c>
      <c r="Q1333">
        <v>6.96</v>
      </c>
      <c r="R1333" t="s">
        <v>65</v>
      </c>
      <c r="S1333" t="s">
        <v>66</v>
      </c>
      <c r="T1333" t="s">
        <v>40</v>
      </c>
      <c r="U1333" t="s">
        <v>481</v>
      </c>
      <c r="V1333" t="s">
        <v>57</v>
      </c>
      <c r="W1333">
        <v>1</v>
      </c>
      <c r="X1333">
        <v>5</v>
      </c>
      <c r="Y1333" t="s">
        <v>43</v>
      </c>
      <c r="Z1333">
        <v>372.08</v>
      </c>
      <c r="AA1333">
        <v>473.55</v>
      </c>
      <c r="AB1333">
        <f>(CleanEcommerceTable[[#This Row],[Sales_Revenue_RM]]-CleanEcommerceTable[[#This Row],[Product_Cost_RM]])</f>
        <v>-101.47000000000003</v>
      </c>
      <c r="AC1333" t="s">
        <v>44</v>
      </c>
    </row>
    <row r="1334" spans="1:29" ht="14.4" customHeight="1">
      <c r="A1334" t="s">
        <v>2363</v>
      </c>
      <c r="B1334" s="2">
        <v>45730</v>
      </c>
      <c r="C1334" s="2">
        <v>45730</v>
      </c>
      <c r="D1334" t="s">
        <v>125</v>
      </c>
      <c r="E1334">
        <v>24</v>
      </c>
      <c r="F1334" t="s">
        <v>31</v>
      </c>
      <c r="G1334" t="s">
        <v>70</v>
      </c>
      <c r="H1334" t="s">
        <v>60</v>
      </c>
      <c r="I1334" t="s">
        <v>61</v>
      </c>
      <c r="J1334" t="s">
        <v>34</v>
      </c>
      <c r="K1334" t="s">
        <v>74</v>
      </c>
      <c r="L1334" t="s">
        <v>75</v>
      </c>
      <c r="M1334" t="s">
        <v>76</v>
      </c>
      <c r="N1334">
        <v>23.09</v>
      </c>
      <c r="O1334">
        <v>3</v>
      </c>
      <c r="P1334" s="3">
        <v>100</v>
      </c>
      <c r="Q1334">
        <v>1.42</v>
      </c>
      <c r="R1334" t="s">
        <v>54</v>
      </c>
      <c r="S1334" t="s">
        <v>66</v>
      </c>
      <c r="T1334" t="s">
        <v>123</v>
      </c>
      <c r="U1334" t="s">
        <v>82</v>
      </c>
      <c r="V1334" t="s">
        <v>57</v>
      </c>
      <c r="W1334">
        <v>2</v>
      </c>
      <c r="X1334">
        <v>5</v>
      </c>
      <c r="Y1334" t="s">
        <v>43</v>
      </c>
      <c r="Z1334">
        <v>0</v>
      </c>
      <c r="AA1334">
        <v>24.94</v>
      </c>
      <c r="AB1334">
        <f>(CleanEcommerceTable[[#This Row],[Sales_Revenue_RM]]-CleanEcommerceTable[[#This Row],[Product_Cost_RM]])</f>
        <v>-24.94</v>
      </c>
      <c r="AC1334" t="s">
        <v>44</v>
      </c>
    </row>
    <row r="1335" spans="1:29" ht="14.4" customHeight="1">
      <c r="A1335" t="s">
        <v>2364</v>
      </c>
      <c r="B1335" s="2">
        <v>45731</v>
      </c>
      <c r="C1335" s="2">
        <v>45733</v>
      </c>
      <c r="D1335" t="s">
        <v>1241</v>
      </c>
      <c r="E1335">
        <v>20</v>
      </c>
      <c r="F1335" t="s">
        <v>31</v>
      </c>
      <c r="G1335" t="s">
        <v>70</v>
      </c>
      <c r="H1335" t="s">
        <v>71</v>
      </c>
      <c r="I1335" t="s">
        <v>72</v>
      </c>
      <c r="J1335" t="s">
        <v>73</v>
      </c>
      <c r="K1335" t="s">
        <v>201</v>
      </c>
      <c r="L1335" t="s">
        <v>86</v>
      </c>
      <c r="M1335" t="s">
        <v>202</v>
      </c>
      <c r="N1335">
        <v>15.09</v>
      </c>
      <c r="O1335">
        <v>3</v>
      </c>
      <c r="P1335" s="3">
        <v>20</v>
      </c>
      <c r="Q1335">
        <v>4.45</v>
      </c>
      <c r="R1335" t="s">
        <v>38</v>
      </c>
      <c r="S1335" t="s">
        <v>66</v>
      </c>
      <c r="T1335" t="s">
        <v>67</v>
      </c>
      <c r="U1335" t="s">
        <v>481</v>
      </c>
      <c r="V1335" t="s">
        <v>57</v>
      </c>
      <c r="W1335">
        <v>3</v>
      </c>
      <c r="X1335">
        <v>3</v>
      </c>
      <c r="Y1335" t="s">
        <v>43</v>
      </c>
      <c r="Z1335">
        <v>36.22</v>
      </c>
      <c r="AA1335">
        <v>31.69</v>
      </c>
      <c r="AB1335">
        <f>(CleanEcommerceTable[[#This Row],[Sales_Revenue_RM]]-CleanEcommerceTable[[#This Row],[Product_Cost_RM]])</f>
        <v>4.5299999999999976</v>
      </c>
      <c r="AC1335" t="s">
        <v>44</v>
      </c>
    </row>
    <row r="1336" spans="1:29" ht="14.4" customHeight="1">
      <c r="A1336" t="s">
        <v>2365</v>
      </c>
      <c r="B1336" s="2">
        <v>45731</v>
      </c>
      <c r="C1336" s="2">
        <v>45732</v>
      </c>
      <c r="D1336" t="s">
        <v>2366</v>
      </c>
      <c r="E1336">
        <v>18</v>
      </c>
      <c r="F1336" t="s">
        <v>31</v>
      </c>
      <c r="G1336" t="s">
        <v>105</v>
      </c>
      <c r="H1336" t="s">
        <v>171</v>
      </c>
      <c r="I1336" t="s">
        <v>172</v>
      </c>
      <c r="J1336" t="s">
        <v>128</v>
      </c>
      <c r="K1336" t="s">
        <v>52</v>
      </c>
      <c r="L1336" t="s">
        <v>36</v>
      </c>
      <c r="M1336" t="s">
        <v>53</v>
      </c>
      <c r="N1336">
        <v>83.56</v>
      </c>
      <c r="O1336">
        <v>3</v>
      </c>
      <c r="P1336" s="3">
        <v>45</v>
      </c>
      <c r="Q1336">
        <v>3.34</v>
      </c>
      <c r="R1336" t="s">
        <v>88</v>
      </c>
      <c r="S1336" t="s">
        <v>39</v>
      </c>
      <c r="T1336" t="s">
        <v>67</v>
      </c>
      <c r="U1336" t="s">
        <v>481</v>
      </c>
      <c r="V1336" t="s">
        <v>57</v>
      </c>
      <c r="W1336">
        <v>3</v>
      </c>
      <c r="X1336">
        <v>4</v>
      </c>
      <c r="Y1336" t="s">
        <v>43</v>
      </c>
      <c r="Z1336">
        <v>137.87</v>
      </c>
      <c r="AA1336">
        <v>145.38999999999999</v>
      </c>
      <c r="AB1336">
        <f>(CleanEcommerceTable[[#This Row],[Sales_Revenue_RM]]-CleanEcommerceTable[[#This Row],[Product_Cost_RM]])</f>
        <v>-7.5199999999999818</v>
      </c>
      <c r="AC1336" t="s">
        <v>44</v>
      </c>
    </row>
    <row r="1337" spans="1:29" ht="14.4" customHeight="1">
      <c r="A1337" t="s">
        <v>2367</v>
      </c>
      <c r="B1337" s="2">
        <v>45731</v>
      </c>
      <c r="C1337" s="2">
        <v>45732</v>
      </c>
      <c r="D1337" t="s">
        <v>2368</v>
      </c>
      <c r="E1337">
        <v>40</v>
      </c>
      <c r="F1337" t="s">
        <v>47</v>
      </c>
      <c r="G1337" t="s">
        <v>32</v>
      </c>
      <c r="H1337" t="s">
        <v>255</v>
      </c>
      <c r="I1337" t="s">
        <v>256</v>
      </c>
      <c r="J1337" t="s">
        <v>51</v>
      </c>
      <c r="K1337" t="s">
        <v>250</v>
      </c>
      <c r="L1337" t="s">
        <v>86</v>
      </c>
      <c r="M1337" t="s">
        <v>251</v>
      </c>
      <c r="N1337">
        <v>22.68</v>
      </c>
      <c r="O1337">
        <v>3</v>
      </c>
      <c r="P1337" s="3">
        <v>15</v>
      </c>
      <c r="Q1337">
        <v>8.08</v>
      </c>
      <c r="R1337" t="s">
        <v>54</v>
      </c>
      <c r="S1337" t="s">
        <v>39</v>
      </c>
      <c r="T1337" t="s">
        <v>92</v>
      </c>
      <c r="U1337" t="s">
        <v>77</v>
      </c>
      <c r="V1337" t="s">
        <v>57</v>
      </c>
      <c r="W1337">
        <v>5</v>
      </c>
      <c r="X1337">
        <v>5</v>
      </c>
      <c r="Y1337" t="s">
        <v>43</v>
      </c>
      <c r="Z1337">
        <v>57.83</v>
      </c>
      <c r="AA1337">
        <v>48.99</v>
      </c>
      <c r="AB1337">
        <f>(CleanEcommerceTable[[#This Row],[Sales_Revenue_RM]]-CleanEcommerceTable[[#This Row],[Product_Cost_RM]])</f>
        <v>8.8399999999999963</v>
      </c>
      <c r="AC1337" t="s">
        <v>44</v>
      </c>
    </row>
    <row r="1338" spans="1:29" ht="14.4" customHeight="1">
      <c r="A1338" t="s">
        <v>2369</v>
      </c>
      <c r="B1338" s="2">
        <v>45731</v>
      </c>
      <c r="C1338" s="2">
        <v>45733</v>
      </c>
      <c r="D1338" t="s">
        <v>2099</v>
      </c>
      <c r="E1338">
        <v>54</v>
      </c>
      <c r="F1338" t="s">
        <v>47</v>
      </c>
      <c r="G1338" t="s">
        <v>70</v>
      </c>
      <c r="H1338" t="s">
        <v>154</v>
      </c>
      <c r="I1338" t="s">
        <v>510</v>
      </c>
      <c r="J1338" t="s">
        <v>128</v>
      </c>
      <c r="K1338" t="s">
        <v>80</v>
      </c>
      <c r="L1338" t="s">
        <v>63</v>
      </c>
      <c r="M1338" t="s">
        <v>81</v>
      </c>
      <c r="N1338">
        <v>36.020000000000003</v>
      </c>
      <c r="O1338">
        <v>2</v>
      </c>
      <c r="P1338" s="3">
        <v>10</v>
      </c>
      <c r="Q1338">
        <v>6.13</v>
      </c>
      <c r="R1338" t="s">
        <v>65</v>
      </c>
      <c r="S1338" t="s">
        <v>39</v>
      </c>
      <c r="T1338" t="s">
        <v>55</v>
      </c>
      <c r="U1338" t="s">
        <v>481</v>
      </c>
      <c r="V1338" t="s">
        <v>57</v>
      </c>
      <c r="W1338">
        <v>2</v>
      </c>
      <c r="X1338">
        <v>4</v>
      </c>
      <c r="Y1338" t="s">
        <v>43</v>
      </c>
      <c r="Z1338">
        <v>64.84</v>
      </c>
      <c r="AA1338">
        <v>30.98</v>
      </c>
      <c r="AB1338">
        <f>(CleanEcommerceTable[[#This Row],[Sales_Revenue_RM]]-CleanEcommerceTable[[#This Row],[Product_Cost_RM]])</f>
        <v>33.86</v>
      </c>
      <c r="AC1338" t="s">
        <v>44</v>
      </c>
    </row>
    <row r="1339" spans="1:29" ht="14.4" customHeight="1">
      <c r="A1339" t="s">
        <v>2370</v>
      </c>
      <c r="B1339" s="2">
        <v>45732</v>
      </c>
      <c r="C1339" s="2">
        <v>45734</v>
      </c>
      <c r="D1339" t="s">
        <v>625</v>
      </c>
      <c r="E1339">
        <v>28</v>
      </c>
      <c r="F1339" t="s">
        <v>31</v>
      </c>
      <c r="G1339" t="s">
        <v>48</v>
      </c>
      <c r="H1339" t="s">
        <v>33</v>
      </c>
      <c r="I1339" t="s">
        <v>33</v>
      </c>
      <c r="J1339" t="s">
        <v>34</v>
      </c>
      <c r="K1339" t="s">
        <v>173</v>
      </c>
      <c r="L1339" t="s">
        <v>75</v>
      </c>
      <c r="M1339" t="s">
        <v>174</v>
      </c>
      <c r="N1339">
        <v>89.31</v>
      </c>
      <c r="O1339">
        <v>2</v>
      </c>
      <c r="P1339" s="3">
        <v>7</v>
      </c>
      <c r="Q1339">
        <v>8.32</v>
      </c>
      <c r="R1339" t="s">
        <v>54</v>
      </c>
      <c r="S1339" t="s">
        <v>66</v>
      </c>
      <c r="T1339" t="s">
        <v>67</v>
      </c>
      <c r="U1339" t="s">
        <v>82</v>
      </c>
      <c r="V1339" t="s">
        <v>149</v>
      </c>
      <c r="W1339">
        <v>1</v>
      </c>
      <c r="X1339">
        <v>3</v>
      </c>
      <c r="Y1339" t="s">
        <v>902</v>
      </c>
      <c r="Z1339">
        <v>166.12</v>
      </c>
      <c r="AA1339">
        <v>85.74</v>
      </c>
      <c r="AB1339">
        <f>(CleanEcommerceTable[[#This Row],[Sales_Revenue_RM]]-CleanEcommerceTable[[#This Row],[Product_Cost_RM]])</f>
        <v>80.38000000000001</v>
      </c>
      <c r="AC1339" t="s">
        <v>151</v>
      </c>
    </row>
    <row r="1340" spans="1:29" ht="14.4" customHeight="1">
      <c r="A1340" t="s">
        <v>2371</v>
      </c>
      <c r="B1340" s="2">
        <v>45732</v>
      </c>
      <c r="C1340" s="2">
        <v>45734</v>
      </c>
      <c r="D1340" t="s">
        <v>321</v>
      </c>
      <c r="E1340">
        <v>44</v>
      </c>
      <c r="F1340" t="s">
        <v>47</v>
      </c>
      <c r="G1340" t="s">
        <v>70</v>
      </c>
      <c r="H1340" t="s">
        <v>49</v>
      </c>
      <c r="I1340" t="s">
        <v>209</v>
      </c>
      <c r="J1340" t="s">
        <v>51</v>
      </c>
      <c r="K1340" t="s">
        <v>187</v>
      </c>
      <c r="L1340" t="s">
        <v>36</v>
      </c>
      <c r="M1340" t="s">
        <v>188</v>
      </c>
      <c r="N1340">
        <v>139.81</v>
      </c>
      <c r="O1340">
        <v>1</v>
      </c>
      <c r="P1340" s="3">
        <v>4</v>
      </c>
      <c r="Q1340">
        <v>10.91</v>
      </c>
      <c r="R1340" t="s">
        <v>38</v>
      </c>
      <c r="S1340" t="s">
        <v>217</v>
      </c>
      <c r="T1340" t="s">
        <v>40</v>
      </c>
      <c r="U1340" t="s">
        <v>82</v>
      </c>
      <c r="V1340" t="s">
        <v>57</v>
      </c>
      <c r="W1340">
        <v>6</v>
      </c>
      <c r="X1340">
        <v>4</v>
      </c>
      <c r="Y1340" t="s">
        <v>43</v>
      </c>
      <c r="Z1340">
        <v>134.22</v>
      </c>
      <c r="AA1340">
        <v>86.68</v>
      </c>
      <c r="AB1340">
        <f>(CleanEcommerceTable[[#This Row],[Sales_Revenue_RM]]-CleanEcommerceTable[[#This Row],[Product_Cost_RM]])</f>
        <v>47.539999999999992</v>
      </c>
      <c r="AC1340" t="s">
        <v>44</v>
      </c>
    </row>
    <row r="1341" spans="1:29" ht="14.4" customHeight="1">
      <c r="A1341" t="s">
        <v>2372</v>
      </c>
      <c r="B1341" s="2">
        <v>45732</v>
      </c>
      <c r="C1341" s="2">
        <v>45732</v>
      </c>
      <c r="D1341" t="s">
        <v>724</v>
      </c>
      <c r="E1341">
        <v>65</v>
      </c>
      <c r="F1341" t="s">
        <v>47</v>
      </c>
      <c r="G1341" t="s">
        <v>70</v>
      </c>
      <c r="H1341" t="s">
        <v>60</v>
      </c>
      <c r="I1341" t="s">
        <v>61</v>
      </c>
      <c r="J1341" t="s">
        <v>34</v>
      </c>
      <c r="K1341" t="s">
        <v>201</v>
      </c>
      <c r="L1341" t="s">
        <v>86</v>
      </c>
      <c r="M1341" t="s">
        <v>202</v>
      </c>
      <c r="N1341">
        <v>15.65</v>
      </c>
      <c r="O1341">
        <v>1</v>
      </c>
      <c r="P1341" s="3">
        <v>5</v>
      </c>
      <c r="Q1341">
        <v>1.83</v>
      </c>
      <c r="R1341" t="s">
        <v>54</v>
      </c>
      <c r="S1341" t="s">
        <v>39</v>
      </c>
      <c r="T1341" t="s">
        <v>67</v>
      </c>
      <c r="U1341" t="s">
        <v>82</v>
      </c>
      <c r="V1341" t="s">
        <v>57</v>
      </c>
      <c r="W1341">
        <v>2</v>
      </c>
      <c r="X1341">
        <v>5</v>
      </c>
      <c r="Y1341" t="s">
        <v>43</v>
      </c>
      <c r="Z1341">
        <v>14.87</v>
      </c>
      <c r="AA1341">
        <v>10.96</v>
      </c>
      <c r="AB1341">
        <f>(CleanEcommerceTable[[#This Row],[Sales_Revenue_RM]]-CleanEcommerceTable[[#This Row],[Product_Cost_RM]])</f>
        <v>3.9099999999999984</v>
      </c>
      <c r="AC1341" t="s">
        <v>44</v>
      </c>
    </row>
    <row r="1342" spans="1:29" ht="14.4" customHeight="1">
      <c r="A1342" t="s">
        <v>2373</v>
      </c>
      <c r="B1342" s="2">
        <v>45732</v>
      </c>
      <c r="C1342" s="2">
        <v>45732</v>
      </c>
      <c r="D1342" t="s">
        <v>1665</v>
      </c>
      <c r="E1342">
        <v>28</v>
      </c>
      <c r="F1342" t="s">
        <v>47</v>
      </c>
      <c r="G1342" t="s">
        <v>70</v>
      </c>
      <c r="H1342" t="s">
        <v>60</v>
      </c>
      <c r="I1342" t="s">
        <v>112</v>
      </c>
      <c r="J1342" t="s">
        <v>34</v>
      </c>
      <c r="K1342" t="s">
        <v>118</v>
      </c>
      <c r="L1342" t="s">
        <v>114</v>
      </c>
      <c r="M1342" t="s">
        <v>119</v>
      </c>
      <c r="N1342">
        <v>82.81</v>
      </c>
      <c r="O1342">
        <v>3</v>
      </c>
      <c r="P1342" s="3">
        <v>45</v>
      </c>
      <c r="Q1342">
        <v>3.29</v>
      </c>
      <c r="R1342" t="s">
        <v>88</v>
      </c>
      <c r="S1342" t="s">
        <v>39</v>
      </c>
      <c r="T1342" t="s">
        <v>40</v>
      </c>
      <c r="U1342" t="s">
        <v>56</v>
      </c>
      <c r="V1342" t="s">
        <v>57</v>
      </c>
      <c r="W1342">
        <v>1</v>
      </c>
      <c r="X1342">
        <v>4</v>
      </c>
      <c r="Y1342" t="s">
        <v>43</v>
      </c>
      <c r="Z1342">
        <v>136.63999999999999</v>
      </c>
      <c r="AA1342">
        <v>126.7</v>
      </c>
      <c r="AB1342">
        <f>(CleanEcommerceTable[[#This Row],[Sales_Revenue_RM]]-CleanEcommerceTable[[#This Row],[Product_Cost_RM]])</f>
        <v>9.9399999999999835</v>
      </c>
      <c r="AC1342" t="s">
        <v>44</v>
      </c>
    </row>
    <row r="1343" spans="1:29" ht="14.4" customHeight="1">
      <c r="A1343" t="s">
        <v>2374</v>
      </c>
      <c r="B1343" s="2">
        <v>45732</v>
      </c>
      <c r="C1343" s="2">
        <v>45732</v>
      </c>
      <c r="D1343" t="s">
        <v>2375</v>
      </c>
      <c r="E1343">
        <v>47</v>
      </c>
      <c r="F1343" t="s">
        <v>47</v>
      </c>
      <c r="G1343" t="s">
        <v>32</v>
      </c>
      <c r="H1343" t="s">
        <v>33</v>
      </c>
      <c r="I1343" t="s">
        <v>220</v>
      </c>
      <c r="J1343" t="s">
        <v>34</v>
      </c>
      <c r="K1343" t="s">
        <v>74</v>
      </c>
      <c r="L1343" t="s">
        <v>75</v>
      </c>
      <c r="M1343" t="s">
        <v>76</v>
      </c>
      <c r="N1343">
        <v>31.32</v>
      </c>
      <c r="O1343">
        <v>2</v>
      </c>
      <c r="P1343" s="3">
        <v>0</v>
      </c>
      <c r="Q1343">
        <v>9.32</v>
      </c>
      <c r="R1343" t="s">
        <v>54</v>
      </c>
      <c r="S1343" t="s">
        <v>217</v>
      </c>
      <c r="T1343" t="s">
        <v>92</v>
      </c>
      <c r="U1343" t="s">
        <v>481</v>
      </c>
      <c r="V1343" t="s">
        <v>57</v>
      </c>
      <c r="W1343">
        <v>2</v>
      </c>
      <c r="X1343">
        <v>4</v>
      </c>
      <c r="Y1343" t="s">
        <v>43</v>
      </c>
      <c r="Z1343">
        <v>62.64</v>
      </c>
      <c r="AA1343">
        <v>22.55</v>
      </c>
      <c r="AB1343">
        <f>(CleanEcommerceTable[[#This Row],[Sales_Revenue_RM]]-CleanEcommerceTable[[#This Row],[Product_Cost_RM]])</f>
        <v>40.090000000000003</v>
      </c>
      <c r="AC1343" t="s">
        <v>44</v>
      </c>
    </row>
    <row r="1344" spans="1:29" ht="14.4" customHeight="1">
      <c r="A1344" t="s">
        <v>2376</v>
      </c>
      <c r="B1344" s="2">
        <v>45733</v>
      </c>
      <c r="C1344" s="2">
        <v>45735</v>
      </c>
      <c r="D1344" t="s">
        <v>2377</v>
      </c>
      <c r="E1344">
        <v>34</v>
      </c>
      <c r="F1344" t="s">
        <v>31</v>
      </c>
      <c r="G1344" t="s">
        <v>70</v>
      </c>
      <c r="H1344" t="s">
        <v>60</v>
      </c>
      <c r="I1344" t="s">
        <v>112</v>
      </c>
      <c r="J1344" t="s">
        <v>34</v>
      </c>
      <c r="K1344" t="s">
        <v>142</v>
      </c>
      <c r="L1344" t="s">
        <v>36</v>
      </c>
      <c r="M1344" t="s">
        <v>143</v>
      </c>
      <c r="N1344">
        <v>33.18</v>
      </c>
      <c r="O1344">
        <v>2</v>
      </c>
      <c r="P1344" s="3">
        <v>10</v>
      </c>
      <c r="Q1344">
        <v>2.17</v>
      </c>
      <c r="R1344" t="s">
        <v>54</v>
      </c>
      <c r="S1344" t="s">
        <v>39</v>
      </c>
      <c r="T1344" t="s">
        <v>67</v>
      </c>
      <c r="U1344" t="s">
        <v>481</v>
      </c>
      <c r="V1344" t="s">
        <v>57</v>
      </c>
      <c r="W1344">
        <v>3</v>
      </c>
      <c r="X1344">
        <v>4</v>
      </c>
      <c r="Y1344" t="s">
        <v>43</v>
      </c>
      <c r="Z1344">
        <v>59.72</v>
      </c>
      <c r="AA1344">
        <v>27.87</v>
      </c>
      <c r="AB1344">
        <f>(CleanEcommerceTable[[#This Row],[Sales_Revenue_RM]]-CleanEcommerceTable[[#This Row],[Product_Cost_RM]])</f>
        <v>31.849999999999998</v>
      </c>
      <c r="AC1344" t="s">
        <v>44</v>
      </c>
    </row>
    <row r="1345" spans="1:29" ht="14.4" customHeight="1">
      <c r="A1345" t="s">
        <v>2378</v>
      </c>
      <c r="B1345" s="2">
        <v>45733</v>
      </c>
      <c r="C1345" s="2">
        <v>45734</v>
      </c>
      <c r="D1345" t="s">
        <v>1270</v>
      </c>
      <c r="E1345">
        <v>53</v>
      </c>
      <c r="F1345" t="s">
        <v>31</v>
      </c>
      <c r="G1345" t="s">
        <v>70</v>
      </c>
      <c r="H1345" t="s">
        <v>154</v>
      </c>
      <c r="I1345" t="s">
        <v>155</v>
      </c>
      <c r="J1345" t="s">
        <v>128</v>
      </c>
      <c r="K1345" t="s">
        <v>133</v>
      </c>
      <c r="L1345" t="s">
        <v>75</v>
      </c>
      <c r="M1345" t="s">
        <v>134</v>
      </c>
      <c r="N1345">
        <v>33.840000000000003</v>
      </c>
      <c r="O1345">
        <v>1</v>
      </c>
      <c r="P1345" s="3">
        <v>40</v>
      </c>
      <c r="Q1345">
        <v>8.8699999999999992</v>
      </c>
      <c r="R1345" t="s">
        <v>54</v>
      </c>
      <c r="S1345" t="s">
        <v>39</v>
      </c>
      <c r="T1345" t="s">
        <v>40</v>
      </c>
      <c r="U1345" t="s">
        <v>481</v>
      </c>
      <c r="V1345" t="s">
        <v>57</v>
      </c>
      <c r="W1345">
        <v>3</v>
      </c>
      <c r="X1345">
        <v>3</v>
      </c>
      <c r="Y1345" t="s">
        <v>43</v>
      </c>
      <c r="Z1345">
        <v>20.3</v>
      </c>
      <c r="AA1345">
        <v>12.86</v>
      </c>
      <c r="AB1345">
        <f>(CleanEcommerceTable[[#This Row],[Sales_Revenue_RM]]-CleanEcommerceTable[[#This Row],[Product_Cost_RM]])</f>
        <v>7.4400000000000013</v>
      </c>
      <c r="AC1345" t="s">
        <v>44</v>
      </c>
    </row>
    <row r="1346" spans="1:29" ht="14.4" customHeight="1">
      <c r="A1346" t="s">
        <v>2379</v>
      </c>
      <c r="B1346" s="2">
        <v>45733</v>
      </c>
      <c r="C1346" s="2">
        <v>45734</v>
      </c>
      <c r="D1346" t="s">
        <v>2380</v>
      </c>
      <c r="E1346">
        <v>19</v>
      </c>
      <c r="F1346" t="s">
        <v>47</v>
      </c>
      <c r="G1346" t="s">
        <v>105</v>
      </c>
      <c r="H1346" t="s">
        <v>267</v>
      </c>
      <c r="I1346" t="s">
        <v>285</v>
      </c>
      <c r="J1346" t="s">
        <v>73</v>
      </c>
      <c r="K1346" t="s">
        <v>187</v>
      </c>
      <c r="L1346" t="s">
        <v>36</v>
      </c>
      <c r="M1346" t="s">
        <v>188</v>
      </c>
      <c r="N1346">
        <v>147.56</v>
      </c>
      <c r="O1346">
        <v>2</v>
      </c>
      <c r="P1346" s="3">
        <v>5</v>
      </c>
      <c r="Q1346">
        <v>5.28</v>
      </c>
      <c r="R1346" t="s">
        <v>88</v>
      </c>
      <c r="S1346" t="s">
        <v>66</v>
      </c>
      <c r="T1346" t="s">
        <v>40</v>
      </c>
      <c r="U1346" t="s">
        <v>77</v>
      </c>
      <c r="V1346" t="s">
        <v>57</v>
      </c>
      <c r="W1346">
        <v>2</v>
      </c>
      <c r="X1346">
        <v>5</v>
      </c>
      <c r="Y1346" t="s">
        <v>43</v>
      </c>
      <c r="Z1346">
        <v>280.36</v>
      </c>
      <c r="AA1346">
        <v>182.97</v>
      </c>
      <c r="AB1346">
        <f>(CleanEcommerceTable[[#This Row],[Sales_Revenue_RM]]-CleanEcommerceTable[[#This Row],[Product_Cost_RM]])</f>
        <v>97.390000000000015</v>
      </c>
      <c r="AC1346" t="s">
        <v>44</v>
      </c>
    </row>
    <row r="1347" spans="1:29" ht="14.4" customHeight="1">
      <c r="A1347" t="s">
        <v>2381</v>
      </c>
      <c r="B1347" s="2">
        <v>45733</v>
      </c>
      <c r="C1347" s="2">
        <v>45735</v>
      </c>
      <c r="D1347" t="s">
        <v>2113</v>
      </c>
      <c r="E1347">
        <v>25</v>
      </c>
      <c r="F1347" t="s">
        <v>47</v>
      </c>
      <c r="G1347" t="s">
        <v>48</v>
      </c>
      <c r="H1347" t="s">
        <v>60</v>
      </c>
      <c r="I1347" t="s">
        <v>384</v>
      </c>
      <c r="J1347" t="s">
        <v>34</v>
      </c>
      <c r="K1347" t="s">
        <v>147</v>
      </c>
      <c r="L1347" t="s">
        <v>63</v>
      </c>
      <c r="M1347" t="s">
        <v>148</v>
      </c>
      <c r="N1347">
        <v>34.18</v>
      </c>
      <c r="O1347">
        <v>2</v>
      </c>
      <c r="P1347" s="3">
        <v>35</v>
      </c>
      <c r="Q1347">
        <v>6.69</v>
      </c>
      <c r="R1347" t="s">
        <v>88</v>
      </c>
      <c r="S1347" t="s">
        <v>217</v>
      </c>
      <c r="T1347" t="s">
        <v>67</v>
      </c>
      <c r="U1347" t="s">
        <v>481</v>
      </c>
      <c r="V1347" t="s">
        <v>57</v>
      </c>
      <c r="W1347">
        <v>2</v>
      </c>
      <c r="X1347">
        <v>4</v>
      </c>
      <c r="Y1347" t="s">
        <v>43</v>
      </c>
      <c r="Z1347">
        <v>44.43</v>
      </c>
      <c r="AA1347">
        <v>30.76</v>
      </c>
      <c r="AB1347">
        <f>(CleanEcommerceTable[[#This Row],[Sales_Revenue_RM]]-CleanEcommerceTable[[#This Row],[Product_Cost_RM]])</f>
        <v>13.669999999999998</v>
      </c>
      <c r="AC1347" t="s">
        <v>44</v>
      </c>
    </row>
    <row r="1348" spans="1:29" ht="14.4" customHeight="1">
      <c r="A1348" t="s">
        <v>2382</v>
      </c>
      <c r="B1348" s="2">
        <v>45734</v>
      </c>
      <c r="C1348" s="2">
        <v>45734</v>
      </c>
      <c r="D1348" t="s">
        <v>2383</v>
      </c>
      <c r="E1348">
        <v>28</v>
      </c>
      <c r="F1348" t="s">
        <v>31</v>
      </c>
      <c r="G1348" t="s">
        <v>70</v>
      </c>
      <c r="H1348" t="s">
        <v>60</v>
      </c>
      <c r="I1348" t="s">
        <v>61</v>
      </c>
      <c r="J1348" t="s">
        <v>34</v>
      </c>
      <c r="K1348" t="s">
        <v>205</v>
      </c>
      <c r="L1348" t="s">
        <v>114</v>
      </c>
      <c r="M1348" t="s">
        <v>206</v>
      </c>
      <c r="N1348">
        <v>67.069999999999993</v>
      </c>
      <c r="O1348">
        <v>1</v>
      </c>
      <c r="P1348" s="3">
        <v>13</v>
      </c>
      <c r="Q1348">
        <v>4.33</v>
      </c>
      <c r="R1348" t="s">
        <v>88</v>
      </c>
      <c r="S1348" t="s">
        <v>66</v>
      </c>
      <c r="T1348" t="s">
        <v>123</v>
      </c>
      <c r="U1348" t="s">
        <v>77</v>
      </c>
      <c r="V1348" t="s">
        <v>57</v>
      </c>
      <c r="W1348">
        <v>1</v>
      </c>
      <c r="X1348">
        <v>3</v>
      </c>
      <c r="Y1348" t="s">
        <v>43</v>
      </c>
      <c r="Z1348">
        <v>58.35</v>
      </c>
      <c r="AA1348">
        <v>32.86</v>
      </c>
      <c r="AB1348">
        <f>(CleanEcommerceTable[[#This Row],[Sales_Revenue_RM]]-CleanEcommerceTable[[#This Row],[Product_Cost_RM]])</f>
        <v>25.490000000000002</v>
      </c>
      <c r="AC1348" t="s">
        <v>44</v>
      </c>
    </row>
    <row r="1349" spans="1:29" ht="14.4" customHeight="1">
      <c r="A1349" t="s">
        <v>2384</v>
      </c>
      <c r="B1349" s="2">
        <v>45734</v>
      </c>
      <c r="C1349" s="2">
        <v>45734</v>
      </c>
      <c r="D1349" t="s">
        <v>2280</v>
      </c>
      <c r="E1349">
        <v>55</v>
      </c>
      <c r="F1349" t="s">
        <v>47</v>
      </c>
      <c r="G1349" t="s">
        <v>70</v>
      </c>
      <c r="H1349" t="s">
        <v>33</v>
      </c>
      <c r="I1349" t="s">
        <v>220</v>
      </c>
      <c r="J1349" t="s">
        <v>34</v>
      </c>
      <c r="K1349" t="s">
        <v>392</v>
      </c>
      <c r="L1349" t="s">
        <v>114</v>
      </c>
      <c r="M1349" t="s">
        <v>393</v>
      </c>
      <c r="N1349">
        <v>34.64</v>
      </c>
      <c r="O1349">
        <v>2</v>
      </c>
      <c r="P1349" s="3">
        <v>25</v>
      </c>
      <c r="Q1349">
        <v>5.15</v>
      </c>
      <c r="R1349" t="s">
        <v>54</v>
      </c>
      <c r="S1349" t="s">
        <v>217</v>
      </c>
      <c r="T1349" t="s">
        <v>92</v>
      </c>
      <c r="U1349" t="s">
        <v>481</v>
      </c>
      <c r="V1349" t="s">
        <v>57</v>
      </c>
      <c r="W1349">
        <v>2</v>
      </c>
      <c r="X1349">
        <v>4</v>
      </c>
      <c r="Y1349" t="s">
        <v>43</v>
      </c>
      <c r="Z1349">
        <v>51.96</v>
      </c>
      <c r="AA1349">
        <v>30.48</v>
      </c>
      <c r="AB1349">
        <f>(CleanEcommerceTable[[#This Row],[Sales_Revenue_RM]]-CleanEcommerceTable[[#This Row],[Product_Cost_RM]])</f>
        <v>21.48</v>
      </c>
      <c r="AC1349" t="s">
        <v>44</v>
      </c>
    </row>
    <row r="1350" spans="1:29" ht="14.4" customHeight="1">
      <c r="A1350" t="s">
        <v>2385</v>
      </c>
      <c r="B1350" s="2">
        <v>45734</v>
      </c>
      <c r="C1350" s="2">
        <v>45735</v>
      </c>
      <c r="D1350" t="s">
        <v>2386</v>
      </c>
      <c r="E1350">
        <v>57</v>
      </c>
      <c r="F1350" t="s">
        <v>47</v>
      </c>
      <c r="G1350" t="s">
        <v>48</v>
      </c>
      <c r="H1350" t="s">
        <v>71</v>
      </c>
      <c r="I1350" t="s">
        <v>91</v>
      </c>
      <c r="J1350" t="s">
        <v>73</v>
      </c>
      <c r="K1350" t="s">
        <v>62</v>
      </c>
      <c r="L1350" t="s">
        <v>63</v>
      </c>
      <c r="M1350" t="s">
        <v>64</v>
      </c>
      <c r="N1350">
        <v>162.65</v>
      </c>
      <c r="O1350">
        <v>1</v>
      </c>
      <c r="P1350" s="3">
        <v>25</v>
      </c>
      <c r="Q1350">
        <v>6.83</v>
      </c>
      <c r="R1350" t="s">
        <v>38</v>
      </c>
      <c r="S1350" t="s">
        <v>39</v>
      </c>
      <c r="T1350" t="s">
        <v>55</v>
      </c>
      <c r="U1350" t="s">
        <v>481</v>
      </c>
      <c r="V1350" t="s">
        <v>57</v>
      </c>
      <c r="W1350">
        <v>2</v>
      </c>
      <c r="X1350">
        <v>4</v>
      </c>
      <c r="Y1350" t="s">
        <v>43</v>
      </c>
      <c r="Z1350">
        <v>121.99</v>
      </c>
      <c r="AA1350">
        <v>97.59</v>
      </c>
      <c r="AB1350">
        <f>(CleanEcommerceTable[[#This Row],[Sales_Revenue_RM]]-CleanEcommerceTable[[#This Row],[Product_Cost_RM]])</f>
        <v>24.399999999999991</v>
      </c>
      <c r="AC1350" t="s">
        <v>44</v>
      </c>
    </row>
    <row r="1351" spans="1:29" ht="14.4" customHeight="1">
      <c r="A1351" t="s">
        <v>2387</v>
      </c>
      <c r="B1351" s="2">
        <v>45734</v>
      </c>
      <c r="C1351" s="2">
        <v>45736</v>
      </c>
      <c r="D1351" t="s">
        <v>544</v>
      </c>
      <c r="E1351">
        <v>28</v>
      </c>
      <c r="F1351" t="s">
        <v>47</v>
      </c>
      <c r="G1351" t="s">
        <v>48</v>
      </c>
      <c r="H1351" t="s">
        <v>60</v>
      </c>
      <c r="I1351" t="s">
        <v>112</v>
      </c>
      <c r="J1351" t="s">
        <v>34</v>
      </c>
      <c r="K1351" t="s">
        <v>392</v>
      </c>
      <c r="L1351" t="s">
        <v>114</v>
      </c>
      <c r="M1351" t="s">
        <v>393</v>
      </c>
      <c r="N1351">
        <v>34.85</v>
      </c>
      <c r="O1351">
        <v>1</v>
      </c>
      <c r="P1351" s="3">
        <v>35</v>
      </c>
      <c r="Q1351">
        <v>4.3499999999999996</v>
      </c>
      <c r="R1351" t="s">
        <v>88</v>
      </c>
      <c r="S1351" t="s">
        <v>39</v>
      </c>
      <c r="T1351" t="s">
        <v>67</v>
      </c>
      <c r="U1351" t="s">
        <v>481</v>
      </c>
      <c r="V1351" t="s">
        <v>57</v>
      </c>
      <c r="W1351">
        <v>1</v>
      </c>
      <c r="X1351">
        <v>4</v>
      </c>
      <c r="Y1351" t="s">
        <v>43</v>
      </c>
      <c r="Z1351">
        <v>22.65</v>
      </c>
      <c r="AA1351">
        <v>15.33</v>
      </c>
      <c r="AB1351">
        <f>(CleanEcommerceTable[[#This Row],[Sales_Revenue_RM]]-CleanEcommerceTable[[#This Row],[Product_Cost_RM]])</f>
        <v>7.3199999999999985</v>
      </c>
      <c r="AC1351" t="s">
        <v>44</v>
      </c>
    </row>
    <row r="1352" spans="1:29" ht="14.4" customHeight="1">
      <c r="A1352" t="s">
        <v>2388</v>
      </c>
      <c r="B1352" s="2">
        <v>45734</v>
      </c>
      <c r="C1352" s="2"/>
      <c r="D1352" t="s">
        <v>646</v>
      </c>
      <c r="E1352">
        <v>31</v>
      </c>
      <c r="F1352" t="s">
        <v>47</v>
      </c>
      <c r="G1352" t="s">
        <v>70</v>
      </c>
      <c r="H1352" t="s">
        <v>60</v>
      </c>
      <c r="I1352" t="s">
        <v>384</v>
      </c>
      <c r="J1352" t="s">
        <v>34</v>
      </c>
      <c r="K1352" t="s">
        <v>142</v>
      </c>
      <c r="L1352" t="s">
        <v>36</v>
      </c>
      <c r="M1352" t="s">
        <v>143</v>
      </c>
      <c r="N1352">
        <v>36.79</v>
      </c>
      <c r="O1352">
        <v>1</v>
      </c>
      <c r="P1352" s="3">
        <v>5</v>
      </c>
      <c r="Q1352">
        <v>0</v>
      </c>
      <c r="R1352" t="s">
        <v>54</v>
      </c>
      <c r="S1352" t="s">
        <v>39</v>
      </c>
      <c r="T1352" t="s">
        <v>67</v>
      </c>
      <c r="U1352" t="s">
        <v>56</v>
      </c>
      <c r="V1352" t="s">
        <v>42</v>
      </c>
      <c r="Y1352" t="s">
        <v>43</v>
      </c>
      <c r="Z1352">
        <v>34.950000000000003</v>
      </c>
      <c r="AA1352">
        <v>15.45</v>
      </c>
      <c r="AB1352">
        <f>(CleanEcommerceTable[[#This Row],[Sales_Revenue_RM]]-CleanEcommerceTable[[#This Row],[Product_Cost_RM]])</f>
        <v>19.500000000000004</v>
      </c>
      <c r="AC1352" t="s">
        <v>44</v>
      </c>
    </row>
    <row r="1353" spans="1:29" ht="14.4" customHeight="1">
      <c r="A1353" t="s">
        <v>2389</v>
      </c>
      <c r="B1353" s="2">
        <v>45735</v>
      </c>
      <c r="C1353" s="2">
        <v>45736</v>
      </c>
      <c r="D1353" t="s">
        <v>2390</v>
      </c>
      <c r="E1353">
        <v>36</v>
      </c>
      <c r="F1353" t="s">
        <v>31</v>
      </c>
      <c r="G1353" t="s">
        <v>70</v>
      </c>
      <c r="H1353" t="s">
        <v>60</v>
      </c>
      <c r="I1353" t="s">
        <v>384</v>
      </c>
      <c r="J1353" t="s">
        <v>34</v>
      </c>
      <c r="K1353" t="s">
        <v>35</v>
      </c>
      <c r="L1353" t="s">
        <v>36</v>
      </c>
      <c r="M1353" t="s">
        <v>37</v>
      </c>
      <c r="N1353">
        <v>196.07</v>
      </c>
      <c r="O1353">
        <v>2</v>
      </c>
      <c r="P1353" s="3">
        <v>35</v>
      </c>
      <c r="Q1353">
        <v>8.31</v>
      </c>
      <c r="R1353" t="s">
        <v>54</v>
      </c>
      <c r="S1353" t="s">
        <v>66</v>
      </c>
      <c r="T1353" t="s">
        <v>67</v>
      </c>
      <c r="U1353" t="s">
        <v>56</v>
      </c>
      <c r="V1353" t="s">
        <v>57</v>
      </c>
      <c r="W1353">
        <v>1</v>
      </c>
      <c r="X1353">
        <v>5</v>
      </c>
      <c r="Y1353" t="s">
        <v>43</v>
      </c>
      <c r="Z1353">
        <v>254.89</v>
      </c>
      <c r="AA1353">
        <v>258.81</v>
      </c>
      <c r="AB1353">
        <f>(CleanEcommerceTable[[#This Row],[Sales_Revenue_RM]]-CleanEcommerceTable[[#This Row],[Product_Cost_RM]])</f>
        <v>-3.9200000000000159</v>
      </c>
      <c r="AC1353" t="s">
        <v>44</v>
      </c>
    </row>
    <row r="1354" spans="1:29" ht="14.4" customHeight="1">
      <c r="A1354" t="s">
        <v>2391</v>
      </c>
      <c r="B1354" s="2">
        <v>45735</v>
      </c>
      <c r="C1354" s="2">
        <v>45735</v>
      </c>
      <c r="D1354" t="s">
        <v>584</v>
      </c>
      <c r="E1354">
        <v>35</v>
      </c>
      <c r="F1354" t="s">
        <v>47</v>
      </c>
      <c r="G1354" t="s">
        <v>48</v>
      </c>
      <c r="H1354" t="s">
        <v>60</v>
      </c>
      <c r="I1354" t="s">
        <v>112</v>
      </c>
      <c r="J1354" t="s">
        <v>34</v>
      </c>
      <c r="K1354" t="s">
        <v>201</v>
      </c>
      <c r="L1354" t="s">
        <v>86</v>
      </c>
      <c r="M1354" t="s">
        <v>202</v>
      </c>
      <c r="N1354">
        <v>13.45</v>
      </c>
      <c r="O1354">
        <v>3</v>
      </c>
      <c r="P1354" s="3">
        <v>0</v>
      </c>
      <c r="Q1354">
        <v>0.31</v>
      </c>
      <c r="R1354" t="s">
        <v>38</v>
      </c>
      <c r="S1354" t="s">
        <v>66</v>
      </c>
      <c r="T1354" t="s">
        <v>67</v>
      </c>
      <c r="U1354" t="s">
        <v>82</v>
      </c>
      <c r="V1354" t="s">
        <v>57</v>
      </c>
      <c r="W1354">
        <v>3</v>
      </c>
      <c r="X1354">
        <v>4</v>
      </c>
      <c r="Y1354" t="s">
        <v>43</v>
      </c>
      <c r="Z1354">
        <v>40.35</v>
      </c>
      <c r="AA1354">
        <v>28.24</v>
      </c>
      <c r="AB1354">
        <f>(CleanEcommerceTable[[#This Row],[Sales_Revenue_RM]]-CleanEcommerceTable[[#This Row],[Product_Cost_RM]])</f>
        <v>12.110000000000003</v>
      </c>
      <c r="AC1354" t="s">
        <v>44</v>
      </c>
    </row>
    <row r="1355" spans="1:29" ht="14.4" customHeight="1">
      <c r="A1355" t="s">
        <v>2392</v>
      </c>
      <c r="B1355" s="2">
        <v>45735</v>
      </c>
      <c r="C1355" s="2">
        <v>45736</v>
      </c>
      <c r="D1355" t="s">
        <v>1542</v>
      </c>
      <c r="E1355">
        <v>50</v>
      </c>
      <c r="F1355" t="s">
        <v>47</v>
      </c>
      <c r="G1355" t="s">
        <v>32</v>
      </c>
      <c r="H1355" t="s">
        <v>126</v>
      </c>
      <c r="I1355" t="s">
        <v>264</v>
      </c>
      <c r="J1355" t="s">
        <v>128</v>
      </c>
      <c r="K1355" t="s">
        <v>106</v>
      </c>
      <c r="L1355" t="s">
        <v>96</v>
      </c>
      <c r="M1355" t="s">
        <v>107</v>
      </c>
      <c r="N1355">
        <v>16.649999999999999</v>
      </c>
      <c r="O1355">
        <v>2</v>
      </c>
      <c r="P1355" s="3">
        <v>45</v>
      </c>
      <c r="Q1355">
        <v>6.44</v>
      </c>
      <c r="R1355" t="s">
        <v>88</v>
      </c>
      <c r="S1355" t="s">
        <v>39</v>
      </c>
      <c r="T1355" t="s">
        <v>40</v>
      </c>
      <c r="U1355" t="s">
        <v>481</v>
      </c>
      <c r="V1355" t="s">
        <v>57</v>
      </c>
      <c r="W1355">
        <v>3</v>
      </c>
      <c r="X1355">
        <v>5</v>
      </c>
      <c r="Y1355" t="s">
        <v>43</v>
      </c>
      <c r="Z1355">
        <v>18.32</v>
      </c>
      <c r="AA1355">
        <v>21.98</v>
      </c>
      <c r="AB1355">
        <f>(CleanEcommerceTable[[#This Row],[Sales_Revenue_RM]]-CleanEcommerceTable[[#This Row],[Product_Cost_RM]])</f>
        <v>-3.66</v>
      </c>
      <c r="AC1355" t="s">
        <v>44</v>
      </c>
    </row>
    <row r="1356" spans="1:29" ht="14.4" customHeight="1">
      <c r="A1356" t="s">
        <v>2393</v>
      </c>
      <c r="B1356" s="2">
        <v>45735</v>
      </c>
      <c r="C1356" s="2">
        <v>45736</v>
      </c>
      <c r="D1356" t="s">
        <v>2394</v>
      </c>
      <c r="E1356">
        <v>26</v>
      </c>
      <c r="F1356" t="s">
        <v>47</v>
      </c>
      <c r="G1356" t="s">
        <v>105</v>
      </c>
      <c r="H1356" t="s">
        <v>163</v>
      </c>
      <c r="I1356" t="s">
        <v>164</v>
      </c>
      <c r="J1356" t="s">
        <v>165</v>
      </c>
      <c r="K1356" t="s">
        <v>246</v>
      </c>
      <c r="L1356" t="s">
        <v>167</v>
      </c>
      <c r="M1356" t="s">
        <v>247</v>
      </c>
      <c r="N1356">
        <v>201.28</v>
      </c>
      <c r="O1356">
        <v>2</v>
      </c>
      <c r="P1356" s="3">
        <v>5</v>
      </c>
      <c r="Q1356">
        <v>15.58</v>
      </c>
      <c r="R1356" t="s">
        <v>88</v>
      </c>
      <c r="S1356" t="s">
        <v>39</v>
      </c>
      <c r="T1356" t="s">
        <v>40</v>
      </c>
      <c r="U1356" t="s">
        <v>481</v>
      </c>
      <c r="V1356" t="s">
        <v>57</v>
      </c>
      <c r="W1356">
        <v>5</v>
      </c>
      <c r="X1356">
        <v>5</v>
      </c>
      <c r="Y1356" t="s">
        <v>43</v>
      </c>
      <c r="Z1356">
        <v>382.43</v>
      </c>
      <c r="AA1356">
        <v>249.59</v>
      </c>
      <c r="AB1356">
        <f>(CleanEcommerceTable[[#This Row],[Sales_Revenue_RM]]-CleanEcommerceTable[[#This Row],[Product_Cost_RM]])</f>
        <v>132.84</v>
      </c>
      <c r="AC1356" t="s">
        <v>44</v>
      </c>
    </row>
    <row r="1357" spans="1:29" ht="14.4" customHeight="1">
      <c r="A1357" t="s">
        <v>2395</v>
      </c>
      <c r="B1357" s="2">
        <v>45736</v>
      </c>
      <c r="C1357" s="2">
        <v>45738</v>
      </c>
      <c r="D1357" t="s">
        <v>938</v>
      </c>
      <c r="E1357">
        <v>66</v>
      </c>
      <c r="F1357" t="s">
        <v>47</v>
      </c>
      <c r="G1357" t="s">
        <v>70</v>
      </c>
      <c r="H1357" t="s">
        <v>49</v>
      </c>
      <c r="I1357" t="s">
        <v>209</v>
      </c>
      <c r="J1357" t="s">
        <v>51</v>
      </c>
      <c r="K1357" t="s">
        <v>250</v>
      </c>
      <c r="L1357" t="s">
        <v>86</v>
      </c>
      <c r="M1357" t="s">
        <v>251</v>
      </c>
      <c r="N1357">
        <v>22.96</v>
      </c>
      <c r="O1357">
        <v>1</v>
      </c>
      <c r="P1357" s="3">
        <v>10</v>
      </c>
      <c r="Q1357">
        <v>10.32</v>
      </c>
      <c r="R1357" t="s">
        <v>54</v>
      </c>
      <c r="S1357" t="s">
        <v>39</v>
      </c>
      <c r="T1357" t="s">
        <v>40</v>
      </c>
      <c r="U1357" t="s">
        <v>481</v>
      </c>
      <c r="V1357" t="s">
        <v>57</v>
      </c>
      <c r="W1357">
        <v>6</v>
      </c>
      <c r="X1357">
        <v>4</v>
      </c>
      <c r="Y1357" t="s">
        <v>43</v>
      </c>
      <c r="Z1357">
        <v>20.66</v>
      </c>
      <c r="AA1357">
        <v>16.53</v>
      </c>
      <c r="AB1357">
        <f>(CleanEcommerceTable[[#This Row],[Sales_Revenue_RM]]-CleanEcommerceTable[[#This Row],[Product_Cost_RM]])</f>
        <v>4.129999999999999</v>
      </c>
      <c r="AC1357" t="s">
        <v>44</v>
      </c>
    </row>
    <row r="1358" spans="1:29" ht="14.4" customHeight="1">
      <c r="A1358" t="s">
        <v>2396</v>
      </c>
      <c r="B1358" s="2">
        <v>45736</v>
      </c>
      <c r="C1358" s="2">
        <v>45737</v>
      </c>
      <c r="D1358" t="s">
        <v>515</v>
      </c>
      <c r="E1358">
        <v>61</v>
      </c>
      <c r="F1358" t="s">
        <v>47</v>
      </c>
      <c r="G1358" t="s">
        <v>70</v>
      </c>
      <c r="H1358" t="s">
        <v>227</v>
      </c>
      <c r="I1358" t="s">
        <v>376</v>
      </c>
      <c r="J1358" t="s">
        <v>51</v>
      </c>
      <c r="K1358" t="s">
        <v>52</v>
      </c>
      <c r="L1358" t="s">
        <v>36</v>
      </c>
      <c r="M1358" t="s">
        <v>53</v>
      </c>
      <c r="N1358">
        <v>89.48</v>
      </c>
      <c r="O1358">
        <v>3</v>
      </c>
      <c r="P1358" s="3">
        <v>25</v>
      </c>
      <c r="Q1358">
        <v>10.68</v>
      </c>
      <c r="R1358" t="s">
        <v>65</v>
      </c>
      <c r="S1358" t="s">
        <v>66</v>
      </c>
      <c r="T1358" t="s">
        <v>67</v>
      </c>
      <c r="U1358" t="s">
        <v>481</v>
      </c>
      <c r="V1358" t="s">
        <v>57</v>
      </c>
      <c r="W1358">
        <v>5</v>
      </c>
      <c r="X1358">
        <v>5</v>
      </c>
      <c r="Y1358" t="s">
        <v>43</v>
      </c>
      <c r="Z1358">
        <v>201.33</v>
      </c>
      <c r="AA1358">
        <v>155.69999999999999</v>
      </c>
      <c r="AB1358">
        <f>(CleanEcommerceTable[[#This Row],[Sales_Revenue_RM]]-CleanEcommerceTable[[#This Row],[Product_Cost_RM]])</f>
        <v>45.630000000000024</v>
      </c>
      <c r="AC1358" t="s">
        <v>44</v>
      </c>
    </row>
    <row r="1359" spans="1:29" ht="14.4" customHeight="1">
      <c r="A1359" t="s">
        <v>2397</v>
      </c>
      <c r="B1359" s="2">
        <v>45737</v>
      </c>
      <c r="C1359" s="2">
        <v>45739</v>
      </c>
      <c r="D1359" t="s">
        <v>620</v>
      </c>
      <c r="E1359">
        <v>21</v>
      </c>
      <c r="F1359" t="s">
        <v>31</v>
      </c>
      <c r="G1359" t="s">
        <v>70</v>
      </c>
      <c r="H1359" t="s">
        <v>33</v>
      </c>
      <c r="I1359" t="s">
        <v>220</v>
      </c>
      <c r="J1359" t="s">
        <v>34</v>
      </c>
      <c r="K1359" t="s">
        <v>429</v>
      </c>
      <c r="L1359" t="s">
        <v>96</v>
      </c>
      <c r="M1359" t="s">
        <v>430</v>
      </c>
      <c r="N1359">
        <v>14.19</v>
      </c>
      <c r="O1359">
        <v>1</v>
      </c>
      <c r="P1359" s="3">
        <v>8</v>
      </c>
      <c r="Q1359">
        <v>7.03</v>
      </c>
      <c r="R1359" t="s">
        <v>54</v>
      </c>
      <c r="S1359" t="s">
        <v>39</v>
      </c>
      <c r="T1359" t="s">
        <v>67</v>
      </c>
      <c r="U1359" t="s">
        <v>82</v>
      </c>
      <c r="V1359" t="s">
        <v>57</v>
      </c>
      <c r="W1359">
        <v>1</v>
      </c>
      <c r="X1359">
        <v>4</v>
      </c>
      <c r="Y1359" t="s">
        <v>43</v>
      </c>
      <c r="Z1359">
        <v>13.05</v>
      </c>
      <c r="AA1359">
        <v>5.53</v>
      </c>
      <c r="AB1359">
        <f>(CleanEcommerceTable[[#This Row],[Sales_Revenue_RM]]-CleanEcommerceTable[[#This Row],[Product_Cost_RM]])</f>
        <v>7.5200000000000005</v>
      </c>
      <c r="AC1359" t="s">
        <v>44</v>
      </c>
    </row>
    <row r="1360" spans="1:29" ht="14.4" customHeight="1">
      <c r="A1360" t="s">
        <v>2398</v>
      </c>
      <c r="B1360" s="2">
        <v>45737</v>
      </c>
      <c r="C1360" s="2">
        <v>45738</v>
      </c>
      <c r="D1360" t="s">
        <v>777</v>
      </c>
      <c r="E1360">
        <v>23</v>
      </c>
      <c r="F1360" t="s">
        <v>31</v>
      </c>
      <c r="G1360" t="s">
        <v>105</v>
      </c>
      <c r="H1360" t="s">
        <v>227</v>
      </c>
      <c r="I1360" t="s">
        <v>228</v>
      </c>
      <c r="J1360" t="s">
        <v>51</v>
      </c>
      <c r="K1360" t="s">
        <v>223</v>
      </c>
      <c r="L1360" t="s">
        <v>63</v>
      </c>
      <c r="M1360" t="s">
        <v>224</v>
      </c>
      <c r="N1360">
        <v>119.96</v>
      </c>
      <c r="O1360">
        <v>2</v>
      </c>
      <c r="P1360" s="3">
        <v>13</v>
      </c>
      <c r="Q1360">
        <v>9.36</v>
      </c>
      <c r="R1360" t="s">
        <v>38</v>
      </c>
      <c r="S1360" t="s">
        <v>39</v>
      </c>
      <c r="T1360" t="s">
        <v>123</v>
      </c>
      <c r="U1360" t="s">
        <v>77</v>
      </c>
      <c r="V1360" t="s">
        <v>57</v>
      </c>
      <c r="W1360">
        <v>6</v>
      </c>
      <c r="X1360">
        <v>5</v>
      </c>
      <c r="Y1360" t="s">
        <v>43</v>
      </c>
      <c r="Z1360">
        <v>208.73</v>
      </c>
      <c r="AA1360">
        <v>136.75</v>
      </c>
      <c r="AB1360">
        <f>(CleanEcommerceTable[[#This Row],[Sales_Revenue_RM]]-CleanEcommerceTable[[#This Row],[Product_Cost_RM]])</f>
        <v>71.97999999999999</v>
      </c>
      <c r="AC1360" t="s">
        <v>44</v>
      </c>
    </row>
    <row r="1361" spans="1:29" ht="14.4" customHeight="1">
      <c r="A1361" t="s">
        <v>2399</v>
      </c>
      <c r="B1361" s="2">
        <v>45737</v>
      </c>
      <c r="C1361" s="2">
        <v>45738</v>
      </c>
      <c r="D1361" t="s">
        <v>2400</v>
      </c>
      <c r="E1361">
        <v>64</v>
      </c>
      <c r="F1361" t="s">
        <v>47</v>
      </c>
      <c r="G1361" t="s">
        <v>70</v>
      </c>
      <c r="H1361" t="s">
        <v>33</v>
      </c>
      <c r="I1361" t="s">
        <v>220</v>
      </c>
      <c r="J1361" t="s">
        <v>34</v>
      </c>
      <c r="K1361" t="s">
        <v>101</v>
      </c>
      <c r="L1361" t="s">
        <v>86</v>
      </c>
      <c r="M1361" t="s">
        <v>102</v>
      </c>
      <c r="N1361">
        <v>17.29</v>
      </c>
      <c r="O1361">
        <v>5</v>
      </c>
      <c r="P1361" s="3">
        <v>30</v>
      </c>
      <c r="Q1361">
        <v>8.07</v>
      </c>
      <c r="R1361" t="s">
        <v>54</v>
      </c>
      <c r="S1361" t="s">
        <v>66</v>
      </c>
      <c r="T1361" t="s">
        <v>123</v>
      </c>
      <c r="U1361" t="s">
        <v>56</v>
      </c>
      <c r="V1361" t="s">
        <v>57</v>
      </c>
      <c r="W1361">
        <v>1</v>
      </c>
      <c r="X1361">
        <v>5</v>
      </c>
      <c r="Y1361" t="s">
        <v>43</v>
      </c>
      <c r="Z1361">
        <v>60.51</v>
      </c>
      <c r="AA1361">
        <v>58.79</v>
      </c>
      <c r="AB1361">
        <f>(CleanEcommerceTable[[#This Row],[Sales_Revenue_RM]]-CleanEcommerceTable[[#This Row],[Product_Cost_RM]])</f>
        <v>1.7199999999999989</v>
      </c>
      <c r="AC1361" t="s">
        <v>44</v>
      </c>
    </row>
    <row r="1362" spans="1:29" ht="14.4" customHeight="1">
      <c r="A1362" t="s">
        <v>2401</v>
      </c>
      <c r="B1362" s="2">
        <v>45738</v>
      </c>
      <c r="C1362" s="2">
        <v>45739</v>
      </c>
      <c r="D1362" t="s">
        <v>2402</v>
      </c>
      <c r="E1362">
        <v>52</v>
      </c>
      <c r="F1362" t="s">
        <v>31</v>
      </c>
      <c r="G1362" t="s">
        <v>70</v>
      </c>
      <c r="H1362" t="s">
        <v>71</v>
      </c>
      <c r="I1362" t="s">
        <v>72</v>
      </c>
      <c r="J1362" t="s">
        <v>73</v>
      </c>
      <c r="K1362" t="s">
        <v>133</v>
      </c>
      <c r="L1362" t="s">
        <v>75</v>
      </c>
      <c r="M1362" t="s">
        <v>134</v>
      </c>
      <c r="N1362">
        <v>35</v>
      </c>
      <c r="O1362">
        <v>3</v>
      </c>
      <c r="P1362" s="3">
        <v>45</v>
      </c>
      <c r="Q1362">
        <v>5.41</v>
      </c>
      <c r="R1362" t="s">
        <v>54</v>
      </c>
      <c r="S1362" t="s">
        <v>39</v>
      </c>
      <c r="T1362" t="s">
        <v>67</v>
      </c>
      <c r="U1362" t="s">
        <v>481</v>
      </c>
      <c r="V1362" t="s">
        <v>57</v>
      </c>
      <c r="W1362">
        <v>2</v>
      </c>
      <c r="X1362">
        <v>5</v>
      </c>
      <c r="Y1362" t="s">
        <v>43</v>
      </c>
      <c r="Z1362">
        <v>57.75</v>
      </c>
      <c r="AA1362">
        <v>39.9</v>
      </c>
      <c r="AB1362">
        <f>(CleanEcommerceTable[[#This Row],[Sales_Revenue_RM]]-CleanEcommerceTable[[#This Row],[Product_Cost_RM]])</f>
        <v>17.850000000000001</v>
      </c>
      <c r="AC1362" t="s">
        <v>44</v>
      </c>
    </row>
    <row r="1363" spans="1:29" ht="14.4" customHeight="1">
      <c r="A1363" t="s">
        <v>2403</v>
      </c>
      <c r="B1363" s="2">
        <v>45738</v>
      </c>
      <c r="C1363" s="2">
        <v>45740</v>
      </c>
      <c r="D1363" t="s">
        <v>2404</v>
      </c>
      <c r="E1363">
        <v>27</v>
      </c>
      <c r="F1363" t="s">
        <v>31</v>
      </c>
      <c r="G1363" t="s">
        <v>105</v>
      </c>
      <c r="H1363" t="s">
        <v>183</v>
      </c>
      <c r="I1363" t="s">
        <v>214</v>
      </c>
      <c r="J1363" t="s">
        <v>165</v>
      </c>
      <c r="K1363" t="s">
        <v>392</v>
      </c>
      <c r="L1363" t="s">
        <v>114</v>
      </c>
      <c r="M1363" t="s">
        <v>393</v>
      </c>
      <c r="N1363">
        <v>38.119999999999997</v>
      </c>
      <c r="O1363">
        <v>1</v>
      </c>
      <c r="P1363" s="3">
        <v>16</v>
      </c>
      <c r="Q1363">
        <v>8.24</v>
      </c>
      <c r="R1363" t="s">
        <v>88</v>
      </c>
      <c r="S1363" t="s">
        <v>39</v>
      </c>
      <c r="T1363" t="s">
        <v>40</v>
      </c>
      <c r="U1363" t="s">
        <v>77</v>
      </c>
      <c r="V1363" t="s">
        <v>57</v>
      </c>
      <c r="W1363">
        <v>8</v>
      </c>
      <c r="X1363">
        <v>4</v>
      </c>
      <c r="Y1363" t="s">
        <v>43</v>
      </c>
      <c r="Z1363">
        <v>32.020000000000003</v>
      </c>
      <c r="AA1363">
        <v>16.77</v>
      </c>
      <c r="AB1363">
        <f>(CleanEcommerceTable[[#This Row],[Sales_Revenue_RM]]-CleanEcommerceTable[[#This Row],[Product_Cost_RM]])</f>
        <v>15.250000000000004</v>
      </c>
      <c r="AC1363" t="s">
        <v>44</v>
      </c>
    </row>
    <row r="1364" spans="1:29" ht="14.4" customHeight="1">
      <c r="A1364" t="s">
        <v>2405</v>
      </c>
      <c r="B1364" s="2">
        <v>45738</v>
      </c>
      <c r="C1364" s="2">
        <v>45739</v>
      </c>
      <c r="D1364" t="s">
        <v>2406</v>
      </c>
      <c r="E1364">
        <v>44</v>
      </c>
      <c r="F1364" t="s">
        <v>47</v>
      </c>
      <c r="G1364" t="s">
        <v>70</v>
      </c>
      <c r="H1364" t="s">
        <v>126</v>
      </c>
      <c r="I1364" t="s">
        <v>127</v>
      </c>
      <c r="J1364" t="s">
        <v>128</v>
      </c>
      <c r="K1364" t="s">
        <v>147</v>
      </c>
      <c r="L1364" t="s">
        <v>63</v>
      </c>
      <c r="M1364" t="s">
        <v>148</v>
      </c>
      <c r="N1364">
        <v>35.69</v>
      </c>
      <c r="O1364">
        <v>1</v>
      </c>
      <c r="P1364" s="3">
        <v>4</v>
      </c>
      <c r="Q1364">
        <v>8.94</v>
      </c>
      <c r="R1364" t="s">
        <v>88</v>
      </c>
      <c r="S1364" t="s">
        <v>39</v>
      </c>
      <c r="T1364" t="s">
        <v>92</v>
      </c>
      <c r="U1364" t="s">
        <v>82</v>
      </c>
      <c r="V1364" t="s">
        <v>57</v>
      </c>
      <c r="W1364">
        <v>3</v>
      </c>
      <c r="X1364">
        <v>5</v>
      </c>
      <c r="Y1364" t="s">
        <v>43</v>
      </c>
      <c r="Z1364">
        <v>34.26</v>
      </c>
      <c r="AA1364">
        <v>16.059999999999999</v>
      </c>
      <c r="AB1364">
        <f>(CleanEcommerceTable[[#This Row],[Sales_Revenue_RM]]-CleanEcommerceTable[[#This Row],[Product_Cost_RM]])</f>
        <v>18.2</v>
      </c>
      <c r="AC1364" t="s">
        <v>44</v>
      </c>
    </row>
    <row r="1365" spans="1:29" ht="14.4" customHeight="1">
      <c r="A1365" t="s">
        <v>2407</v>
      </c>
      <c r="B1365" s="2">
        <v>45739</v>
      </c>
      <c r="C1365" s="2">
        <v>45739</v>
      </c>
      <c r="D1365" t="s">
        <v>2408</v>
      </c>
      <c r="E1365">
        <v>31</v>
      </c>
      <c r="F1365" t="s">
        <v>31</v>
      </c>
      <c r="G1365" t="s">
        <v>48</v>
      </c>
      <c r="H1365" t="s">
        <v>255</v>
      </c>
      <c r="I1365" t="s">
        <v>420</v>
      </c>
      <c r="J1365" t="s">
        <v>51</v>
      </c>
      <c r="K1365" t="s">
        <v>177</v>
      </c>
      <c r="L1365" t="s">
        <v>36</v>
      </c>
      <c r="M1365" t="s">
        <v>178</v>
      </c>
      <c r="N1365">
        <v>153.79</v>
      </c>
      <c r="O1365">
        <v>2</v>
      </c>
      <c r="P1365" s="3">
        <v>14</v>
      </c>
      <c r="Q1365">
        <v>8.1999999999999993</v>
      </c>
      <c r="R1365" t="s">
        <v>88</v>
      </c>
      <c r="S1365" t="s">
        <v>66</v>
      </c>
      <c r="T1365" t="s">
        <v>67</v>
      </c>
      <c r="U1365" t="s">
        <v>77</v>
      </c>
      <c r="V1365" t="s">
        <v>57</v>
      </c>
      <c r="W1365">
        <v>4</v>
      </c>
      <c r="X1365">
        <v>5</v>
      </c>
      <c r="Y1365" t="s">
        <v>43</v>
      </c>
      <c r="Z1365">
        <v>264.52</v>
      </c>
      <c r="AA1365">
        <v>193.78</v>
      </c>
      <c r="AB1365">
        <f>(CleanEcommerceTable[[#This Row],[Sales_Revenue_RM]]-CleanEcommerceTable[[#This Row],[Product_Cost_RM]])</f>
        <v>70.739999999999981</v>
      </c>
      <c r="AC1365" t="s">
        <v>44</v>
      </c>
    </row>
    <row r="1366" spans="1:29" ht="14.4" customHeight="1">
      <c r="A1366" t="s">
        <v>2409</v>
      </c>
      <c r="B1366" s="2">
        <v>45739</v>
      </c>
      <c r="C1366" s="2">
        <v>45741</v>
      </c>
      <c r="D1366" t="s">
        <v>1801</v>
      </c>
      <c r="E1366">
        <v>68</v>
      </c>
      <c r="F1366" t="s">
        <v>31</v>
      </c>
      <c r="G1366" t="s">
        <v>70</v>
      </c>
      <c r="H1366" t="s">
        <v>33</v>
      </c>
      <c r="I1366" t="s">
        <v>146</v>
      </c>
      <c r="J1366" t="s">
        <v>34</v>
      </c>
      <c r="K1366" t="s">
        <v>277</v>
      </c>
      <c r="L1366" t="s">
        <v>75</v>
      </c>
      <c r="M1366" t="s">
        <v>278</v>
      </c>
      <c r="N1366">
        <v>45.71</v>
      </c>
      <c r="O1366">
        <v>4</v>
      </c>
      <c r="P1366" s="3">
        <v>10</v>
      </c>
      <c r="Q1366">
        <v>4.53</v>
      </c>
      <c r="R1366" t="s">
        <v>88</v>
      </c>
      <c r="S1366" t="s">
        <v>66</v>
      </c>
      <c r="T1366" t="s">
        <v>92</v>
      </c>
      <c r="U1366" t="s">
        <v>481</v>
      </c>
      <c r="V1366" t="s">
        <v>57</v>
      </c>
      <c r="W1366">
        <v>2</v>
      </c>
      <c r="X1366">
        <v>5</v>
      </c>
      <c r="Y1366" t="s">
        <v>43</v>
      </c>
      <c r="Z1366">
        <v>164.56</v>
      </c>
      <c r="AA1366">
        <v>73.14</v>
      </c>
      <c r="AB1366">
        <f>(CleanEcommerceTable[[#This Row],[Sales_Revenue_RM]]-CleanEcommerceTable[[#This Row],[Product_Cost_RM]])</f>
        <v>91.42</v>
      </c>
      <c r="AC1366" t="s">
        <v>44</v>
      </c>
    </row>
    <row r="1367" spans="1:29" ht="14.4" customHeight="1">
      <c r="A1367" t="s">
        <v>2410</v>
      </c>
      <c r="B1367" s="2">
        <v>45739</v>
      </c>
      <c r="C1367" s="2">
        <v>45740</v>
      </c>
      <c r="D1367" t="s">
        <v>1698</v>
      </c>
      <c r="E1367">
        <v>61</v>
      </c>
      <c r="F1367" t="s">
        <v>47</v>
      </c>
      <c r="G1367" t="s">
        <v>70</v>
      </c>
      <c r="H1367" t="s">
        <v>33</v>
      </c>
      <c r="I1367" t="s">
        <v>220</v>
      </c>
      <c r="J1367" t="s">
        <v>34</v>
      </c>
      <c r="K1367" t="s">
        <v>215</v>
      </c>
      <c r="L1367" t="s">
        <v>75</v>
      </c>
      <c r="M1367" t="s">
        <v>216</v>
      </c>
      <c r="N1367">
        <v>57.66</v>
      </c>
      <c r="O1367">
        <v>1</v>
      </c>
      <c r="P1367" s="3">
        <v>16</v>
      </c>
      <c r="Q1367">
        <v>6.89</v>
      </c>
      <c r="R1367" t="s">
        <v>88</v>
      </c>
      <c r="S1367" t="s">
        <v>39</v>
      </c>
      <c r="T1367" t="s">
        <v>123</v>
      </c>
      <c r="U1367" t="s">
        <v>77</v>
      </c>
      <c r="V1367" t="s">
        <v>57</v>
      </c>
      <c r="W1367">
        <v>3</v>
      </c>
      <c r="X1367">
        <v>5</v>
      </c>
      <c r="Y1367" t="s">
        <v>43</v>
      </c>
      <c r="Z1367">
        <v>48.43</v>
      </c>
      <c r="AA1367">
        <v>24.22</v>
      </c>
      <c r="AB1367">
        <f>(CleanEcommerceTable[[#This Row],[Sales_Revenue_RM]]-CleanEcommerceTable[[#This Row],[Product_Cost_RM]])</f>
        <v>24.21</v>
      </c>
      <c r="AC1367" t="s">
        <v>44</v>
      </c>
    </row>
    <row r="1368" spans="1:29" ht="14.4" customHeight="1">
      <c r="A1368" t="s">
        <v>2411</v>
      </c>
      <c r="B1368" s="2">
        <v>45739</v>
      </c>
      <c r="C1368" s="2"/>
      <c r="D1368" t="s">
        <v>699</v>
      </c>
      <c r="E1368">
        <v>38</v>
      </c>
      <c r="F1368" t="s">
        <v>47</v>
      </c>
      <c r="G1368" t="s">
        <v>70</v>
      </c>
      <c r="H1368" t="s">
        <v>154</v>
      </c>
      <c r="I1368" t="s">
        <v>155</v>
      </c>
      <c r="J1368" t="s">
        <v>128</v>
      </c>
      <c r="K1368" t="s">
        <v>106</v>
      </c>
      <c r="L1368" t="s">
        <v>96</v>
      </c>
      <c r="M1368" t="s">
        <v>107</v>
      </c>
      <c r="N1368">
        <v>18.88</v>
      </c>
      <c r="O1368">
        <v>1</v>
      </c>
      <c r="P1368" s="3">
        <v>10</v>
      </c>
      <c r="Q1368">
        <v>8.4</v>
      </c>
      <c r="R1368" t="s">
        <v>54</v>
      </c>
      <c r="S1368" t="s">
        <v>39</v>
      </c>
      <c r="T1368" t="s">
        <v>40</v>
      </c>
      <c r="U1368" t="s">
        <v>481</v>
      </c>
      <c r="V1368" t="s">
        <v>42</v>
      </c>
      <c r="Y1368" t="s">
        <v>43</v>
      </c>
      <c r="Z1368">
        <v>16.989999999999998</v>
      </c>
      <c r="AA1368">
        <v>12.46</v>
      </c>
      <c r="AB1368">
        <f>(CleanEcommerceTable[[#This Row],[Sales_Revenue_RM]]-CleanEcommerceTable[[#This Row],[Product_Cost_RM]])</f>
        <v>4.5299999999999976</v>
      </c>
      <c r="AC1368" t="s">
        <v>44</v>
      </c>
    </row>
    <row r="1369" spans="1:29" ht="14.4" customHeight="1">
      <c r="A1369" t="s">
        <v>2412</v>
      </c>
      <c r="B1369" s="2">
        <v>45739</v>
      </c>
      <c r="C1369" s="2">
        <v>45741</v>
      </c>
      <c r="D1369" t="s">
        <v>2413</v>
      </c>
      <c r="E1369">
        <v>44</v>
      </c>
      <c r="F1369" t="s">
        <v>31</v>
      </c>
      <c r="G1369" t="s">
        <v>70</v>
      </c>
      <c r="H1369" t="s">
        <v>163</v>
      </c>
      <c r="I1369" t="s">
        <v>164</v>
      </c>
      <c r="J1369" t="s">
        <v>165</v>
      </c>
      <c r="K1369" t="s">
        <v>142</v>
      </c>
      <c r="L1369" t="s">
        <v>36</v>
      </c>
      <c r="M1369" t="s">
        <v>143</v>
      </c>
      <c r="N1369">
        <v>34.94</v>
      </c>
      <c r="O1369">
        <v>3</v>
      </c>
      <c r="P1369" s="3">
        <v>6</v>
      </c>
      <c r="Q1369">
        <v>11.69</v>
      </c>
      <c r="R1369" t="s">
        <v>54</v>
      </c>
      <c r="S1369" t="s">
        <v>39</v>
      </c>
      <c r="T1369" t="s">
        <v>55</v>
      </c>
      <c r="U1369" t="s">
        <v>82</v>
      </c>
      <c r="V1369" t="s">
        <v>57</v>
      </c>
      <c r="W1369">
        <v>9</v>
      </c>
      <c r="X1369">
        <v>3</v>
      </c>
      <c r="Y1369" t="s">
        <v>43</v>
      </c>
      <c r="Z1369">
        <v>98.53</v>
      </c>
      <c r="AA1369">
        <v>44.02</v>
      </c>
      <c r="AB1369">
        <f>(CleanEcommerceTable[[#This Row],[Sales_Revenue_RM]]-CleanEcommerceTable[[#This Row],[Product_Cost_RM]])</f>
        <v>54.51</v>
      </c>
      <c r="AC1369" t="s">
        <v>44</v>
      </c>
    </row>
    <row r="1370" spans="1:29" ht="14.4" customHeight="1">
      <c r="A1370" t="s">
        <v>2414</v>
      </c>
      <c r="B1370" s="2">
        <v>45739</v>
      </c>
      <c r="C1370" s="2">
        <v>45739</v>
      </c>
      <c r="D1370" t="s">
        <v>2415</v>
      </c>
      <c r="E1370">
        <v>36</v>
      </c>
      <c r="F1370" t="s">
        <v>47</v>
      </c>
      <c r="G1370" t="s">
        <v>70</v>
      </c>
      <c r="H1370" t="s">
        <v>126</v>
      </c>
      <c r="I1370" t="s">
        <v>264</v>
      </c>
      <c r="J1370" t="s">
        <v>128</v>
      </c>
      <c r="K1370" t="s">
        <v>187</v>
      </c>
      <c r="L1370" t="s">
        <v>36</v>
      </c>
      <c r="M1370" t="s">
        <v>188</v>
      </c>
      <c r="N1370">
        <v>100.5</v>
      </c>
      <c r="O1370">
        <v>2</v>
      </c>
      <c r="P1370" s="3">
        <v>0</v>
      </c>
      <c r="Q1370">
        <v>9.1199999999999992</v>
      </c>
      <c r="R1370" t="s">
        <v>88</v>
      </c>
      <c r="S1370" t="s">
        <v>39</v>
      </c>
      <c r="T1370" t="s">
        <v>55</v>
      </c>
      <c r="U1370" t="s">
        <v>481</v>
      </c>
      <c r="V1370" t="s">
        <v>57</v>
      </c>
      <c r="W1370">
        <v>4</v>
      </c>
      <c r="X1370">
        <v>4</v>
      </c>
      <c r="Y1370" t="s">
        <v>43</v>
      </c>
      <c r="Z1370">
        <v>201</v>
      </c>
      <c r="AA1370">
        <v>124.62</v>
      </c>
      <c r="AB1370">
        <f>(CleanEcommerceTable[[#This Row],[Sales_Revenue_RM]]-CleanEcommerceTable[[#This Row],[Product_Cost_RM]])</f>
        <v>76.38</v>
      </c>
      <c r="AC1370" t="s">
        <v>44</v>
      </c>
    </row>
    <row r="1371" spans="1:29" ht="14.4" customHeight="1">
      <c r="A1371" t="s">
        <v>2416</v>
      </c>
      <c r="B1371" s="2">
        <v>45740</v>
      </c>
      <c r="C1371" s="2">
        <v>45741</v>
      </c>
      <c r="D1371" t="s">
        <v>2417</v>
      </c>
      <c r="E1371">
        <v>47</v>
      </c>
      <c r="F1371" t="s">
        <v>47</v>
      </c>
      <c r="G1371" t="s">
        <v>70</v>
      </c>
      <c r="H1371" t="s">
        <v>163</v>
      </c>
      <c r="I1371" t="s">
        <v>164</v>
      </c>
      <c r="J1371" t="s">
        <v>165</v>
      </c>
      <c r="K1371" t="s">
        <v>80</v>
      </c>
      <c r="L1371" t="s">
        <v>63</v>
      </c>
      <c r="M1371" t="s">
        <v>81</v>
      </c>
      <c r="N1371">
        <v>37.22</v>
      </c>
      <c r="O1371">
        <v>2</v>
      </c>
      <c r="P1371" s="3">
        <v>10</v>
      </c>
      <c r="Q1371">
        <v>15.07</v>
      </c>
      <c r="R1371" t="s">
        <v>38</v>
      </c>
      <c r="S1371" t="s">
        <v>66</v>
      </c>
      <c r="T1371" t="s">
        <v>123</v>
      </c>
      <c r="U1371" t="s">
        <v>481</v>
      </c>
      <c r="V1371" t="s">
        <v>57</v>
      </c>
      <c r="W1371">
        <v>5</v>
      </c>
      <c r="X1371">
        <v>3</v>
      </c>
      <c r="Y1371" t="s">
        <v>43</v>
      </c>
      <c r="Z1371">
        <v>67</v>
      </c>
      <c r="AA1371">
        <v>32.01</v>
      </c>
      <c r="AB1371">
        <f>(CleanEcommerceTable[[#This Row],[Sales_Revenue_RM]]-CleanEcommerceTable[[#This Row],[Product_Cost_RM]])</f>
        <v>34.99</v>
      </c>
      <c r="AC1371" t="s">
        <v>44</v>
      </c>
    </row>
    <row r="1372" spans="1:29" ht="14.4" customHeight="1">
      <c r="A1372" t="s">
        <v>2418</v>
      </c>
      <c r="B1372" s="2">
        <v>45740</v>
      </c>
      <c r="C1372" s="2">
        <v>45742</v>
      </c>
      <c r="D1372" t="s">
        <v>1394</v>
      </c>
      <c r="E1372">
        <v>46</v>
      </c>
      <c r="F1372" t="s">
        <v>47</v>
      </c>
      <c r="G1372" t="s">
        <v>32</v>
      </c>
      <c r="H1372" t="s">
        <v>126</v>
      </c>
      <c r="I1372" t="s">
        <v>464</v>
      </c>
      <c r="J1372" t="s">
        <v>128</v>
      </c>
      <c r="K1372" t="s">
        <v>142</v>
      </c>
      <c r="L1372" t="s">
        <v>36</v>
      </c>
      <c r="M1372" t="s">
        <v>143</v>
      </c>
      <c r="N1372">
        <v>32.5</v>
      </c>
      <c r="O1372">
        <v>4</v>
      </c>
      <c r="P1372" s="3">
        <v>8</v>
      </c>
      <c r="Q1372">
        <v>5.99</v>
      </c>
      <c r="R1372" t="s">
        <v>54</v>
      </c>
      <c r="S1372" t="s">
        <v>39</v>
      </c>
      <c r="T1372" t="s">
        <v>55</v>
      </c>
      <c r="U1372" t="s">
        <v>82</v>
      </c>
      <c r="V1372" t="s">
        <v>57</v>
      </c>
      <c r="W1372">
        <v>4</v>
      </c>
      <c r="X1372">
        <v>4</v>
      </c>
      <c r="Y1372" t="s">
        <v>43</v>
      </c>
      <c r="Z1372">
        <v>119.6</v>
      </c>
      <c r="AA1372">
        <v>54.6</v>
      </c>
      <c r="AB1372">
        <f>(CleanEcommerceTable[[#This Row],[Sales_Revenue_RM]]-CleanEcommerceTable[[#This Row],[Product_Cost_RM]])</f>
        <v>65</v>
      </c>
      <c r="AC1372" t="s">
        <v>44</v>
      </c>
    </row>
    <row r="1373" spans="1:29" ht="14.4" customHeight="1">
      <c r="A1373" t="s">
        <v>2419</v>
      </c>
      <c r="B1373" s="2">
        <v>45740</v>
      </c>
      <c r="C1373" s="2">
        <v>45741</v>
      </c>
      <c r="D1373" t="s">
        <v>2420</v>
      </c>
      <c r="E1373">
        <v>57</v>
      </c>
      <c r="F1373" t="s">
        <v>47</v>
      </c>
      <c r="G1373" t="s">
        <v>70</v>
      </c>
      <c r="H1373" t="s">
        <v>33</v>
      </c>
      <c r="I1373" t="s">
        <v>220</v>
      </c>
      <c r="J1373" t="s">
        <v>34</v>
      </c>
      <c r="K1373" t="s">
        <v>210</v>
      </c>
      <c r="L1373" t="s">
        <v>86</v>
      </c>
      <c r="M1373" t="s">
        <v>211</v>
      </c>
      <c r="N1373">
        <v>29.18</v>
      </c>
      <c r="O1373">
        <v>3</v>
      </c>
      <c r="P1373" s="3">
        <v>5</v>
      </c>
      <c r="Q1373">
        <v>4.41</v>
      </c>
      <c r="R1373" t="s">
        <v>38</v>
      </c>
      <c r="S1373" t="s">
        <v>66</v>
      </c>
      <c r="T1373" t="s">
        <v>123</v>
      </c>
      <c r="U1373" t="s">
        <v>481</v>
      </c>
      <c r="V1373" t="s">
        <v>57</v>
      </c>
      <c r="W1373">
        <v>2</v>
      </c>
      <c r="X1373">
        <v>4</v>
      </c>
      <c r="Y1373" t="s">
        <v>43</v>
      </c>
      <c r="Z1373">
        <v>83.16</v>
      </c>
      <c r="AA1373">
        <v>69.16</v>
      </c>
      <c r="AB1373">
        <f>(CleanEcommerceTable[[#This Row],[Sales_Revenue_RM]]-CleanEcommerceTable[[#This Row],[Product_Cost_RM]])</f>
        <v>14</v>
      </c>
      <c r="AC1373" t="s">
        <v>44</v>
      </c>
    </row>
    <row r="1374" spans="1:29" ht="14.4" customHeight="1">
      <c r="A1374" t="s">
        <v>2421</v>
      </c>
      <c r="B1374" s="2">
        <v>45741</v>
      </c>
      <c r="C1374" s="2"/>
      <c r="D1374" t="s">
        <v>1651</v>
      </c>
      <c r="E1374">
        <v>26</v>
      </c>
      <c r="F1374" t="s">
        <v>31</v>
      </c>
      <c r="G1374" t="s">
        <v>48</v>
      </c>
      <c r="H1374" t="s">
        <v>171</v>
      </c>
      <c r="I1374" t="s">
        <v>172</v>
      </c>
      <c r="J1374" t="s">
        <v>128</v>
      </c>
      <c r="K1374" t="s">
        <v>80</v>
      </c>
      <c r="L1374" t="s">
        <v>63</v>
      </c>
      <c r="M1374" t="s">
        <v>81</v>
      </c>
      <c r="N1374">
        <v>35.380000000000003</v>
      </c>
      <c r="O1374">
        <v>5</v>
      </c>
      <c r="P1374" s="3">
        <v>25</v>
      </c>
      <c r="Q1374">
        <v>7.65</v>
      </c>
      <c r="R1374" t="s">
        <v>88</v>
      </c>
      <c r="S1374" t="s">
        <v>39</v>
      </c>
      <c r="T1374" t="s">
        <v>120</v>
      </c>
      <c r="U1374" t="s">
        <v>481</v>
      </c>
      <c r="V1374" t="s">
        <v>42</v>
      </c>
      <c r="Y1374" t="s">
        <v>43</v>
      </c>
      <c r="Z1374">
        <v>132.68</v>
      </c>
      <c r="AA1374">
        <v>76.069999999999993</v>
      </c>
      <c r="AB1374">
        <f>(CleanEcommerceTable[[#This Row],[Sales_Revenue_RM]]-CleanEcommerceTable[[#This Row],[Product_Cost_RM]])</f>
        <v>56.610000000000014</v>
      </c>
      <c r="AC1374" t="s">
        <v>44</v>
      </c>
    </row>
    <row r="1375" spans="1:29" ht="14.4" customHeight="1">
      <c r="A1375" t="s">
        <v>2422</v>
      </c>
      <c r="B1375" s="2">
        <v>45741</v>
      </c>
      <c r="C1375" s="2">
        <v>45742</v>
      </c>
      <c r="D1375" t="s">
        <v>305</v>
      </c>
      <c r="E1375">
        <v>52</v>
      </c>
      <c r="F1375" t="s">
        <v>47</v>
      </c>
      <c r="G1375" t="s">
        <v>48</v>
      </c>
      <c r="H1375" t="s">
        <v>231</v>
      </c>
      <c r="I1375" t="s">
        <v>241</v>
      </c>
      <c r="J1375" t="s">
        <v>128</v>
      </c>
      <c r="K1375" t="s">
        <v>177</v>
      </c>
      <c r="L1375" t="s">
        <v>36</v>
      </c>
      <c r="M1375" t="s">
        <v>178</v>
      </c>
      <c r="N1375">
        <v>158.96</v>
      </c>
      <c r="O1375">
        <v>3</v>
      </c>
      <c r="P1375" s="3">
        <v>0</v>
      </c>
      <c r="Q1375">
        <v>2.19</v>
      </c>
      <c r="R1375" t="s">
        <v>54</v>
      </c>
      <c r="S1375" t="s">
        <v>39</v>
      </c>
      <c r="T1375" t="s">
        <v>92</v>
      </c>
      <c r="U1375" t="s">
        <v>481</v>
      </c>
      <c r="V1375" t="s">
        <v>57</v>
      </c>
      <c r="W1375">
        <v>4</v>
      </c>
      <c r="X1375">
        <v>4</v>
      </c>
      <c r="Y1375" t="s">
        <v>43</v>
      </c>
      <c r="Z1375">
        <v>476.88</v>
      </c>
      <c r="AA1375">
        <v>300.43</v>
      </c>
      <c r="AB1375">
        <f>(CleanEcommerceTable[[#This Row],[Sales_Revenue_RM]]-CleanEcommerceTable[[#This Row],[Product_Cost_RM]])</f>
        <v>176.45</v>
      </c>
      <c r="AC1375" t="s">
        <v>44</v>
      </c>
    </row>
    <row r="1376" spans="1:29" ht="14.4" customHeight="1">
      <c r="A1376" t="s">
        <v>2423</v>
      </c>
      <c r="B1376" s="2">
        <v>45742</v>
      </c>
      <c r="C1376" s="2">
        <v>45743</v>
      </c>
      <c r="D1376" t="s">
        <v>2424</v>
      </c>
      <c r="E1376">
        <v>21</v>
      </c>
      <c r="F1376" t="s">
        <v>31</v>
      </c>
      <c r="G1376" t="s">
        <v>70</v>
      </c>
      <c r="H1376" t="s">
        <v>183</v>
      </c>
      <c r="I1376" t="s">
        <v>214</v>
      </c>
      <c r="J1376" t="s">
        <v>165</v>
      </c>
      <c r="K1376" t="s">
        <v>223</v>
      </c>
      <c r="L1376" t="s">
        <v>63</v>
      </c>
      <c r="M1376" t="s">
        <v>224</v>
      </c>
      <c r="N1376">
        <v>116.42</v>
      </c>
      <c r="O1376">
        <v>2</v>
      </c>
      <c r="P1376" s="3">
        <v>35</v>
      </c>
      <c r="Q1376">
        <v>9.75</v>
      </c>
      <c r="R1376" t="s">
        <v>54</v>
      </c>
      <c r="S1376" t="s">
        <v>39</v>
      </c>
      <c r="T1376" t="s">
        <v>67</v>
      </c>
      <c r="U1376" t="s">
        <v>56</v>
      </c>
      <c r="V1376" t="s">
        <v>149</v>
      </c>
      <c r="W1376">
        <v>8</v>
      </c>
      <c r="X1376">
        <v>3</v>
      </c>
      <c r="Y1376" t="s">
        <v>531</v>
      </c>
      <c r="Z1376">
        <v>151.35</v>
      </c>
      <c r="AA1376">
        <v>132.72</v>
      </c>
      <c r="AB1376">
        <f>(CleanEcommerceTable[[#This Row],[Sales_Revenue_RM]]-CleanEcommerceTable[[#This Row],[Product_Cost_RM]])</f>
        <v>18.629999999999995</v>
      </c>
      <c r="AC1376" t="s">
        <v>151</v>
      </c>
    </row>
    <row r="1377" spans="1:29" ht="14.4" customHeight="1">
      <c r="A1377" t="s">
        <v>2425</v>
      </c>
      <c r="B1377" s="2">
        <v>45742</v>
      </c>
      <c r="C1377" s="2">
        <v>45742</v>
      </c>
      <c r="D1377" t="s">
        <v>1077</v>
      </c>
      <c r="E1377">
        <v>40</v>
      </c>
      <c r="F1377" t="s">
        <v>47</v>
      </c>
      <c r="G1377" t="s">
        <v>48</v>
      </c>
      <c r="H1377" t="s">
        <v>126</v>
      </c>
      <c r="I1377" t="s">
        <v>264</v>
      </c>
      <c r="J1377" t="s">
        <v>128</v>
      </c>
      <c r="K1377" t="s">
        <v>215</v>
      </c>
      <c r="L1377" t="s">
        <v>75</v>
      </c>
      <c r="M1377" t="s">
        <v>216</v>
      </c>
      <c r="N1377">
        <v>53.3</v>
      </c>
      <c r="O1377">
        <v>1</v>
      </c>
      <c r="P1377" s="3">
        <v>17</v>
      </c>
      <c r="Q1377">
        <v>3.74</v>
      </c>
      <c r="R1377" t="s">
        <v>54</v>
      </c>
      <c r="S1377" t="s">
        <v>66</v>
      </c>
      <c r="T1377" t="s">
        <v>67</v>
      </c>
      <c r="U1377" t="s">
        <v>77</v>
      </c>
      <c r="V1377" t="s">
        <v>57</v>
      </c>
      <c r="W1377">
        <v>4</v>
      </c>
      <c r="X1377">
        <v>5</v>
      </c>
      <c r="Y1377" t="s">
        <v>43</v>
      </c>
      <c r="Z1377">
        <v>44.24</v>
      </c>
      <c r="AA1377">
        <v>22.39</v>
      </c>
      <c r="AB1377">
        <f>(CleanEcommerceTable[[#This Row],[Sales_Revenue_RM]]-CleanEcommerceTable[[#This Row],[Product_Cost_RM]])</f>
        <v>21.85</v>
      </c>
      <c r="AC1377" t="s">
        <v>44</v>
      </c>
    </row>
    <row r="1378" spans="1:29" ht="14.4" customHeight="1">
      <c r="A1378" t="s">
        <v>2426</v>
      </c>
      <c r="B1378" s="2">
        <v>45743</v>
      </c>
      <c r="C1378" s="2">
        <v>45744</v>
      </c>
      <c r="D1378" t="s">
        <v>1767</v>
      </c>
      <c r="E1378">
        <v>30</v>
      </c>
      <c r="F1378" t="s">
        <v>31</v>
      </c>
      <c r="G1378" t="s">
        <v>70</v>
      </c>
      <c r="H1378" t="s">
        <v>71</v>
      </c>
      <c r="I1378" t="s">
        <v>137</v>
      </c>
      <c r="J1378" t="s">
        <v>73</v>
      </c>
      <c r="K1378" t="s">
        <v>210</v>
      </c>
      <c r="L1378" t="s">
        <v>86</v>
      </c>
      <c r="M1378" t="s">
        <v>211</v>
      </c>
      <c r="N1378">
        <v>38.630000000000003</v>
      </c>
      <c r="O1378">
        <v>2</v>
      </c>
      <c r="P1378" s="3">
        <v>40</v>
      </c>
      <c r="Q1378">
        <v>4.8499999999999996</v>
      </c>
      <c r="R1378" t="s">
        <v>54</v>
      </c>
      <c r="S1378" t="s">
        <v>66</v>
      </c>
      <c r="T1378" t="s">
        <v>40</v>
      </c>
      <c r="U1378" t="s">
        <v>481</v>
      </c>
      <c r="V1378" t="s">
        <v>57</v>
      </c>
      <c r="W1378">
        <v>4</v>
      </c>
      <c r="X1378">
        <v>4</v>
      </c>
      <c r="Y1378" t="s">
        <v>43</v>
      </c>
      <c r="Z1378">
        <v>46.36</v>
      </c>
      <c r="AA1378">
        <v>61.04</v>
      </c>
      <c r="AB1378">
        <f>(CleanEcommerceTable[[#This Row],[Sales_Revenue_RM]]-CleanEcommerceTable[[#This Row],[Product_Cost_RM]])</f>
        <v>-14.68</v>
      </c>
      <c r="AC1378" t="s">
        <v>44</v>
      </c>
    </row>
    <row r="1379" spans="1:29" ht="14.4" customHeight="1">
      <c r="A1379" t="s">
        <v>2427</v>
      </c>
      <c r="B1379" s="2">
        <v>45743</v>
      </c>
      <c r="C1379" s="2">
        <v>45745</v>
      </c>
      <c r="D1379" t="s">
        <v>2080</v>
      </c>
      <c r="E1379">
        <v>35</v>
      </c>
      <c r="F1379" t="s">
        <v>31</v>
      </c>
      <c r="G1379" t="s">
        <v>70</v>
      </c>
      <c r="H1379" t="s">
        <v>60</v>
      </c>
      <c r="I1379" t="s">
        <v>112</v>
      </c>
      <c r="J1379" t="s">
        <v>34</v>
      </c>
      <c r="K1379" t="s">
        <v>215</v>
      </c>
      <c r="L1379" t="s">
        <v>75</v>
      </c>
      <c r="M1379" t="s">
        <v>216</v>
      </c>
      <c r="N1379">
        <v>53.02</v>
      </c>
      <c r="O1379">
        <v>3</v>
      </c>
      <c r="P1379" s="3">
        <v>20</v>
      </c>
      <c r="Q1379">
        <v>1.78</v>
      </c>
      <c r="R1379" t="s">
        <v>54</v>
      </c>
      <c r="S1379" t="s">
        <v>39</v>
      </c>
      <c r="T1379" t="s">
        <v>92</v>
      </c>
      <c r="U1379" t="s">
        <v>481</v>
      </c>
      <c r="V1379" t="s">
        <v>57</v>
      </c>
      <c r="W1379">
        <v>2</v>
      </c>
      <c r="X1379">
        <v>4</v>
      </c>
      <c r="Y1379" t="s">
        <v>43</v>
      </c>
      <c r="Z1379">
        <v>127.25</v>
      </c>
      <c r="AA1379">
        <v>66.81</v>
      </c>
      <c r="AB1379">
        <f>(CleanEcommerceTable[[#This Row],[Sales_Revenue_RM]]-CleanEcommerceTable[[#This Row],[Product_Cost_RM]])</f>
        <v>60.44</v>
      </c>
      <c r="AC1379" t="s">
        <v>44</v>
      </c>
    </row>
    <row r="1380" spans="1:29" ht="14.4" customHeight="1">
      <c r="A1380" t="s">
        <v>2428</v>
      </c>
      <c r="B1380" s="2">
        <v>45743</v>
      </c>
      <c r="C1380" s="2">
        <v>45743</v>
      </c>
      <c r="D1380" t="s">
        <v>2429</v>
      </c>
      <c r="E1380">
        <v>18</v>
      </c>
      <c r="F1380" t="s">
        <v>47</v>
      </c>
      <c r="G1380" t="s">
        <v>70</v>
      </c>
      <c r="H1380" t="s">
        <v>71</v>
      </c>
      <c r="I1380" t="s">
        <v>137</v>
      </c>
      <c r="J1380" t="s">
        <v>73</v>
      </c>
      <c r="K1380" t="s">
        <v>177</v>
      </c>
      <c r="L1380" t="s">
        <v>36</v>
      </c>
      <c r="M1380" t="s">
        <v>178</v>
      </c>
      <c r="N1380">
        <v>182.79</v>
      </c>
      <c r="O1380">
        <v>1</v>
      </c>
      <c r="P1380" s="3">
        <v>5</v>
      </c>
      <c r="Q1380">
        <v>1.22</v>
      </c>
      <c r="R1380" t="s">
        <v>88</v>
      </c>
      <c r="S1380" t="s">
        <v>39</v>
      </c>
      <c r="T1380" t="s">
        <v>67</v>
      </c>
      <c r="U1380" t="s">
        <v>77</v>
      </c>
      <c r="V1380" t="s">
        <v>57</v>
      </c>
      <c r="W1380">
        <v>2</v>
      </c>
      <c r="X1380">
        <v>4</v>
      </c>
      <c r="Y1380" t="s">
        <v>43</v>
      </c>
      <c r="Z1380">
        <v>173.65</v>
      </c>
      <c r="AA1380">
        <v>115.16</v>
      </c>
      <c r="AB1380">
        <f>(CleanEcommerceTable[[#This Row],[Sales_Revenue_RM]]-CleanEcommerceTable[[#This Row],[Product_Cost_RM]])</f>
        <v>58.490000000000009</v>
      </c>
      <c r="AC1380" t="s">
        <v>44</v>
      </c>
    </row>
    <row r="1381" spans="1:29" ht="14.4" customHeight="1">
      <c r="A1381" t="s">
        <v>2430</v>
      </c>
      <c r="B1381" s="2">
        <v>45744</v>
      </c>
      <c r="C1381" s="2">
        <v>45746</v>
      </c>
      <c r="D1381" t="s">
        <v>2339</v>
      </c>
      <c r="E1381">
        <v>25</v>
      </c>
      <c r="F1381" t="s">
        <v>31</v>
      </c>
      <c r="G1381" t="s">
        <v>105</v>
      </c>
      <c r="H1381" t="s">
        <v>227</v>
      </c>
      <c r="I1381" t="s">
        <v>376</v>
      </c>
      <c r="J1381" t="s">
        <v>51</v>
      </c>
      <c r="K1381" t="s">
        <v>80</v>
      </c>
      <c r="L1381" t="s">
        <v>63</v>
      </c>
      <c r="M1381" t="s">
        <v>81</v>
      </c>
      <c r="N1381">
        <v>37.880000000000003</v>
      </c>
      <c r="O1381">
        <v>2</v>
      </c>
      <c r="P1381" s="3">
        <v>30</v>
      </c>
      <c r="Q1381">
        <v>6.39</v>
      </c>
      <c r="R1381" t="s">
        <v>38</v>
      </c>
      <c r="S1381" t="s">
        <v>39</v>
      </c>
      <c r="T1381" t="s">
        <v>123</v>
      </c>
      <c r="U1381" t="s">
        <v>481</v>
      </c>
      <c r="V1381" t="s">
        <v>149</v>
      </c>
      <c r="W1381">
        <v>5</v>
      </c>
      <c r="X1381">
        <v>1</v>
      </c>
      <c r="Y1381" t="s">
        <v>531</v>
      </c>
      <c r="Z1381">
        <v>53.03</v>
      </c>
      <c r="AA1381">
        <v>32.58</v>
      </c>
      <c r="AB1381">
        <f>(CleanEcommerceTable[[#This Row],[Sales_Revenue_RM]]-CleanEcommerceTable[[#This Row],[Product_Cost_RM]])</f>
        <v>20.450000000000003</v>
      </c>
      <c r="AC1381" t="s">
        <v>151</v>
      </c>
    </row>
    <row r="1382" spans="1:29" ht="14.4" customHeight="1">
      <c r="A1382" t="s">
        <v>2431</v>
      </c>
      <c r="B1382" s="2">
        <v>45744</v>
      </c>
      <c r="C1382" s="2">
        <v>45746</v>
      </c>
      <c r="D1382" t="s">
        <v>742</v>
      </c>
      <c r="E1382">
        <v>21</v>
      </c>
      <c r="F1382" t="s">
        <v>47</v>
      </c>
      <c r="G1382" t="s">
        <v>105</v>
      </c>
      <c r="H1382" t="s">
        <v>154</v>
      </c>
      <c r="I1382" t="s">
        <v>155</v>
      </c>
      <c r="J1382" t="s">
        <v>128</v>
      </c>
      <c r="K1382" t="s">
        <v>429</v>
      </c>
      <c r="L1382" t="s">
        <v>96</v>
      </c>
      <c r="M1382" t="s">
        <v>430</v>
      </c>
      <c r="N1382">
        <v>13.8</v>
      </c>
      <c r="O1382">
        <v>2</v>
      </c>
      <c r="P1382" s="3">
        <v>6</v>
      </c>
      <c r="Q1382">
        <v>6.11</v>
      </c>
      <c r="R1382" t="s">
        <v>38</v>
      </c>
      <c r="S1382" t="s">
        <v>39</v>
      </c>
      <c r="T1382" t="s">
        <v>67</v>
      </c>
      <c r="U1382" t="s">
        <v>77</v>
      </c>
      <c r="V1382" t="s">
        <v>57</v>
      </c>
      <c r="W1382">
        <v>2</v>
      </c>
      <c r="X1382">
        <v>5</v>
      </c>
      <c r="Y1382" t="s">
        <v>43</v>
      </c>
      <c r="Z1382">
        <v>25.94</v>
      </c>
      <c r="AA1382">
        <v>10.76</v>
      </c>
      <c r="AB1382">
        <f>(CleanEcommerceTable[[#This Row],[Sales_Revenue_RM]]-CleanEcommerceTable[[#This Row],[Product_Cost_RM]])</f>
        <v>15.180000000000001</v>
      </c>
      <c r="AC1382" t="s">
        <v>44</v>
      </c>
    </row>
    <row r="1383" spans="1:29" ht="14.4" customHeight="1">
      <c r="A1383" t="s">
        <v>2432</v>
      </c>
      <c r="B1383" s="2">
        <v>45744</v>
      </c>
      <c r="C1383" s="2">
        <v>45746</v>
      </c>
      <c r="D1383" t="s">
        <v>714</v>
      </c>
      <c r="E1383">
        <v>63</v>
      </c>
      <c r="F1383" t="s">
        <v>47</v>
      </c>
      <c r="G1383" t="s">
        <v>70</v>
      </c>
      <c r="H1383" t="s">
        <v>60</v>
      </c>
      <c r="I1383" t="s">
        <v>112</v>
      </c>
      <c r="J1383" t="s">
        <v>34</v>
      </c>
      <c r="K1383" t="s">
        <v>194</v>
      </c>
      <c r="L1383" t="s">
        <v>167</v>
      </c>
      <c r="M1383" t="s">
        <v>195</v>
      </c>
      <c r="N1383">
        <v>46.44</v>
      </c>
      <c r="O1383">
        <v>1</v>
      </c>
      <c r="P1383" s="3">
        <v>16</v>
      </c>
      <c r="Q1383">
        <v>1.81</v>
      </c>
      <c r="R1383" t="s">
        <v>88</v>
      </c>
      <c r="S1383" t="s">
        <v>66</v>
      </c>
      <c r="T1383" t="s">
        <v>40</v>
      </c>
      <c r="U1383" t="s">
        <v>77</v>
      </c>
      <c r="V1383" t="s">
        <v>149</v>
      </c>
      <c r="W1383">
        <v>3</v>
      </c>
      <c r="X1383">
        <v>3</v>
      </c>
      <c r="Y1383" t="s">
        <v>150</v>
      </c>
      <c r="Z1383">
        <v>39.01</v>
      </c>
      <c r="AA1383">
        <v>21.83</v>
      </c>
      <c r="AB1383">
        <f>(CleanEcommerceTable[[#This Row],[Sales_Revenue_RM]]-CleanEcommerceTable[[#This Row],[Product_Cost_RM]])</f>
        <v>17.18</v>
      </c>
      <c r="AC1383" t="s">
        <v>151</v>
      </c>
    </row>
    <row r="1384" spans="1:29" ht="14.4" customHeight="1">
      <c r="A1384" t="s">
        <v>2433</v>
      </c>
      <c r="B1384" s="2">
        <v>45744</v>
      </c>
      <c r="C1384" s="2">
        <v>45745</v>
      </c>
      <c r="D1384" t="s">
        <v>2434</v>
      </c>
      <c r="E1384">
        <v>29</v>
      </c>
      <c r="F1384" t="s">
        <v>31</v>
      </c>
      <c r="G1384" t="s">
        <v>70</v>
      </c>
      <c r="H1384" t="s">
        <v>33</v>
      </c>
      <c r="I1384" t="s">
        <v>33</v>
      </c>
      <c r="J1384" t="s">
        <v>34</v>
      </c>
      <c r="K1384" t="s">
        <v>273</v>
      </c>
      <c r="L1384" t="s">
        <v>114</v>
      </c>
      <c r="M1384" t="s">
        <v>274</v>
      </c>
      <c r="N1384">
        <v>399.67</v>
      </c>
      <c r="O1384">
        <v>1</v>
      </c>
      <c r="P1384" s="3">
        <v>6</v>
      </c>
      <c r="Q1384">
        <v>2.83</v>
      </c>
      <c r="R1384" t="s">
        <v>38</v>
      </c>
      <c r="S1384" t="s">
        <v>39</v>
      </c>
      <c r="T1384" t="s">
        <v>92</v>
      </c>
      <c r="U1384" t="s">
        <v>82</v>
      </c>
      <c r="V1384" t="s">
        <v>57</v>
      </c>
      <c r="W1384">
        <v>2</v>
      </c>
      <c r="X1384">
        <v>5</v>
      </c>
      <c r="Y1384" t="s">
        <v>43</v>
      </c>
      <c r="Z1384">
        <v>375.69</v>
      </c>
      <c r="AA1384">
        <v>279.77</v>
      </c>
      <c r="AB1384">
        <f>(CleanEcommerceTable[[#This Row],[Sales_Revenue_RM]]-CleanEcommerceTable[[#This Row],[Product_Cost_RM]])</f>
        <v>95.920000000000016</v>
      </c>
      <c r="AC1384" t="s">
        <v>44</v>
      </c>
    </row>
    <row r="1385" spans="1:29" ht="14.4" customHeight="1">
      <c r="A1385" t="s">
        <v>2435</v>
      </c>
      <c r="B1385" s="2">
        <v>45744</v>
      </c>
      <c r="C1385" s="2">
        <v>45744</v>
      </c>
      <c r="D1385" t="s">
        <v>970</v>
      </c>
      <c r="E1385">
        <v>18</v>
      </c>
      <c r="F1385" t="s">
        <v>31</v>
      </c>
      <c r="G1385" t="s">
        <v>70</v>
      </c>
      <c r="H1385" t="s">
        <v>255</v>
      </c>
      <c r="I1385" t="s">
        <v>256</v>
      </c>
      <c r="J1385" t="s">
        <v>51</v>
      </c>
      <c r="K1385" t="s">
        <v>201</v>
      </c>
      <c r="L1385" t="s">
        <v>86</v>
      </c>
      <c r="M1385" t="s">
        <v>202</v>
      </c>
      <c r="N1385">
        <v>13.33</v>
      </c>
      <c r="O1385">
        <v>1</v>
      </c>
      <c r="P1385" s="3">
        <v>0</v>
      </c>
      <c r="Q1385">
        <v>6.09</v>
      </c>
      <c r="R1385" t="s">
        <v>38</v>
      </c>
      <c r="S1385" t="s">
        <v>39</v>
      </c>
      <c r="T1385" t="s">
        <v>92</v>
      </c>
      <c r="U1385" t="s">
        <v>82</v>
      </c>
      <c r="V1385" t="s">
        <v>57</v>
      </c>
      <c r="W1385">
        <v>6</v>
      </c>
      <c r="X1385">
        <v>5</v>
      </c>
      <c r="Y1385" t="s">
        <v>43</v>
      </c>
      <c r="Z1385">
        <v>13.33</v>
      </c>
      <c r="AA1385">
        <v>9.33</v>
      </c>
      <c r="AB1385">
        <f>(CleanEcommerceTable[[#This Row],[Sales_Revenue_RM]]-CleanEcommerceTable[[#This Row],[Product_Cost_RM]])</f>
        <v>4</v>
      </c>
      <c r="AC1385" t="s">
        <v>44</v>
      </c>
    </row>
    <row r="1386" spans="1:29" ht="14.4" customHeight="1">
      <c r="A1386" t="s">
        <v>2436</v>
      </c>
      <c r="B1386" s="2">
        <v>45744</v>
      </c>
      <c r="C1386" s="2">
        <v>45746</v>
      </c>
      <c r="D1386" t="s">
        <v>452</v>
      </c>
      <c r="E1386">
        <v>49</v>
      </c>
      <c r="F1386" t="s">
        <v>47</v>
      </c>
      <c r="G1386" t="s">
        <v>48</v>
      </c>
      <c r="H1386" t="s">
        <v>163</v>
      </c>
      <c r="I1386" t="s">
        <v>272</v>
      </c>
      <c r="J1386" t="s">
        <v>165</v>
      </c>
      <c r="K1386" t="s">
        <v>129</v>
      </c>
      <c r="L1386" t="s">
        <v>63</v>
      </c>
      <c r="M1386" t="s">
        <v>130</v>
      </c>
      <c r="N1386">
        <v>99.96</v>
      </c>
      <c r="O1386">
        <v>5</v>
      </c>
      <c r="P1386" s="3">
        <v>45</v>
      </c>
      <c r="Q1386">
        <v>14.59</v>
      </c>
      <c r="R1386" t="s">
        <v>54</v>
      </c>
      <c r="S1386" t="s">
        <v>39</v>
      </c>
      <c r="T1386" t="s">
        <v>92</v>
      </c>
      <c r="U1386" t="s">
        <v>56</v>
      </c>
      <c r="V1386" t="s">
        <v>149</v>
      </c>
      <c r="W1386">
        <v>9</v>
      </c>
      <c r="X1386">
        <v>2</v>
      </c>
      <c r="Y1386" t="s">
        <v>150</v>
      </c>
      <c r="Z1386">
        <v>274.89</v>
      </c>
      <c r="AA1386">
        <v>274.89</v>
      </c>
      <c r="AB1386">
        <f>(CleanEcommerceTable[[#This Row],[Sales_Revenue_RM]]-CleanEcommerceTable[[#This Row],[Product_Cost_RM]])</f>
        <v>0</v>
      </c>
      <c r="AC1386" t="s">
        <v>151</v>
      </c>
    </row>
    <row r="1387" spans="1:29" ht="14.4" customHeight="1">
      <c r="A1387" t="s">
        <v>2437</v>
      </c>
      <c r="B1387" s="2">
        <v>45745</v>
      </c>
      <c r="C1387" s="2">
        <v>45745</v>
      </c>
      <c r="D1387" t="s">
        <v>878</v>
      </c>
      <c r="E1387">
        <v>42</v>
      </c>
      <c r="F1387" t="s">
        <v>47</v>
      </c>
      <c r="G1387" t="s">
        <v>48</v>
      </c>
      <c r="H1387" t="s">
        <v>255</v>
      </c>
      <c r="I1387" t="s">
        <v>256</v>
      </c>
      <c r="J1387" t="s">
        <v>51</v>
      </c>
      <c r="K1387" t="s">
        <v>250</v>
      </c>
      <c r="L1387" t="s">
        <v>86</v>
      </c>
      <c r="M1387" t="s">
        <v>251</v>
      </c>
      <c r="N1387">
        <v>24.65</v>
      </c>
      <c r="O1387">
        <v>1</v>
      </c>
      <c r="P1387" s="3">
        <v>5</v>
      </c>
      <c r="Q1387">
        <v>8.18</v>
      </c>
      <c r="R1387" t="s">
        <v>54</v>
      </c>
      <c r="S1387" t="s">
        <v>66</v>
      </c>
      <c r="T1387" t="s">
        <v>92</v>
      </c>
      <c r="U1387" t="s">
        <v>481</v>
      </c>
      <c r="V1387" t="s">
        <v>57</v>
      </c>
      <c r="W1387">
        <v>6</v>
      </c>
      <c r="X1387">
        <v>4</v>
      </c>
      <c r="Y1387" t="s">
        <v>43</v>
      </c>
      <c r="Z1387">
        <v>23.42</v>
      </c>
      <c r="AA1387">
        <v>17.75</v>
      </c>
      <c r="AB1387">
        <f>(CleanEcommerceTable[[#This Row],[Sales_Revenue_RM]]-CleanEcommerceTable[[#This Row],[Product_Cost_RM]])</f>
        <v>5.6700000000000017</v>
      </c>
      <c r="AC1387" t="s">
        <v>44</v>
      </c>
    </row>
    <row r="1388" spans="1:29" ht="14.4" customHeight="1">
      <c r="A1388" t="s">
        <v>2438</v>
      </c>
      <c r="B1388" s="2">
        <v>45745</v>
      </c>
      <c r="C1388" s="2">
        <v>45745</v>
      </c>
      <c r="D1388" t="s">
        <v>1445</v>
      </c>
      <c r="E1388">
        <v>63</v>
      </c>
      <c r="F1388" t="s">
        <v>47</v>
      </c>
      <c r="G1388" t="s">
        <v>70</v>
      </c>
      <c r="H1388" t="s">
        <v>154</v>
      </c>
      <c r="I1388" t="s">
        <v>155</v>
      </c>
      <c r="J1388" t="s">
        <v>128</v>
      </c>
      <c r="K1388" t="s">
        <v>166</v>
      </c>
      <c r="L1388" t="s">
        <v>167</v>
      </c>
      <c r="M1388" t="s">
        <v>168</v>
      </c>
      <c r="N1388">
        <v>35.270000000000003</v>
      </c>
      <c r="O1388">
        <v>3</v>
      </c>
      <c r="P1388" s="3">
        <v>25</v>
      </c>
      <c r="Q1388">
        <v>4.99</v>
      </c>
      <c r="R1388" t="s">
        <v>88</v>
      </c>
      <c r="S1388" t="s">
        <v>39</v>
      </c>
      <c r="T1388" t="s">
        <v>123</v>
      </c>
      <c r="U1388" t="s">
        <v>481</v>
      </c>
      <c r="V1388" t="s">
        <v>57</v>
      </c>
      <c r="W1388">
        <v>4</v>
      </c>
      <c r="X1388">
        <v>3</v>
      </c>
      <c r="Y1388" t="s">
        <v>43</v>
      </c>
      <c r="Z1388">
        <v>79.36</v>
      </c>
      <c r="AA1388">
        <v>42.32</v>
      </c>
      <c r="AB1388">
        <f>(CleanEcommerceTable[[#This Row],[Sales_Revenue_RM]]-CleanEcommerceTable[[#This Row],[Product_Cost_RM]])</f>
        <v>37.04</v>
      </c>
      <c r="AC1388" t="s">
        <v>44</v>
      </c>
    </row>
    <row r="1389" spans="1:29" ht="14.4" customHeight="1">
      <c r="A1389" t="s">
        <v>2439</v>
      </c>
      <c r="B1389" s="2">
        <v>45745</v>
      </c>
      <c r="C1389" s="2">
        <v>45745</v>
      </c>
      <c r="D1389" t="s">
        <v>1887</v>
      </c>
      <c r="E1389">
        <v>46</v>
      </c>
      <c r="F1389" t="s">
        <v>47</v>
      </c>
      <c r="G1389" t="s">
        <v>70</v>
      </c>
      <c r="H1389" t="s">
        <v>255</v>
      </c>
      <c r="I1389" t="s">
        <v>256</v>
      </c>
      <c r="J1389" t="s">
        <v>51</v>
      </c>
      <c r="K1389" t="s">
        <v>392</v>
      </c>
      <c r="L1389" t="s">
        <v>114</v>
      </c>
      <c r="M1389" t="s">
        <v>393</v>
      </c>
      <c r="N1389">
        <v>33.450000000000003</v>
      </c>
      <c r="O1389">
        <v>2</v>
      </c>
      <c r="P1389" s="3">
        <v>20</v>
      </c>
      <c r="Q1389">
        <v>8.31</v>
      </c>
      <c r="R1389" t="s">
        <v>54</v>
      </c>
      <c r="S1389" t="s">
        <v>39</v>
      </c>
      <c r="T1389" t="s">
        <v>92</v>
      </c>
      <c r="U1389" t="s">
        <v>56</v>
      </c>
      <c r="V1389" t="s">
        <v>57</v>
      </c>
      <c r="W1389">
        <v>4</v>
      </c>
      <c r="X1389">
        <v>5</v>
      </c>
      <c r="Y1389" t="s">
        <v>43</v>
      </c>
      <c r="Z1389">
        <v>53.52</v>
      </c>
      <c r="AA1389">
        <v>29.44</v>
      </c>
      <c r="AB1389">
        <f>(CleanEcommerceTable[[#This Row],[Sales_Revenue_RM]]-CleanEcommerceTable[[#This Row],[Product_Cost_RM]])</f>
        <v>24.080000000000002</v>
      </c>
      <c r="AC1389" t="s">
        <v>44</v>
      </c>
    </row>
    <row r="1390" spans="1:29" ht="14.4" customHeight="1">
      <c r="A1390" t="s">
        <v>2440</v>
      </c>
      <c r="B1390" s="2">
        <v>45745</v>
      </c>
      <c r="C1390" s="2">
        <v>45747</v>
      </c>
      <c r="D1390" t="s">
        <v>2441</v>
      </c>
      <c r="E1390">
        <v>45</v>
      </c>
      <c r="F1390" t="s">
        <v>47</v>
      </c>
      <c r="G1390" t="s">
        <v>70</v>
      </c>
      <c r="H1390" t="s">
        <v>49</v>
      </c>
      <c r="I1390" t="s">
        <v>50</v>
      </c>
      <c r="J1390" t="s">
        <v>51</v>
      </c>
      <c r="K1390" t="s">
        <v>142</v>
      </c>
      <c r="L1390" t="s">
        <v>36</v>
      </c>
      <c r="M1390" t="s">
        <v>143</v>
      </c>
      <c r="N1390">
        <v>33.17</v>
      </c>
      <c r="O1390">
        <v>3</v>
      </c>
      <c r="P1390" s="3">
        <v>15</v>
      </c>
      <c r="Q1390">
        <v>8.41</v>
      </c>
      <c r="R1390" t="s">
        <v>65</v>
      </c>
      <c r="S1390" t="s">
        <v>66</v>
      </c>
      <c r="T1390" t="s">
        <v>92</v>
      </c>
      <c r="U1390" t="s">
        <v>481</v>
      </c>
      <c r="V1390" t="s">
        <v>149</v>
      </c>
      <c r="W1390">
        <v>4</v>
      </c>
      <c r="X1390">
        <v>1</v>
      </c>
      <c r="Y1390" t="s">
        <v>457</v>
      </c>
      <c r="Z1390">
        <v>84.58</v>
      </c>
      <c r="AA1390">
        <v>41.79</v>
      </c>
      <c r="AB1390">
        <f>(CleanEcommerceTable[[#This Row],[Sales_Revenue_RM]]-CleanEcommerceTable[[#This Row],[Product_Cost_RM]])</f>
        <v>42.79</v>
      </c>
      <c r="AC1390" t="s">
        <v>151</v>
      </c>
    </row>
    <row r="1391" spans="1:29" ht="14.4" customHeight="1">
      <c r="A1391" t="s">
        <v>2442</v>
      </c>
      <c r="B1391" s="2">
        <v>45746</v>
      </c>
      <c r="C1391" s="2">
        <v>45748</v>
      </c>
      <c r="D1391" t="s">
        <v>2443</v>
      </c>
      <c r="E1391">
        <v>50</v>
      </c>
      <c r="F1391" t="s">
        <v>31</v>
      </c>
      <c r="G1391" t="s">
        <v>48</v>
      </c>
      <c r="H1391" t="s">
        <v>183</v>
      </c>
      <c r="I1391" t="s">
        <v>214</v>
      </c>
      <c r="J1391" t="s">
        <v>165</v>
      </c>
      <c r="K1391" t="s">
        <v>52</v>
      </c>
      <c r="L1391" t="s">
        <v>36</v>
      </c>
      <c r="M1391" t="s">
        <v>53</v>
      </c>
      <c r="N1391">
        <v>77.540000000000006</v>
      </c>
      <c r="O1391">
        <v>4</v>
      </c>
      <c r="P1391" s="3">
        <v>4</v>
      </c>
      <c r="Q1391">
        <v>14.66</v>
      </c>
      <c r="R1391" t="s">
        <v>54</v>
      </c>
      <c r="S1391" t="s">
        <v>39</v>
      </c>
      <c r="T1391" t="s">
        <v>67</v>
      </c>
      <c r="U1391" t="s">
        <v>82</v>
      </c>
      <c r="V1391" t="s">
        <v>57</v>
      </c>
      <c r="W1391">
        <v>6</v>
      </c>
      <c r="X1391">
        <v>3</v>
      </c>
      <c r="Y1391" t="s">
        <v>43</v>
      </c>
      <c r="Z1391">
        <v>297.75</v>
      </c>
      <c r="AA1391">
        <v>179.89</v>
      </c>
      <c r="AB1391">
        <f>(CleanEcommerceTable[[#This Row],[Sales_Revenue_RM]]-CleanEcommerceTable[[#This Row],[Product_Cost_RM]])</f>
        <v>117.86000000000001</v>
      </c>
      <c r="AC1391" t="s">
        <v>44</v>
      </c>
    </row>
    <row r="1392" spans="1:29" ht="14.4" customHeight="1">
      <c r="A1392" t="s">
        <v>2444</v>
      </c>
      <c r="B1392" s="2">
        <v>45746</v>
      </c>
      <c r="C1392" s="2">
        <v>45746</v>
      </c>
      <c r="D1392" t="s">
        <v>2445</v>
      </c>
      <c r="E1392">
        <v>25</v>
      </c>
      <c r="F1392" t="s">
        <v>47</v>
      </c>
      <c r="G1392" t="s">
        <v>105</v>
      </c>
      <c r="H1392" t="s">
        <v>183</v>
      </c>
      <c r="I1392" t="s">
        <v>198</v>
      </c>
      <c r="J1392" t="s">
        <v>165</v>
      </c>
      <c r="K1392" t="s">
        <v>166</v>
      </c>
      <c r="L1392" t="s">
        <v>167</v>
      </c>
      <c r="M1392" t="s">
        <v>168</v>
      </c>
      <c r="N1392">
        <v>36.57</v>
      </c>
      <c r="O1392">
        <v>1</v>
      </c>
      <c r="P1392" s="3">
        <v>25</v>
      </c>
      <c r="Q1392">
        <v>12.84</v>
      </c>
      <c r="R1392" t="s">
        <v>54</v>
      </c>
      <c r="S1392" t="s">
        <v>39</v>
      </c>
      <c r="T1392" t="s">
        <v>40</v>
      </c>
      <c r="U1392" t="s">
        <v>481</v>
      </c>
      <c r="V1392" t="s">
        <v>57</v>
      </c>
      <c r="W1392">
        <v>9</v>
      </c>
      <c r="X1392">
        <v>4</v>
      </c>
      <c r="Y1392" t="s">
        <v>43</v>
      </c>
      <c r="Z1392">
        <v>27.43</v>
      </c>
      <c r="AA1392">
        <v>14.63</v>
      </c>
      <c r="AB1392">
        <f>(CleanEcommerceTable[[#This Row],[Sales_Revenue_RM]]-CleanEcommerceTable[[#This Row],[Product_Cost_RM]])</f>
        <v>12.799999999999999</v>
      </c>
      <c r="AC1392" t="s">
        <v>44</v>
      </c>
    </row>
    <row r="1393" spans="1:29" ht="14.4" customHeight="1">
      <c r="A1393" t="s">
        <v>2446</v>
      </c>
      <c r="B1393" s="2">
        <v>45746</v>
      </c>
      <c r="C1393" s="2">
        <v>45746</v>
      </c>
      <c r="D1393" t="s">
        <v>1171</v>
      </c>
      <c r="E1393">
        <v>33</v>
      </c>
      <c r="F1393" t="s">
        <v>31</v>
      </c>
      <c r="G1393" t="s">
        <v>48</v>
      </c>
      <c r="H1393" t="s">
        <v>227</v>
      </c>
      <c r="I1393" t="s">
        <v>376</v>
      </c>
      <c r="J1393" t="s">
        <v>51</v>
      </c>
      <c r="K1393" t="s">
        <v>85</v>
      </c>
      <c r="L1393" t="s">
        <v>86</v>
      </c>
      <c r="M1393" t="s">
        <v>87</v>
      </c>
      <c r="N1393">
        <v>29.81</v>
      </c>
      <c r="O1393">
        <v>2</v>
      </c>
      <c r="P1393" s="3">
        <v>12</v>
      </c>
      <c r="Q1393">
        <v>5.71</v>
      </c>
      <c r="R1393" t="s">
        <v>65</v>
      </c>
      <c r="S1393" t="s">
        <v>39</v>
      </c>
      <c r="T1393" t="s">
        <v>40</v>
      </c>
      <c r="U1393" t="s">
        <v>77</v>
      </c>
      <c r="V1393" t="s">
        <v>57</v>
      </c>
      <c r="W1393">
        <v>4</v>
      </c>
      <c r="X1393">
        <v>4</v>
      </c>
      <c r="Y1393" t="s">
        <v>43</v>
      </c>
      <c r="Z1393">
        <v>52.47</v>
      </c>
      <c r="AA1393">
        <v>48.29</v>
      </c>
      <c r="AB1393">
        <f>(CleanEcommerceTable[[#This Row],[Sales_Revenue_RM]]-CleanEcommerceTable[[#This Row],[Product_Cost_RM]])</f>
        <v>4.18</v>
      </c>
      <c r="AC1393" t="s">
        <v>44</v>
      </c>
    </row>
    <row r="1394" spans="1:29" ht="14.4" customHeight="1">
      <c r="A1394" t="s">
        <v>2447</v>
      </c>
      <c r="B1394" s="2">
        <v>45747</v>
      </c>
      <c r="C1394" s="2"/>
      <c r="D1394" t="s">
        <v>470</v>
      </c>
      <c r="E1394">
        <v>21</v>
      </c>
      <c r="F1394" t="s">
        <v>31</v>
      </c>
      <c r="G1394" t="s">
        <v>70</v>
      </c>
      <c r="H1394" t="s">
        <v>60</v>
      </c>
      <c r="I1394" t="s">
        <v>61</v>
      </c>
      <c r="J1394" t="s">
        <v>34</v>
      </c>
      <c r="K1394" t="s">
        <v>166</v>
      </c>
      <c r="L1394" t="s">
        <v>167</v>
      </c>
      <c r="M1394" t="s">
        <v>168</v>
      </c>
      <c r="N1394">
        <v>39.369999999999997</v>
      </c>
      <c r="O1394">
        <v>4</v>
      </c>
      <c r="P1394" s="3">
        <v>30</v>
      </c>
      <c r="Q1394">
        <v>2.3199999999999998</v>
      </c>
      <c r="R1394" t="s">
        <v>88</v>
      </c>
      <c r="S1394" t="s">
        <v>66</v>
      </c>
      <c r="T1394" t="s">
        <v>123</v>
      </c>
      <c r="U1394" t="s">
        <v>56</v>
      </c>
      <c r="V1394" t="s">
        <v>42</v>
      </c>
      <c r="Y1394" t="s">
        <v>43</v>
      </c>
      <c r="Z1394">
        <v>110.24</v>
      </c>
      <c r="AA1394">
        <v>62.99</v>
      </c>
      <c r="AB1394">
        <f>(CleanEcommerceTable[[#This Row],[Sales_Revenue_RM]]-CleanEcommerceTable[[#This Row],[Product_Cost_RM]])</f>
        <v>47.249999999999993</v>
      </c>
      <c r="AC1394" t="s">
        <v>44</v>
      </c>
    </row>
    <row r="1395" spans="1:29" ht="14.4" customHeight="1">
      <c r="A1395" t="s">
        <v>2448</v>
      </c>
      <c r="B1395" s="2">
        <v>45747</v>
      </c>
      <c r="C1395" s="2">
        <v>45747</v>
      </c>
      <c r="D1395" t="s">
        <v>1845</v>
      </c>
      <c r="E1395">
        <v>56</v>
      </c>
      <c r="F1395" t="s">
        <v>47</v>
      </c>
      <c r="G1395" t="s">
        <v>70</v>
      </c>
      <c r="H1395" t="s">
        <v>60</v>
      </c>
      <c r="I1395" t="s">
        <v>384</v>
      </c>
      <c r="J1395" t="s">
        <v>34</v>
      </c>
      <c r="K1395" t="s">
        <v>80</v>
      </c>
      <c r="L1395" t="s">
        <v>63</v>
      </c>
      <c r="M1395" t="s">
        <v>81</v>
      </c>
      <c r="N1395">
        <v>34.79</v>
      </c>
      <c r="O1395">
        <v>1</v>
      </c>
      <c r="P1395" s="3">
        <v>25</v>
      </c>
      <c r="Q1395">
        <v>2.89</v>
      </c>
      <c r="R1395" t="s">
        <v>88</v>
      </c>
      <c r="S1395" t="s">
        <v>39</v>
      </c>
      <c r="T1395" t="s">
        <v>40</v>
      </c>
      <c r="U1395" t="s">
        <v>481</v>
      </c>
      <c r="V1395" t="s">
        <v>57</v>
      </c>
      <c r="W1395">
        <v>1</v>
      </c>
      <c r="X1395">
        <v>5</v>
      </c>
      <c r="Y1395" t="s">
        <v>43</v>
      </c>
      <c r="Z1395">
        <v>26.09</v>
      </c>
      <c r="AA1395">
        <v>14.96</v>
      </c>
      <c r="AB1395">
        <f>(CleanEcommerceTable[[#This Row],[Sales_Revenue_RM]]-CleanEcommerceTable[[#This Row],[Product_Cost_RM]])</f>
        <v>11.129999999999999</v>
      </c>
      <c r="AC1395" t="s">
        <v>44</v>
      </c>
    </row>
    <row r="1396" spans="1:29" ht="14.4" customHeight="1">
      <c r="A1396" t="s">
        <v>2449</v>
      </c>
      <c r="B1396" s="2">
        <v>45747</v>
      </c>
      <c r="C1396" s="2">
        <v>45748</v>
      </c>
      <c r="D1396" t="s">
        <v>2450</v>
      </c>
      <c r="E1396">
        <v>52</v>
      </c>
      <c r="F1396" t="s">
        <v>31</v>
      </c>
      <c r="G1396" t="s">
        <v>70</v>
      </c>
      <c r="H1396" t="s">
        <v>300</v>
      </c>
      <c r="I1396" t="s">
        <v>550</v>
      </c>
      <c r="J1396" t="s">
        <v>73</v>
      </c>
      <c r="K1396" t="s">
        <v>250</v>
      </c>
      <c r="L1396" t="s">
        <v>86</v>
      </c>
      <c r="M1396" t="s">
        <v>251</v>
      </c>
      <c r="N1396">
        <v>24.24</v>
      </c>
      <c r="O1396">
        <v>2</v>
      </c>
      <c r="P1396" s="3">
        <v>30</v>
      </c>
      <c r="Q1396">
        <v>9.57</v>
      </c>
      <c r="R1396" t="s">
        <v>88</v>
      </c>
      <c r="S1396" t="s">
        <v>39</v>
      </c>
      <c r="T1396" t="s">
        <v>67</v>
      </c>
      <c r="U1396" t="s">
        <v>481</v>
      </c>
      <c r="V1396" t="s">
        <v>57</v>
      </c>
      <c r="W1396">
        <v>4</v>
      </c>
      <c r="X1396">
        <v>5</v>
      </c>
      <c r="Y1396" t="s">
        <v>43</v>
      </c>
      <c r="Z1396">
        <v>33.94</v>
      </c>
      <c r="AA1396">
        <v>34.909999999999997</v>
      </c>
      <c r="AB1396">
        <f>(CleanEcommerceTable[[#This Row],[Sales_Revenue_RM]]-CleanEcommerceTable[[#This Row],[Product_Cost_RM]])</f>
        <v>-0.96999999999999886</v>
      </c>
      <c r="AC1396" t="s">
        <v>44</v>
      </c>
    </row>
    <row r="1397" spans="1:29" ht="14.4" customHeight="1">
      <c r="A1397" t="s">
        <v>2451</v>
      </c>
      <c r="B1397" s="2">
        <v>45747</v>
      </c>
      <c r="C1397" s="2">
        <v>45749</v>
      </c>
      <c r="D1397" t="s">
        <v>966</v>
      </c>
      <c r="E1397">
        <v>53</v>
      </c>
      <c r="F1397" t="s">
        <v>47</v>
      </c>
      <c r="G1397" t="s">
        <v>70</v>
      </c>
      <c r="H1397" t="s">
        <v>71</v>
      </c>
      <c r="I1397" t="s">
        <v>72</v>
      </c>
      <c r="J1397" t="s">
        <v>73</v>
      </c>
      <c r="K1397" t="s">
        <v>392</v>
      </c>
      <c r="L1397" t="s">
        <v>114</v>
      </c>
      <c r="M1397" t="s">
        <v>393</v>
      </c>
      <c r="N1397">
        <v>35.83</v>
      </c>
      <c r="O1397">
        <v>2</v>
      </c>
      <c r="P1397" s="3">
        <v>3</v>
      </c>
      <c r="Q1397">
        <v>4.1399999999999997</v>
      </c>
      <c r="R1397" t="s">
        <v>54</v>
      </c>
      <c r="S1397" t="s">
        <v>66</v>
      </c>
      <c r="T1397" t="s">
        <v>92</v>
      </c>
      <c r="U1397" t="s">
        <v>82</v>
      </c>
      <c r="V1397" t="s">
        <v>57</v>
      </c>
      <c r="W1397">
        <v>4</v>
      </c>
      <c r="X1397">
        <v>5</v>
      </c>
      <c r="Y1397" t="s">
        <v>43</v>
      </c>
      <c r="Z1397">
        <v>69.510000000000005</v>
      </c>
      <c r="AA1397">
        <v>31.53</v>
      </c>
      <c r="AB1397">
        <f>(CleanEcommerceTable[[#This Row],[Sales_Revenue_RM]]-CleanEcommerceTable[[#This Row],[Product_Cost_RM]])</f>
        <v>37.980000000000004</v>
      </c>
      <c r="AC1397" t="s">
        <v>44</v>
      </c>
    </row>
    <row r="1398" spans="1:29" ht="14.4" customHeight="1">
      <c r="A1398" t="s">
        <v>2452</v>
      </c>
      <c r="B1398" s="2">
        <v>45749</v>
      </c>
      <c r="C1398" s="2">
        <v>45749</v>
      </c>
      <c r="D1398" t="s">
        <v>474</v>
      </c>
      <c r="E1398">
        <v>48</v>
      </c>
      <c r="F1398" t="s">
        <v>47</v>
      </c>
      <c r="G1398" t="s">
        <v>48</v>
      </c>
      <c r="H1398" t="s">
        <v>163</v>
      </c>
      <c r="I1398" t="s">
        <v>370</v>
      </c>
      <c r="J1398" t="s">
        <v>165</v>
      </c>
      <c r="K1398" t="s">
        <v>85</v>
      </c>
      <c r="L1398" t="s">
        <v>86</v>
      </c>
      <c r="M1398" t="s">
        <v>87</v>
      </c>
      <c r="N1398">
        <v>25.46</v>
      </c>
      <c r="O1398">
        <v>2</v>
      </c>
      <c r="P1398" s="3">
        <v>30</v>
      </c>
      <c r="Q1398">
        <v>12.92</v>
      </c>
      <c r="R1398" t="s">
        <v>88</v>
      </c>
      <c r="S1398" t="s">
        <v>39</v>
      </c>
      <c r="T1398" t="s">
        <v>55</v>
      </c>
      <c r="U1398" t="s">
        <v>56</v>
      </c>
      <c r="V1398" t="s">
        <v>57</v>
      </c>
      <c r="W1398">
        <v>8</v>
      </c>
      <c r="X1398">
        <v>4</v>
      </c>
      <c r="Y1398" t="s">
        <v>43</v>
      </c>
      <c r="Z1398">
        <v>35.64</v>
      </c>
      <c r="AA1398">
        <v>41.25</v>
      </c>
      <c r="AB1398">
        <f>(CleanEcommerceTable[[#This Row],[Sales_Revenue_RM]]-CleanEcommerceTable[[#This Row],[Product_Cost_RM]])</f>
        <v>-5.6099999999999994</v>
      </c>
      <c r="AC1398" t="s">
        <v>44</v>
      </c>
    </row>
    <row r="1399" spans="1:29" ht="14.4" customHeight="1">
      <c r="A1399" t="s">
        <v>2453</v>
      </c>
      <c r="B1399" s="2">
        <v>45750</v>
      </c>
      <c r="C1399" s="2">
        <v>45751</v>
      </c>
      <c r="D1399" t="s">
        <v>1828</v>
      </c>
      <c r="E1399">
        <v>53</v>
      </c>
      <c r="F1399" t="s">
        <v>31</v>
      </c>
      <c r="G1399" t="s">
        <v>70</v>
      </c>
      <c r="H1399" t="s">
        <v>183</v>
      </c>
      <c r="I1399" t="s">
        <v>184</v>
      </c>
      <c r="J1399" t="s">
        <v>165</v>
      </c>
      <c r="K1399" t="s">
        <v>273</v>
      </c>
      <c r="L1399" t="s">
        <v>114</v>
      </c>
      <c r="M1399" t="s">
        <v>274</v>
      </c>
      <c r="N1399">
        <v>419.78</v>
      </c>
      <c r="O1399">
        <v>3</v>
      </c>
      <c r="P1399" s="3">
        <v>5</v>
      </c>
      <c r="Q1399">
        <v>13.91</v>
      </c>
      <c r="R1399" t="s">
        <v>88</v>
      </c>
      <c r="S1399" t="s">
        <v>39</v>
      </c>
      <c r="T1399" t="s">
        <v>92</v>
      </c>
      <c r="U1399" t="s">
        <v>77</v>
      </c>
      <c r="V1399" t="s">
        <v>57</v>
      </c>
      <c r="W1399">
        <v>6</v>
      </c>
      <c r="X1399">
        <v>5</v>
      </c>
      <c r="Y1399" t="s">
        <v>43</v>
      </c>
      <c r="Z1399">
        <v>1196.3699999999999</v>
      </c>
      <c r="AA1399">
        <v>881.54</v>
      </c>
      <c r="AB1399">
        <f>(CleanEcommerceTable[[#This Row],[Sales_Revenue_RM]]-CleanEcommerceTable[[#This Row],[Product_Cost_RM]])</f>
        <v>314.82999999999993</v>
      </c>
      <c r="AC1399" t="s">
        <v>44</v>
      </c>
    </row>
    <row r="1400" spans="1:29" ht="14.4" customHeight="1">
      <c r="A1400" t="s">
        <v>2454</v>
      </c>
      <c r="B1400" s="2">
        <v>45751</v>
      </c>
      <c r="C1400" s="2">
        <v>45753</v>
      </c>
      <c r="D1400" t="s">
        <v>426</v>
      </c>
      <c r="E1400">
        <v>41</v>
      </c>
      <c r="F1400" t="s">
        <v>47</v>
      </c>
      <c r="G1400" t="s">
        <v>70</v>
      </c>
      <c r="H1400" t="s">
        <v>227</v>
      </c>
      <c r="I1400" t="s">
        <v>228</v>
      </c>
      <c r="J1400" t="s">
        <v>51</v>
      </c>
      <c r="K1400" t="s">
        <v>133</v>
      </c>
      <c r="L1400" t="s">
        <v>75</v>
      </c>
      <c r="M1400" t="s">
        <v>134</v>
      </c>
      <c r="N1400">
        <v>34.11</v>
      </c>
      <c r="O1400">
        <v>2</v>
      </c>
      <c r="P1400" s="3">
        <v>20</v>
      </c>
      <c r="Q1400">
        <v>3.26</v>
      </c>
      <c r="R1400" t="s">
        <v>88</v>
      </c>
      <c r="S1400" t="s">
        <v>39</v>
      </c>
      <c r="T1400" t="s">
        <v>40</v>
      </c>
      <c r="U1400" t="s">
        <v>481</v>
      </c>
      <c r="V1400" t="s">
        <v>57</v>
      </c>
      <c r="W1400">
        <v>5</v>
      </c>
      <c r="X1400">
        <v>5</v>
      </c>
      <c r="Y1400" t="s">
        <v>43</v>
      </c>
      <c r="Z1400">
        <v>54.58</v>
      </c>
      <c r="AA1400">
        <v>25.92</v>
      </c>
      <c r="AB1400">
        <f>(CleanEcommerceTable[[#This Row],[Sales_Revenue_RM]]-CleanEcommerceTable[[#This Row],[Product_Cost_RM]])</f>
        <v>28.659999999999997</v>
      </c>
      <c r="AC1400" t="s">
        <v>44</v>
      </c>
    </row>
    <row r="1401" spans="1:29" ht="14.4" customHeight="1">
      <c r="A1401" t="s">
        <v>2455</v>
      </c>
      <c r="B1401" s="2">
        <v>45751</v>
      </c>
      <c r="C1401" s="2">
        <v>45752</v>
      </c>
      <c r="D1401" t="s">
        <v>476</v>
      </c>
      <c r="E1401">
        <v>28</v>
      </c>
      <c r="F1401" t="s">
        <v>47</v>
      </c>
      <c r="G1401" t="s">
        <v>105</v>
      </c>
      <c r="H1401" t="s">
        <v>255</v>
      </c>
      <c r="I1401" t="s">
        <v>256</v>
      </c>
      <c r="J1401" t="s">
        <v>51</v>
      </c>
      <c r="K1401" t="s">
        <v>80</v>
      </c>
      <c r="L1401" t="s">
        <v>63</v>
      </c>
      <c r="M1401" t="s">
        <v>81</v>
      </c>
      <c r="N1401">
        <v>34.35</v>
      </c>
      <c r="O1401">
        <v>1</v>
      </c>
      <c r="P1401" s="3">
        <v>20</v>
      </c>
      <c r="Q1401">
        <v>10.74</v>
      </c>
      <c r="R1401" t="s">
        <v>88</v>
      </c>
      <c r="S1401" t="s">
        <v>66</v>
      </c>
      <c r="T1401" t="s">
        <v>67</v>
      </c>
      <c r="U1401" t="s">
        <v>481</v>
      </c>
      <c r="V1401" t="s">
        <v>57</v>
      </c>
      <c r="W1401">
        <v>6</v>
      </c>
      <c r="X1401">
        <v>4</v>
      </c>
      <c r="Y1401" t="s">
        <v>43</v>
      </c>
      <c r="Z1401">
        <v>27.48</v>
      </c>
      <c r="AA1401">
        <v>14.77</v>
      </c>
      <c r="AB1401">
        <f>(CleanEcommerceTable[[#This Row],[Sales_Revenue_RM]]-CleanEcommerceTable[[#This Row],[Product_Cost_RM]])</f>
        <v>12.71</v>
      </c>
      <c r="AC1401" t="s">
        <v>44</v>
      </c>
    </row>
    <row r="1402" spans="1:29" ht="14.4" customHeight="1">
      <c r="A1402" t="s">
        <v>2456</v>
      </c>
      <c r="B1402" s="2">
        <v>45752</v>
      </c>
      <c r="C1402" s="2">
        <v>45753</v>
      </c>
      <c r="D1402" t="s">
        <v>785</v>
      </c>
      <c r="E1402">
        <v>39</v>
      </c>
      <c r="F1402" t="s">
        <v>47</v>
      </c>
      <c r="G1402" t="s">
        <v>70</v>
      </c>
      <c r="H1402" t="s">
        <v>267</v>
      </c>
      <c r="I1402" t="s">
        <v>285</v>
      </c>
      <c r="J1402" t="s">
        <v>73</v>
      </c>
      <c r="K1402" t="s">
        <v>187</v>
      </c>
      <c r="L1402" t="s">
        <v>36</v>
      </c>
      <c r="M1402" t="s">
        <v>188</v>
      </c>
      <c r="N1402">
        <v>122.96</v>
      </c>
      <c r="O1402">
        <v>3</v>
      </c>
      <c r="P1402" s="3">
        <v>25</v>
      </c>
      <c r="Q1402">
        <v>5.67</v>
      </c>
      <c r="R1402" t="s">
        <v>65</v>
      </c>
      <c r="S1402" t="s">
        <v>217</v>
      </c>
      <c r="T1402" t="s">
        <v>67</v>
      </c>
      <c r="U1402" t="s">
        <v>481</v>
      </c>
      <c r="V1402" t="s">
        <v>57</v>
      </c>
      <c r="W1402">
        <v>4</v>
      </c>
      <c r="X1402">
        <v>4</v>
      </c>
      <c r="Y1402" t="s">
        <v>43</v>
      </c>
      <c r="Z1402">
        <v>276.66000000000003</v>
      </c>
      <c r="AA1402">
        <v>228.71</v>
      </c>
      <c r="AB1402">
        <f>(CleanEcommerceTable[[#This Row],[Sales_Revenue_RM]]-CleanEcommerceTable[[#This Row],[Product_Cost_RM]])</f>
        <v>47.950000000000017</v>
      </c>
      <c r="AC1402" t="s">
        <v>44</v>
      </c>
    </row>
    <row r="1403" spans="1:29" ht="14.4" customHeight="1">
      <c r="A1403" t="s">
        <v>2457</v>
      </c>
      <c r="B1403" s="2">
        <v>45752</v>
      </c>
      <c r="C1403" s="2">
        <v>45753</v>
      </c>
      <c r="D1403" t="s">
        <v>2458</v>
      </c>
      <c r="E1403">
        <v>19</v>
      </c>
      <c r="F1403" t="s">
        <v>47</v>
      </c>
      <c r="G1403" t="s">
        <v>105</v>
      </c>
      <c r="H1403" t="s">
        <v>300</v>
      </c>
      <c r="I1403" t="s">
        <v>301</v>
      </c>
      <c r="J1403" t="s">
        <v>73</v>
      </c>
      <c r="K1403" t="s">
        <v>118</v>
      </c>
      <c r="L1403" t="s">
        <v>114</v>
      </c>
      <c r="M1403" t="s">
        <v>119</v>
      </c>
      <c r="N1403">
        <v>77.67</v>
      </c>
      <c r="O1403">
        <v>1</v>
      </c>
      <c r="P1403" s="3">
        <v>8</v>
      </c>
      <c r="Q1403">
        <v>7.32</v>
      </c>
      <c r="R1403" t="s">
        <v>54</v>
      </c>
      <c r="S1403" t="s">
        <v>39</v>
      </c>
      <c r="T1403" t="s">
        <v>67</v>
      </c>
      <c r="U1403" t="s">
        <v>82</v>
      </c>
      <c r="V1403" t="s">
        <v>57</v>
      </c>
      <c r="W1403">
        <v>2</v>
      </c>
      <c r="X1403">
        <v>4</v>
      </c>
      <c r="Y1403" t="s">
        <v>43</v>
      </c>
      <c r="Z1403">
        <v>71.459999999999994</v>
      </c>
      <c r="AA1403">
        <v>39.61</v>
      </c>
      <c r="AB1403">
        <f>(CleanEcommerceTable[[#This Row],[Sales_Revenue_RM]]-CleanEcommerceTable[[#This Row],[Product_Cost_RM]])</f>
        <v>31.849999999999994</v>
      </c>
      <c r="AC1403" t="s">
        <v>44</v>
      </c>
    </row>
    <row r="1404" spans="1:29" ht="14.4" customHeight="1">
      <c r="A1404" t="s">
        <v>2459</v>
      </c>
      <c r="B1404" s="2">
        <v>45752</v>
      </c>
      <c r="C1404" s="2">
        <v>45754</v>
      </c>
      <c r="D1404" t="s">
        <v>761</v>
      </c>
      <c r="E1404">
        <v>36</v>
      </c>
      <c r="F1404" t="s">
        <v>47</v>
      </c>
      <c r="G1404" t="s">
        <v>70</v>
      </c>
      <c r="H1404" t="s">
        <v>71</v>
      </c>
      <c r="I1404" t="s">
        <v>420</v>
      </c>
      <c r="J1404" t="s">
        <v>73</v>
      </c>
      <c r="K1404" t="s">
        <v>142</v>
      </c>
      <c r="L1404" t="s">
        <v>36</v>
      </c>
      <c r="M1404" t="s">
        <v>143</v>
      </c>
      <c r="N1404">
        <v>36.32</v>
      </c>
      <c r="O1404">
        <v>2</v>
      </c>
      <c r="P1404" s="3">
        <v>20</v>
      </c>
      <c r="Q1404">
        <v>5.15</v>
      </c>
      <c r="R1404" t="s">
        <v>88</v>
      </c>
      <c r="S1404" t="s">
        <v>39</v>
      </c>
      <c r="T1404" t="s">
        <v>67</v>
      </c>
      <c r="U1404" t="s">
        <v>481</v>
      </c>
      <c r="V1404" t="s">
        <v>149</v>
      </c>
      <c r="W1404">
        <v>3</v>
      </c>
      <c r="X1404">
        <v>4</v>
      </c>
      <c r="Y1404" t="s">
        <v>457</v>
      </c>
      <c r="Z1404">
        <v>58.11</v>
      </c>
      <c r="AA1404">
        <v>30.51</v>
      </c>
      <c r="AB1404">
        <f>(CleanEcommerceTable[[#This Row],[Sales_Revenue_RM]]-CleanEcommerceTable[[#This Row],[Product_Cost_RM]])</f>
        <v>27.599999999999998</v>
      </c>
      <c r="AC1404" t="s">
        <v>151</v>
      </c>
    </row>
    <row r="1405" spans="1:29" ht="14.4" customHeight="1">
      <c r="A1405" t="s">
        <v>2460</v>
      </c>
      <c r="B1405" s="2">
        <v>45752</v>
      </c>
      <c r="C1405" s="2">
        <v>45752</v>
      </c>
      <c r="D1405" t="s">
        <v>908</v>
      </c>
      <c r="E1405">
        <v>28</v>
      </c>
      <c r="F1405" t="s">
        <v>31</v>
      </c>
      <c r="G1405" t="s">
        <v>70</v>
      </c>
      <c r="H1405" t="s">
        <v>126</v>
      </c>
      <c r="I1405" t="s">
        <v>264</v>
      </c>
      <c r="J1405" t="s">
        <v>128</v>
      </c>
      <c r="K1405" t="s">
        <v>133</v>
      </c>
      <c r="L1405" t="s">
        <v>75</v>
      </c>
      <c r="M1405" t="s">
        <v>134</v>
      </c>
      <c r="N1405">
        <v>29.51</v>
      </c>
      <c r="O1405">
        <v>2</v>
      </c>
      <c r="P1405" s="3">
        <v>7</v>
      </c>
      <c r="Q1405">
        <v>7.54</v>
      </c>
      <c r="R1405" t="s">
        <v>54</v>
      </c>
      <c r="S1405" t="s">
        <v>39</v>
      </c>
      <c r="T1405" t="s">
        <v>123</v>
      </c>
      <c r="U1405" t="s">
        <v>82</v>
      </c>
      <c r="V1405" t="s">
        <v>57</v>
      </c>
      <c r="W1405">
        <v>2</v>
      </c>
      <c r="X1405">
        <v>5</v>
      </c>
      <c r="Y1405" t="s">
        <v>43</v>
      </c>
      <c r="Z1405">
        <v>54.89</v>
      </c>
      <c r="AA1405">
        <v>22.43</v>
      </c>
      <c r="AB1405">
        <f>(CleanEcommerceTable[[#This Row],[Sales_Revenue_RM]]-CleanEcommerceTable[[#This Row],[Product_Cost_RM]])</f>
        <v>32.46</v>
      </c>
      <c r="AC1405" t="s">
        <v>44</v>
      </c>
    </row>
    <row r="1406" spans="1:29" ht="14.4" customHeight="1">
      <c r="A1406" t="s">
        <v>2461</v>
      </c>
      <c r="B1406" s="2">
        <v>45752</v>
      </c>
      <c r="C1406" s="2">
        <v>45752</v>
      </c>
      <c r="D1406" t="s">
        <v>865</v>
      </c>
      <c r="E1406">
        <v>63</v>
      </c>
      <c r="F1406" t="s">
        <v>31</v>
      </c>
      <c r="G1406" t="s">
        <v>70</v>
      </c>
      <c r="H1406" t="s">
        <v>60</v>
      </c>
      <c r="I1406" t="s">
        <v>100</v>
      </c>
      <c r="J1406" t="s">
        <v>34</v>
      </c>
      <c r="K1406" t="s">
        <v>392</v>
      </c>
      <c r="L1406" t="s">
        <v>114</v>
      </c>
      <c r="M1406" t="s">
        <v>393</v>
      </c>
      <c r="N1406">
        <v>37.28</v>
      </c>
      <c r="O1406">
        <v>2</v>
      </c>
      <c r="P1406" s="3">
        <v>25</v>
      </c>
      <c r="Q1406">
        <v>4.55</v>
      </c>
      <c r="R1406" t="s">
        <v>54</v>
      </c>
      <c r="S1406" t="s">
        <v>66</v>
      </c>
      <c r="T1406" t="s">
        <v>67</v>
      </c>
      <c r="U1406" t="s">
        <v>481</v>
      </c>
      <c r="V1406" t="s">
        <v>57</v>
      </c>
      <c r="W1406">
        <v>3</v>
      </c>
      <c r="X1406">
        <v>5</v>
      </c>
      <c r="Y1406" t="s">
        <v>43</v>
      </c>
      <c r="Z1406">
        <v>55.92</v>
      </c>
      <c r="AA1406">
        <v>32.81</v>
      </c>
      <c r="AB1406">
        <f>(CleanEcommerceTable[[#This Row],[Sales_Revenue_RM]]-CleanEcommerceTable[[#This Row],[Product_Cost_RM]])</f>
        <v>23.11</v>
      </c>
      <c r="AC1406" t="s">
        <v>44</v>
      </c>
    </row>
    <row r="1407" spans="1:29" ht="14.4" customHeight="1">
      <c r="A1407" t="s">
        <v>2462</v>
      </c>
      <c r="B1407" s="2">
        <v>45752</v>
      </c>
      <c r="C1407" s="2">
        <v>45753</v>
      </c>
      <c r="D1407" t="s">
        <v>1606</v>
      </c>
      <c r="E1407">
        <v>21</v>
      </c>
      <c r="F1407" t="s">
        <v>47</v>
      </c>
      <c r="G1407" t="s">
        <v>105</v>
      </c>
      <c r="H1407" t="s">
        <v>33</v>
      </c>
      <c r="I1407" t="s">
        <v>220</v>
      </c>
      <c r="J1407" t="s">
        <v>34</v>
      </c>
      <c r="K1407" t="s">
        <v>187</v>
      </c>
      <c r="L1407" t="s">
        <v>36</v>
      </c>
      <c r="M1407" t="s">
        <v>188</v>
      </c>
      <c r="N1407">
        <v>117.9</v>
      </c>
      <c r="O1407">
        <v>2</v>
      </c>
      <c r="P1407" s="3">
        <v>10</v>
      </c>
      <c r="Q1407">
        <v>6.29</v>
      </c>
      <c r="R1407" t="s">
        <v>38</v>
      </c>
      <c r="S1407" t="s">
        <v>66</v>
      </c>
      <c r="T1407" t="s">
        <v>67</v>
      </c>
      <c r="U1407" t="s">
        <v>77</v>
      </c>
      <c r="V1407" t="s">
        <v>57</v>
      </c>
      <c r="W1407">
        <v>3</v>
      </c>
      <c r="X1407">
        <v>4</v>
      </c>
      <c r="Y1407" t="s">
        <v>43</v>
      </c>
      <c r="Z1407">
        <v>212.22</v>
      </c>
      <c r="AA1407">
        <v>146.19999999999999</v>
      </c>
      <c r="AB1407">
        <f>(CleanEcommerceTable[[#This Row],[Sales_Revenue_RM]]-CleanEcommerceTable[[#This Row],[Product_Cost_RM]])</f>
        <v>66.02000000000001</v>
      </c>
      <c r="AC1407" t="s">
        <v>44</v>
      </c>
    </row>
    <row r="1408" spans="1:29" ht="14.4" customHeight="1">
      <c r="A1408" t="s">
        <v>2463</v>
      </c>
      <c r="B1408" s="2">
        <v>45752</v>
      </c>
      <c r="C1408" s="2">
        <v>45754</v>
      </c>
      <c r="D1408" t="s">
        <v>329</v>
      </c>
      <c r="E1408">
        <v>21</v>
      </c>
      <c r="F1408" t="s">
        <v>31</v>
      </c>
      <c r="G1408" t="s">
        <v>105</v>
      </c>
      <c r="H1408" t="s">
        <v>231</v>
      </c>
      <c r="I1408" t="s">
        <v>308</v>
      </c>
      <c r="J1408" t="s">
        <v>128</v>
      </c>
      <c r="K1408" t="s">
        <v>35</v>
      </c>
      <c r="L1408" t="s">
        <v>36</v>
      </c>
      <c r="M1408" t="s">
        <v>37</v>
      </c>
      <c r="N1408">
        <v>258.45999999999998</v>
      </c>
      <c r="O1408">
        <v>1</v>
      </c>
      <c r="P1408" s="3">
        <v>5</v>
      </c>
      <c r="Q1408">
        <v>4.82</v>
      </c>
      <c r="R1408" t="s">
        <v>88</v>
      </c>
      <c r="S1408" t="s">
        <v>39</v>
      </c>
      <c r="T1408" t="s">
        <v>55</v>
      </c>
      <c r="U1408" t="s">
        <v>481</v>
      </c>
      <c r="V1408" t="s">
        <v>57</v>
      </c>
      <c r="W1408">
        <v>2</v>
      </c>
      <c r="X1408">
        <v>3</v>
      </c>
      <c r="Y1408" t="s">
        <v>43</v>
      </c>
      <c r="Z1408">
        <v>245.54</v>
      </c>
      <c r="AA1408">
        <v>170.58</v>
      </c>
      <c r="AB1408">
        <f>(CleanEcommerceTable[[#This Row],[Sales_Revenue_RM]]-CleanEcommerceTable[[#This Row],[Product_Cost_RM]])</f>
        <v>74.95999999999998</v>
      </c>
      <c r="AC1408" t="s">
        <v>44</v>
      </c>
    </row>
    <row r="1409" spans="1:29" ht="14.4" customHeight="1">
      <c r="A1409" t="s">
        <v>2464</v>
      </c>
      <c r="B1409" s="2">
        <v>45753</v>
      </c>
      <c r="C1409" s="2">
        <v>45753</v>
      </c>
      <c r="D1409" t="s">
        <v>2465</v>
      </c>
      <c r="E1409">
        <v>35</v>
      </c>
      <c r="F1409" t="s">
        <v>47</v>
      </c>
      <c r="G1409" t="s">
        <v>70</v>
      </c>
      <c r="H1409" t="s">
        <v>71</v>
      </c>
      <c r="I1409" t="s">
        <v>91</v>
      </c>
      <c r="J1409" t="s">
        <v>73</v>
      </c>
      <c r="K1409" t="s">
        <v>133</v>
      </c>
      <c r="L1409" t="s">
        <v>75</v>
      </c>
      <c r="M1409" t="s">
        <v>134</v>
      </c>
      <c r="N1409">
        <v>33.119999999999997</v>
      </c>
      <c r="O1409">
        <v>4</v>
      </c>
      <c r="P1409" s="3">
        <v>5</v>
      </c>
      <c r="Q1409">
        <v>3.65</v>
      </c>
      <c r="R1409" t="s">
        <v>38</v>
      </c>
      <c r="S1409" t="s">
        <v>39</v>
      </c>
      <c r="T1409" t="s">
        <v>55</v>
      </c>
      <c r="U1409" t="s">
        <v>77</v>
      </c>
      <c r="V1409" t="s">
        <v>57</v>
      </c>
      <c r="W1409">
        <v>4</v>
      </c>
      <c r="X1409">
        <v>4</v>
      </c>
      <c r="Y1409" t="s">
        <v>43</v>
      </c>
      <c r="Z1409">
        <v>125.86</v>
      </c>
      <c r="AA1409">
        <v>50.34</v>
      </c>
      <c r="AB1409">
        <f>(CleanEcommerceTable[[#This Row],[Sales_Revenue_RM]]-CleanEcommerceTable[[#This Row],[Product_Cost_RM]])</f>
        <v>75.52</v>
      </c>
      <c r="AC1409" t="s">
        <v>44</v>
      </c>
    </row>
    <row r="1410" spans="1:29" ht="14.4" customHeight="1">
      <c r="A1410" t="s">
        <v>2466</v>
      </c>
      <c r="B1410" s="2">
        <v>45753</v>
      </c>
      <c r="C1410" s="2">
        <v>45753</v>
      </c>
      <c r="D1410" t="s">
        <v>2467</v>
      </c>
      <c r="E1410">
        <v>18</v>
      </c>
      <c r="F1410" t="s">
        <v>47</v>
      </c>
      <c r="G1410" t="s">
        <v>105</v>
      </c>
      <c r="H1410" t="s">
        <v>71</v>
      </c>
      <c r="I1410" t="s">
        <v>137</v>
      </c>
      <c r="J1410" t="s">
        <v>73</v>
      </c>
      <c r="K1410" t="s">
        <v>273</v>
      </c>
      <c r="L1410" t="s">
        <v>114</v>
      </c>
      <c r="M1410" t="s">
        <v>274</v>
      </c>
      <c r="N1410">
        <v>382.72</v>
      </c>
      <c r="O1410">
        <v>1</v>
      </c>
      <c r="P1410" s="3">
        <v>14</v>
      </c>
      <c r="Q1410">
        <v>7.64</v>
      </c>
      <c r="R1410" t="s">
        <v>54</v>
      </c>
      <c r="S1410" t="s">
        <v>66</v>
      </c>
      <c r="T1410" t="s">
        <v>92</v>
      </c>
      <c r="U1410" t="s">
        <v>77</v>
      </c>
      <c r="V1410" t="s">
        <v>57</v>
      </c>
      <c r="W1410">
        <v>2</v>
      </c>
      <c r="X1410">
        <v>4</v>
      </c>
      <c r="Y1410" t="s">
        <v>43</v>
      </c>
      <c r="Z1410">
        <v>329.14</v>
      </c>
      <c r="AA1410">
        <v>267.89999999999998</v>
      </c>
      <c r="AB1410">
        <f>(CleanEcommerceTable[[#This Row],[Sales_Revenue_RM]]-CleanEcommerceTable[[#This Row],[Product_Cost_RM]])</f>
        <v>61.240000000000009</v>
      </c>
      <c r="AC1410" t="s">
        <v>44</v>
      </c>
    </row>
    <row r="1411" spans="1:29" ht="14.4" customHeight="1">
      <c r="A1411" t="s">
        <v>2468</v>
      </c>
      <c r="B1411" s="2">
        <v>45753</v>
      </c>
      <c r="C1411" s="2"/>
      <c r="D1411" t="s">
        <v>1968</v>
      </c>
      <c r="E1411">
        <v>19</v>
      </c>
      <c r="F1411" t="s">
        <v>31</v>
      </c>
      <c r="G1411" t="s">
        <v>105</v>
      </c>
      <c r="H1411" t="s">
        <v>33</v>
      </c>
      <c r="I1411" t="s">
        <v>33</v>
      </c>
      <c r="J1411" t="s">
        <v>34</v>
      </c>
      <c r="K1411" t="s">
        <v>106</v>
      </c>
      <c r="L1411" t="s">
        <v>96</v>
      </c>
      <c r="M1411" t="s">
        <v>107</v>
      </c>
      <c r="N1411">
        <v>17.05</v>
      </c>
      <c r="O1411">
        <v>3</v>
      </c>
      <c r="P1411" s="3">
        <v>35</v>
      </c>
      <c r="Q1411">
        <v>1.99</v>
      </c>
      <c r="R1411" t="s">
        <v>54</v>
      </c>
      <c r="S1411" t="s">
        <v>39</v>
      </c>
      <c r="T1411" t="s">
        <v>67</v>
      </c>
      <c r="U1411" t="s">
        <v>481</v>
      </c>
      <c r="V1411" t="s">
        <v>42</v>
      </c>
      <c r="Y1411" t="s">
        <v>43</v>
      </c>
      <c r="Z1411">
        <v>33.25</v>
      </c>
      <c r="AA1411">
        <v>33.76</v>
      </c>
      <c r="AB1411">
        <f>(CleanEcommerceTable[[#This Row],[Sales_Revenue_RM]]-CleanEcommerceTable[[#This Row],[Product_Cost_RM]])</f>
        <v>-0.50999999999999801</v>
      </c>
      <c r="AC1411" t="s">
        <v>44</v>
      </c>
    </row>
    <row r="1412" spans="1:29" ht="14.4" customHeight="1">
      <c r="A1412" t="s">
        <v>2469</v>
      </c>
      <c r="B1412" s="2">
        <v>45753</v>
      </c>
      <c r="C1412" s="2">
        <v>45755</v>
      </c>
      <c r="D1412" t="s">
        <v>447</v>
      </c>
      <c r="E1412">
        <v>67</v>
      </c>
      <c r="F1412" t="s">
        <v>31</v>
      </c>
      <c r="G1412" t="s">
        <v>70</v>
      </c>
      <c r="H1412" t="s">
        <v>163</v>
      </c>
      <c r="I1412" t="s">
        <v>370</v>
      </c>
      <c r="J1412" t="s">
        <v>165</v>
      </c>
      <c r="K1412" t="s">
        <v>205</v>
      </c>
      <c r="L1412" t="s">
        <v>114</v>
      </c>
      <c r="M1412" t="s">
        <v>206</v>
      </c>
      <c r="N1412">
        <v>70.28</v>
      </c>
      <c r="O1412">
        <v>4</v>
      </c>
      <c r="P1412" s="3">
        <v>0</v>
      </c>
      <c r="Q1412">
        <v>12.53</v>
      </c>
      <c r="R1412" t="s">
        <v>54</v>
      </c>
      <c r="S1412" t="s">
        <v>39</v>
      </c>
      <c r="T1412" t="s">
        <v>67</v>
      </c>
      <c r="U1412" t="s">
        <v>481</v>
      </c>
      <c r="V1412" t="s">
        <v>57</v>
      </c>
      <c r="W1412">
        <v>7</v>
      </c>
      <c r="X1412">
        <v>4</v>
      </c>
      <c r="Y1412" t="s">
        <v>43</v>
      </c>
      <c r="Z1412">
        <v>281.12</v>
      </c>
      <c r="AA1412">
        <v>137.75</v>
      </c>
      <c r="AB1412">
        <f>(CleanEcommerceTable[[#This Row],[Sales_Revenue_RM]]-CleanEcommerceTable[[#This Row],[Product_Cost_RM]])</f>
        <v>143.37</v>
      </c>
      <c r="AC1412" t="s">
        <v>44</v>
      </c>
    </row>
    <row r="1413" spans="1:29" ht="14.4" customHeight="1">
      <c r="A1413" t="s">
        <v>2470</v>
      </c>
      <c r="B1413" s="2">
        <v>45753</v>
      </c>
      <c r="C1413" s="2">
        <v>45753</v>
      </c>
      <c r="D1413" t="s">
        <v>662</v>
      </c>
      <c r="E1413">
        <v>52</v>
      </c>
      <c r="F1413" t="s">
        <v>31</v>
      </c>
      <c r="G1413" t="s">
        <v>32</v>
      </c>
      <c r="H1413" t="s">
        <v>60</v>
      </c>
      <c r="I1413" t="s">
        <v>112</v>
      </c>
      <c r="J1413" t="s">
        <v>34</v>
      </c>
      <c r="K1413" t="s">
        <v>62</v>
      </c>
      <c r="L1413" t="s">
        <v>63</v>
      </c>
      <c r="M1413" t="s">
        <v>64</v>
      </c>
      <c r="N1413">
        <v>173.34</v>
      </c>
      <c r="O1413">
        <v>1</v>
      </c>
      <c r="P1413" s="3">
        <v>7</v>
      </c>
      <c r="Q1413">
        <v>1.96</v>
      </c>
      <c r="R1413" t="s">
        <v>88</v>
      </c>
      <c r="S1413" t="s">
        <v>66</v>
      </c>
      <c r="T1413" t="s">
        <v>92</v>
      </c>
      <c r="U1413" t="s">
        <v>77</v>
      </c>
      <c r="V1413" t="s">
        <v>57</v>
      </c>
      <c r="W1413">
        <v>1</v>
      </c>
      <c r="X1413">
        <v>5</v>
      </c>
      <c r="Y1413" t="s">
        <v>43</v>
      </c>
      <c r="Z1413">
        <v>161.21</v>
      </c>
      <c r="AA1413">
        <v>104</v>
      </c>
      <c r="AB1413">
        <f>(CleanEcommerceTable[[#This Row],[Sales_Revenue_RM]]-CleanEcommerceTable[[#This Row],[Product_Cost_RM]])</f>
        <v>57.210000000000008</v>
      </c>
      <c r="AC1413" t="s">
        <v>44</v>
      </c>
    </row>
    <row r="1414" spans="1:29" ht="14.4" customHeight="1">
      <c r="A1414" t="s">
        <v>2471</v>
      </c>
      <c r="B1414" s="2">
        <v>45753</v>
      </c>
      <c r="C1414" s="2">
        <v>45753</v>
      </c>
      <c r="D1414" t="s">
        <v>1052</v>
      </c>
      <c r="E1414">
        <v>52</v>
      </c>
      <c r="F1414" t="s">
        <v>31</v>
      </c>
      <c r="G1414" t="s">
        <v>48</v>
      </c>
      <c r="H1414" t="s">
        <v>60</v>
      </c>
      <c r="I1414" t="s">
        <v>61</v>
      </c>
      <c r="J1414" t="s">
        <v>34</v>
      </c>
      <c r="K1414" t="s">
        <v>74</v>
      </c>
      <c r="L1414" t="s">
        <v>75</v>
      </c>
      <c r="M1414" t="s">
        <v>76</v>
      </c>
      <c r="N1414">
        <v>33.78</v>
      </c>
      <c r="O1414">
        <v>1</v>
      </c>
      <c r="P1414" s="3">
        <v>7</v>
      </c>
      <c r="Q1414">
        <v>9.06</v>
      </c>
      <c r="R1414" t="s">
        <v>65</v>
      </c>
      <c r="S1414" t="s">
        <v>39</v>
      </c>
      <c r="T1414" t="s">
        <v>55</v>
      </c>
      <c r="U1414" t="s">
        <v>82</v>
      </c>
      <c r="V1414" t="s">
        <v>57</v>
      </c>
      <c r="W1414">
        <v>3</v>
      </c>
      <c r="X1414">
        <v>4</v>
      </c>
      <c r="Y1414" t="s">
        <v>43</v>
      </c>
      <c r="Z1414">
        <v>31.42</v>
      </c>
      <c r="AA1414">
        <v>12.16</v>
      </c>
      <c r="AB1414">
        <f>(CleanEcommerceTable[[#This Row],[Sales_Revenue_RM]]-CleanEcommerceTable[[#This Row],[Product_Cost_RM]])</f>
        <v>19.260000000000002</v>
      </c>
      <c r="AC1414" t="s">
        <v>44</v>
      </c>
    </row>
    <row r="1415" spans="1:29" ht="14.4" customHeight="1">
      <c r="A1415" t="s">
        <v>2472</v>
      </c>
      <c r="B1415" s="2">
        <v>45754</v>
      </c>
      <c r="C1415" s="2">
        <v>45756</v>
      </c>
      <c r="D1415" t="s">
        <v>811</v>
      </c>
      <c r="E1415">
        <v>55</v>
      </c>
      <c r="F1415" t="s">
        <v>47</v>
      </c>
      <c r="G1415" t="s">
        <v>70</v>
      </c>
      <c r="H1415" t="s">
        <v>60</v>
      </c>
      <c r="I1415" t="s">
        <v>384</v>
      </c>
      <c r="J1415" t="s">
        <v>34</v>
      </c>
      <c r="K1415" t="s">
        <v>166</v>
      </c>
      <c r="L1415" t="s">
        <v>167</v>
      </c>
      <c r="M1415" t="s">
        <v>168</v>
      </c>
      <c r="N1415">
        <v>32.97</v>
      </c>
      <c r="O1415">
        <v>4</v>
      </c>
      <c r="P1415" s="3">
        <v>45</v>
      </c>
      <c r="Q1415">
        <v>6.08</v>
      </c>
      <c r="R1415" t="s">
        <v>88</v>
      </c>
      <c r="S1415" t="s">
        <v>39</v>
      </c>
      <c r="T1415" t="s">
        <v>40</v>
      </c>
      <c r="U1415" t="s">
        <v>481</v>
      </c>
      <c r="V1415" t="s">
        <v>57</v>
      </c>
      <c r="W1415">
        <v>3</v>
      </c>
      <c r="X1415">
        <v>4</v>
      </c>
      <c r="Y1415" t="s">
        <v>43</v>
      </c>
      <c r="Z1415">
        <v>72.53</v>
      </c>
      <c r="AA1415">
        <v>52.75</v>
      </c>
      <c r="AB1415">
        <f>(CleanEcommerceTable[[#This Row],[Sales_Revenue_RM]]-CleanEcommerceTable[[#This Row],[Product_Cost_RM]])</f>
        <v>19.78</v>
      </c>
      <c r="AC1415" t="s">
        <v>44</v>
      </c>
    </row>
    <row r="1416" spans="1:29" ht="14.4" customHeight="1">
      <c r="A1416" t="s">
        <v>2473</v>
      </c>
      <c r="B1416" s="2">
        <v>45754</v>
      </c>
      <c r="C1416" s="2"/>
      <c r="D1416" t="s">
        <v>1426</v>
      </c>
      <c r="E1416">
        <v>48</v>
      </c>
      <c r="F1416" t="s">
        <v>47</v>
      </c>
      <c r="G1416" t="s">
        <v>70</v>
      </c>
      <c r="H1416" t="s">
        <v>126</v>
      </c>
      <c r="I1416" t="s">
        <v>464</v>
      </c>
      <c r="J1416" t="s">
        <v>128</v>
      </c>
      <c r="K1416" t="s">
        <v>250</v>
      </c>
      <c r="L1416" t="s">
        <v>86</v>
      </c>
      <c r="M1416" t="s">
        <v>251</v>
      </c>
      <c r="N1416">
        <v>22.58</v>
      </c>
      <c r="O1416">
        <v>1</v>
      </c>
      <c r="P1416" s="3">
        <v>5</v>
      </c>
      <c r="Q1416">
        <v>3.26</v>
      </c>
      <c r="R1416" t="s">
        <v>54</v>
      </c>
      <c r="S1416" t="s">
        <v>39</v>
      </c>
      <c r="T1416" t="s">
        <v>67</v>
      </c>
      <c r="U1416" t="s">
        <v>82</v>
      </c>
      <c r="V1416" t="s">
        <v>42</v>
      </c>
      <c r="Y1416" t="s">
        <v>43</v>
      </c>
      <c r="Z1416">
        <v>21.45</v>
      </c>
      <c r="AA1416">
        <v>16.260000000000002</v>
      </c>
      <c r="AB1416">
        <f>(CleanEcommerceTable[[#This Row],[Sales_Revenue_RM]]-CleanEcommerceTable[[#This Row],[Product_Cost_RM]])</f>
        <v>5.1899999999999977</v>
      </c>
      <c r="AC1416" t="s">
        <v>44</v>
      </c>
    </row>
    <row r="1417" spans="1:29" ht="14.4" customHeight="1">
      <c r="A1417" t="s">
        <v>2474</v>
      </c>
      <c r="B1417" s="2">
        <v>45755</v>
      </c>
      <c r="C1417" s="2">
        <v>45755</v>
      </c>
      <c r="D1417" t="s">
        <v>2350</v>
      </c>
      <c r="E1417">
        <v>25</v>
      </c>
      <c r="F1417" t="s">
        <v>47</v>
      </c>
      <c r="G1417" t="s">
        <v>70</v>
      </c>
      <c r="H1417" t="s">
        <v>33</v>
      </c>
      <c r="I1417" t="s">
        <v>220</v>
      </c>
      <c r="J1417" t="s">
        <v>34</v>
      </c>
      <c r="K1417" t="s">
        <v>147</v>
      </c>
      <c r="L1417" t="s">
        <v>63</v>
      </c>
      <c r="M1417" t="s">
        <v>148</v>
      </c>
      <c r="N1417">
        <v>34.29</v>
      </c>
      <c r="O1417">
        <v>2</v>
      </c>
      <c r="P1417" s="3">
        <v>11</v>
      </c>
      <c r="Q1417">
        <v>3.48</v>
      </c>
      <c r="R1417" t="s">
        <v>38</v>
      </c>
      <c r="S1417" t="s">
        <v>39</v>
      </c>
      <c r="T1417" t="s">
        <v>67</v>
      </c>
      <c r="U1417" t="s">
        <v>77</v>
      </c>
      <c r="V1417" t="s">
        <v>57</v>
      </c>
      <c r="W1417">
        <v>2</v>
      </c>
      <c r="X1417">
        <v>4</v>
      </c>
      <c r="Y1417" t="s">
        <v>43</v>
      </c>
      <c r="Z1417">
        <v>61.04</v>
      </c>
      <c r="AA1417">
        <v>30.86</v>
      </c>
      <c r="AB1417">
        <f>(CleanEcommerceTable[[#This Row],[Sales_Revenue_RM]]-CleanEcommerceTable[[#This Row],[Product_Cost_RM]])</f>
        <v>30.18</v>
      </c>
      <c r="AC1417" t="s">
        <v>44</v>
      </c>
    </row>
    <row r="1418" spans="1:29" ht="14.4" customHeight="1">
      <c r="A1418" t="s">
        <v>2475</v>
      </c>
      <c r="B1418" s="2">
        <v>45755</v>
      </c>
      <c r="C1418" s="2">
        <v>45756</v>
      </c>
      <c r="D1418" t="s">
        <v>2476</v>
      </c>
      <c r="E1418">
        <v>24</v>
      </c>
      <c r="F1418" t="s">
        <v>31</v>
      </c>
      <c r="G1418" t="s">
        <v>70</v>
      </c>
      <c r="H1418" t="s">
        <v>231</v>
      </c>
      <c r="I1418" t="s">
        <v>308</v>
      </c>
      <c r="J1418" t="s">
        <v>128</v>
      </c>
      <c r="K1418" t="s">
        <v>118</v>
      </c>
      <c r="L1418" t="s">
        <v>114</v>
      </c>
      <c r="M1418" t="s">
        <v>119</v>
      </c>
      <c r="N1418">
        <v>72.48</v>
      </c>
      <c r="O1418">
        <v>4</v>
      </c>
      <c r="P1418" s="3">
        <v>10</v>
      </c>
      <c r="Q1418">
        <v>5.47</v>
      </c>
      <c r="R1418" t="s">
        <v>38</v>
      </c>
      <c r="S1418" t="s">
        <v>66</v>
      </c>
      <c r="T1418" t="s">
        <v>123</v>
      </c>
      <c r="U1418" t="s">
        <v>481</v>
      </c>
      <c r="V1418" t="s">
        <v>57</v>
      </c>
      <c r="W1418">
        <v>4</v>
      </c>
      <c r="X1418">
        <v>4</v>
      </c>
      <c r="Y1418" t="s">
        <v>43</v>
      </c>
      <c r="Z1418">
        <v>260.93</v>
      </c>
      <c r="AA1418">
        <v>147.86000000000001</v>
      </c>
      <c r="AB1418">
        <f>(CleanEcommerceTable[[#This Row],[Sales_Revenue_RM]]-CleanEcommerceTable[[#This Row],[Product_Cost_RM]])</f>
        <v>113.07</v>
      </c>
      <c r="AC1418" t="s">
        <v>44</v>
      </c>
    </row>
    <row r="1419" spans="1:29" ht="14.4" customHeight="1">
      <c r="A1419" t="s">
        <v>2477</v>
      </c>
      <c r="B1419" s="2">
        <v>45755</v>
      </c>
      <c r="C1419" s="2">
        <v>45757</v>
      </c>
      <c r="D1419" t="s">
        <v>1845</v>
      </c>
      <c r="E1419">
        <v>24</v>
      </c>
      <c r="F1419" t="s">
        <v>47</v>
      </c>
      <c r="G1419" t="s">
        <v>32</v>
      </c>
      <c r="H1419" t="s">
        <v>33</v>
      </c>
      <c r="I1419" t="s">
        <v>146</v>
      </c>
      <c r="J1419" t="s">
        <v>34</v>
      </c>
      <c r="K1419" t="s">
        <v>129</v>
      </c>
      <c r="L1419" t="s">
        <v>63</v>
      </c>
      <c r="M1419" t="s">
        <v>130</v>
      </c>
      <c r="N1419">
        <v>93.96</v>
      </c>
      <c r="O1419">
        <v>5</v>
      </c>
      <c r="P1419" s="3">
        <v>7</v>
      </c>
      <c r="Q1419">
        <v>1</v>
      </c>
      <c r="R1419" t="s">
        <v>88</v>
      </c>
      <c r="S1419" t="s">
        <v>39</v>
      </c>
      <c r="T1419" t="s">
        <v>40</v>
      </c>
      <c r="U1419" t="s">
        <v>82</v>
      </c>
      <c r="V1419" t="s">
        <v>57</v>
      </c>
      <c r="W1419">
        <v>3</v>
      </c>
      <c r="X1419">
        <v>5</v>
      </c>
      <c r="Y1419" t="s">
        <v>43</v>
      </c>
      <c r="Z1419">
        <v>436.91</v>
      </c>
      <c r="AA1419">
        <v>258.39</v>
      </c>
      <c r="AB1419">
        <f>(CleanEcommerceTable[[#This Row],[Sales_Revenue_RM]]-CleanEcommerceTable[[#This Row],[Product_Cost_RM]])</f>
        <v>178.52000000000004</v>
      </c>
      <c r="AC1419" t="s">
        <v>44</v>
      </c>
    </row>
    <row r="1420" spans="1:29" ht="14.4" customHeight="1">
      <c r="A1420" t="s">
        <v>2478</v>
      </c>
      <c r="B1420" s="2">
        <v>45756</v>
      </c>
      <c r="C1420" s="2">
        <v>45757</v>
      </c>
      <c r="D1420" t="s">
        <v>2479</v>
      </c>
      <c r="E1420">
        <v>23</v>
      </c>
      <c r="F1420" t="s">
        <v>47</v>
      </c>
      <c r="G1420" t="s">
        <v>70</v>
      </c>
      <c r="H1420" t="s">
        <v>154</v>
      </c>
      <c r="I1420" t="s">
        <v>261</v>
      </c>
      <c r="J1420" t="s">
        <v>128</v>
      </c>
      <c r="K1420" t="s">
        <v>246</v>
      </c>
      <c r="L1420" t="s">
        <v>167</v>
      </c>
      <c r="M1420" t="s">
        <v>247</v>
      </c>
      <c r="N1420">
        <v>190.99</v>
      </c>
      <c r="O1420">
        <v>2</v>
      </c>
      <c r="P1420" s="3">
        <v>13</v>
      </c>
      <c r="Q1420">
        <v>3.58</v>
      </c>
      <c r="R1420" t="s">
        <v>38</v>
      </c>
      <c r="S1420" t="s">
        <v>39</v>
      </c>
      <c r="T1420" t="s">
        <v>55</v>
      </c>
      <c r="U1420" t="s">
        <v>77</v>
      </c>
      <c r="V1420" t="s">
        <v>57</v>
      </c>
      <c r="W1420">
        <v>4</v>
      </c>
      <c r="X1420">
        <v>3</v>
      </c>
      <c r="Y1420" t="s">
        <v>43</v>
      </c>
      <c r="Z1420">
        <v>332.32</v>
      </c>
      <c r="AA1420">
        <v>236.83</v>
      </c>
      <c r="AB1420">
        <f>(CleanEcommerceTable[[#This Row],[Sales_Revenue_RM]]-CleanEcommerceTable[[#This Row],[Product_Cost_RM]])</f>
        <v>95.489999999999981</v>
      </c>
      <c r="AC1420" t="s">
        <v>44</v>
      </c>
    </row>
    <row r="1421" spans="1:29" ht="14.4" customHeight="1">
      <c r="A1421" t="s">
        <v>2480</v>
      </c>
      <c r="B1421" s="2">
        <v>45757</v>
      </c>
      <c r="C1421" s="2">
        <v>45758</v>
      </c>
      <c r="D1421" t="s">
        <v>2481</v>
      </c>
      <c r="E1421">
        <v>53</v>
      </c>
      <c r="F1421" t="s">
        <v>31</v>
      </c>
      <c r="G1421" t="s">
        <v>70</v>
      </c>
      <c r="H1421" t="s">
        <v>49</v>
      </c>
      <c r="I1421" t="s">
        <v>209</v>
      </c>
      <c r="J1421" t="s">
        <v>51</v>
      </c>
      <c r="K1421" t="s">
        <v>118</v>
      </c>
      <c r="L1421" t="s">
        <v>114</v>
      </c>
      <c r="M1421" t="s">
        <v>119</v>
      </c>
      <c r="N1421">
        <v>76.19</v>
      </c>
      <c r="O1421">
        <v>1</v>
      </c>
      <c r="P1421" s="3">
        <v>16</v>
      </c>
      <c r="Q1421">
        <v>8.7799999999999994</v>
      </c>
      <c r="R1421" t="s">
        <v>38</v>
      </c>
      <c r="S1421" t="s">
        <v>39</v>
      </c>
      <c r="T1421" t="s">
        <v>67</v>
      </c>
      <c r="U1421" t="s">
        <v>77</v>
      </c>
      <c r="V1421" t="s">
        <v>57</v>
      </c>
      <c r="W1421">
        <v>4</v>
      </c>
      <c r="X1421">
        <v>5</v>
      </c>
      <c r="Y1421" t="s">
        <v>43</v>
      </c>
      <c r="Z1421">
        <v>64</v>
      </c>
      <c r="AA1421">
        <v>38.86</v>
      </c>
      <c r="AB1421">
        <f>(CleanEcommerceTable[[#This Row],[Sales_Revenue_RM]]-CleanEcommerceTable[[#This Row],[Product_Cost_RM]])</f>
        <v>25.14</v>
      </c>
      <c r="AC1421" t="s">
        <v>44</v>
      </c>
    </row>
    <row r="1422" spans="1:29" ht="14.4" customHeight="1">
      <c r="A1422" t="s">
        <v>2482</v>
      </c>
      <c r="B1422" s="2">
        <v>45757</v>
      </c>
      <c r="C1422" s="2">
        <v>45757</v>
      </c>
      <c r="D1422" t="s">
        <v>558</v>
      </c>
      <c r="E1422">
        <v>68</v>
      </c>
      <c r="F1422" t="s">
        <v>31</v>
      </c>
      <c r="G1422" t="s">
        <v>70</v>
      </c>
      <c r="H1422" t="s">
        <v>231</v>
      </c>
      <c r="I1422" t="s">
        <v>308</v>
      </c>
      <c r="J1422" t="s">
        <v>128</v>
      </c>
      <c r="K1422" t="s">
        <v>322</v>
      </c>
      <c r="L1422" t="s">
        <v>167</v>
      </c>
      <c r="M1422" t="s">
        <v>323</v>
      </c>
      <c r="N1422">
        <v>106.04</v>
      </c>
      <c r="O1422">
        <v>2</v>
      </c>
      <c r="P1422" s="3">
        <v>2</v>
      </c>
      <c r="Q1422">
        <v>8.06</v>
      </c>
      <c r="R1422" t="s">
        <v>88</v>
      </c>
      <c r="S1422" t="s">
        <v>39</v>
      </c>
      <c r="T1422" t="s">
        <v>123</v>
      </c>
      <c r="U1422" t="s">
        <v>82</v>
      </c>
      <c r="V1422" t="s">
        <v>57</v>
      </c>
      <c r="W1422">
        <v>4</v>
      </c>
      <c r="X1422">
        <v>5</v>
      </c>
      <c r="Y1422" t="s">
        <v>43</v>
      </c>
      <c r="Z1422">
        <v>207.84</v>
      </c>
      <c r="AA1422">
        <v>129.37</v>
      </c>
      <c r="AB1422">
        <f>(CleanEcommerceTable[[#This Row],[Sales_Revenue_RM]]-CleanEcommerceTable[[#This Row],[Product_Cost_RM]])</f>
        <v>78.47</v>
      </c>
      <c r="AC1422" t="s">
        <v>44</v>
      </c>
    </row>
    <row r="1423" spans="1:29" ht="14.4" customHeight="1">
      <c r="A1423" t="s">
        <v>2483</v>
      </c>
      <c r="B1423" s="2">
        <v>45757</v>
      </c>
      <c r="C1423" s="2">
        <v>45757</v>
      </c>
      <c r="D1423" t="s">
        <v>666</v>
      </c>
      <c r="E1423">
        <v>54</v>
      </c>
      <c r="F1423" t="s">
        <v>31</v>
      </c>
      <c r="G1423" t="s">
        <v>48</v>
      </c>
      <c r="H1423" t="s">
        <v>126</v>
      </c>
      <c r="I1423" t="s">
        <v>420</v>
      </c>
      <c r="J1423" t="s">
        <v>128</v>
      </c>
      <c r="K1423" t="s">
        <v>133</v>
      </c>
      <c r="L1423" t="s">
        <v>75</v>
      </c>
      <c r="M1423" t="s">
        <v>134</v>
      </c>
      <c r="N1423">
        <v>33.51</v>
      </c>
      <c r="O1423">
        <v>1</v>
      </c>
      <c r="P1423" s="3">
        <v>35</v>
      </c>
      <c r="Q1423">
        <v>10.07</v>
      </c>
      <c r="R1423" t="s">
        <v>54</v>
      </c>
      <c r="S1423" t="s">
        <v>39</v>
      </c>
      <c r="T1423" t="s">
        <v>92</v>
      </c>
      <c r="U1423" t="s">
        <v>481</v>
      </c>
      <c r="V1423" t="s">
        <v>149</v>
      </c>
      <c r="W1423">
        <v>3</v>
      </c>
      <c r="X1423">
        <v>1</v>
      </c>
      <c r="Y1423" t="s">
        <v>150</v>
      </c>
      <c r="Z1423">
        <v>21.78</v>
      </c>
      <c r="AA1423">
        <v>12.73</v>
      </c>
      <c r="AB1423">
        <f>(CleanEcommerceTable[[#This Row],[Sales_Revenue_RM]]-CleanEcommerceTable[[#This Row],[Product_Cost_RM]])</f>
        <v>9.0500000000000007</v>
      </c>
      <c r="AC1423" t="s">
        <v>151</v>
      </c>
    </row>
    <row r="1424" spans="1:29" ht="14.4" customHeight="1">
      <c r="A1424" t="s">
        <v>2484</v>
      </c>
      <c r="B1424" s="2">
        <v>45758</v>
      </c>
      <c r="C1424" s="2">
        <v>45760</v>
      </c>
      <c r="D1424" t="s">
        <v>303</v>
      </c>
      <c r="E1424">
        <v>29</v>
      </c>
      <c r="F1424" t="s">
        <v>47</v>
      </c>
      <c r="G1424" t="s">
        <v>48</v>
      </c>
      <c r="H1424" t="s">
        <v>154</v>
      </c>
      <c r="I1424" t="s">
        <v>155</v>
      </c>
      <c r="J1424" t="s">
        <v>128</v>
      </c>
      <c r="K1424" t="s">
        <v>147</v>
      </c>
      <c r="L1424" t="s">
        <v>63</v>
      </c>
      <c r="M1424" t="s">
        <v>148</v>
      </c>
      <c r="N1424">
        <v>42.12</v>
      </c>
      <c r="O1424">
        <v>5</v>
      </c>
      <c r="P1424" s="3">
        <v>15</v>
      </c>
      <c r="Q1424">
        <v>10.75</v>
      </c>
      <c r="R1424" t="s">
        <v>65</v>
      </c>
      <c r="S1424" t="s">
        <v>39</v>
      </c>
      <c r="T1424" t="s">
        <v>92</v>
      </c>
      <c r="U1424" t="s">
        <v>481</v>
      </c>
      <c r="V1424" t="s">
        <v>57</v>
      </c>
      <c r="W1424">
        <v>2</v>
      </c>
      <c r="X1424">
        <v>5</v>
      </c>
      <c r="Y1424" t="s">
        <v>43</v>
      </c>
      <c r="Z1424">
        <v>179.01</v>
      </c>
      <c r="AA1424">
        <v>94.77</v>
      </c>
      <c r="AB1424">
        <f>(CleanEcommerceTable[[#This Row],[Sales_Revenue_RM]]-CleanEcommerceTable[[#This Row],[Product_Cost_RM]])</f>
        <v>84.24</v>
      </c>
      <c r="AC1424" t="s">
        <v>44</v>
      </c>
    </row>
    <row r="1425" spans="1:29" ht="14.4" customHeight="1">
      <c r="A1425" t="s">
        <v>2485</v>
      </c>
      <c r="B1425" s="2">
        <v>45758</v>
      </c>
      <c r="C1425" s="2">
        <v>45758</v>
      </c>
      <c r="D1425" t="s">
        <v>735</v>
      </c>
      <c r="E1425">
        <v>68</v>
      </c>
      <c r="F1425" t="s">
        <v>47</v>
      </c>
      <c r="G1425" t="s">
        <v>70</v>
      </c>
      <c r="H1425" t="s">
        <v>33</v>
      </c>
      <c r="I1425" t="s">
        <v>220</v>
      </c>
      <c r="J1425" t="s">
        <v>34</v>
      </c>
      <c r="K1425" t="s">
        <v>52</v>
      </c>
      <c r="L1425" t="s">
        <v>36</v>
      </c>
      <c r="M1425" t="s">
        <v>53</v>
      </c>
      <c r="N1425">
        <v>83.58</v>
      </c>
      <c r="O1425">
        <v>1</v>
      </c>
      <c r="P1425" s="3">
        <v>0</v>
      </c>
      <c r="Q1425">
        <v>2.36</v>
      </c>
      <c r="R1425" t="s">
        <v>54</v>
      </c>
      <c r="S1425" t="s">
        <v>66</v>
      </c>
      <c r="T1425" t="s">
        <v>67</v>
      </c>
      <c r="U1425" t="s">
        <v>481</v>
      </c>
      <c r="V1425" t="s">
        <v>57</v>
      </c>
      <c r="W1425">
        <v>3</v>
      </c>
      <c r="X1425">
        <v>5</v>
      </c>
      <c r="Y1425" t="s">
        <v>43</v>
      </c>
      <c r="Z1425">
        <v>83.58</v>
      </c>
      <c r="AA1425">
        <v>48.48</v>
      </c>
      <c r="AB1425">
        <f>(CleanEcommerceTable[[#This Row],[Sales_Revenue_RM]]-CleanEcommerceTable[[#This Row],[Product_Cost_RM]])</f>
        <v>35.1</v>
      </c>
      <c r="AC1425" t="s">
        <v>44</v>
      </c>
    </row>
    <row r="1426" spans="1:29" ht="14.4" customHeight="1">
      <c r="A1426" t="s">
        <v>2486</v>
      </c>
      <c r="B1426" s="2">
        <v>45758</v>
      </c>
      <c r="C1426" s="2">
        <v>45759</v>
      </c>
      <c r="D1426" t="s">
        <v>720</v>
      </c>
      <c r="E1426">
        <v>56</v>
      </c>
      <c r="F1426" t="s">
        <v>47</v>
      </c>
      <c r="G1426" t="s">
        <v>70</v>
      </c>
      <c r="H1426" t="s">
        <v>183</v>
      </c>
      <c r="I1426" t="s">
        <v>184</v>
      </c>
      <c r="J1426" t="s">
        <v>165</v>
      </c>
      <c r="K1426" t="s">
        <v>273</v>
      </c>
      <c r="L1426" t="s">
        <v>114</v>
      </c>
      <c r="M1426" t="s">
        <v>274</v>
      </c>
      <c r="N1426">
        <v>344.56</v>
      </c>
      <c r="O1426">
        <v>3</v>
      </c>
      <c r="P1426" s="3">
        <v>6</v>
      </c>
      <c r="Q1426">
        <v>11.05</v>
      </c>
      <c r="R1426" t="s">
        <v>88</v>
      </c>
      <c r="S1426" t="s">
        <v>66</v>
      </c>
      <c r="T1426" t="s">
        <v>123</v>
      </c>
      <c r="U1426" t="s">
        <v>82</v>
      </c>
      <c r="V1426" t="s">
        <v>57</v>
      </c>
      <c r="W1426">
        <v>5</v>
      </c>
      <c r="X1426">
        <v>4</v>
      </c>
      <c r="Y1426" t="s">
        <v>43</v>
      </c>
      <c r="Z1426">
        <v>971.66</v>
      </c>
      <c r="AA1426">
        <v>723.58</v>
      </c>
      <c r="AB1426">
        <f>(CleanEcommerceTable[[#This Row],[Sales_Revenue_RM]]-CleanEcommerceTable[[#This Row],[Product_Cost_RM]])</f>
        <v>248.07999999999993</v>
      </c>
      <c r="AC1426" t="s">
        <v>44</v>
      </c>
    </row>
    <row r="1427" spans="1:29" ht="14.4" customHeight="1">
      <c r="A1427" t="s">
        <v>2487</v>
      </c>
      <c r="B1427" s="2">
        <v>45759</v>
      </c>
      <c r="C1427" s="2">
        <v>45759</v>
      </c>
      <c r="D1427" t="s">
        <v>874</v>
      </c>
      <c r="E1427">
        <v>60</v>
      </c>
      <c r="F1427" t="s">
        <v>31</v>
      </c>
      <c r="G1427" t="s">
        <v>70</v>
      </c>
      <c r="H1427" t="s">
        <v>183</v>
      </c>
      <c r="I1427" t="s">
        <v>198</v>
      </c>
      <c r="J1427" t="s">
        <v>165</v>
      </c>
      <c r="K1427" t="s">
        <v>52</v>
      </c>
      <c r="L1427" t="s">
        <v>36</v>
      </c>
      <c r="M1427" t="s">
        <v>53</v>
      </c>
      <c r="N1427">
        <v>64.959999999999994</v>
      </c>
      <c r="O1427">
        <v>1</v>
      </c>
      <c r="P1427" s="3">
        <v>20</v>
      </c>
      <c r="Q1427">
        <v>14.08</v>
      </c>
      <c r="R1427" t="s">
        <v>54</v>
      </c>
      <c r="S1427" t="s">
        <v>39</v>
      </c>
      <c r="T1427" t="s">
        <v>120</v>
      </c>
      <c r="U1427" t="s">
        <v>481</v>
      </c>
      <c r="V1427" t="s">
        <v>57</v>
      </c>
      <c r="W1427">
        <v>8</v>
      </c>
      <c r="X1427">
        <v>5</v>
      </c>
      <c r="Y1427" t="s">
        <v>43</v>
      </c>
      <c r="Z1427">
        <v>51.97</v>
      </c>
      <c r="AA1427">
        <v>37.68</v>
      </c>
      <c r="AB1427">
        <f>(CleanEcommerceTable[[#This Row],[Sales_Revenue_RM]]-CleanEcommerceTable[[#This Row],[Product_Cost_RM]])</f>
        <v>14.29</v>
      </c>
      <c r="AC1427" t="s">
        <v>44</v>
      </c>
    </row>
    <row r="1428" spans="1:29" ht="14.4" customHeight="1">
      <c r="A1428" t="s">
        <v>2488</v>
      </c>
      <c r="B1428" s="2">
        <v>45759</v>
      </c>
      <c r="C1428" s="2">
        <v>45760</v>
      </c>
      <c r="D1428" t="s">
        <v>706</v>
      </c>
      <c r="E1428">
        <v>65</v>
      </c>
      <c r="F1428" t="s">
        <v>47</v>
      </c>
      <c r="G1428" t="s">
        <v>70</v>
      </c>
      <c r="H1428" t="s">
        <v>126</v>
      </c>
      <c r="I1428" t="s">
        <v>464</v>
      </c>
      <c r="J1428" t="s">
        <v>128</v>
      </c>
      <c r="K1428" t="s">
        <v>118</v>
      </c>
      <c r="L1428" t="s">
        <v>114</v>
      </c>
      <c r="M1428" t="s">
        <v>119</v>
      </c>
      <c r="N1428">
        <v>78.56</v>
      </c>
      <c r="O1428">
        <v>1</v>
      </c>
      <c r="P1428" s="3">
        <v>7</v>
      </c>
      <c r="Q1428">
        <v>7.18</v>
      </c>
      <c r="R1428" t="s">
        <v>38</v>
      </c>
      <c r="S1428" t="s">
        <v>39</v>
      </c>
      <c r="T1428" t="s">
        <v>120</v>
      </c>
      <c r="U1428" t="s">
        <v>77</v>
      </c>
      <c r="V1428" t="s">
        <v>57</v>
      </c>
      <c r="W1428">
        <v>3</v>
      </c>
      <c r="X1428">
        <v>5</v>
      </c>
      <c r="Y1428" t="s">
        <v>43</v>
      </c>
      <c r="Z1428">
        <v>73.06</v>
      </c>
      <c r="AA1428">
        <v>40.07</v>
      </c>
      <c r="AB1428">
        <f>(CleanEcommerceTable[[#This Row],[Sales_Revenue_RM]]-CleanEcommerceTable[[#This Row],[Product_Cost_RM]])</f>
        <v>32.99</v>
      </c>
      <c r="AC1428" t="s">
        <v>44</v>
      </c>
    </row>
    <row r="1429" spans="1:29" ht="14.4" customHeight="1">
      <c r="A1429" t="s">
        <v>2489</v>
      </c>
      <c r="B1429" s="2">
        <v>45759</v>
      </c>
      <c r="C1429" s="2">
        <v>45761</v>
      </c>
      <c r="D1429" t="s">
        <v>2490</v>
      </c>
      <c r="E1429">
        <v>60</v>
      </c>
      <c r="F1429" t="s">
        <v>31</v>
      </c>
      <c r="G1429" t="s">
        <v>32</v>
      </c>
      <c r="H1429" t="s">
        <v>33</v>
      </c>
      <c r="I1429" t="s">
        <v>33</v>
      </c>
      <c r="J1429" t="s">
        <v>34</v>
      </c>
      <c r="K1429" t="s">
        <v>118</v>
      </c>
      <c r="L1429" t="s">
        <v>114</v>
      </c>
      <c r="M1429" t="s">
        <v>119</v>
      </c>
      <c r="N1429">
        <v>91.89</v>
      </c>
      <c r="O1429">
        <v>1</v>
      </c>
      <c r="P1429" s="3">
        <v>0</v>
      </c>
      <c r="Q1429">
        <v>3.71</v>
      </c>
      <c r="R1429" t="s">
        <v>54</v>
      </c>
      <c r="S1429" t="s">
        <v>217</v>
      </c>
      <c r="T1429" t="s">
        <v>67</v>
      </c>
      <c r="U1429" t="s">
        <v>56</v>
      </c>
      <c r="V1429" t="s">
        <v>57</v>
      </c>
      <c r="W1429">
        <v>3</v>
      </c>
      <c r="X1429">
        <v>4</v>
      </c>
      <c r="Y1429" t="s">
        <v>43</v>
      </c>
      <c r="Z1429">
        <v>91.89</v>
      </c>
      <c r="AA1429">
        <v>46.86</v>
      </c>
      <c r="AB1429">
        <f>(CleanEcommerceTable[[#This Row],[Sales_Revenue_RM]]-CleanEcommerceTable[[#This Row],[Product_Cost_RM]])</f>
        <v>45.03</v>
      </c>
      <c r="AC1429" t="s">
        <v>44</v>
      </c>
    </row>
    <row r="1430" spans="1:29" ht="14.4" customHeight="1">
      <c r="A1430" t="s">
        <v>2491</v>
      </c>
      <c r="B1430" s="2">
        <v>45760</v>
      </c>
      <c r="C1430" s="2">
        <v>45761</v>
      </c>
      <c r="D1430" t="s">
        <v>1037</v>
      </c>
      <c r="E1430">
        <v>30</v>
      </c>
      <c r="F1430" t="s">
        <v>47</v>
      </c>
      <c r="G1430" t="s">
        <v>48</v>
      </c>
      <c r="H1430" t="s">
        <v>60</v>
      </c>
      <c r="I1430" t="s">
        <v>112</v>
      </c>
      <c r="J1430" t="s">
        <v>34</v>
      </c>
      <c r="K1430" t="s">
        <v>129</v>
      </c>
      <c r="L1430" t="s">
        <v>63</v>
      </c>
      <c r="M1430" t="s">
        <v>130</v>
      </c>
      <c r="N1430">
        <v>90.32</v>
      </c>
      <c r="O1430">
        <v>2</v>
      </c>
      <c r="P1430" s="3">
        <v>40</v>
      </c>
      <c r="Q1430">
        <v>5.0599999999999996</v>
      </c>
      <c r="R1430" t="s">
        <v>88</v>
      </c>
      <c r="S1430" t="s">
        <v>39</v>
      </c>
      <c r="T1430" t="s">
        <v>92</v>
      </c>
      <c r="U1430" t="s">
        <v>56</v>
      </c>
      <c r="V1430" t="s">
        <v>57</v>
      </c>
      <c r="W1430">
        <v>3</v>
      </c>
      <c r="X1430">
        <v>5</v>
      </c>
      <c r="Y1430" t="s">
        <v>43</v>
      </c>
      <c r="Z1430">
        <v>108.38</v>
      </c>
      <c r="AA1430">
        <v>99.35</v>
      </c>
      <c r="AB1430">
        <f>(CleanEcommerceTable[[#This Row],[Sales_Revenue_RM]]-CleanEcommerceTable[[#This Row],[Product_Cost_RM]])</f>
        <v>9.0300000000000011</v>
      </c>
      <c r="AC1430" t="s">
        <v>44</v>
      </c>
    </row>
    <row r="1431" spans="1:29" ht="14.4" customHeight="1">
      <c r="A1431" t="s">
        <v>2492</v>
      </c>
      <c r="B1431" s="2">
        <v>45760</v>
      </c>
      <c r="C1431" s="2">
        <v>45761</v>
      </c>
      <c r="D1431" t="s">
        <v>1594</v>
      </c>
      <c r="E1431">
        <v>45</v>
      </c>
      <c r="F1431" t="s">
        <v>31</v>
      </c>
      <c r="G1431" t="s">
        <v>70</v>
      </c>
      <c r="H1431" t="s">
        <v>71</v>
      </c>
      <c r="I1431" t="s">
        <v>91</v>
      </c>
      <c r="J1431" t="s">
        <v>73</v>
      </c>
      <c r="K1431" t="s">
        <v>187</v>
      </c>
      <c r="L1431" t="s">
        <v>36</v>
      </c>
      <c r="M1431" t="s">
        <v>188</v>
      </c>
      <c r="N1431">
        <v>126.43</v>
      </c>
      <c r="O1431">
        <v>1</v>
      </c>
      <c r="P1431" s="3">
        <v>20</v>
      </c>
      <c r="Q1431">
        <v>6.24</v>
      </c>
      <c r="R1431" t="s">
        <v>54</v>
      </c>
      <c r="S1431" t="s">
        <v>39</v>
      </c>
      <c r="T1431" t="s">
        <v>40</v>
      </c>
      <c r="U1431" t="s">
        <v>481</v>
      </c>
      <c r="V1431" t="s">
        <v>57</v>
      </c>
      <c r="W1431">
        <v>3</v>
      </c>
      <c r="X1431">
        <v>3</v>
      </c>
      <c r="Y1431" t="s">
        <v>43</v>
      </c>
      <c r="Z1431">
        <v>101.14</v>
      </c>
      <c r="AA1431">
        <v>78.39</v>
      </c>
      <c r="AB1431">
        <f>(CleanEcommerceTable[[#This Row],[Sales_Revenue_RM]]-CleanEcommerceTable[[#This Row],[Product_Cost_RM]])</f>
        <v>22.75</v>
      </c>
      <c r="AC1431" t="s">
        <v>44</v>
      </c>
    </row>
    <row r="1432" spans="1:29" ht="14.4" customHeight="1">
      <c r="A1432" t="s">
        <v>2493</v>
      </c>
      <c r="B1432" s="2">
        <v>45761</v>
      </c>
      <c r="C1432" s="2">
        <v>45763</v>
      </c>
      <c r="D1432" t="s">
        <v>2360</v>
      </c>
      <c r="E1432">
        <v>41</v>
      </c>
      <c r="F1432" t="s">
        <v>47</v>
      </c>
      <c r="G1432" t="s">
        <v>70</v>
      </c>
      <c r="H1432" t="s">
        <v>126</v>
      </c>
      <c r="I1432" t="s">
        <v>464</v>
      </c>
      <c r="J1432" t="s">
        <v>128</v>
      </c>
      <c r="K1432" t="s">
        <v>35</v>
      </c>
      <c r="L1432" t="s">
        <v>36</v>
      </c>
      <c r="M1432" t="s">
        <v>37</v>
      </c>
      <c r="N1432">
        <v>232.5</v>
      </c>
      <c r="O1432">
        <v>3</v>
      </c>
      <c r="P1432" s="3">
        <v>30</v>
      </c>
      <c r="Q1432">
        <v>3.54</v>
      </c>
      <c r="R1432" t="s">
        <v>54</v>
      </c>
      <c r="S1432" t="s">
        <v>39</v>
      </c>
      <c r="T1432" t="s">
        <v>92</v>
      </c>
      <c r="U1432" t="s">
        <v>481</v>
      </c>
      <c r="V1432" t="s">
        <v>57</v>
      </c>
      <c r="W1432">
        <v>2</v>
      </c>
      <c r="X1432">
        <v>4</v>
      </c>
      <c r="Y1432" t="s">
        <v>43</v>
      </c>
      <c r="Z1432">
        <v>488.25</v>
      </c>
      <c r="AA1432">
        <v>460.35</v>
      </c>
      <c r="AB1432">
        <f>(CleanEcommerceTable[[#This Row],[Sales_Revenue_RM]]-CleanEcommerceTable[[#This Row],[Product_Cost_RM]])</f>
        <v>27.899999999999977</v>
      </c>
      <c r="AC1432" t="s">
        <v>44</v>
      </c>
    </row>
    <row r="1433" spans="1:29" ht="14.4" customHeight="1">
      <c r="A1433" t="s">
        <v>2494</v>
      </c>
      <c r="B1433" s="2">
        <v>45761</v>
      </c>
      <c r="C1433" s="2">
        <v>45762</v>
      </c>
      <c r="D1433" t="s">
        <v>1539</v>
      </c>
      <c r="E1433">
        <v>21</v>
      </c>
      <c r="F1433" t="s">
        <v>47</v>
      </c>
      <c r="G1433" t="s">
        <v>70</v>
      </c>
      <c r="H1433" t="s">
        <v>33</v>
      </c>
      <c r="I1433" t="s">
        <v>33</v>
      </c>
      <c r="J1433" t="s">
        <v>34</v>
      </c>
      <c r="K1433" t="s">
        <v>273</v>
      </c>
      <c r="L1433" t="s">
        <v>114</v>
      </c>
      <c r="M1433" t="s">
        <v>274</v>
      </c>
      <c r="N1433">
        <v>376.75</v>
      </c>
      <c r="O1433">
        <v>4</v>
      </c>
      <c r="P1433" s="3">
        <v>35</v>
      </c>
      <c r="Q1433">
        <v>4.43</v>
      </c>
      <c r="R1433" t="s">
        <v>54</v>
      </c>
      <c r="S1433" t="s">
        <v>39</v>
      </c>
      <c r="T1433" t="s">
        <v>92</v>
      </c>
      <c r="U1433" t="s">
        <v>481</v>
      </c>
      <c r="V1433" t="s">
        <v>57</v>
      </c>
      <c r="W1433">
        <v>2</v>
      </c>
      <c r="X1433">
        <v>3</v>
      </c>
      <c r="Y1433" t="s">
        <v>43</v>
      </c>
      <c r="Z1433">
        <v>979.55</v>
      </c>
      <c r="AA1433">
        <v>1054.9000000000001</v>
      </c>
      <c r="AB1433">
        <f>(CleanEcommerceTable[[#This Row],[Sales_Revenue_RM]]-CleanEcommerceTable[[#This Row],[Product_Cost_RM]])</f>
        <v>-75.350000000000136</v>
      </c>
      <c r="AC1433" t="s">
        <v>44</v>
      </c>
    </row>
    <row r="1434" spans="1:29" ht="14.4" customHeight="1">
      <c r="A1434" t="s">
        <v>2495</v>
      </c>
      <c r="B1434" s="2">
        <v>45761</v>
      </c>
      <c r="C1434" s="2">
        <v>45762</v>
      </c>
      <c r="D1434" t="s">
        <v>699</v>
      </c>
      <c r="E1434">
        <v>30</v>
      </c>
      <c r="F1434" t="s">
        <v>47</v>
      </c>
      <c r="G1434" t="s">
        <v>70</v>
      </c>
      <c r="H1434" t="s">
        <v>126</v>
      </c>
      <c r="I1434" t="s">
        <v>127</v>
      </c>
      <c r="J1434" t="s">
        <v>128</v>
      </c>
      <c r="K1434" t="s">
        <v>80</v>
      </c>
      <c r="L1434" t="s">
        <v>63</v>
      </c>
      <c r="M1434" t="s">
        <v>81</v>
      </c>
      <c r="N1434">
        <v>29.54</v>
      </c>
      <c r="O1434">
        <v>2</v>
      </c>
      <c r="P1434" s="3">
        <v>20</v>
      </c>
      <c r="Q1434">
        <v>7.03</v>
      </c>
      <c r="R1434" t="s">
        <v>54</v>
      </c>
      <c r="S1434" t="s">
        <v>217</v>
      </c>
      <c r="T1434" t="s">
        <v>67</v>
      </c>
      <c r="U1434" t="s">
        <v>481</v>
      </c>
      <c r="V1434" t="s">
        <v>57</v>
      </c>
      <c r="W1434">
        <v>4</v>
      </c>
      <c r="X1434">
        <v>5</v>
      </c>
      <c r="Y1434" t="s">
        <v>43</v>
      </c>
      <c r="Z1434">
        <v>47.26</v>
      </c>
      <c r="AA1434">
        <v>25.4</v>
      </c>
      <c r="AB1434">
        <f>(CleanEcommerceTable[[#This Row],[Sales_Revenue_RM]]-CleanEcommerceTable[[#This Row],[Product_Cost_RM]])</f>
        <v>21.86</v>
      </c>
      <c r="AC1434" t="s">
        <v>44</v>
      </c>
    </row>
    <row r="1435" spans="1:29" ht="14.4" customHeight="1">
      <c r="A1435" t="s">
        <v>2496</v>
      </c>
      <c r="B1435" s="2">
        <v>45761</v>
      </c>
      <c r="C1435" s="2">
        <v>45762</v>
      </c>
      <c r="D1435" t="s">
        <v>2497</v>
      </c>
      <c r="E1435">
        <v>51</v>
      </c>
      <c r="F1435" t="s">
        <v>47</v>
      </c>
      <c r="G1435" t="s">
        <v>70</v>
      </c>
      <c r="H1435" t="s">
        <v>60</v>
      </c>
      <c r="I1435" t="s">
        <v>100</v>
      </c>
      <c r="J1435" t="s">
        <v>34</v>
      </c>
      <c r="K1435" t="s">
        <v>101</v>
      </c>
      <c r="L1435" t="s">
        <v>86</v>
      </c>
      <c r="M1435" t="s">
        <v>102</v>
      </c>
      <c r="N1435">
        <v>18.09</v>
      </c>
      <c r="O1435">
        <v>2</v>
      </c>
      <c r="P1435" s="3">
        <v>30</v>
      </c>
      <c r="Q1435">
        <v>4.5199999999999996</v>
      </c>
      <c r="R1435" t="s">
        <v>88</v>
      </c>
      <c r="S1435" t="s">
        <v>39</v>
      </c>
      <c r="T1435" t="s">
        <v>92</v>
      </c>
      <c r="U1435" t="s">
        <v>481</v>
      </c>
      <c r="V1435" t="s">
        <v>57</v>
      </c>
      <c r="W1435">
        <v>3</v>
      </c>
      <c r="X1435">
        <v>4</v>
      </c>
      <c r="Y1435" t="s">
        <v>43</v>
      </c>
      <c r="Z1435">
        <v>25.33</v>
      </c>
      <c r="AA1435">
        <v>24.6</v>
      </c>
      <c r="AB1435">
        <f>(CleanEcommerceTable[[#This Row],[Sales_Revenue_RM]]-CleanEcommerceTable[[#This Row],[Product_Cost_RM]])</f>
        <v>0.72999999999999687</v>
      </c>
      <c r="AC1435" t="s">
        <v>44</v>
      </c>
    </row>
    <row r="1436" spans="1:29" ht="14.4" customHeight="1">
      <c r="A1436" t="s">
        <v>2498</v>
      </c>
      <c r="B1436" s="2">
        <v>45761</v>
      </c>
      <c r="C1436" s="2">
        <v>45762</v>
      </c>
      <c r="D1436" t="s">
        <v>1392</v>
      </c>
      <c r="E1436">
        <v>43</v>
      </c>
      <c r="F1436" t="s">
        <v>47</v>
      </c>
      <c r="G1436" t="s">
        <v>70</v>
      </c>
      <c r="H1436" t="s">
        <v>154</v>
      </c>
      <c r="I1436" t="s">
        <v>261</v>
      </c>
      <c r="J1436" t="s">
        <v>128</v>
      </c>
      <c r="K1436" t="s">
        <v>80</v>
      </c>
      <c r="L1436" t="s">
        <v>63</v>
      </c>
      <c r="M1436" t="s">
        <v>81</v>
      </c>
      <c r="N1436">
        <v>33.32</v>
      </c>
      <c r="O1436">
        <v>2</v>
      </c>
      <c r="P1436" s="3">
        <v>6</v>
      </c>
      <c r="Q1436">
        <v>5.9</v>
      </c>
      <c r="R1436" t="s">
        <v>54</v>
      </c>
      <c r="S1436" t="s">
        <v>39</v>
      </c>
      <c r="T1436" t="s">
        <v>67</v>
      </c>
      <c r="U1436" t="s">
        <v>82</v>
      </c>
      <c r="V1436" t="s">
        <v>57</v>
      </c>
      <c r="W1436">
        <v>4</v>
      </c>
      <c r="X1436">
        <v>5</v>
      </c>
      <c r="Y1436" t="s">
        <v>43</v>
      </c>
      <c r="Z1436">
        <v>62.64</v>
      </c>
      <c r="AA1436">
        <v>28.66</v>
      </c>
      <c r="AB1436">
        <f>(CleanEcommerceTable[[#This Row],[Sales_Revenue_RM]]-CleanEcommerceTable[[#This Row],[Product_Cost_RM]])</f>
        <v>33.980000000000004</v>
      </c>
      <c r="AC1436" t="s">
        <v>44</v>
      </c>
    </row>
    <row r="1437" spans="1:29" ht="14.4" customHeight="1">
      <c r="A1437" t="s">
        <v>2499</v>
      </c>
      <c r="B1437" s="2">
        <v>45761</v>
      </c>
      <c r="C1437" s="2">
        <v>45763</v>
      </c>
      <c r="D1437" t="s">
        <v>1131</v>
      </c>
      <c r="E1437">
        <v>46</v>
      </c>
      <c r="F1437" t="s">
        <v>31</v>
      </c>
      <c r="G1437" t="s">
        <v>70</v>
      </c>
      <c r="H1437" t="s">
        <v>163</v>
      </c>
      <c r="I1437" t="s">
        <v>370</v>
      </c>
      <c r="J1437" t="s">
        <v>165</v>
      </c>
      <c r="K1437" t="s">
        <v>372</v>
      </c>
      <c r="L1437" t="s">
        <v>167</v>
      </c>
      <c r="M1437" t="s">
        <v>373</v>
      </c>
      <c r="N1437">
        <v>45.24</v>
      </c>
      <c r="O1437">
        <v>5</v>
      </c>
      <c r="P1437" s="3">
        <v>0</v>
      </c>
      <c r="Q1437">
        <v>15.3</v>
      </c>
      <c r="R1437" t="s">
        <v>54</v>
      </c>
      <c r="S1437" t="s">
        <v>39</v>
      </c>
      <c r="T1437" t="s">
        <v>40</v>
      </c>
      <c r="U1437" t="s">
        <v>481</v>
      </c>
      <c r="V1437" t="s">
        <v>57</v>
      </c>
      <c r="W1437">
        <v>9</v>
      </c>
      <c r="X1437">
        <v>4</v>
      </c>
      <c r="Y1437" t="s">
        <v>43</v>
      </c>
      <c r="Z1437">
        <v>226.2</v>
      </c>
      <c r="AA1437">
        <v>92.74</v>
      </c>
      <c r="AB1437">
        <f>(CleanEcommerceTable[[#This Row],[Sales_Revenue_RM]]-CleanEcommerceTable[[#This Row],[Product_Cost_RM]])</f>
        <v>133.45999999999998</v>
      </c>
      <c r="AC1437" t="s">
        <v>44</v>
      </c>
    </row>
    <row r="1438" spans="1:29" ht="14.4" customHeight="1">
      <c r="A1438" t="s">
        <v>2500</v>
      </c>
      <c r="B1438" s="2">
        <v>45762</v>
      </c>
      <c r="C1438" s="2">
        <v>45763</v>
      </c>
      <c r="D1438" t="s">
        <v>1838</v>
      </c>
      <c r="E1438">
        <v>44</v>
      </c>
      <c r="F1438" t="s">
        <v>47</v>
      </c>
      <c r="G1438" t="s">
        <v>70</v>
      </c>
      <c r="H1438" t="s">
        <v>126</v>
      </c>
      <c r="I1438" t="s">
        <v>264</v>
      </c>
      <c r="J1438" t="s">
        <v>128</v>
      </c>
      <c r="K1438" t="s">
        <v>133</v>
      </c>
      <c r="L1438" t="s">
        <v>75</v>
      </c>
      <c r="M1438" t="s">
        <v>134</v>
      </c>
      <c r="N1438">
        <v>35.729999999999997</v>
      </c>
      <c r="O1438">
        <v>4</v>
      </c>
      <c r="P1438" s="3">
        <v>35</v>
      </c>
      <c r="Q1438">
        <v>7.16</v>
      </c>
      <c r="R1438" t="s">
        <v>65</v>
      </c>
      <c r="S1438" t="s">
        <v>39</v>
      </c>
      <c r="T1438" t="s">
        <v>67</v>
      </c>
      <c r="U1438" t="s">
        <v>56</v>
      </c>
      <c r="V1438" t="s">
        <v>57</v>
      </c>
      <c r="W1438">
        <v>2</v>
      </c>
      <c r="X1438">
        <v>5</v>
      </c>
      <c r="Y1438" t="s">
        <v>43</v>
      </c>
      <c r="Z1438">
        <v>92.9</v>
      </c>
      <c r="AA1438">
        <v>54.31</v>
      </c>
      <c r="AB1438">
        <f>(CleanEcommerceTable[[#This Row],[Sales_Revenue_RM]]-CleanEcommerceTable[[#This Row],[Product_Cost_RM]])</f>
        <v>38.590000000000003</v>
      </c>
      <c r="AC1438" t="s">
        <v>44</v>
      </c>
    </row>
    <row r="1439" spans="1:29" ht="14.4" customHeight="1">
      <c r="A1439" t="s">
        <v>2501</v>
      </c>
      <c r="B1439" s="2">
        <v>45762</v>
      </c>
      <c r="C1439" s="2">
        <v>45764</v>
      </c>
      <c r="D1439" t="s">
        <v>1698</v>
      </c>
      <c r="E1439">
        <v>55</v>
      </c>
      <c r="F1439" t="s">
        <v>47</v>
      </c>
      <c r="G1439" t="s">
        <v>48</v>
      </c>
      <c r="H1439" t="s">
        <v>71</v>
      </c>
      <c r="I1439" t="s">
        <v>72</v>
      </c>
      <c r="J1439" t="s">
        <v>73</v>
      </c>
      <c r="K1439" t="s">
        <v>133</v>
      </c>
      <c r="L1439" t="s">
        <v>75</v>
      </c>
      <c r="M1439" t="s">
        <v>134</v>
      </c>
      <c r="N1439">
        <v>34.97</v>
      </c>
      <c r="O1439">
        <v>3</v>
      </c>
      <c r="P1439" s="3">
        <v>20</v>
      </c>
      <c r="Q1439">
        <v>2.4</v>
      </c>
      <c r="R1439" t="s">
        <v>54</v>
      </c>
      <c r="S1439" t="s">
        <v>66</v>
      </c>
      <c r="T1439" t="s">
        <v>120</v>
      </c>
      <c r="U1439" t="s">
        <v>481</v>
      </c>
      <c r="V1439" t="s">
        <v>57</v>
      </c>
      <c r="W1439">
        <v>4</v>
      </c>
      <c r="X1439">
        <v>5</v>
      </c>
      <c r="Y1439" t="s">
        <v>43</v>
      </c>
      <c r="Z1439">
        <v>83.93</v>
      </c>
      <c r="AA1439">
        <v>39.869999999999997</v>
      </c>
      <c r="AB1439">
        <f>(CleanEcommerceTable[[#This Row],[Sales_Revenue_RM]]-CleanEcommerceTable[[#This Row],[Product_Cost_RM]])</f>
        <v>44.060000000000009</v>
      </c>
      <c r="AC1439" t="s">
        <v>44</v>
      </c>
    </row>
    <row r="1440" spans="1:29" ht="14.4" customHeight="1">
      <c r="A1440" t="s">
        <v>2502</v>
      </c>
      <c r="B1440" s="2">
        <v>45762</v>
      </c>
      <c r="C1440" s="2">
        <v>45764</v>
      </c>
      <c r="D1440" t="s">
        <v>1669</v>
      </c>
      <c r="E1440">
        <v>34</v>
      </c>
      <c r="F1440" t="s">
        <v>47</v>
      </c>
      <c r="G1440" t="s">
        <v>70</v>
      </c>
      <c r="H1440" t="s">
        <v>227</v>
      </c>
      <c r="I1440" t="s">
        <v>228</v>
      </c>
      <c r="J1440" t="s">
        <v>51</v>
      </c>
      <c r="K1440" t="s">
        <v>372</v>
      </c>
      <c r="L1440" t="s">
        <v>167</v>
      </c>
      <c r="M1440" t="s">
        <v>373</v>
      </c>
      <c r="N1440">
        <v>37.520000000000003</v>
      </c>
      <c r="O1440">
        <v>1</v>
      </c>
      <c r="P1440" s="3">
        <v>35</v>
      </c>
      <c r="Q1440">
        <v>6.8</v>
      </c>
      <c r="R1440" t="s">
        <v>38</v>
      </c>
      <c r="S1440" t="s">
        <v>66</v>
      </c>
      <c r="T1440" t="s">
        <v>92</v>
      </c>
      <c r="U1440" t="s">
        <v>481</v>
      </c>
      <c r="V1440" t="s">
        <v>57</v>
      </c>
      <c r="W1440">
        <v>6</v>
      </c>
      <c r="X1440">
        <v>5</v>
      </c>
      <c r="Y1440" t="s">
        <v>43</v>
      </c>
      <c r="Z1440">
        <v>24.39</v>
      </c>
      <c r="AA1440">
        <v>15.38</v>
      </c>
      <c r="AB1440">
        <f>(CleanEcommerceTable[[#This Row],[Sales_Revenue_RM]]-CleanEcommerceTable[[#This Row],[Product_Cost_RM]])</f>
        <v>9.01</v>
      </c>
      <c r="AC1440" t="s">
        <v>44</v>
      </c>
    </row>
    <row r="1441" spans="1:29" ht="14.4" customHeight="1">
      <c r="A1441" t="s">
        <v>2503</v>
      </c>
      <c r="B1441" s="2">
        <v>45762</v>
      </c>
      <c r="C1441" s="2">
        <v>45764</v>
      </c>
      <c r="D1441" t="s">
        <v>599</v>
      </c>
      <c r="E1441">
        <v>27</v>
      </c>
      <c r="F1441" t="s">
        <v>31</v>
      </c>
      <c r="G1441" t="s">
        <v>70</v>
      </c>
      <c r="H1441" t="s">
        <v>267</v>
      </c>
      <c r="I1441" t="s">
        <v>285</v>
      </c>
      <c r="J1441" t="s">
        <v>73</v>
      </c>
      <c r="K1441" t="s">
        <v>173</v>
      </c>
      <c r="L1441" t="s">
        <v>75</v>
      </c>
      <c r="M1441" t="s">
        <v>174</v>
      </c>
      <c r="N1441">
        <v>81.13</v>
      </c>
      <c r="O1441">
        <v>1</v>
      </c>
      <c r="P1441" s="3">
        <v>45</v>
      </c>
      <c r="Q1441">
        <v>3.66</v>
      </c>
      <c r="R1441" t="s">
        <v>88</v>
      </c>
      <c r="S1441" t="s">
        <v>39</v>
      </c>
      <c r="T1441" t="s">
        <v>40</v>
      </c>
      <c r="U1441" t="s">
        <v>481</v>
      </c>
      <c r="V1441" t="s">
        <v>57</v>
      </c>
      <c r="W1441">
        <v>4</v>
      </c>
      <c r="X1441">
        <v>4</v>
      </c>
      <c r="Y1441" t="s">
        <v>43</v>
      </c>
      <c r="Z1441">
        <v>44.62</v>
      </c>
      <c r="AA1441">
        <v>38.94</v>
      </c>
      <c r="AB1441">
        <f>(CleanEcommerceTable[[#This Row],[Sales_Revenue_RM]]-CleanEcommerceTable[[#This Row],[Product_Cost_RM]])</f>
        <v>5.68</v>
      </c>
      <c r="AC1441" t="s">
        <v>44</v>
      </c>
    </row>
    <row r="1442" spans="1:29" ht="14.4" customHeight="1">
      <c r="A1442" t="s">
        <v>2504</v>
      </c>
      <c r="B1442" s="2">
        <v>45762</v>
      </c>
      <c r="C1442" s="2">
        <v>45763</v>
      </c>
      <c r="D1442" t="s">
        <v>1853</v>
      </c>
      <c r="E1442">
        <v>22</v>
      </c>
      <c r="F1442" t="s">
        <v>47</v>
      </c>
      <c r="G1442" t="s">
        <v>70</v>
      </c>
      <c r="H1442" t="s">
        <v>227</v>
      </c>
      <c r="I1442" t="s">
        <v>228</v>
      </c>
      <c r="J1442" t="s">
        <v>51</v>
      </c>
      <c r="K1442" t="s">
        <v>177</v>
      </c>
      <c r="L1442" t="s">
        <v>36</v>
      </c>
      <c r="M1442" t="s">
        <v>178</v>
      </c>
      <c r="N1442">
        <v>150.63</v>
      </c>
      <c r="O1442">
        <v>2</v>
      </c>
      <c r="P1442" s="3">
        <v>7</v>
      </c>
      <c r="Q1442">
        <v>8.0299999999999994</v>
      </c>
      <c r="R1442" t="s">
        <v>88</v>
      </c>
      <c r="S1442" t="s">
        <v>66</v>
      </c>
      <c r="T1442" t="s">
        <v>92</v>
      </c>
      <c r="U1442" t="s">
        <v>82</v>
      </c>
      <c r="V1442" t="s">
        <v>57</v>
      </c>
      <c r="W1442">
        <v>3</v>
      </c>
      <c r="X1442">
        <v>4</v>
      </c>
      <c r="Y1442" t="s">
        <v>43</v>
      </c>
      <c r="Z1442">
        <v>280.17</v>
      </c>
      <c r="AA1442">
        <v>189.79</v>
      </c>
      <c r="AB1442">
        <f>(CleanEcommerceTable[[#This Row],[Sales_Revenue_RM]]-CleanEcommerceTable[[#This Row],[Product_Cost_RM]])</f>
        <v>90.380000000000024</v>
      </c>
      <c r="AC1442" t="s">
        <v>44</v>
      </c>
    </row>
    <row r="1443" spans="1:29" ht="14.4" customHeight="1">
      <c r="A1443" t="s">
        <v>2505</v>
      </c>
      <c r="B1443" s="2">
        <v>45763</v>
      </c>
      <c r="C1443" s="2"/>
      <c r="D1443" t="s">
        <v>1552</v>
      </c>
      <c r="E1443">
        <v>39</v>
      </c>
      <c r="F1443" t="s">
        <v>31</v>
      </c>
      <c r="G1443" t="s">
        <v>70</v>
      </c>
      <c r="H1443" t="s">
        <v>227</v>
      </c>
      <c r="I1443" t="s">
        <v>228</v>
      </c>
      <c r="J1443" t="s">
        <v>51</v>
      </c>
      <c r="K1443" t="s">
        <v>52</v>
      </c>
      <c r="L1443" t="s">
        <v>36</v>
      </c>
      <c r="M1443" t="s">
        <v>53</v>
      </c>
      <c r="N1443">
        <v>76.48</v>
      </c>
      <c r="O1443">
        <v>1</v>
      </c>
      <c r="P1443" s="3">
        <v>15</v>
      </c>
      <c r="Q1443">
        <v>9.51</v>
      </c>
      <c r="R1443" t="s">
        <v>54</v>
      </c>
      <c r="S1443" t="s">
        <v>39</v>
      </c>
      <c r="T1443" t="s">
        <v>92</v>
      </c>
      <c r="U1443" t="s">
        <v>481</v>
      </c>
      <c r="V1443" t="s">
        <v>42</v>
      </c>
      <c r="Y1443" t="s">
        <v>43</v>
      </c>
      <c r="Z1443">
        <v>65.010000000000005</v>
      </c>
      <c r="AA1443">
        <v>44.36</v>
      </c>
      <c r="AB1443">
        <f>(CleanEcommerceTable[[#This Row],[Sales_Revenue_RM]]-CleanEcommerceTable[[#This Row],[Product_Cost_RM]])</f>
        <v>20.650000000000006</v>
      </c>
      <c r="AC1443" t="s">
        <v>44</v>
      </c>
    </row>
    <row r="1444" spans="1:29" ht="14.4" customHeight="1">
      <c r="A1444" t="s">
        <v>2506</v>
      </c>
      <c r="B1444" s="2">
        <v>45763</v>
      </c>
      <c r="C1444" s="2">
        <v>45763</v>
      </c>
      <c r="D1444" t="s">
        <v>2507</v>
      </c>
      <c r="E1444">
        <v>25</v>
      </c>
      <c r="F1444" t="s">
        <v>47</v>
      </c>
      <c r="G1444" t="s">
        <v>105</v>
      </c>
      <c r="H1444" t="s">
        <v>33</v>
      </c>
      <c r="I1444" t="s">
        <v>220</v>
      </c>
      <c r="J1444" t="s">
        <v>34</v>
      </c>
      <c r="K1444" t="s">
        <v>101</v>
      </c>
      <c r="L1444" t="s">
        <v>86</v>
      </c>
      <c r="M1444" t="s">
        <v>102</v>
      </c>
      <c r="N1444">
        <v>19.21</v>
      </c>
      <c r="O1444">
        <v>1</v>
      </c>
      <c r="P1444" s="3">
        <v>18</v>
      </c>
      <c r="Q1444">
        <v>4.87</v>
      </c>
      <c r="R1444" t="s">
        <v>38</v>
      </c>
      <c r="S1444" t="s">
        <v>39</v>
      </c>
      <c r="T1444" t="s">
        <v>55</v>
      </c>
      <c r="U1444" t="s">
        <v>77</v>
      </c>
      <c r="V1444" t="s">
        <v>57</v>
      </c>
      <c r="W1444">
        <v>1</v>
      </c>
      <c r="X1444">
        <v>4</v>
      </c>
      <c r="Y1444" t="s">
        <v>43</v>
      </c>
      <c r="Z1444">
        <v>15.75</v>
      </c>
      <c r="AA1444">
        <v>13.06</v>
      </c>
      <c r="AB1444">
        <f>(CleanEcommerceTable[[#This Row],[Sales_Revenue_RM]]-CleanEcommerceTable[[#This Row],[Product_Cost_RM]])</f>
        <v>2.6899999999999995</v>
      </c>
      <c r="AC1444" t="s">
        <v>44</v>
      </c>
    </row>
    <row r="1445" spans="1:29" ht="14.4" customHeight="1">
      <c r="A1445" t="s">
        <v>2508</v>
      </c>
      <c r="B1445" s="2">
        <v>45763</v>
      </c>
      <c r="C1445" s="2">
        <v>45764</v>
      </c>
      <c r="D1445" t="s">
        <v>2509</v>
      </c>
      <c r="E1445">
        <v>57</v>
      </c>
      <c r="F1445" t="s">
        <v>31</v>
      </c>
      <c r="G1445" t="s">
        <v>70</v>
      </c>
      <c r="H1445" t="s">
        <v>183</v>
      </c>
      <c r="I1445" t="s">
        <v>198</v>
      </c>
      <c r="J1445" t="s">
        <v>165</v>
      </c>
      <c r="K1445" t="s">
        <v>129</v>
      </c>
      <c r="L1445" t="s">
        <v>63</v>
      </c>
      <c r="M1445" t="s">
        <v>130</v>
      </c>
      <c r="N1445">
        <v>95.98</v>
      </c>
      <c r="O1445">
        <v>1</v>
      </c>
      <c r="P1445" s="3">
        <v>0</v>
      </c>
      <c r="Q1445">
        <v>8.83</v>
      </c>
      <c r="R1445" t="s">
        <v>54</v>
      </c>
      <c r="S1445" t="s">
        <v>217</v>
      </c>
      <c r="T1445" t="s">
        <v>67</v>
      </c>
      <c r="U1445" t="s">
        <v>481</v>
      </c>
      <c r="V1445" t="s">
        <v>57</v>
      </c>
      <c r="W1445">
        <v>8</v>
      </c>
      <c r="X1445">
        <v>4</v>
      </c>
      <c r="Y1445" t="s">
        <v>43</v>
      </c>
      <c r="Z1445">
        <v>95.98</v>
      </c>
      <c r="AA1445">
        <v>52.79</v>
      </c>
      <c r="AB1445">
        <f>(CleanEcommerceTable[[#This Row],[Sales_Revenue_RM]]-CleanEcommerceTable[[#This Row],[Product_Cost_RM]])</f>
        <v>43.190000000000005</v>
      </c>
      <c r="AC1445" t="s">
        <v>44</v>
      </c>
    </row>
    <row r="1446" spans="1:29" ht="14.4" customHeight="1">
      <c r="A1446" t="s">
        <v>2510</v>
      </c>
      <c r="B1446" s="2">
        <v>45763</v>
      </c>
      <c r="C1446" s="2">
        <v>45764</v>
      </c>
      <c r="D1446" t="s">
        <v>2511</v>
      </c>
      <c r="E1446">
        <v>55</v>
      </c>
      <c r="F1446" t="s">
        <v>47</v>
      </c>
      <c r="G1446" t="s">
        <v>32</v>
      </c>
      <c r="H1446" t="s">
        <v>183</v>
      </c>
      <c r="I1446" t="s">
        <v>184</v>
      </c>
      <c r="J1446" t="s">
        <v>165</v>
      </c>
      <c r="K1446" t="s">
        <v>194</v>
      </c>
      <c r="L1446" t="s">
        <v>167</v>
      </c>
      <c r="M1446" t="s">
        <v>195</v>
      </c>
      <c r="N1446">
        <v>48.19</v>
      </c>
      <c r="O1446">
        <v>2</v>
      </c>
      <c r="P1446" s="3">
        <v>10</v>
      </c>
      <c r="Q1446">
        <v>10.87</v>
      </c>
      <c r="R1446" t="s">
        <v>54</v>
      </c>
      <c r="S1446" t="s">
        <v>39</v>
      </c>
      <c r="T1446" t="s">
        <v>92</v>
      </c>
      <c r="U1446" t="s">
        <v>77</v>
      </c>
      <c r="V1446" t="s">
        <v>57</v>
      </c>
      <c r="W1446">
        <v>6</v>
      </c>
      <c r="X1446">
        <v>4</v>
      </c>
      <c r="Y1446" t="s">
        <v>43</v>
      </c>
      <c r="Z1446">
        <v>86.74</v>
      </c>
      <c r="AA1446">
        <v>45.3</v>
      </c>
      <c r="AB1446">
        <f>(CleanEcommerceTable[[#This Row],[Sales_Revenue_RM]]-CleanEcommerceTable[[#This Row],[Product_Cost_RM]])</f>
        <v>41.44</v>
      </c>
      <c r="AC1446" t="s">
        <v>44</v>
      </c>
    </row>
    <row r="1447" spans="1:29" ht="14.4" customHeight="1">
      <c r="A1447" t="s">
        <v>2512</v>
      </c>
      <c r="B1447" s="2">
        <v>45763</v>
      </c>
      <c r="C1447" s="2">
        <v>45764</v>
      </c>
      <c r="D1447" t="s">
        <v>855</v>
      </c>
      <c r="E1447">
        <v>18</v>
      </c>
      <c r="F1447" t="s">
        <v>47</v>
      </c>
      <c r="G1447" t="s">
        <v>105</v>
      </c>
      <c r="H1447" t="s">
        <v>60</v>
      </c>
      <c r="I1447" t="s">
        <v>384</v>
      </c>
      <c r="J1447" t="s">
        <v>34</v>
      </c>
      <c r="K1447" t="s">
        <v>429</v>
      </c>
      <c r="L1447" t="s">
        <v>96</v>
      </c>
      <c r="M1447" t="s">
        <v>430</v>
      </c>
      <c r="N1447">
        <v>13.49</v>
      </c>
      <c r="O1447">
        <v>2</v>
      </c>
      <c r="P1447" s="3">
        <v>35</v>
      </c>
      <c r="Q1447">
        <v>0</v>
      </c>
      <c r="R1447" t="s">
        <v>54</v>
      </c>
      <c r="S1447" t="s">
        <v>66</v>
      </c>
      <c r="T1447" t="s">
        <v>40</v>
      </c>
      <c r="U1447" t="s">
        <v>481</v>
      </c>
      <c r="V1447" t="s">
        <v>57</v>
      </c>
      <c r="W1447">
        <v>1</v>
      </c>
      <c r="X1447">
        <v>4</v>
      </c>
      <c r="Y1447" t="s">
        <v>43</v>
      </c>
      <c r="Z1447">
        <v>17.54</v>
      </c>
      <c r="AA1447">
        <v>10.52</v>
      </c>
      <c r="AB1447">
        <f>(CleanEcommerceTable[[#This Row],[Sales_Revenue_RM]]-CleanEcommerceTable[[#This Row],[Product_Cost_RM]])</f>
        <v>7.02</v>
      </c>
      <c r="AC1447" t="s">
        <v>44</v>
      </c>
    </row>
    <row r="1448" spans="1:29" ht="14.4" customHeight="1">
      <c r="A1448" t="s">
        <v>2513</v>
      </c>
      <c r="B1448" s="2">
        <v>45763</v>
      </c>
      <c r="C1448" s="2">
        <v>45763</v>
      </c>
      <c r="D1448" t="s">
        <v>1182</v>
      </c>
      <c r="E1448">
        <v>26</v>
      </c>
      <c r="F1448" t="s">
        <v>31</v>
      </c>
      <c r="G1448" t="s">
        <v>105</v>
      </c>
      <c r="H1448" t="s">
        <v>183</v>
      </c>
      <c r="I1448" t="s">
        <v>214</v>
      </c>
      <c r="J1448" t="s">
        <v>165</v>
      </c>
      <c r="K1448" t="s">
        <v>187</v>
      </c>
      <c r="L1448" t="s">
        <v>36</v>
      </c>
      <c r="M1448" t="s">
        <v>188</v>
      </c>
      <c r="N1448">
        <v>124.33</v>
      </c>
      <c r="O1448">
        <v>6</v>
      </c>
      <c r="P1448" s="3">
        <v>35</v>
      </c>
      <c r="Q1448">
        <v>14.7</v>
      </c>
      <c r="R1448" t="s">
        <v>65</v>
      </c>
      <c r="S1448" t="s">
        <v>39</v>
      </c>
      <c r="T1448" t="s">
        <v>67</v>
      </c>
      <c r="U1448" t="s">
        <v>481</v>
      </c>
      <c r="V1448" t="s">
        <v>149</v>
      </c>
      <c r="W1448">
        <v>9</v>
      </c>
      <c r="X1448">
        <v>1</v>
      </c>
      <c r="Y1448" t="s">
        <v>150</v>
      </c>
      <c r="Z1448">
        <v>484.89</v>
      </c>
      <c r="AA1448">
        <v>462.51</v>
      </c>
      <c r="AB1448">
        <f>(CleanEcommerceTable[[#This Row],[Sales_Revenue_RM]]-CleanEcommerceTable[[#This Row],[Product_Cost_RM]])</f>
        <v>22.379999999999995</v>
      </c>
      <c r="AC1448" t="s">
        <v>151</v>
      </c>
    </row>
    <row r="1449" spans="1:29" ht="14.4" customHeight="1">
      <c r="A1449" t="s">
        <v>2514</v>
      </c>
      <c r="B1449" s="2">
        <v>45764</v>
      </c>
      <c r="C1449" s="2">
        <v>45765</v>
      </c>
      <c r="D1449" t="s">
        <v>1853</v>
      </c>
      <c r="E1449">
        <v>25</v>
      </c>
      <c r="F1449" t="s">
        <v>47</v>
      </c>
      <c r="G1449" t="s">
        <v>105</v>
      </c>
      <c r="H1449" t="s">
        <v>126</v>
      </c>
      <c r="I1449" t="s">
        <v>127</v>
      </c>
      <c r="J1449" t="s">
        <v>128</v>
      </c>
      <c r="K1449" t="s">
        <v>147</v>
      </c>
      <c r="L1449" t="s">
        <v>63</v>
      </c>
      <c r="M1449" t="s">
        <v>148</v>
      </c>
      <c r="N1449">
        <v>44.46</v>
      </c>
      <c r="O1449">
        <v>3</v>
      </c>
      <c r="P1449" s="3">
        <v>25</v>
      </c>
      <c r="Q1449">
        <v>6.73</v>
      </c>
      <c r="R1449" t="s">
        <v>38</v>
      </c>
      <c r="S1449" t="s">
        <v>39</v>
      </c>
      <c r="T1449" t="s">
        <v>92</v>
      </c>
      <c r="U1449" t="s">
        <v>481</v>
      </c>
      <c r="V1449" t="s">
        <v>57</v>
      </c>
      <c r="W1449">
        <v>2</v>
      </c>
      <c r="X1449">
        <v>4</v>
      </c>
      <c r="Y1449" t="s">
        <v>43</v>
      </c>
      <c r="Z1449">
        <v>100.03</v>
      </c>
      <c r="AA1449">
        <v>60.02</v>
      </c>
      <c r="AB1449">
        <f>(CleanEcommerceTable[[#This Row],[Sales_Revenue_RM]]-CleanEcommerceTable[[#This Row],[Product_Cost_RM]])</f>
        <v>40.01</v>
      </c>
      <c r="AC1449" t="s">
        <v>44</v>
      </c>
    </row>
    <row r="1450" spans="1:29" ht="14.4" customHeight="1">
      <c r="A1450" t="s">
        <v>2515</v>
      </c>
      <c r="B1450" s="2">
        <v>45764</v>
      </c>
      <c r="C1450" s="2">
        <v>45764</v>
      </c>
      <c r="D1450" t="s">
        <v>1745</v>
      </c>
      <c r="E1450">
        <v>55</v>
      </c>
      <c r="F1450" t="s">
        <v>47</v>
      </c>
      <c r="G1450" t="s">
        <v>32</v>
      </c>
      <c r="H1450" t="s">
        <v>71</v>
      </c>
      <c r="I1450" t="s">
        <v>72</v>
      </c>
      <c r="J1450" t="s">
        <v>73</v>
      </c>
      <c r="K1450" t="s">
        <v>35</v>
      </c>
      <c r="L1450" t="s">
        <v>36</v>
      </c>
      <c r="M1450" t="s">
        <v>37</v>
      </c>
      <c r="N1450">
        <v>248.27</v>
      </c>
      <c r="O1450">
        <v>2</v>
      </c>
      <c r="P1450" s="3">
        <v>0</v>
      </c>
      <c r="Q1450">
        <v>5.34</v>
      </c>
      <c r="R1450" t="s">
        <v>54</v>
      </c>
      <c r="S1450" t="s">
        <v>39</v>
      </c>
      <c r="T1450" t="s">
        <v>55</v>
      </c>
      <c r="U1450" t="s">
        <v>82</v>
      </c>
      <c r="V1450" t="s">
        <v>57</v>
      </c>
      <c r="W1450">
        <v>3</v>
      </c>
      <c r="X1450">
        <v>5</v>
      </c>
      <c r="Y1450" t="s">
        <v>43</v>
      </c>
      <c r="Z1450">
        <v>496.54</v>
      </c>
      <c r="AA1450">
        <v>327.72</v>
      </c>
      <c r="AB1450">
        <f>(CleanEcommerceTable[[#This Row],[Sales_Revenue_RM]]-CleanEcommerceTable[[#This Row],[Product_Cost_RM]])</f>
        <v>168.82</v>
      </c>
      <c r="AC1450" t="s">
        <v>44</v>
      </c>
    </row>
    <row r="1451" spans="1:29" ht="14.4" customHeight="1">
      <c r="A1451" t="s">
        <v>2516</v>
      </c>
      <c r="B1451" s="2">
        <v>45764</v>
      </c>
      <c r="C1451" s="2">
        <v>45764</v>
      </c>
      <c r="D1451" t="s">
        <v>576</v>
      </c>
      <c r="E1451">
        <v>57</v>
      </c>
      <c r="F1451" t="s">
        <v>47</v>
      </c>
      <c r="G1451" t="s">
        <v>48</v>
      </c>
      <c r="H1451" t="s">
        <v>33</v>
      </c>
      <c r="I1451" t="s">
        <v>33</v>
      </c>
      <c r="J1451" t="s">
        <v>34</v>
      </c>
      <c r="K1451" t="s">
        <v>201</v>
      </c>
      <c r="L1451" t="s">
        <v>86</v>
      </c>
      <c r="M1451" t="s">
        <v>202</v>
      </c>
      <c r="N1451">
        <v>15.43</v>
      </c>
      <c r="O1451">
        <v>5</v>
      </c>
      <c r="P1451" s="3">
        <v>14</v>
      </c>
      <c r="Q1451">
        <v>5.13</v>
      </c>
      <c r="R1451" t="s">
        <v>88</v>
      </c>
      <c r="S1451" t="s">
        <v>39</v>
      </c>
      <c r="T1451" t="s">
        <v>92</v>
      </c>
      <c r="U1451" t="s">
        <v>77</v>
      </c>
      <c r="V1451" t="s">
        <v>57</v>
      </c>
      <c r="W1451">
        <v>2</v>
      </c>
      <c r="Y1451" t="s">
        <v>43</v>
      </c>
      <c r="Z1451">
        <v>66.349999999999994</v>
      </c>
      <c r="AA1451">
        <v>54</v>
      </c>
      <c r="AB1451">
        <f>(CleanEcommerceTable[[#This Row],[Sales_Revenue_RM]]-CleanEcommerceTable[[#This Row],[Product_Cost_RM]])</f>
        <v>12.349999999999994</v>
      </c>
      <c r="AC1451" t="s">
        <v>44</v>
      </c>
    </row>
    <row r="1452" spans="1:29" ht="14.4" customHeight="1">
      <c r="A1452" t="s">
        <v>2517</v>
      </c>
      <c r="B1452" s="2">
        <v>45764</v>
      </c>
      <c r="C1452" s="2">
        <v>45765</v>
      </c>
      <c r="D1452" t="s">
        <v>1499</v>
      </c>
      <c r="E1452">
        <v>33</v>
      </c>
      <c r="F1452" t="s">
        <v>31</v>
      </c>
      <c r="G1452" t="s">
        <v>70</v>
      </c>
      <c r="H1452" t="s">
        <v>267</v>
      </c>
      <c r="I1452" t="s">
        <v>285</v>
      </c>
      <c r="J1452" t="s">
        <v>73</v>
      </c>
      <c r="K1452" t="s">
        <v>74</v>
      </c>
      <c r="L1452" t="s">
        <v>75</v>
      </c>
      <c r="M1452" t="s">
        <v>76</v>
      </c>
      <c r="N1452">
        <v>28.89</v>
      </c>
      <c r="O1452">
        <v>3</v>
      </c>
      <c r="P1452" s="3">
        <v>14</v>
      </c>
      <c r="Q1452">
        <v>6.87</v>
      </c>
      <c r="R1452" t="s">
        <v>54</v>
      </c>
      <c r="S1452" t="s">
        <v>39</v>
      </c>
      <c r="T1452" t="s">
        <v>92</v>
      </c>
      <c r="U1452" t="s">
        <v>77</v>
      </c>
      <c r="V1452" t="s">
        <v>57</v>
      </c>
      <c r="W1452">
        <v>2</v>
      </c>
      <c r="X1452">
        <v>5</v>
      </c>
      <c r="Y1452" t="s">
        <v>43</v>
      </c>
      <c r="Z1452">
        <v>74.540000000000006</v>
      </c>
      <c r="AA1452">
        <v>31.2</v>
      </c>
      <c r="AB1452">
        <f>(CleanEcommerceTable[[#This Row],[Sales_Revenue_RM]]-CleanEcommerceTable[[#This Row],[Product_Cost_RM]])</f>
        <v>43.34</v>
      </c>
      <c r="AC1452" t="s">
        <v>44</v>
      </c>
    </row>
    <row r="1453" spans="1:29" ht="14.4" customHeight="1">
      <c r="A1453" t="s">
        <v>2518</v>
      </c>
      <c r="B1453" s="2">
        <v>45765</v>
      </c>
      <c r="C1453" s="2">
        <v>45766</v>
      </c>
      <c r="D1453" t="s">
        <v>1037</v>
      </c>
      <c r="E1453">
        <v>45</v>
      </c>
      <c r="F1453" t="s">
        <v>47</v>
      </c>
      <c r="G1453" t="s">
        <v>70</v>
      </c>
      <c r="H1453" t="s">
        <v>33</v>
      </c>
      <c r="I1453" t="s">
        <v>220</v>
      </c>
      <c r="J1453" t="s">
        <v>34</v>
      </c>
      <c r="K1453" t="s">
        <v>138</v>
      </c>
      <c r="L1453" t="s">
        <v>96</v>
      </c>
      <c r="M1453" t="s">
        <v>139</v>
      </c>
      <c r="N1453">
        <v>11.42</v>
      </c>
      <c r="O1453">
        <v>1</v>
      </c>
      <c r="P1453" s="3">
        <v>15</v>
      </c>
      <c r="Q1453">
        <v>6.35</v>
      </c>
      <c r="R1453" t="s">
        <v>88</v>
      </c>
      <c r="S1453" t="s">
        <v>217</v>
      </c>
      <c r="T1453" t="s">
        <v>92</v>
      </c>
      <c r="U1453" t="s">
        <v>77</v>
      </c>
      <c r="V1453" t="s">
        <v>57</v>
      </c>
      <c r="W1453">
        <v>1</v>
      </c>
      <c r="X1453">
        <v>3</v>
      </c>
      <c r="Y1453" t="s">
        <v>43</v>
      </c>
      <c r="Z1453">
        <v>9.7100000000000009</v>
      </c>
      <c r="AA1453">
        <v>4.8</v>
      </c>
      <c r="AB1453">
        <f>(CleanEcommerceTable[[#This Row],[Sales_Revenue_RM]]-CleanEcommerceTable[[#This Row],[Product_Cost_RM]])</f>
        <v>4.910000000000001</v>
      </c>
      <c r="AC1453" t="s">
        <v>44</v>
      </c>
    </row>
    <row r="1454" spans="1:29" ht="14.4" customHeight="1">
      <c r="A1454" t="s">
        <v>2519</v>
      </c>
      <c r="B1454" s="2">
        <v>45765</v>
      </c>
      <c r="C1454" s="2"/>
      <c r="D1454" t="s">
        <v>2520</v>
      </c>
      <c r="E1454">
        <v>34</v>
      </c>
      <c r="F1454" t="s">
        <v>47</v>
      </c>
      <c r="G1454" t="s">
        <v>70</v>
      </c>
      <c r="H1454" t="s">
        <v>227</v>
      </c>
      <c r="I1454" t="s">
        <v>376</v>
      </c>
      <c r="J1454" t="s">
        <v>51</v>
      </c>
      <c r="K1454" t="s">
        <v>223</v>
      </c>
      <c r="L1454" t="s">
        <v>63</v>
      </c>
      <c r="M1454" t="s">
        <v>224</v>
      </c>
      <c r="N1454">
        <v>132.63999999999999</v>
      </c>
      <c r="O1454">
        <v>4</v>
      </c>
      <c r="P1454" s="3">
        <v>35</v>
      </c>
      <c r="Q1454">
        <v>10.65</v>
      </c>
      <c r="R1454" t="s">
        <v>88</v>
      </c>
      <c r="S1454" t="s">
        <v>39</v>
      </c>
      <c r="T1454" t="s">
        <v>40</v>
      </c>
      <c r="U1454" t="s">
        <v>481</v>
      </c>
      <c r="V1454" t="s">
        <v>42</v>
      </c>
      <c r="Y1454" t="s">
        <v>43</v>
      </c>
      <c r="Z1454">
        <v>344.86</v>
      </c>
      <c r="AA1454">
        <v>302.42</v>
      </c>
      <c r="AB1454">
        <f>(CleanEcommerceTable[[#This Row],[Sales_Revenue_RM]]-CleanEcommerceTable[[#This Row],[Product_Cost_RM]])</f>
        <v>42.44</v>
      </c>
      <c r="AC1454" t="s">
        <v>44</v>
      </c>
    </row>
    <row r="1455" spans="1:29" ht="14.4" customHeight="1">
      <c r="A1455" t="s">
        <v>2521</v>
      </c>
      <c r="B1455" s="2">
        <v>45765</v>
      </c>
      <c r="C1455" s="2">
        <v>45766</v>
      </c>
      <c r="D1455" t="s">
        <v>405</v>
      </c>
      <c r="E1455">
        <v>37</v>
      </c>
      <c r="F1455" t="s">
        <v>31</v>
      </c>
      <c r="G1455" t="s">
        <v>70</v>
      </c>
      <c r="H1455" t="s">
        <v>231</v>
      </c>
      <c r="I1455" t="s">
        <v>232</v>
      </c>
      <c r="J1455" t="s">
        <v>128</v>
      </c>
      <c r="K1455" t="s">
        <v>113</v>
      </c>
      <c r="L1455" t="s">
        <v>114</v>
      </c>
      <c r="M1455" t="s">
        <v>115</v>
      </c>
      <c r="N1455">
        <v>308.69</v>
      </c>
      <c r="O1455">
        <v>1</v>
      </c>
      <c r="P1455" s="3">
        <v>20</v>
      </c>
      <c r="Q1455">
        <v>2.34</v>
      </c>
      <c r="R1455" t="s">
        <v>54</v>
      </c>
      <c r="S1455" t="s">
        <v>39</v>
      </c>
      <c r="T1455" t="s">
        <v>92</v>
      </c>
      <c r="U1455" t="s">
        <v>56</v>
      </c>
      <c r="V1455" t="s">
        <v>57</v>
      </c>
      <c r="W1455">
        <v>4</v>
      </c>
      <c r="X1455">
        <v>5</v>
      </c>
      <c r="Y1455" t="s">
        <v>43</v>
      </c>
      <c r="Z1455">
        <v>246.95</v>
      </c>
      <c r="AA1455">
        <v>209.91</v>
      </c>
      <c r="AB1455">
        <f>(CleanEcommerceTable[[#This Row],[Sales_Revenue_RM]]-CleanEcommerceTable[[#This Row],[Product_Cost_RM]])</f>
        <v>37.039999999999992</v>
      </c>
      <c r="AC1455" t="s">
        <v>44</v>
      </c>
    </row>
    <row r="1456" spans="1:29" ht="14.4" customHeight="1">
      <c r="A1456" t="s">
        <v>2522</v>
      </c>
      <c r="B1456" s="2">
        <v>45766</v>
      </c>
      <c r="C1456" s="2">
        <v>45768</v>
      </c>
      <c r="D1456" t="s">
        <v>2523</v>
      </c>
      <c r="E1456">
        <v>42</v>
      </c>
      <c r="F1456" t="s">
        <v>31</v>
      </c>
      <c r="G1456" t="s">
        <v>32</v>
      </c>
      <c r="H1456" t="s">
        <v>60</v>
      </c>
      <c r="I1456" t="s">
        <v>112</v>
      </c>
      <c r="J1456" t="s">
        <v>34</v>
      </c>
      <c r="K1456" t="s">
        <v>173</v>
      </c>
      <c r="L1456" t="s">
        <v>75</v>
      </c>
      <c r="M1456" t="s">
        <v>174</v>
      </c>
      <c r="N1456">
        <v>93.71</v>
      </c>
      <c r="O1456">
        <v>5</v>
      </c>
      <c r="P1456" s="3">
        <v>30</v>
      </c>
      <c r="Q1456">
        <v>4.1100000000000003</v>
      </c>
      <c r="R1456" t="s">
        <v>54</v>
      </c>
      <c r="S1456" t="s">
        <v>39</v>
      </c>
      <c r="T1456" t="s">
        <v>67</v>
      </c>
      <c r="U1456" t="s">
        <v>481</v>
      </c>
      <c r="V1456" t="s">
        <v>57</v>
      </c>
      <c r="W1456">
        <v>2</v>
      </c>
      <c r="X1456">
        <v>5</v>
      </c>
      <c r="Y1456" t="s">
        <v>43</v>
      </c>
      <c r="Z1456">
        <v>327.98</v>
      </c>
      <c r="AA1456">
        <v>224.9</v>
      </c>
      <c r="AB1456">
        <f>(CleanEcommerceTable[[#This Row],[Sales_Revenue_RM]]-CleanEcommerceTable[[#This Row],[Product_Cost_RM]])</f>
        <v>103.08000000000001</v>
      </c>
      <c r="AC1456" t="s">
        <v>44</v>
      </c>
    </row>
    <row r="1457" spans="1:29" ht="14.4" customHeight="1">
      <c r="A1457" t="s">
        <v>2524</v>
      </c>
      <c r="B1457" s="2">
        <v>45766</v>
      </c>
      <c r="C1457" s="2">
        <v>45767</v>
      </c>
      <c r="D1457" t="s">
        <v>2235</v>
      </c>
      <c r="E1457">
        <v>66</v>
      </c>
      <c r="F1457" t="s">
        <v>31</v>
      </c>
      <c r="G1457" t="s">
        <v>70</v>
      </c>
      <c r="H1457" t="s">
        <v>158</v>
      </c>
      <c r="I1457" t="s">
        <v>158</v>
      </c>
      <c r="J1457" t="s">
        <v>34</v>
      </c>
      <c r="K1457" t="s">
        <v>106</v>
      </c>
      <c r="L1457" t="s">
        <v>96</v>
      </c>
      <c r="M1457" t="s">
        <v>107</v>
      </c>
      <c r="N1457">
        <v>18.41</v>
      </c>
      <c r="O1457">
        <v>4</v>
      </c>
      <c r="P1457" s="3">
        <v>0</v>
      </c>
      <c r="Q1457">
        <v>0</v>
      </c>
      <c r="R1457" t="s">
        <v>54</v>
      </c>
      <c r="S1457" t="s">
        <v>39</v>
      </c>
      <c r="T1457" t="s">
        <v>67</v>
      </c>
      <c r="U1457" t="s">
        <v>481</v>
      </c>
      <c r="V1457" t="s">
        <v>57</v>
      </c>
      <c r="W1457">
        <v>1</v>
      </c>
      <c r="X1457">
        <v>5</v>
      </c>
      <c r="Y1457" t="s">
        <v>43</v>
      </c>
      <c r="Z1457">
        <v>73.64</v>
      </c>
      <c r="AA1457">
        <v>48.6</v>
      </c>
      <c r="AB1457">
        <f>(CleanEcommerceTable[[#This Row],[Sales_Revenue_RM]]-CleanEcommerceTable[[#This Row],[Product_Cost_RM]])</f>
        <v>25.04</v>
      </c>
      <c r="AC1457" t="s">
        <v>44</v>
      </c>
    </row>
    <row r="1458" spans="1:29" ht="14.4" customHeight="1">
      <c r="A1458" t="s">
        <v>2525</v>
      </c>
      <c r="B1458" s="2">
        <v>45766</v>
      </c>
      <c r="C1458" s="2">
        <v>45767</v>
      </c>
      <c r="D1458" t="s">
        <v>1008</v>
      </c>
      <c r="E1458">
        <v>23</v>
      </c>
      <c r="F1458" t="s">
        <v>47</v>
      </c>
      <c r="G1458" t="s">
        <v>105</v>
      </c>
      <c r="H1458" t="s">
        <v>60</v>
      </c>
      <c r="I1458" t="s">
        <v>112</v>
      </c>
      <c r="J1458" t="s">
        <v>34</v>
      </c>
      <c r="K1458" t="s">
        <v>80</v>
      </c>
      <c r="L1458" t="s">
        <v>63</v>
      </c>
      <c r="M1458" t="s">
        <v>81</v>
      </c>
      <c r="N1458">
        <v>32.770000000000003</v>
      </c>
      <c r="O1458">
        <v>3</v>
      </c>
      <c r="P1458" s="3">
        <v>20</v>
      </c>
      <c r="Q1458">
        <v>5.61</v>
      </c>
      <c r="R1458" t="s">
        <v>38</v>
      </c>
      <c r="S1458" t="s">
        <v>39</v>
      </c>
      <c r="T1458" t="s">
        <v>92</v>
      </c>
      <c r="U1458" t="s">
        <v>56</v>
      </c>
      <c r="V1458" t="s">
        <v>57</v>
      </c>
      <c r="W1458">
        <v>3</v>
      </c>
      <c r="X1458">
        <v>4</v>
      </c>
      <c r="Y1458" t="s">
        <v>43</v>
      </c>
      <c r="Z1458">
        <v>78.650000000000006</v>
      </c>
      <c r="AA1458">
        <v>42.27</v>
      </c>
      <c r="AB1458">
        <f>(CleanEcommerceTable[[#This Row],[Sales_Revenue_RM]]-CleanEcommerceTable[[#This Row],[Product_Cost_RM]])</f>
        <v>36.380000000000003</v>
      </c>
      <c r="AC1458" t="s">
        <v>44</v>
      </c>
    </row>
    <row r="1459" spans="1:29" ht="14.4" customHeight="1">
      <c r="A1459" t="s">
        <v>2526</v>
      </c>
      <c r="B1459" s="2">
        <v>45767</v>
      </c>
      <c r="C1459" s="2">
        <v>45767</v>
      </c>
      <c r="D1459" t="s">
        <v>1422</v>
      </c>
      <c r="E1459">
        <v>38</v>
      </c>
      <c r="F1459" t="s">
        <v>31</v>
      </c>
      <c r="G1459" t="s">
        <v>70</v>
      </c>
      <c r="H1459" t="s">
        <v>71</v>
      </c>
      <c r="I1459" t="s">
        <v>137</v>
      </c>
      <c r="J1459" t="s">
        <v>73</v>
      </c>
      <c r="K1459" t="s">
        <v>80</v>
      </c>
      <c r="L1459" t="s">
        <v>63</v>
      </c>
      <c r="M1459" t="s">
        <v>81</v>
      </c>
      <c r="N1459">
        <v>36.54</v>
      </c>
      <c r="O1459">
        <v>3</v>
      </c>
      <c r="P1459" s="3">
        <v>5</v>
      </c>
      <c r="Q1459">
        <v>8.65</v>
      </c>
      <c r="R1459" t="s">
        <v>54</v>
      </c>
      <c r="S1459" t="s">
        <v>39</v>
      </c>
      <c r="T1459" t="s">
        <v>67</v>
      </c>
      <c r="U1459" t="s">
        <v>82</v>
      </c>
      <c r="V1459" t="s">
        <v>57</v>
      </c>
      <c r="W1459">
        <v>3</v>
      </c>
      <c r="X1459">
        <v>5</v>
      </c>
      <c r="Y1459" t="s">
        <v>43</v>
      </c>
      <c r="Z1459">
        <v>104.14</v>
      </c>
      <c r="AA1459">
        <v>47.14</v>
      </c>
      <c r="AB1459">
        <f>(CleanEcommerceTable[[#This Row],[Sales_Revenue_RM]]-CleanEcommerceTable[[#This Row],[Product_Cost_RM]])</f>
        <v>57</v>
      </c>
      <c r="AC1459" t="s">
        <v>44</v>
      </c>
    </row>
    <row r="1460" spans="1:29" ht="14.4" customHeight="1">
      <c r="A1460" t="s">
        <v>2527</v>
      </c>
      <c r="B1460" s="2">
        <v>45767</v>
      </c>
      <c r="C1460" s="2">
        <v>45768</v>
      </c>
      <c r="D1460" t="s">
        <v>2528</v>
      </c>
      <c r="E1460">
        <v>38</v>
      </c>
      <c r="F1460" t="s">
        <v>47</v>
      </c>
      <c r="G1460" t="s">
        <v>70</v>
      </c>
      <c r="H1460" t="s">
        <v>171</v>
      </c>
      <c r="I1460" t="s">
        <v>172</v>
      </c>
      <c r="J1460" t="s">
        <v>128</v>
      </c>
      <c r="K1460" t="s">
        <v>187</v>
      </c>
      <c r="L1460" t="s">
        <v>36</v>
      </c>
      <c r="M1460" t="s">
        <v>188</v>
      </c>
      <c r="N1460">
        <v>130.22</v>
      </c>
      <c r="O1460">
        <v>3</v>
      </c>
      <c r="P1460" s="3">
        <v>0</v>
      </c>
      <c r="Q1460">
        <v>3.07</v>
      </c>
      <c r="R1460" t="s">
        <v>38</v>
      </c>
      <c r="S1460" t="s">
        <v>39</v>
      </c>
      <c r="T1460" t="s">
        <v>40</v>
      </c>
      <c r="U1460" t="s">
        <v>481</v>
      </c>
      <c r="V1460" t="s">
        <v>57</v>
      </c>
      <c r="W1460">
        <v>2</v>
      </c>
      <c r="X1460">
        <v>5</v>
      </c>
      <c r="Y1460" t="s">
        <v>43</v>
      </c>
      <c r="Z1460">
        <v>390.66</v>
      </c>
      <c r="AA1460">
        <v>242.21</v>
      </c>
      <c r="AB1460">
        <f>(CleanEcommerceTable[[#This Row],[Sales_Revenue_RM]]-CleanEcommerceTable[[#This Row],[Product_Cost_RM]])</f>
        <v>148.45000000000002</v>
      </c>
      <c r="AC1460" t="s">
        <v>44</v>
      </c>
    </row>
    <row r="1461" spans="1:29" ht="14.4" customHeight="1">
      <c r="A1461" t="s">
        <v>2529</v>
      </c>
      <c r="B1461" s="2">
        <v>45768</v>
      </c>
      <c r="C1461" s="2">
        <v>45770</v>
      </c>
      <c r="D1461" t="s">
        <v>2530</v>
      </c>
      <c r="E1461">
        <v>27</v>
      </c>
      <c r="F1461" t="s">
        <v>31</v>
      </c>
      <c r="G1461" t="s">
        <v>105</v>
      </c>
      <c r="H1461" t="s">
        <v>71</v>
      </c>
      <c r="I1461" t="s">
        <v>91</v>
      </c>
      <c r="J1461" t="s">
        <v>73</v>
      </c>
      <c r="K1461" t="s">
        <v>210</v>
      </c>
      <c r="L1461" t="s">
        <v>86</v>
      </c>
      <c r="M1461" t="s">
        <v>211</v>
      </c>
      <c r="N1461">
        <v>36.020000000000003</v>
      </c>
      <c r="O1461">
        <v>4</v>
      </c>
      <c r="P1461" s="3">
        <v>35</v>
      </c>
      <c r="Q1461">
        <v>6.44</v>
      </c>
      <c r="R1461" t="s">
        <v>54</v>
      </c>
      <c r="S1461" t="s">
        <v>39</v>
      </c>
      <c r="T1461" t="s">
        <v>67</v>
      </c>
      <c r="U1461" t="s">
        <v>56</v>
      </c>
      <c r="V1461" t="s">
        <v>57</v>
      </c>
      <c r="W1461">
        <v>4</v>
      </c>
      <c r="X1461">
        <v>4</v>
      </c>
      <c r="Y1461" t="s">
        <v>43</v>
      </c>
      <c r="Z1461">
        <v>93.65</v>
      </c>
      <c r="AA1461">
        <v>113.82</v>
      </c>
      <c r="AB1461">
        <f>(CleanEcommerceTable[[#This Row],[Sales_Revenue_RM]]-CleanEcommerceTable[[#This Row],[Product_Cost_RM]])</f>
        <v>-20.169999999999987</v>
      </c>
      <c r="AC1461" t="s">
        <v>44</v>
      </c>
    </row>
    <row r="1462" spans="1:29" ht="14.4" customHeight="1">
      <c r="A1462" t="s">
        <v>2531</v>
      </c>
      <c r="B1462" s="2">
        <v>45768</v>
      </c>
      <c r="C1462" s="2">
        <v>45770</v>
      </c>
      <c r="D1462" t="s">
        <v>2532</v>
      </c>
      <c r="E1462">
        <v>24</v>
      </c>
      <c r="F1462" t="s">
        <v>31</v>
      </c>
      <c r="G1462" t="s">
        <v>105</v>
      </c>
      <c r="H1462" t="s">
        <v>183</v>
      </c>
      <c r="I1462" t="s">
        <v>214</v>
      </c>
      <c r="J1462" t="s">
        <v>165</v>
      </c>
      <c r="K1462" t="s">
        <v>273</v>
      </c>
      <c r="L1462" t="s">
        <v>114</v>
      </c>
      <c r="M1462" t="s">
        <v>274</v>
      </c>
      <c r="N1462">
        <v>452.32</v>
      </c>
      <c r="O1462">
        <v>1</v>
      </c>
      <c r="P1462" s="3">
        <v>7</v>
      </c>
      <c r="Q1462">
        <v>8.93</v>
      </c>
      <c r="R1462" t="s">
        <v>38</v>
      </c>
      <c r="S1462" t="s">
        <v>39</v>
      </c>
      <c r="T1462" t="s">
        <v>92</v>
      </c>
      <c r="U1462" t="s">
        <v>82</v>
      </c>
      <c r="V1462" t="s">
        <v>57</v>
      </c>
      <c r="W1462">
        <v>8</v>
      </c>
      <c r="X1462">
        <v>3</v>
      </c>
      <c r="Y1462" t="s">
        <v>43</v>
      </c>
      <c r="Z1462">
        <v>420.66</v>
      </c>
      <c r="AA1462">
        <v>316.62</v>
      </c>
      <c r="AB1462">
        <f>(CleanEcommerceTable[[#This Row],[Sales_Revenue_RM]]-CleanEcommerceTable[[#This Row],[Product_Cost_RM]])</f>
        <v>104.04000000000002</v>
      </c>
      <c r="AC1462" t="s">
        <v>44</v>
      </c>
    </row>
    <row r="1463" spans="1:29" ht="14.4" customHeight="1">
      <c r="A1463" t="s">
        <v>2533</v>
      </c>
      <c r="B1463" s="2">
        <v>45768</v>
      </c>
      <c r="C1463" s="2">
        <v>45769</v>
      </c>
      <c r="D1463" t="s">
        <v>2534</v>
      </c>
      <c r="E1463">
        <v>36</v>
      </c>
      <c r="F1463" t="s">
        <v>47</v>
      </c>
      <c r="G1463" t="s">
        <v>32</v>
      </c>
      <c r="H1463" t="s">
        <v>49</v>
      </c>
      <c r="I1463" t="s">
        <v>209</v>
      </c>
      <c r="J1463" t="s">
        <v>51</v>
      </c>
      <c r="K1463" t="s">
        <v>133</v>
      </c>
      <c r="L1463" t="s">
        <v>75</v>
      </c>
      <c r="M1463" t="s">
        <v>134</v>
      </c>
      <c r="N1463">
        <v>35.71</v>
      </c>
      <c r="O1463">
        <v>2</v>
      </c>
      <c r="P1463" s="3">
        <v>18</v>
      </c>
      <c r="Q1463">
        <v>8.7799999999999994</v>
      </c>
      <c r="R1463" t="s">
        <v>38</v>
      </c>
      <c r="S1463" t="s">
        <v>39</v>
      </c>
      <c r="T1463" t="s">
        <v>40</v>
      </c>
      <c r="U1463" t="s">
        <v>77</v>
      </c>
      <c r="V1463" t="s">
        <v>149</v>
      </c>
      <c r="W1463">
        <v>5</v>
      </c>
      <c r="X1463">
        <v>2</v>
      </c>
      <c r="Y1463" t="s">
        <v>1660</v>
      </c>
      <c r="Z1463">
        <v>58.56</v>
      </c>
      <c r="AA1463">
        <v>27.14</v>
      </c>
      <c r="AB1463">
        <f>(CleanEcommerceTable[[#This Row],[Sales_Revenue_RM]]-CleanEcommerceTable[[#This Row],[Product_Cost_RM]])</f>
        <v>31.42</v>
      </c>
      <c r="AC1463" t="s">
        <v>151</v>
      </c>
    </row>
    <row r="1464" spans="1:29" ht="14.4" customHeight="1">
      <c r="A1464" t="s">
        <v>2535</v>
      </c>
      <c r="B1464" s="2">
        <v>45768</v>
      </c>
      <c r="C1464" s="2">
        <v>45768</v>
      </c>
      <c r="D1464" t="s">
        <v>1344</v>
      </c>
      <c r="E1464">
        <v>57</v>
      </c>
      <c r="F1464" t="s">
        <v>31</v>
      </c>
      <c r="G1464" t="s">
        <v>32</v>
      </c>
      <c r="H1464" t="s">
        <v>60</v>
      </c>
      <c r="I1464" t="s">
        <v>61</v>
      </c>
      <c r="J1464" t="s">
        <v>34</v>
      </c>
      <c r="K1464" t="s">
        <v>159</v>
      </c>
      <c r="L1464" t="s">
        <v>96</v>
      </c>
      <c r="M1464" t="s">
        <v>160</v>
      </c>
      <c r="N1464">
        <v>59.82</v>
      </c>
      <c r="O1464">
        <v>2</v>
      </c>
      <c r="P1464" s="3">
        <v>15</v>
      </c>
      <c r="Q1464">
        <v>5.78</v>
      </c>
      <c r="R1464" t="s">
        <v>65</v>
      </c>
      <c r="S1464" t="s">
        <v>39</v>
      </c>
      <c r="T1464" t="s">
        <v>40</v>
      </c>
      <c r="U1464" t="s">
        <v>56</v>
      </c>
      <c r="V1464" t="s">
        <v>57</v>
      </c>
      <c r="W1464">
        <v>2</v>
      </c>
      <c r="X1464">
        <v>4</v>
      </c>
      <c r="Y1464" t="s">
        <v>43</v>
      </c>
      <c r="Z1464">
        <v>101.69</v>
      </c>
      <c r="AA1464">
        <v>69.39</v>
      </c>
      <c r="AB1464">
        <f>(CleanEcommerceTable[[#This Row],[Sales_Revenue_RM]]-CleanEcommerceTable[[#This Row],[Product_Cost_RM]])</f>
        <v>32.299999999999997</v>
      </c>
      <c r="AC1464" t="s">
        <v>44</v>
      </c>
    </row>
    <row r="1465" spans="1:29" ht="14.4" customHeight="1">
      <c r="A1465" t="s">
        <v>2536</v>
      </c>
      <c r="B1465" s="2">
        <v>45770</v>
      </c>
      <c r="C1465" s="2">
        <v>45770</v>
      </c>
      <c r="D1465" t="s">
        <v>2537</v>
      </c>
      <c r="E1465">
        <v>21</v>
      </c>
      <c r="F1465" t="s">
        <v>47</v>
      </c>
      <c r="G1465" t="s">
        <v>105</v>
      </c>
      <c r="H1465" t="s">
        <v>163</v>
      </c>
      <c r="I1465" t="s">
        <v>370</v>
      </c>
      <c r="J1465" t="s">
        <v>165</v>
      </c>
      <c r="K1465" t="s">
        <v>392</v>
      </c>
      <c r="L1465" t="s">
        <v>114</v>
      </c>
      <c r="M1465" t="s">
        <v>393</v>
      </c>
      <c r="N1465">
        <v>34.659999999999997</v>
      </c>
      <c r="O1465">
        <v>2</v>
      </c>
      <c r="P1465" s="3">
        <v>10</v>
      </c>
      <c r="Q1465">
        <v>13.52</v>
      </c>
      <c r="R1465" t="s">
        <v>88</v>
      </c>
      <c r="S1465" t="s">
        <v>39</v>
      </c>
      <c r="T1465" t="s">
        <v>67</v>
      </c>
      <c r="U1465" t="s">
        <v>56</v>
      </c>
      <c r="V1465" t="s">
        <v>57</v>
      </c>
      <c r="W1465">
        <v>6</v>
      </c>
      <c r="X1465">
        <v>4</v>
      </c>
      <c r="Y1465" t="s">
        <v>43</v>
      </c>
      <c r="Z1465">
        <v>62.39</v>
      </c>
      <c r="AA1465">
        <v>30.5</v>
      </c>
      <c r="AB1465">
        <f>(CleanEcommerceTable[[#This Row],[Sales_Revenue_RM]]-CleanEcommerceTable[[#This Row],[Product_Cost_RM]])</f>
        <v>31.89</v>
      </c>
      <c r="AC1465" t="s">
        <v>44</v>
      </c>
    </row>
    <row r="1466" spans="1:29" ht="14.4" customHeight="1">
      <c r="A1466" t="s">
        <v>2538</v>
      </c>
      <c r="B1466" s="2">
        <v>45770</v>
      </c>
      <c r="C1466" s="2">
        <v>45772</v>
      </c>
      <c r="D1466" t="s">
        <v>2539</v>
      </c>
      <c r="E1466">
        <v>38</v>
      </c>
      <c r="F1466" t="s">
        <v>31</v>
      </c>
      <c r="G1466" t="s">
        <v>48</v>
      </c>
      <c r="H1466" t="s">
        <v>154</v>
      </c>
      <c r="I1466" t="s">
        <v>261</v>
      </c>
      <c r="J1466" t="s">
        <v>128</v>
      </c>
      <c r="K1466" t="s">
        <v>322</v>
      </c>
      <c r="L1466" t="s">
        <v>167</v>
      </c>
      <c r="M1466" t="s">
        <v>323</v>
      </c>
      <c r="N1466">
        <v>111.26</v>
      </c>
      <c r="O1466">
        <v>1</v>
      </c>
      <c r="P1466" s="3">
        <v>20</v>
      </c>
      <c r="Q1466">
        <v>7.1</v>
      </c>
      <c r="R1466" t="s">
        <v>54</v>
      </c>
      <c r="S1466" t="s">
        <v>66</v>
      </c>
      <c r="T1466" t="s">
        <v>92</v>
      </c>
      <c r="U1466" t="s">
        <v>481</v>
      </c>
      <c r="V1466" t="s">
        <v>57</v>
      </c>
      <c r="W1466">
        <v>2</v>
      </c>
      <c r="X1466">
        <v>5</v>
      </c>
      <c r="Y1466" t="s">
        <v>43</v>
      </c>
      <c r="Z1466">
        <v>89.01</v>
      </c>
      <c r="AA1466">
        <v>67.87</v>
      </c>
      <c r="AB1466">
        <f>(CleanEcommerceTable[[#This Row],[Sales_Revenue_RM]]-CleanEcommerceTable[[#This Row],[Product_Cost_RM]])</f>
        <v>21.14</v>
      </c>
      <c r="AC1466" t="s">
        <v>44</v>
      </c>
    </row>
    <row r="1467" spans="1:29" ht="14.4" customHeight="1">
      <c r="A1467" t="s">
        <v>2540</v>
      </c>
      <c r="B1467" s="2">
        <v>45770</v>
      </c>
      <c r="C1467" s="2">
        <v>45771</v>
      </c>
      <c r="D1467" t="s">
        <v>556</v>
      </c>
      <c r="E1467">
        <v>58</v>
      </c>
      <c r="F1467" t="s">
        <v>47</v>
      </c>
      <c r="G1467" t="s">
        <v>48</v>
      </c>
      <c r="H1467" t="s">
        <v>227</v>
      </c>
      <c r="I1467" t="s">
        <v>376</v>
      </c>
      <c r="J1467" t="s">
        <v>51</v>
      </c>
      <c r="K1467" t="s">
        <v>392</v>
      </c>
      <c r="L1467" t="s">
        <v>114</v>
      </c>
      <c r="M1467" t="s">
        <v>393</v>
      </c>
      <c r="N1467">
        <v>36.76</v>
      </c>
      <c r="O1467">
        <v>2</v>
      </c>
      <c r="P1467" s="3">
        <v>11</v>
      </c>
      <c r="Q1467">
        <v>8.0399999999999991</v>
      </c>
      <c r="R1467" t="s">
        <v>54</v>
      </c>
      <c r="S1467" t="s">
        <v>39</v>
      </c>
      <c r="T1467" t="s">
        <v>92</v>
      </c>
      <c r="U1467" t="s">
        <v>77</v>
      </c>
      <c r="V1467" t="s">
        <v>57</v>
      </c>
      <c r="W1467">
        <v>6</v>
      </c>
      <c r="X1467">
        <v>5</v>
      </c>
      <c r="Y1467" t="s">
        <v>43</v>
      </c>
      <c r="Z1467">
        <v>65.430000000000007</v>
      </c>
      <c r="AA1467">
        <v>32.35</v>
      </c>
      <c r="AB1467">
        <f>(CleanEcommerceTable[[#This Row],[Sales_Revenue_RM]]-CleanEcommerceTable[[#This Row],[Product_Cost_RM]])</f>
        <v>33.080000000000005</v>
      </c>
      <c r="AC1467" t="s">
        <v>44</v>
      </c>
    </row>
    <row r="1468" spans="1:29" ht="14.4" customHeight="1">
      <c r="A1468" t="s">
        <v>2541</v>
      </c>
      <c r="B1468" s="2">
        <v>45770</v>
      </c>
      <c r="C1468" s="2">
        <v>45770</v>
      </c>
      <c r="D1468" t="s">
        <v>2542</v>
      </c>
      <c r="E1468">
        <v>57</v>
      </c>
      <c r="F1468" t="s">
        <v>47</v>
      </c>
      <c r="G1468" t="s">
        <v>48</v>
      </c>
      <c r="H1468" t="s">
        <v>163</v>
      </c>
      <c r="I1468" t="s">
        <v>272</v>
      </c>
      <c r="J1468" t="s">
        <v>165</v>
      </c>
      <c r="K1468" t="s">
        <v>129</v>
      </c>
      <c r="L1468" t="s">
        <v>63</v>
      </c>
      <c r="M1468" t="s">
        <v>130</v>
      </c>
      <c r="N1468">
        <v>91.44</v>
      </c>
      <c r="O1468">
        <v>1</v>
      </c>
      <c r="P1468" s="3">
        <v>5</v>
      </c>
      <c r="Q1468">
        <v>15.5</v>
      </c>
      <c r="R1468" t="s">
        <v>88</v>
      </c>
      <c r="S1468" t="s">
        <v>39</v>
      </c>
      <c r="T1468" t="s">
        <v>40</v>
      </c>
      <c r="U1468" t="s">
        <v>77</v>
      </c>
      <c r="V1468" t="s">
        <v>57</v>
      </c>
      <c r="W1468">
        <v>9</v>
      </c>
      <c r="X1468">
        <v>4</v>
      </c>
      <c r="Y1468" t="s">
        <v>43</v>
      </c>
      <c r="Z1468">
        <v>86.87</v>
      </c>
      <c r="AA1468">
        <v>50.29</v>
      </c>
      <c r="AB1468">
        <f>(CleanEcommerceTable[[#This Row],[Sales_Revenue_RM]]-CleanEcommerceTable[[#This Row],[Product_Cost_RM]])</f>
        <v>36.580000000000005</v>
      </c>
      <c r="AC1468" t="s">
        <v>44</v>
      </c>
    </row>
    <row r="1469" spans="1:29" ht="14.4" customHeight="1">
      <c r="A1469" t="s">
        <v>2543</v>
      </c>
      <c r="B1469" s="2">
        <v>45770</v>
      </c>
      <c r="C1469" s="2">
        <v>45771</v>
      </c>
      <c r="D1469" t="s">
        <v>2038</v>
      </c>
      <c r="E1469">
        <v>24</v>
      </c>
      <c r="F1469" t="s">
        <v>31</v>
      </c>
      <c r="G1469" t="s">
        <v>105</v>
      </c>
      <c r="H1469" t="s">
        <v>231</v>
      </c>
      <c r="I1469" t="s">
        <v>241</v>
      </c>
      <c r="J1469" t="s">
        <v>128</v>
      </c>
      <c r="K1469" t="s">
        <v>246</v>
      </c>
      <c r="L1469" t="s">
        <v>167</v>
      </c>
      <c r="M1469" t="s">
        <v>247</v>
      </c>
      <c r="N1469">
        <v>209.79</v>
      </c>
      <c r="O1469">
        <v>1</v>
      </c>
      <c r="P1469" s="3">
        <v>17</v>
      </c>
      <c r="Q1469">
        <v>5.65</v>
      </c>
      <c r="R1469" t="s">
        <v>54</v>
      </c>
      <c r="S1469" t="s">
        <v>39</v>
      </c>
      <c r="T1469" t="s">
        <v>120</v>
      </c>
      <c r="U1469" t="s">
        <v>77</v>
      </c>
      <c r="V1469" t="s">
        <v>57</v>
      </c>
      <c r="W1469">
        <v>3</v>
      </c>
      <c r="X1469">
        <v>5</v>
      </c>
      <c r="Y1469" t="s">
        <v>43</v>
      </c>
      <c r="Z1469">
        <v>174.13</v>
      </c>
      <c r="AA1469">
        <v>130.07</v>
      </c>
      <c r="AB1469">
        <f>(CleanEcommerceTable[[#This Row],[Sales_Revenue_RM]]-CleanEcommerceTable[[#This Row],[Product_Cost_RM]])</f>
        <v>44.06</v>
      </c>
      <c r="AC1469" t="s">
        <v>44</v>
      </c>
    </row>
    <row r="1470" spans="1:29" ht="14.4" customHeight="1">
      <c r="A1470" t="s">
        <v>2544</v>
      </c>
      <c r="B1470" s="2">
        <v>45771</v>
      </c>
      <c r="C1470" s="2">
        <v>45771</v>
      </c>
      <c r="D1470" t="s">
        <v>823</v>
      </c>
      <c r="E1470">
        <v>58</v>
      </c>
      <c r="F1470" t="s">
        <v>47</v>
      </c>
      <c r="G1470" t="s">
        <v>70</v>
      </c>
      <c r="H1470" t="s">
        <v>60</v>
      </c>
      <c r="I1470" t="s">
        <v>112</v>
      </c>
      <c r="J1470" t="s">
        <v>34</v>
      </c>
      <c r="K1470" t="s">
        <v>101</v>
      </c>
      <c r="L1470" t="s">
        <v>86</v>
      </c>
      <c r="M1470" t="s">
        <v>102</v>
      </c>
      <c r="N1470">
        <v>17.8</v>
      </c>
      <c r="O1470">
        <v>3</v>
      </c>
      <c r="P1470" s="3">
        <v>100</v>
      </c>
      <c r="Q1470">
        <v>5.16</v>
      </c>
      <c r="R1470" t="s">
        <v>88</v>
      </c>
      <c r="S1470" t="s">
        <v>39</v>
      </c>
      <c r="T1470" t="s">
        <v>55</v>
      </c>
      <c r="U1470" t="s">
        <v>82</v>
      </c>
      <c r="V1470" t="s">
        <v>57</v>
      </c>
      <c r="W1470">
        <v>2</v>
      </c>
      <c r="X1470">
        <v>5</v>
      </c>
      <c r="Y1470" t="s">
        <v>43</v>
      </c>
      <c r="Z1470">
        <v>0</v>
      </c>
      <c r="AA1470">
        <v>36.31</v>
      </c>
      <c r="AB1470">
        <f>(CleanEcommerceTable[[#This Row],[Sales_Revenue_RM]]-CleanEcommerceTable[[#This Row],[Product_Cost_RM]])</f>
        <v>-36.31</v>
      </c>
      <c r="AC1470" t="s">
        <v>44</v>
      </c>
    </row>
    <row r="1471" spans="1:29" ht="14.4" customHeight="1">
      <c r="A1471" t="s">
        <v>2545</v>
      </c>
      <c r="B1471" s="2">
        <v>45771</v>
      </c>
      <c r="C1471" s="2">
        <v>45773</v>
      </c>
      <c r="D1471" t="s">
        <v>1272</v>
      </c>
      <c r="E1471">
        <v>24</v>
      </c>
      <c r="F1471" t="s">
        <v>47</v>
      </c>
      <c r="G1471" t="s">
        <v>105</v>
      </c>
      <c r="H1471" t="s">
        <v>154</v>
      </c>
      <c r="I1471" t="s">
        <v>261</v>
      </c>
      <c r="J1471" t="s">
        <v>128</v>
      </c>
      <c r="K1471" t="s">
        <v>95</v>
      </c>
      <c r="L1471" t="s">
        <v>96</v>
      </c>
      <c r="M1471" t="s">
        <v>97</v>
      </c>
      <c r="N1471">
        <v>28.54</v>
      </c>
      <c r="O1471">
        <v>4</v>
      </c>
      <c r="P1471" s="3">
        <v>3</v>
      </c>
      <c r="Q1471">
        <v>5.83</v>
      </c>
      <c r="R1471" t="s">
        <v>65</v>
      </c>
      <c r="S1471" t="s">
        <v>39</v>
      </c>
      <c r="T1471" t="s">
        <v>40</v>
      </c>
      <c r="U1471" t="s">
        <v>82</v>
      </c>
      <c r="V1471" t="s">
        <v>57</v>
      </c>
      <c r="W1471">
        <v>2</v>
      </c>
      <c r="X1471">
        <v>4</v>
      </c>
      <c r="Y1471" t="s">
        <v>43</v>
      </c>
      <c r="Z1471">
        <v>110.74</v>
      </c>
      <c r="AA1471">
        <v>49.09</v>
      </c>
      <c r="AB1471">
        <f>(CleanEcommerceTable[[#This Row],[Sales_Revenue_RM]]-CleanEcommerceTable[[#This Row],[Product_Cost_RM]])</f>
        <v>61.649999999999991</v>
      </c>
      <c r="AC1471" t="s">
        <v>44</v>
      </c>
    </row>
    <row r="1472" spans="1:29" ht="14.4" customHeight="1">
      <c r="A1472" t="s">
        <v>2546</v>
      </c>
      <c r="B1472" s="2">
        <v>45771</v>
      </c>
      <c r="C1472" s="2"/>
      <c r="D1472" t="s">
        <v>2547</v>
      </c>
      <c r="E1472">
        <v>20</v>
      </c>
      <c r="F1472" t="s">
        <v>47</v>
      </c>
      <c r="G1472" t="s">
        <v>70</v>
      </c>
      <c r="H1472" t="s">
        <v>33</v>
      </c>
      <c r="I1472" t="s">
        <v>220</v>
      </c>
      <c r="J1472" t="s">
        <v>34</v>
      </c>
      <c r="K1472" t="s">
        <v>210</v>
      </c>
      <c r="L1472" t="s">
        <v>86</v>
      </c>
      <c r="M1472" t="s">
        <v>211</v>
      </c>
      <c r="N1472">
        <v>35.33</v>
      </c>
      <c r="O1472">
        <v>4</v>
      </c>
      <c r="P1472" s="3">
        <v>2</v>
      </c>
      <c r="Q1472">
        <v>3.51</v>
      </c>
      <c r="R1472" t="s">
        <v>54</v>
      </c>
      <c r="S1472" t="s">
        <v>39</v>
      </c>
      <c r="T1472" t="s">
        <v>40</v>
      </c>
      <c r="U1472" t="s">
        <v>82</v>
      </c>
      <c r="V1472" t="s">
        <v>42</v>
      </c>
      <c r="Y1472" t="s">
        <v>43</v>
      </c>
      <c r="Z1472">
        <v>138.49</v>
      </c>
      <c r="AA1472">
        <v>111.64</v>
      </c>
      <c r="AB1472">
        <f>(CleanEcommerceTable[[#This Row],[Sales_Revenue_RM]]-CleanEcommerceTable[[#This Row],[Product_Cost_RM]])</f>
        <v>26.850000000000009</v>
      </c>
      <c r="AC1472" t="s">
        <v>44</v>
      </c>
    </row>
    <row r="1473" spans="1:29" ht="14.4" customHeight="1">
      <c r="A1473" t="s">
        <v>2548</v>
      </c>
      <c r="B1473" s="2">
        <v>45772</v>
      </c>
      <c r="C1473" s="2">
        <v>45773</v>
      </c>
      <c r="D1473" t="s">
        <v>637</v>
      </c>
      <c r="E1473">
        <v>27</v>
      </c>
      <c r="F1473" t="s">
        <v>47</v>
      </c>
      <c r="G1473" t="s">
        <v>70</v>
      </c>
      <c r="H1473" t="s">
        <v>255</v>
      </c>
      <c r="I1473" t="s">
        <v>256</v>
      </c>
      <c r="J1473" t="s">
        <v>51</v>
      </c>
      <c r="K1473" t="s">
        <v>215</v>
      </c>
      <c r="L1473" t="s">
        <v>75</v>
      </c>
      <c r="M1473" t="s">
        <v>216</v>
      </c>
      <c r="N1473">
        <v>54.4</v>
      </c>
      <c r="O1473">
        <v>5</v>
      </c>
      <c r="P1473" s="3">
        <v>5</v>
      </c>
      <c r="Q1473">
        <v>8.3000000000000007</v>
      </c>
      <c r="R1473" t="s">
        <v>54</v>
      </c>
      <c r="S1473" t="s">
        <v>66</v>
      </c>
      <c r="T1473" t="s">
        <v>67</v>
      </c>
      <c r="U1473" t="s">
        <v>481</v>
      </c>
      <c r="V1473" t="s">
        <v>57</v>
      </c>
      <c r="W1473">
        <v>3</v>
      </c>
      <c r="X1473">
        <v>4</v>
      </c>
      <c r="Y1473" t="s">
        <v>43</v>
      </c>
      <c r="Z1473">
        <v>258.39999999999998</v>
      </c>
      <c r="AA1473">
        <v>114.24</v>
      </c>
      <c r="AB1473">
        <f>(CleanEcommerceTable[[#This Row],[Sales_Revenue_RM]]-CleanEcommerceTable[[#This Row],[Product_Cost_RM]])</f>
        <v>144.15999999999997</v>
      </c>
      <c r="AC1473" t="s">
        <v>44</v>
      </c>
    </row>
    <row r="1474" spans="1:29" ht="14.4" customHeight="1">
      <c r="A1474" t="s">
        <v>2549</v>
      </c>
      <c r="B1474" s="2">
        <v>45772</v>
      </c>
      <c r="C1474" s="2">
        <v>45773</v>
      </c>
      <c r="D1474" t="s">
        <v>2550</v>
      </c>
      <c r="E1474">
        <v>19</v>
      </c>
      <c r="F1474" t="s">
        <v>31</v>
      </c>
      <c r="G1474" t="s">
        <v>105</v>
      </c>
      <c r="H1474" t="s">
        <v>60</v>
      </c>
      <c r="I1474" t="s">
        <v>112</v>
      </c>
      <c r="J1474" t="s">
        <v>34</v>
      </c>
      <c r="K1474" t="s">
        <v>133</v>
      </c>
      <c r="L1474" t="s">
        <v>75</v>
      </c>
      <c r="M1474" t="s">
        <v>134</v>
      </c>
      <c r="N1474">
        <v>34.270000000000003</v>
      </c>
      <c r="O1474">
        <v>2</v>
      </c>
      <c r="P1474" s="3">
        <v>11</v>
      </c>
      <c r="Q1474">
        <v>2.5499999999999998</v>
      </c>
      <c r="R1474" t="s">
        <v>54</v>
      </c>
      <c r="S1474" t="s">
        <v>39</v>
      </c>
      <c r="T1474" t="s">
        <v>55</v>
      </c>
      <c r="U1474" t="s">
        <v>77</v>
      </c>
      <c r="V1474" t="s">
        <v>57</v>
      </c>
      <c r="W1474">
        <v>3</v>
      </c>
      <c r="X1474">
        <v>4</v>
      </c>
      <c r="Y1474" t="s">
        <v>43</v>
      </c>
      <c r="Z1474">
        <v>61</v>
      </c>
      <c r="AA1474">
        <v>26.05</v>
      </c>
      <c r="AB1474">
        <f>(CleanEcommerceTable[[#This Row],[Sales_Revenue_RM]]-CleanEcommerceTable[[#This Row],[Product_Cost_RM]])</f>
        <v>34.950000000000003</v>
      </c>
      <c r="AC1474" t="s">
        <v>44</v>
      </c>
    </row>
    <row r="1475" spans="1:29" ht="14.4" customHeight="1">
      <c r="A1475" t="s">
        <v>2551</v>
      </c>
      <c r="B1475" s="2">
        <v>45772</v>
      </c>
      <c r="C1475" s="2">
        <v>45774</v>
      </c>
      <c r="D1475" t="s">
        <v>2507</v>
      </c>
      <c r="E1475">
        <v>57</v>
      </c>
      <c r="F1475" t="s">
        <v>47</v>
      </c>
      <c r="G1475" t="s">
        <v>70</v>
      </c>
      <c r="H1475" t="s">
        <v>60</v>
      </c>
      <c r="I1475" t="s">
        <v>100</v>
      </c>
      <c r="J1475" t="s">
        <v>34</v>
      </c>
      <c r="K1475" t="s">
        <v>173</v>
      </c>
      <c r="L1475" t="s">
        <v>75</v>
      </c>
      <c r="M1475" t="s">
        <v>174</v>
      </c>
      <c r="N1475">
        <v>79.680000000000007</v>
      </c>
      <c r="O1475">
        <v>1</v>
      </c>
      <c r="P1475" s="3">
        <v>15</v>
      </c>
      <c r="Q1475">
        <v>3.47</v>
      </c>
      <c r="R1475" t="s">
        <v>88</v>
      </c>
      <c r="S1475" t="s">
        <v>39</v>
      </c>
      <c r="T1475" t="s">
        <v>55</v>
      </c>
      <c r="U1475" t="s">
        <v>77</v>
      </c>
      <c r="V1475" t="s">
        <v>57</v>
      </c>
      <c r="W1475">
        <v>3</v>
      </c>
      <c r="X1475">
        <v>4</v>
      </c>
      <c r="Y1475" t="s">
        <v>43</v>
      </c>
      <c r="Z1475">
        <v>67.73</v>
      </c>
      <c r="AA1475">
        <v>38.25</v>
      </c>
      <c r="AB1475">
        <f>(CleanEcommerceTable[[#This Row],[Sales_Revenue_RM]]-CleanEcommerceTable[[#This Row],[Product_Cost_RM]])</f>
        <v>29.480000000000004</v>
      </c>
      <c r="AC1475" t="s">
        <v>44</v>
      </c>
    </row>
    <row r="1476" spans="1:29" ht="14.4" customHeight="1">
      <c r="A1476" t="s">
        <v>2552</v>
      </c>
      <c r="B1476" s="2">
        <v>45772</v>
      </c>
      <c r="C1476" s="2">
        <v>45773</v>
      </c>
      <c r="D1476" t="s">
        <v>2553</v>
      </c>
      <c r="E1476">
        <v>26</v>
      </c>
      <c r="F1476" t="s">
        <v>47</v>
      </c>
      <c r="G1476" t="s">
        <v>70</v>
      </c>
      <c r="H1476" t="s">
        <v>227</v>
      </c>
      <c r="I1476" t="s">
        <v>376</v>
      </c>
      <c r="J1476" t="s">
        <v>51</v>
      </c>
      <c r="K1476" t="s">
        <v>215</v>
      </c>
      <c r="L1476" t="s">
        <v>75</v>
      </c>
      <c r="M1476" t="s">
        <v>216</v>
      </c>
      <c r="N1476">
        <v>52.23</v>
      </c>
      <c r="O1476">
        <v>2</v>
      </c>
      <c r="P1476" s="3">
        <v>0</v>
      </c>
      <c r="Q1476">
        <v>10.08</v>
      </c>
      <c r="R1476" t="s">
        <v>88</v>
      </c>
      <c r="S1476" t="s">
        <v>39</v>
      </c>
      <c r="T1476" t="s">
        <v>40</v>
      </c>
      <c r="U1476" t="s">
        <v>82</v>
      </c>
      <c r="V1476" t="s">
        <v>149</v>
      </c>
      <c r="W1476">
        <v>5</v>
      </c>
      <c r="X1476">
        <v>3</v>
      </c>
      <c r="Y1476" t="s">
        <v>420</v>
      </c>
      <c r="Z1476">
        <v>104.46</v>
      </c>
      <c r="AA1476">
        <v>43.87</v>
      </c>
      <c r="AB1476">
        <f>(CleanEcommerceTable[[#This Row],[Sales_Revenue_RM]]-CleanEcommerceTable[[#This Row],[Product_Cost_RM]])</f>
        <v>60.589999999999996</v>
      </c>
      <c r="AC1476" t="s">
        <v>151</v>
      </c>
    </row>
    <row r="1477" spans="1:29" ht="14.4" customHeight="1">
      <c r="A1477" t="s">
        <v>2554</v>
      </c>
      <c r="B1477" s="2">
        <v>45772</v>
      </c>
      <c r="C1477" s="2">
        <v>45772</v>
      </c>
      <c r="D1477" t="s">
        <v>2555</v>
      </c>
      <c r="E1477">
        <v>29</v>
      </c>
      <c r="F1477" t="s">
        <v>47</v>
      </c>
      <c r="G1477" t="s">
        <v>70</v>
      </c>
      <c r="H1477" t="s">
        <v>231</v>
      </c>
      <c r="I1477" t="s">
        <v>308</v>
      </c>
      <c r="J1477" t="s">
        <v>128</v>
      </c>
      <c r="K1477" t="s">
        <v>52</v>
      </c>
      <c r="L1477" t="s">
        <v>36</v>
      </c>
      <c r="M1477" t="s">
        <v>53</v>
      </c>
      <c r="N1477">
        <v>87.84</v>
      </c>
      <c r="O1477">
        <v>2</v>
      </c>
      <c r="P1477" s="3">
        <v>35</v>
      </c>
      <c r="Q1477">
        <v>8.76</v>
      </c>
      <c r="R1477" t="s">
        <v>54</v>
      </c>
      <c r="S1477" t="s">
        <v>39</v>
      </c>
      <c r="T1477" t="s">
        <v>55</v>
      </c>
      <c r="U1477" t="s">
        <v>481</v>
      </c>
      <c r="V1477" t="s">
        <v>57</v>
      </c>
      <c r="W1477">
        <v>2</v>
      </c>
      <c r="X1477">
        <v>4</v>
      </c>
      <c r="Y1477" t="s">
        <v>43</v>
      </c>
      <c r="Z1477">
        <v>114.19</v>
      </c>
      <c r="AA1477">
        <v>101.89</v>
      </c>
      <c r="AB1477">
        <f>(CleanEcommerceTable[[#This Row],[Sales_Revenue_RM]]-CleanEcommerceTable[[#This Row],[Product_Cost_RM]])</f>
        <v>12.299999999999997</v>
      </c>
      <c r="AC1477" t="s">
        <v>44</v>
      </c>
    </row>
    <row r="1478" spans="1:29" ht="14.4" customHeight="1">
      <c r="A1478" t="s">
        <v>2556</v>
      </c>
      <c r="B1478" s="2">
        <v>45773</v>
      </c>
      <c r="C1478" s="2">
        <v>45774</v>
      </c>
      <c r="D1478" t="s">
        <v>1163</v>
      </c>
      <c r="E1478">
        <v>27</v>
      </c>
      <c r="F1478" t="s">
        <v>47</v>
      </c>
      <c r="G1478" t="s">
        <v>105</v>
      </c>
      <c r="H1478" t="s">
        <v>267</v>
      </c>
      <c r="I1478" t="s">
        <v>285</v>
      </c>
      <c r="J1478" t="s">
        <v>73</v>
      </c>
      <c r="K1478" t="s">
        <v>201</v>
      </c>
      <c r="L1478" t="s">
        <v>86</v>
      </c>
      <c r="M1478" t="s">
        <v>202</v>
      </c>
      <c r="N1478">
        <v>15</v>
      </c>
      <c r="O1478">
        <v>1</v>
      </c>
      <c r="P1478" s="3">
        <v>100</v>
      </c>
      <c r="Q1478">
        <v>8.07</v>
      </c>
      <c r="R1478" t="s">
        <v>88</v>
      </c>
      <c r="S1478" t="s">
        <v>217</v>
      </c>
      <c r="T1478" t="s">
        <v>120</v>
      </c>
      <c r="U1478" t="s">
        <v>82</v>
      </c>
      <c r="V1478" t="s">
        <v>57</v>
      </c>
      <c r="W1478">
        <v>2</v>
      </c>
      <c r="X1478">
        <v>5</v>
      </c>
      <c r="Y1478" t="s">
        <v>43</v>
      </c>
      <c r="Z1478">
        <v>0</v>
      </c>
      <c r="AA1478">
        <v>10.5</v>
      </c>
      <c r="AB1478">
        <f>(CleanEcommerceTable[[#This Row],[Sales_Revenue_RM]]-CleanEcommerceTable[[#This Row],[Product_Cost_RM]])</f>
        <v>-10.5</v>
      </c>
      <c r="AC1478" t="s">
        <v>44</v>
      </c>
    </row>
    <row r="1479" spans="1:29" ht="14.4" customHeight="1">
      <c r="A1479" t="s">
        <v>2557</v>
      </c>
      <c r="B1479" s="2">
        <v>45773</v>
      </c>
      <c r="C1479" s="2"/>
      <c r="D1479" t="s">
        <v>1467</v>
      </c>
      <c r="E1479">
        <v>30</v>
      </c>
      <c r="F1479" t="s">
        <v>47</v>
      </c>
      <c r="G1479" t="s">
        <v>32</v>
      </c>
      <c r="H1479" t="s">
        <v>60</v>
      </c>
      <c r="I1479" t="s">
        <v>384</v>
      </c>
      <c r="J1479" t="s">
        <v>34</v>
      </c>
      <c r="K1479" t="s">
        <v>142</v>
      </c>
      <c r="L1479" t="s">
        <v>36</v>
      </c>
      <c r="M1479" t="s">
        <v>143</v>
      </c>
      <c r="N1479">
        <v>35.299999999999997</v>
      </c>
      <c r="O1479">
        <v>1</v>
      </c>
      <c r="P1479" s="3">
        <v>30</v>
      </c>
      <c r="Q1479">
        <v>7.18</v>
      </c>
      <c r="R1479" t="s">
        <v>54</v>
      </c>
      <c r="S1479" t="s">
        <v>66</v>
      </c>
      <c r="T1479" t="s">
        <v>67</v>
      </c>
      <c r="U1479" t="s">
        <v>481</v>
      </c>
      <c r="V1479" t="s">
        <v>42</v>
      </c>
      <c r="Y1479" t="s">
        <v>43</v>
      </c>
      <c r="Z1479">
        <v>24.71</v>
      </c>
      <c r="AA1479">
        <v>14.83</v>
      </c>
      <c r="AB1479">
        <f>(CleanEcommerceTable[[#This Row],[Sales_Revenue_RM]]-CleanEcommerceTable[[#This Row],[Product_Cost_RM]])</f>
        <v>9.8800000000000008</v>
      </c>
      <c r="AC1479" t="s">
        <v>44</v>
      </c>
    </row>
    <row r="1480" spans="1:29" ht="14.4" customHeight="1">
      <c r="A1480" t="s">
        <v>2558</v>
      </c>
      <c r="B1480" s="2">
        <v>45773</v>
      </c>
      <c r="C1480" s="2">
        <v>45773</v>
      </c>
      <c r="D1480" t="s">
        <v>1145</v>
      </c>
      <c r="E1480">
        <v>23</v>
      </c>
      <c r="F1480" t="s">
        <v>31</v>
      </c>
      <c r="G1480" t="s">
        <v>70</v>
      </c>
      <c r="H1480" t="s">
        <v>183</v>
      </c>
      <c r="I1480" t="s">
        <v>214</v>
      </c>
      <c r="J1480" t="s">
        <v>165</v>
      </c>
      <c r="K1480" t="s">
        <v>35</v>
      </c>
      <c r="L1480" t="s">
        <v>36</v>
      </c>
      <c r="M1480" t="s">
        <v>37</v>
      </c>
      <c r="N1480">
        <v>223.64</v>
      </c>
      <c r="O1480">
        <v>2</v>
      </c>
      <c r="P1480" s="3">
        <v>10</v>
      </c>
      <c r="Q1480">
        <v>12.69</v>
      </c>
      <c r="R1480" t="s">
        <v>54</v>
      </c>
      <c r="S1480" t="s">
        <v>39</v>
      </c>
      <c r="T1480" t="s">
        <v>55</v>
      </c>
      <c r="U1480" t="s">
        <v>481</v>
      </c>
      <c r="V1480" t="s">
        <v>57</v>
      </c>
      <c r="W1480">
        <v>9</v>
      </c>
      <c r="X1480">
        <v>3</v>
      </c>
      <c r="Y1480" t="s">
        <v>43</v>
      </c>
      <c r="Z1480">
        <v>402.55</v>
      </c>
      <c r="AA1480">
        <v>295.2</v>
      </c>
      <c r="AB1480">
        <f>(CleanEcommerceTable[[#This Row],[Sales_Revenue_RM]]-CleanEcommerceTable[[#This Row],[Product_Cost_RM]])</f>
        <v>107.35000000000002</v>
      </c>
      <c r="AC1480" t="s">
        <v>44</v>
      </c>
    </row>
    <row r="1481" spans="1:29" ht="14.4" customHeight="1">
      <c r="A1481" t="s">
        <v>2559</v>
      </c>
      <c r="B1481" s="2">
        <v>45774</v>
      </c>
      <c r="C1481" s="2">
        <v>45776</v>
      </c>
      <c r="D1481" t="s">
        <v>648</v>
      </c>
      <c r="E1481">
        <v>26</v>
      </c>
      <c r="F1481" t="s">
        <v>47</v>
      </c>
      <c r="G1481" t="s">
        <v>105</v>
      </c>
      <c r="H1481" t="s">
        <v>126</v>
      </c>
      <c r="I1481" t="s">
        <v>127</v>
      </c>
      <c r="J1481" t="s">
        <v>128</v>
      </c>
      <c r="K1481" t="s">
        <v>147</v>
      </c>
      <c r="L1481" t="s">
        <v>63</v>
      </c>
      <c r="M1481" t="s">
        <v>148</v>
      </c>
      <c r="N1481">
        <v>40.97</v>
      </c>
      <c r="O1481">
        <v>3</v>
      </c>
      <c r="P1481" s="3">
        <v>30</v>
      </c>
      <c r="Q1481">
        <v>7.88</v>
      </c>
      <c r="R1481" t="s">
        <v>54</v>
      </c>
      <c r="S1481" t="s">
        <v>39</v>
      </c>
      <c r="T1481" t="s">
        <v>40</v>
      </c>
      <c r="U1481" t="s">
        <v>481</v>
      </c>
      <c r="V1481" t="s">
        <v>57</v>
      </c>
      <c r="W1481">
        <v>4</v>
      </c>
      <c r="X1481">
        <v>4</v>
      </c>
      <c r="Y1481" t="s">
        <v>43</v>
      </c>
      <c r="Z1481">
        <v>86.04</v>
      </c>
      <c r="AA1481">
        <v>55.31</v>
      </c>
      <c r="AB1481">
        <f>(CleanEcommerceTable[[#This Row],[Sales_Revenue_RM]]-CleanEcommerceTable[[#This Row],[Product_Cost_RM]])</f>
        <v>30.730000000000004</v>
      </c>
      <c r="AC1481" t="s">
        <v>44</v>
      </c>
    </row>
    <row r="1482" spans="1:29" ht="14.4" customHeight="1">
      <c r="A1482" t="s">
        <v>2560</v>
      </c>
      <c r="B1482" s="2">
        <v>45775</v>
      </c>
      <c r="C1482" s="2">
        <v>45777</v>
      </c>
      <c r="D1482" t="s">
        <v>2561</v>
      </c>
      <c r="E1482">
        <v>47</v>
      </c>
      <c r="F1482" t="s">
        <v>47</v>
      </c>
      <c r="G1482" t="s">
        <v>48</v>
      </c>
      <c r="H1482" t="s">
        <v>126</v>
      </c>
      <c r="I1482" t="s">
        <v>127</v>
      </c>
      <c r="J1482" t="s">
        <v>128</v>
      </c>
      <c r="K1482" t="s">
        <v>205</v>
      </c>
      <c r="L1482" t="s">
        <v>114</v>
      </c>
      <c r="M1482" t="s">
        <v>206</v>
      </c>
      <c r="N1482">
        <v>67.53</v>
      </c>
      <c r="O1482">
        <v>2</v>
      </c>
      <c r="P1482" s="3">
        <v>35</v>
      </c>
      <c r="Q1482">
        <v>7.31</v>
      </c>
      <c r="R1482" t="s">
        <v>38</v>
      </c>
      <c r="S1482" t="s">
        <v>39</v>
      </c>
      <c r="T1482" t="s">
        <v>67</v>
      </c>
      <c r="U1482" t="s">
        <v>481</v>
      </c>
      <c r="V1482" t="s">
        <v>57</v>
      </c>
      <c r="W1482">
        <v>2</v>
      </c>
      <c r="X1482">
        <v>4</v>
      </c>
      <c r="Y1482" t="s">
        <v>43</v>
      </c>
      <c r="Z1482">
        <v>87.79</v>
      </c>
      <c r="AA1482">
        <v>66.180000000000007</v>
      </c>
      <c r="AB1482">
        <f>(CleanEcommerceTable[[#This Row],[Sales_Revenue_RM]]-CleanEcommerceTable[[#This Row],[Product_Cost_RM]])</f>
        <v>21.61</v>
      </c>
      <c r="AC1482" t="s">
        <v>44</v>
      </c>
    </row>
    <row r="1483" spans="1:29" ht="14.4" customHeight="1">
      <c r="A1483" t="s">
        <v>2562</v>
      </c>
      <c r="B1483" s="2">
        <v>45775</v>
      </c>
      <c r="C1483" s="2">
        <v>45777</v>
      </c>
      <c r="D1483" t="s">
        <v>2563</v>
      </c>
      <c r="E1483">
        <v>59</v>
      </c>
      <c r="F1483" t="s">
        <v>31</v>
      </c>
      <c r="G1483" t="s">
        <v>70</v>
      </c>
      <c r="H1483" t="s">
        <v>71</v>
      </c>
      <c r="I1483" t="s">
        <v>91</v>
      </c>
      <c r="J1483" t="s">
        <v>73</v>
      </c>
      <c r="K1483" t="s">
        <v>215</v>
      </c>
      <c r="L1483" t="s">
        <v>75</v>
      </c>
      <c r="M1483" t="s">
        <v>216</v>
      </c>
      <c r="N1483">
        <v>58.74</v>
      </c>
      <c r="O1483">
        <v>1</v>
      </c>
      <c r="P1483" s="3">
        <v>5</v>
      </c>
      <c r="Q1483">
        <v>8.0500000000000007</v>
      </c>
      <c r="R1483" t="s">
        <v>54</v>
      </c>
      <c r="S1483" t="s">
        <v>39</v>
      </c>
      <c r="T1483" t="s">
        <v>67</v>
      </c>
      <c r="U1483" t="s">
        <v>481</v>
      </c>
      <c r="V1483" t="s">
        <v>57</v>
      </c>
      <c r="W1483">
        <v>4</v>
      </c>
      <c r="X1483">
        <v>4</v>
      </c>
      <c r="Y1483" t="s">
        <v>43</v>
      </c>
      <c r="Z1483">
        <v>55.8</v>
      </c>
      <c r="AA1483">
        <v>24.67</v>
      </c>
      <c r="AB1483">
        <f>(CleanEcommerceTable[[#This Row],[Sales_Revenue_RM]]-CleanEcommerceTable[[#This Row],[Product_Cost_RM]])</f>
        <v>31.129999999999995</v>
      </c>
      <c r="AC1483" t="s">
        <v>44</v>
      </c>
    </row>
    <row r="1484" spans="1:29" ht="14.4" customHeight="1">
      <c r="A1484" t="s">
        <v>2564</v>
      </c>
      <c r="B1484" s="2">
        <v>45775</v>
      </c>
      <c r="C1484" s="2">
        <v>45775</v>
      </c>
      <c r="D1484" t="s">
        <v>305</v>
      </c>
      <c r="E1484">
        <v>50</v>
      </c>
      <c r="F1484" t="s">
        <v>31</v>
      </c>
      <c r="G1484" t="s">
        <v>70</v>
      </c>
      <c r="H1484" t="s">
        <v>163</v>
      </c>
      <c r="I1484" t="s">
        <v>164</v>
      </c>
      <c r="J1484" t="s">
        <v>165</v>
      </c>
      <c r="K1484" t="s">
        <v>113</v>
      </c>
      <c r="L1484" t="s">
        <v>114</v>
      </c>
      <c r="M1484" t="s">
        <v>115</v>
      </c>
      <c r="N1484">
        <v>316.19</v>
      </c>
      <c r="O1484">
        <v>3</v>
      </c>
      <c r="P1484" s="3">
        <v>25</v>
      </c>
      <c r="Q1484">
        <v>12.96</v>
      </c>
      <c r="R1484" t="s">
        <v>54</v>
      </c>
      <c r="S1484" t="s">
        <v>39</v>
      </c>
      <c r="T1484" t="s">
        <v>92</v>
      </c>
      <c r="U1484" t="s">
        <v>481</v>
      </c>
      <c r="V1484" t="s">
        <v>57</v>
      </c>
      <c r="W1484">
        <v>8</v>
      </c>
      <c r="X1484">
        <v>3</v>
      </c>
      <c r="Y1484" t="s">
        <v>43</v>
      </c>
      <c r="Z1484">
        <v>711.43</v>
      </c>
      <c r="AA1484">
        <v>645.03</v>
      </c>
      <c r="AB1484">
        <f>(CleanEcommerceTable[[#This Row],[Sales_Revenue_RM]]-CleanEcommerceTable[[#This Row],[Product_Cost_RM]])</f>
        <v>66.399999999999977</v>
      </c>
      <c r="AC1484" t="s">
        <v>44</v>
      </c>
    </row>
    <row r="1485" spans="1:29" ht="14.4" customHeight="1">
      <c r="A1485" t="s">
        <v>2565</v>
      </c>
      <c r="B1485" s="2">
        <v>45775</v>
      </c>
      <c r="C1485" s="2">
        <v>45776</v>
      </c>
      <c r="D1485" t="s">
        <v>1004</v>
      </c>
      <c r="E1485">
        <v>45</v>
      </c>
      <c r="F1485" t="s">
        <v>47</v>
      </c>
      <c r="G1485" t="s">
        <v>70</v>
      </c>
      <c r="H1485" t="s">
        <v>71</v>
      </c>
      <c r="I1485" t="s">
        <v>137</v>
      </c>
      <c r="J1485" t="s">
        <v>73</v>
      </c>
      <c r="K1485" t="s">
        <v>35</v>
      </c>
      <c r="L1485" t="s">
        <v>36</v>
      </c>
      <c r="M1485" t="s">
        <v>37</v>
      </c>
      <c r="N1485">
        <v>244.26</v>
      </c>
      <c r="O1485">
        <v>1</v>
      </c>
      <c r="P1485" s="3">
        <v>25</v>
      </c>
      <c r="Q1485">
        <v>6.64</v>
      </c>
      <c r="R1485" t="s">
        <v>88</v>
      </c>
      <c r="S1485" t="s">
        <v>39</v>
      </c>
      <c r="T1485" t="s">
        <v>67</v>
      </c>
      <c r="U1485" t="s">
        <v>56</v>
      </c>
      <c r="V1485" t="s">
        <v>57</v>
      </c>
      <c r="W1485">
        <v>4</v>
      </c>
      <c r="X1485">
        <v>4</v>
      </c>
      <c r="Y1485" t="s">
        <v>43</v>
      </c>
      <c r="Z1485">
        <v>183.19</v>
      </c>
      <c r="AA1485">
        <v>161.21</v>
      </c>
      <c r="AB1485">
        <f>(CleanEcommerceTable[[#This Row],[Sales_Revenue_RM]]-CleanEcommerceTable[[#This Row],[Product_Cost_RM]])</f>
        <v>21.97999999999999</v>
      </c>
      <c r="AC1485" t="s">
        <v>44</v>
      </c>
    </row>
    <row r="1486" spans="1:29" ht="14.4" customHeight="1">
      <c r="A1486" t="s">
        <v>2566</v>
      </c>
      <c r="B1486" s="2">
        <v>45775</v>
      </c>
      <c r="C1486" s="2">
        <v>45776</v>
      </c>
      <c r="D1486" t="s">
        <v>1944</v>
      </c>
      <c r="E1486">
        <v>44</v>
      </c>
      <c r="F1486" t="s">
        <v>47</v>
      </c>
      <c r="G1486" t="s">
        <v>32</v>
      </c>
      <c r="H1486" t="s">
        <v>417</v>
      </c>
      <c r="I1486" t="s">
        <v>417</v>
      </c>
      <c r="J1486" t="s">
        <v>165</v>
      </c>
      <c r="K1486" t="s">
        <v>322</v>
      </c>
      <c r="L1486" t="s">
        <v>167</v>
      </c>
      <c r="M1486" t="s">
        <v>323</v>
      </c>
      <c r="N1486">
        <v>126.1</v>
      </c>
      <c r="O1486">
        <v>1</v>
      </c>
      <c r="P1486" s="3">
        <v>0</v>
      </c>
      <c r="Q1486">
        <v>10.050000000000001</v>
      </c>
      <c r="R1486" t="s">
        <v>38</v>
      </c>
      <c r="S1486" t="s">
        <v>39</v>
      </c>
      <c r="T1486" t="s">
        <v>67</v>
      </c>
      <c r="U1486" t="s">
        <v>481</v>
      </c>
      <c r="V1486" t="s">
        <v>57</v>
      </c>
      <c r="W1486">
        <v>8</v>
      </c>
      <c r="X1486">
        <v>3</v>
      </c>
      <c r="Y1486" t="s">
        <v>43</v>
      </c>
      <c r="Z1486">
        <v>126.1</v>
      </c>
      <c r="AA1486">
        <v>76.92</v>
      </c>
      <c r="AB1486">
        <f>(CleanEcommerceTable[[#This Row],[Sales_Revenue_RM]]-CleanEcommerceTable[[#This Row],[Product_Cost_RM]])</f>
        <v>49.179999999999993</v>
      </c>
      <c r="AC1486" t="s">
        <v>44</v>
      </c>
    </row>
    <row r="1487" spans="1:29" ht="14.4" customHeight="1">
      <c r="A1487" t="s">
        <v>2567</v>
      </c>
      <c r="B1487" s="2">
        <v>45775</v>
      </c>
      <c r="C1487" s="2">
        <v>45777</v>
      </c>
      <c r="D1487" t="s">
        <v>1793</v>
      </c>
      <c r="E1487">
        <v>35</v>
      </c>
      <c r="F1487" t="s">
        <v>47</v>
      </c>
      <c r="G1487" t="s">
        <v>48</v>
      </c>
      <c r="H1487" t="s">
        <v>60</v>
      </c>
      <c r="I1487" t="s">
        <v>384</v>
      </c>
      <c r="J1487" t="s">
        <v>34</v>
      </c>
      <c r="K1487" t="s">
        <v>74</v>
      </c>
      <c r="L1487" t="s">
        <v>75</v>
      </c>
      <c r="M1487" t="s">
        <v>76</v>
      </c>
      <c r="N1487">
        <v>28.69</v>
      </c>
      <c r="O1487">
        <v>3</v>
      </c>
      <c r="P1487" s="3">
        <v>35</v>
      </c>
      <c r="Q1487">
        <v>6.8</v>
      </c>
      <c r="R1487" t="s">
        <v>54</v>
      </c>
      <c r="S1487" t="s">
        <v>39</v>
      </c>
      <c r="T1487" t="s">
        <v>40</v>
      </c>
      <c r="U1487" t="s">
        <v>481</v>
      </c>
      <c r="V1487" t="s">
        <v>57</v>
      </c>
      <c r="W1487">
        <v>3</v>
      </c>
      <c r="X1487">
        <v>5</v>
      </c>
      <c r="Y1487" t="s">
        <v>43</v>
      </c>
      <c r="Z1487">
        <v>55.95</v>
      </c>
      <c r="AA1487">
        <v>30.99</v>
      </c>
      <c r="AB1487">
        <f>(CleanEcommerceTable[[#This Row],[Sales_Revenue_RM]]-CleanEcommerceTable[[#This Row],[Product_Cost_RM]])</f>
        <v>24.960000000000004</v>
      </c>
      <c r="AC1487" t="s">
        <v>44</v>
      </c>
    </row>
    <row r="1488" spans="1:29" ht="14.4" customHeight="1">
      <c r="A1488" t="s">
        <v>2568</v>
      </c>
      <c r="B1488" s="2">
        <v>45775</v>
      </c>
      <c r="C1488" s="2">
        <v>45777</v>
      </c>
      <c r="D1488" t="s">
        <v>2530</v>
      </c>
      <c r="E1488">
        <v>18</v>
      </c>
      <c r="F1488" t="s">
        <v>47</v>
      </c>
      <c r="G1488" t="s">
        <v>105</v>
      </c>
      <c r="H1488" t="s">
        <v>183</v>
      </c>
      <c r="I1488" t="s">
        <v>214</v>
      </c>
      <c r="J1488" t="s">
        <v>165</v>
      </c>
      <c r="K1488" t="s">
        <v>277</v>
      </c>
      <c r="L1488" t="s">
        <v>75</v>
      </c>
      <c r="M1488" t="s">
        <v>278</v>
      </c>
      <c r="N1488">
        <v>40.42</v>
      </c>
      <c r="O1488">
        <v>3</v>
      </c>
      <c r="P1488" s="3">
        <v>45</v>
      </c>
      <c r="Q1488">
        <v>10.69</v>
      </c>
      <c r="R1488" t="s">
        <v>54</v>
      </c>
      <c r="S1488" t="s">
        <v>39</v>
      </c>
      <c r="T1488" t="s">
        <v>67</v>
      </c>
      <c r="U1488" t="s">
        <v>481</v>
      </c>
      <c r="V1488" t="s">
        <v>57</v>
      </c>
      <c r="W1488">
        <v>7</v>
      </c>
      <c r="X1488">
        <v>3</v>
      </c>
      <c r="Y1488" t="s">
        <v>43</v>
      </c>
      <c r="Z1488">
        <v>66.69</v>
      </c>
      <c r="AA1488">
        <v>48.5</v>
      </c>
      <c r="AB1488">
        <f>(CleanEcommerceTable[[#This Row],[Sales_Revenue_RM]]-CleanEcommerceTable[[#This Row],[Product_Cost_RM]])</f>
        <v>18.189999999999998</v>
      </c>
      <c r="AC1488" t="s">
        <v>44</v>
      </c>
    </row>
    <row r="1489" spans="1:29" ht="14.4" customHeight="1">
      <c r="A1489" t="s">
        <v>2569</v>
      </c>
      <c r="B1489" s="2">
        <v>45776</v>
      </c>
      <c r="C1489" s="2">
        <v>45776</v>
      </c>
      <c r="D1489" t="s">
        <v>1014</v>
      </c>
      <c r="E1489">
        <v>30</v>
      </c>
      <c r="F1489" t="s">
        <v>47</v>
      </c>
      <c r="G1489" t="s">
        <v>48</v>
      </c>
      <c r="H1489" t="s">
        <v>126</v>
      </c>
      <c r="I1489" t="s">
        <v>464</v>
      </c>
      <c r="J1489" t="s">
        <v>128</v>
      </c>
      <c r="K1489" t="s">
        <v>372</v>
      </c>
      <c r="L1489" t="s">
        <v>167</v>
      </c>
      <c r="M1489" t="s">
        <v>373</v>
      </c>
      <c r="N1489">
        <v>44.47</v>
      </c>
      <c r="O1489">
        <v>1</v>
      </c>
      <c r="P1489" s="3">
        <v>30</v>
      </c>
      <c r="Q1489">
        <v>6.64</v>
      </c>
      <c r="R1489" t="s">
        <v>38</v>
      </c>
      <c r="S1489" t="s">
        <v>39</v>
      </c>
      <c r="T1489" t="s">
        <v>92</v>
      </c>
      <c r="U1489" t="s">
        <v>56</v>
      </c>
      <c r="V1489" t="s">
        <v>57</v>
      </c>
      <c r="W1489">
        <v>2</v>
      </c>
      <c r="X1489">
        <v>4</v>
      </c>
      <c r="Y1489" t="s">
        <v>43</v>
      </c>
      <c r="Z1489">
        <v>31.13</v>
      </c>
      <c r="AA1489">
        <v>18.23</v>
      </c>
      <c r="AB1489">
        <f>(CleanEcommerceTable[[#This Row],[Sales_Revenue_RM]]-CleanEcommerceTable[[#This Row],[Product_Cost_RM]])</f>
        <v>12.899999999999999</v>
      </c>
      <c r="AC1489" t="s">
        <v>44</v>
      </c>
    </row>
    <row r="1490" spans="1:29" ht="14.4" customHeight="1">
      <c r="A1490" t="s">
        <v>2570</v>
      </c>
      <c r="B1490" s="2">
        <v>45776</v>
      </c>
      <c r="C1490" s="2">
        <v>45778</v>
      </c>
      <c r="D1490" t="s">
        <v>1445</v>
      </c>
      <c r="E1490">
        <v>56</v>
      </c>
      <c r="F1490" t="s">
        <v>31</v>
      </c>
      <c r="G1490" t="s">
        <v>70</v>
      </c>
      <c r="H1490" t="s">
        <v>71</v>
      </c>
      <c r="I1490" t="s">
        <v>72</v>
      </c>
      <c r="J1490" t="s">
        <v>73</v>
      </c>
      <c r="K1490" t="s">
        <v>133</v>
      </c>
      <c r="L1490" t="s">
        <v>75</v>
      </c>
      <c r="M1490" t="s">
        <v>134</v>
      </c>
      <c r="N1490">
        <v>35.479999999999997</v>
      </c>
      <c r="O1490">
        <v>2</v>
      </c>
      <c r="P1490" s="3">
        <v>10</v>
      </c>
      <c r="Q1490">
        <v>4.3099999999999996</v>
      </c>
      <c r="R1490" t="s">
        <v>38</v>
      </c>
      <c r="S1490" t="s">
        <v>66</v>
      </c>
      <c r="T1490" t="s">
        <v>92</v>
      </c>
      <c r="U1490" t="s">
        <v>481</v>
      </c>
      <c r="V1490" t="s">
        <v>57</v>
      </c>
      <c r="W1490">
        <v>2</v>
      </c>
      <c r="X1490">
        <v>4</v>
      </c>
      <c r="Y1490" t="s">
        <v>43</v>
      </c>
      <c r="Z1490">
        <v>63.86</v>
      </c>
      <c r="AA1490">
        <v>26.96</v>
      </c>
      <c r="AB1490">
        <f>(CleanEcommerceTable[[#This Row],[Sales_Revenue_RM]]-CleanEcommerceTable[[#This Row],[Product_Cost_RM]])</f>
        <v>36.9</v>
      </c>
      <c r="AC1490" t="s">
        <v>44</v>
      </c>
    </row>
    <row r="1491" spans="1:29" ht="14.4" customHeight="1">
      <c r="A1491" t="s">
        <v>2571</v>
      </c>
      <c r="B1491" s="2">
        <v>45776</v>
      </c>
      <c r="C1491" s="2">
        <v>45776</v>
      </c>
      <c r="D1491" t="s">
        <v>2572</v>
      </c>
      <c r="E1491">
        <v>66</v>
      </c>
      <c r="F1491" t="s">
        <v>31</v>
      </c>
      <c r="G1491" t="s">
        <v>70</v>
      </c>
      <c r="H1491" t="s">
        <v>300</v>
      </c>
      <c r="I1491" t="s">
        <v>550</v>
      </c>
      <c r="J1491" t="s">
        <v>73</v>
      </c>
      <c r="K1491" t="s">
        <v>392</v>
      </c>
      <c r="L1491" t="s">
        <v>114</v>
      </c>
      <c r="M1491" t="s">
        <v>393</v>
      </c>
      <c r="N1491">
        <v>32.44</v>
      </c>
      <c r="O1491">
        <v>2</v>
      </c>
      <c r="P1491" s="3">
        <v>2</v>
      </c>
      <c r="Q1491">
        <v>7.45</v>
      </c>
      <c r="R1491" t="s">
        <v>88</v>
      </c>
      <c r="S1491" t="s">
        <v>39</v>
      </c>
      <c r="T1491" t="s">
        <v>123</v>
      </c>
      <c r="U1491" t="s">
        <v>82</v>
      </c>
      <c r="V1491" t="s">
        <v>57</v>
      </c>
      <c r="W1491">
        <v>3</v>
      </c>
      <c r="X1491">
        <v>5</v>
      </c>
      <c r="Y1491" t="s">
        <v>43</v>
      </c>
      <c r="Z1491">
        <v>63.58</v>
      </c>
      <c r="AA1491">
        <v>28.55</v>
      </c>
      <c r="AB1491">
        <f>(CleanEcommerceTable[[#This Row],[Sales_Revenue_RM]]-CleanEcommerceTable[[#This Row],[Product_Cost_RM]])</f>
        <v>35.03</v>
      </c>
      <c r="AC1491" t="s">
        <v>44</v>
      </c>
    </row>
    <row r="1492" spans="1:29" ht="14.4" customHeight="1">
      <c r="A1492" t="s">
        <v>2573</v>
      </c>
      <c r="B1492" s="2">
        <v>45776</v>
      </c>
      <c r="C1492" s="2">
        <v>45777</v>
      </c>
      <c r="D1492" t="s">
        <v>1365</v>
      </c>
      <c r="E1492">
        <v>21</v>
      </c>
      <c r="F1492" t="s">
        <v>31</v>
      </c>
      <c r="G1492" t="s">
        <v>105</v>
      </c>
      <c r="H1492" t="s">
        <v>231</v>
      </c>
      <c r="I1492" t="s">
        <v>241</v>
      </c>
      <c r="J1492" t="s">
        <v>128</v>
      </c>
      <c r="K1492" t="s">
        <v>85</v>
      </c>
      <c r="L1492" t="s">
        <v>86</v>
      </c>
      <c r="M1492" t="s">
        <v>87</v>
      </c>
      <c r="N1492">
        <v>30.1</v>
      </c>
      <c r="O1492">
        <v>5</v>
      </c>
      <c r="P1492" s="3">
        <v>0</v>
      </c>
      <c r="Q1492">
        <v>2.5499999999999998</v>
      </c>
      <c r="R1492" t="s">
        <v>88</v>
      </c>
      <c r="S1492" t="s">
        <v>39</v>
      </c>
      <c r="T1492" t="s">
        <v>123</v>
      </c>
      <c r="U1492" t="s">
        <v>82</v>
      </c>
      <c r="V1492" t="s">
        <v>57</v>
      </c>
      <c r="W1492">
        <v>3</v>
      </c>
      <c r="X1492">
        <v>4</v>
      </c>
      <c r="Y1492" t="s">
        <v>43</v>
      </c>
      <c r="Z1492">
        <v>150.5</v>
      </c>
      <c r="AA1492">
        <v>121.91</v>
      </c>
      <c r="AB1492">
        <f>(CleanEcommerceTable[[#This Row],[Sales_Revenue_RM]]-CleanEcommerceTable[[#This Row],[Product_Cost_RM]])</f>
        <v>28.590000000000003</v>
      </c>
      <c r="AC1492" t="s">
        <v>44</v>
      </c>
    </row>
    <row r="1493" spans="1:29" ht="14.4" customHeight="1">
      <c r="A1493" t="s">
        <v>2574</v>
      </c>
      <c r="B1493" s="2">
        <v>45776</v>
      </c>
      <c r="C1493" s="2">
        <v>45777</v>
      </c>
      <c r="D1493" t="s">
        <v>1782</v>
      </c>
      <c r="E1493">
        <v>27</v>
      </c>
      <c r="F1493" t="s">
        <v>47</v>
      </c>
      <c r="G1493" t="s">
        <v>105</v>
      </c>
      <c r="H1493" t="s">
        <v>154</v>
      </c>
      <c r="I1493" t="s">
        <v>510</v>
      </c>
      <c r="J1493" t="s">
        <v>128</v>
      </c>
      <c r="K1493" t="s">
        <v>392</v>
      </c>
      <c r="L1493" t="s">
        <v>114</v>
      </c>
      <c r="M1493" t="s">
        <v>393</v>
      </c>
      <c r="N1493">
        <v>38.700000000000003</v>
      </c>
      <c r="O1493">
        <v>2</v>
      </c>
      <c r="P1493" s="3">
        <v>15</v>
      </c>
      <c r="Q1493">
        <v>6.09</v>
      </c>
      <c r="R1493" t="s">
        <v>88</v>
      </c>
      <c r="S1493" t="s">
        <v>39</v>
      </c>
      <c r="T1493" t="s">
        <v>55</v>
      </c>
      <c r="U1493" t="s">
        <v>56</v>
      </c>
      <c r="V1493" t="s">
        <v>57</v>
      </c>
      <c r="W1493">
        <v>2</v>
      </c>
      <c r="X1493">
        <v>4</v>
      </c>
      <c r="Y1493" t="s">
        <v>43</v>
      </c>
      <c r="Z1493">
        <v>65.790000000000006</v>
      </c>
      <c r="AA1493">
        <v>34.06</v>
      </c>
      <c r="AB1493">
        <f>(CleanEcommerceTable[[#This Row],[Sales_Revenue_RM]]-CleanEcommerceTable[[#This Row],[Product_Cost_RM]])</f>
        <v>31.730000000000004</v>
      </c>
      <c r="AC1493" t="s">
        <v>44</v>
      </c>
    </row>
    <row r="1494" spans="1:29" ht="14.4" customHeight="1">
      <c r="A1494" t="s">
        <v>2575</v>
      </c>
      <c r="B1494" s="2">
        <v>45776</v>
      </c>
      <c r="C1494" s="2">
        <v>45777</v>
      </c>
      <c r="D1494" t="s">
        <v>182</v>
      </c>
      <c r="E1494">
        <v>53</v>
      </c>
      <c r="F1494" t="s">
        <v>31</v>
      </c>
      <c r="G1494" t="s">
        <v>48</v>
      </c>
      <c r="H1494" t="s">
        <v>126</v>
      </c>
      <c r="I1494" t="s">
        <v>464</v>
      </c>
      <c r="J1494" t="s">
        <v>128</v>
      </c>
      <c r="K1494" t="s">
        <v>113</v>
      </c>
      <c r="L1494" t="s">
        <v>114</v>
      </c>
      <c r="M1494" t="s">
        <v>115</v>
      </c>
      <c r="N1494">
        <v>361.55</v>
      </c>
      <c r="O1494">
        <v>1</v>
      </c>
      <c r="P1494" s="3">
        <v>3</v>
      </c>
      <c r="Q1494">
        <v>8.18</v>
      </c>
      <c r="R1494" t="s">
        <v>54</v>
      </c>
      <c r="S1494" t="s">
        <v>66</v>
      </c>
      <c r="T1494" t="s">
        <v>40</v>
      </c>
      <c r="U1494" t="s">
        <v>82</v>
      </c>
      <c r="V1494" t="s">
        <v>57</v>
      </c>
      <c r="W1494">
        <v>4</v>
      </c>
      <c r="X1494">
        <v>4</v>
      </c>
      <c r="Y1494" t="s">
        <v>43</v>
      </c>
      <c r="Z1494">
        <v>350.7</v>
      </c>
      <c r="AA1494">
        <v>245.85</v>
      </c>
      <c r="AB1494">
        <f>(CleanEcommerceTable[[#This Row],[Sales_Revenue_RM]]-CleanEcommerceTable[[#This Row],[Product_Cost_RM]])</f>
        <v>104.85</v>
      </c>
      <c r="AC1494" t="s">
        <v>44</v>
      </c>
    </row>
    <row r="1495" spans="1:29" ht="14.4" customHeight="1">
      <c r="A1495" t="s">
        <v>2576</v>
      </c>
      <c r="B1495" s="2">
        <v>45777</v>
      </c>
      <c r="C1495" s="2">
        <v>45778</v>
      </c>
      <c r="D1495" t="s">
        <v>2550</v>
      </c>
      <c r="E1495">
        <v>65</v>
      </c>
      <c r="F1495" t="s">
        <v>47</v>
      </c>
      <c r="G1495" t="s">
        <v>70</v>
      </c>
      <c r="H1495" t="s">
        <v>300</v>
      </c>
      <c r="I1495" t="s">
        <v>550</v>
      </c>
      <c r="J1495" t="s">
        <v>73</v>
      </c>
      <c r="K1495" t="s">
        <v>85</v>
      </c>
      <c r="L1495" t="s">
        <v>86</v>
      </c>
      <c r="M1495" t="s">
        <v>87</v>
      </c>
      <c r="N1495">
        <v>29.05</v>
      </c>
      <c r="O1495">
        <v>1</v>
      </c>
      <c r="P1495" s="3">
        <v>6</v>
      </c>
      <c r="Q1495">
        <v>2.58</v>
      </c>
      <c r="R1495" t="s">
        <v>38</v>
      </c>
      <c r="S1495" t="s">
        <v>39</v>
      </c>
      <c r="T1495" t="s">
        <v>67</v>
      </c>
      <c r="U1495" t="s">
        <v>82</v>
      </c>
      <c r="V1495" t="s">
        <v>57</v>
      </c>
      <c r="W1495">
        <v>4</v>
      </c>
      <c r="X1495">
        <v>4</v>
      </c>
      <c r="Y1495" t="s">
        <v>43</v>
      </c>
      <c r="Z1495">
        <v>27.31</v>
      </c>
      <c r="AA1495">
        <v>23.53</v>
      </c>
      <c r="AB1495">
        <f>(CleanEcommerceTable[[#This Row],[Sales_Revenue_RM]]-CleanEcommerceTable[[#This Row],[Product_Cost_RM]])</f>
        <v>3.7799999999999976</v>
      </c>
      <c r="AC1495" t="s">
        <v>44</v>
      </c>
    </row>
    <row r="1496" spans="1:29" ht="14.4" customHeight="1">
      <c r="A1496" t="s">
        <v>2577</v>
      </c>
      <c r="B1496" s="2">
        <v>45777</v>
      </c>
      <c r="C1496" s="2">
        <v>45779</v>
      </c>
      <c r="D1496" t="s">
        <v>2578</v>
      </c>
      <c r="E1496">
        <v>27</v>
      </c>
      <c r="F1496" t="s">
        <v>31</v>
      </c>
      <c r="G1496" t="s">
        <v>105</v>
      </c>
      <c r="H1496" t="s">
        <v>183</v>
      </c>
      <c r="I1496" t="s">
        <v>214</v>
      </c>
      <c r="J1496" t="s">
        <v>165</v>
      </c>
      <c r="K1496" t="s">
        <v>210</v>
      </c>
      <c r="L1496" t="s">
        <v>86</v>
      </c>
      <c r="M1496" t="s">
        <v>211</v>
      </c>
      <c r="N1496">
        <v>35.619999999999997</v>
      </c>
      <c r="O1496">
        <v>1</v>
      </c>
      <c r="P1496" s="3">
        <v>8</v>
      </c>
      <c r="Q1496">
        <v>13.01</v>
      </c>
      <c r="R1496" t="s">
        <v>38</v>
      </c>
      <c r="S1496" t="s">
        <v>39</v>
      </c>
      <c r="T1496" t="s">
        <v>67</v>
      </c>
      <c r="U1496" t="s">
        <v>77</v>
      </c>
      <c r="V1496" t="s">
        <v>149</v>
      </c>
      <c r="W1496">
        <v>7</v>
      </c>
      <c r="X1496">
        <v>2</v>
      </c>
      <c r="Y1496" t="s">
        <v>398</v>
      </c>
      <c r="Z1496">
        <v>32.770000000000003</v>
      </c>
      <c r="AA1496">
        <v>28.14</v>
      </c>
      <c r="AB1496">
        <f>(CleanEcommerceTable[[#This Row],[Sales_Revenue_RM]]-CleanEcommerceTable[[#This Row],[Product_Cost_RM]])</f>
        <v>4.6300000000000026</v>
      </c>
      <c r="AC1496" t="s">
        <v>151</v>
      </c>
    </row>
    <row r="1497" spans="1:29" ht="14.4" customHeight="1">
      <c r="A1497" t="s">
        <v>2579</v>
      </c>
      <c r="B1497" s="2">
        <v>45777</v>
      </c>
      <c r="C1497" s="2"/>
      <c r="D1497" t="s">
        <v>821</v>
      </c>
      <c r="E1497">
        <v>22</v>
      </c>
      <c r="F1497" t="s">
        <v>31</v>
      </c>
      <c r="G1497" t="s">
        <v>105</v>
      </c>
      <c r="H1497" t="s">
        <v>60</v>
      </c>
      <c r="I1497" t="s">
        <v>384</v>
      </c>
      <c r="J1497" t="s">
        <v>34</v>
      </c>
      <c r="K1497" t="s">
        <v>85</v>
      </c>
      <c r="L1497" t="s">
        <v>86</v>
      </c>
      <c r="M1497" t="s">
        <v>87</v>
      </c>
      <c r="N1497">
        <v>30.94</v>
      </c>
      <c r="O1497">
        <v>2</v>
      </c>
      <c r="P1497" s="3">
        <v>10</v>
      </c>
      <c r="Q1497">
        <v>3.3</v>
      </c>
      <c r="R1497" t="s">
        <v>88</v>
      </c>
      <c r="S1497" t="s">
        <v>66</v>
      </c>
      <c r="T1497" t="s">
        <v>67</v>
      </c>
      <c r="U1497" t="s">
        <v>77</v>
      </c>
      <c r="V1497" t="s">
        <v>42</v>
      </c>
      <c r="Y1497" t="s">
        <v>43</v>
      </c>
      <c r="Z1497">
        <v>55.69</v>
      </c>
      <c r="AA1497">
        <v>50.12</v>
      </c>
      <c r="AB1497">
        <f>(CleanEcommerceTable[[#This Row],[Sales_Revenue_RM]]-CleanEcommerceTable[[#This Row],[Product_Cost_RM]])</f>
        <v>5.57</v>
      </c>
      <c r="AC1497" t="s">
        <v>44</v>
      </c>
    </row>
    <row r="1498" spans="1:29" ht="14.4" customHeight="1">
      <c r="A1498" t="s">
        <v>2580</v>
      </c>
      <c r="B1498" s="2">
        <v>45777</v>
      </c>
      <c r="C1498" s="2">
        <v>45779</v>
      </c>
      <c r="D1498" t="s">
        <v>582</v>
      </c>
      <c r="E1498">
        <v>27</v>
      </c>
      <c r="F1498" t="s">
        <v>31</v>
      </c>
      <c r="G1498" t="s">
        <v>105</v>
      </c>
      <c r="H1498" t="s">
        <v>60</v>
      </c>
      <c r="I1498" t="s">
        <v>384</v>
      </c>
      <c r="J1498" t="s">
        <v>34</v>
      </c>
      <c r="K1498" t="s">
        <v>101</v>
      </c>
      <c r="L1498" t="s">
        <v>86</v>
      </c>
      <c r="M1498" t="s">
        <v>102</v>
      </c>
      <c r="N1498">
        <v>20.29</v>
      </c>
      <c r="O1498">
        <v>2</v>
      </c>
      <c r="P1498" s="3">
        <v>25</v>
      </c>
      <c r="Q1498">
        <v>4</v>
      </c>
      <c r="R1498" t="s">
        <v>65</v>
      </c>
      <c r="S1498" t="s">
        <v>66</v>
      </c>
      <c r="T1498" t="s">
        <v>123</v>
      </c>
      <c r="U1498" t="s">
        <v>481</v>
      </c>
      <c r="V1498" t="s">
        <v>57</v>
      </c>
      <c r="W1498">
        <v>2</v>
      </c>
      <c r="X1498">
        <v>5</v>
      </c>
      <c r="Y1498" t="s">
        <v>43</v>
      </c>
      <c r="Z1498">
        <v>30.43</v>
      </c>
      <c r="AA1498">
        <v>27.59</v>
      </c>
      <c r="AB1498">
        <f>(CleanEcommerceTable[[#This Row],[Sales_Revenue_RM]]-CleanEcommerceTable[[#This Row],[Product_Cost_RM]])</f>
        <v>2.84</v>
      </c>
      <c r="AC1498" t="s">
        <v>44</v>
      </c>
    </row>
    <row r="1499" spans="1:29" ht="14.4" customHeight="1">
      <c r="A1499" t="s">
        <v>2581</v>
      </c>
      <c r="B1499" s="2">
        <v>45777</v>
      </c>
      <c r="C1499" s="2">
        <v>45777</v>
      </c>
      <c r="D1499" t="s">
        <v>2196</v>
      </c>
      <c r="E1499">
        <v>54</v>
      </c>
      <c r="F1499" t="s">
        <v>47</v>
      </c>
      <c r="G1499" t="s">
        <v>48</v>
      </c>
      <c r="H1499" t="s">
        <v>71</v>
      </c>
      <c r="I1499" t="s">
        <v>137</v>
      </c>
      <c r="J1499" t="s">
        <v>73</v>
      </c>
      <c r="K1499" t="s">
        <v>95</v>
      </c>
      <c r="L1499" t="s">
        <v>96</v>
      </c>
      <c r="M1499" t="s">
        <v>97</v>
      </c>
      <c r="N1499">
        <v>24.77</v>
      </c>
      <c r="O1499">
        <v>1</v>
      </c>
      <c r="P1499" s="3">
        <v>10</v>
      </c>
      <c r="Q1499">
        <v>5.61</v>
      </c>
      <c r="R1499" t="s">
        <v>88</v>
      </c>
      <c r="S1499" t="s">
        <v>39</v>
      </c>
      <c r="T1499" t="s">
        <v>92</v>
      </c>
      <c r="U1499" t="s">
        <v>56</v>
      </c>
      <c r="V1499" t="s">
        <v>57</v>
      </c>
      <c r="W1499">
        <v>2</v>
      </c>
      <c r="X1499">
        <v>5</v>
      </c>
      <c r="Y1499" t="s">
        <v>43</v>
      </c>
      <c r="Z1499">
        <v>22.29</v>
      </c>
      <c r="AA1499">
        <v>10.65</v>
      </c>
      <c r="AB1499">
        <f>(CleanEcommerceTable[[#This Row],[Sales_Revenue_RM]]-CleanEcommerceTable[[#This Row],[Product_Cost_RM]])</f>
        <v>11.639999999999999</v>
      </c>
      <c r="AC1499" t="s">
        <v>44</v>
      </c>
    </row>
    <row r="1500" spans="1:29" ht="14.4" customHeight="1">
      <c r="A1500" t="s">
        <v>2582</v>
      </c>
      <c r="B1500" s="2">
        <v>45777</v>
      </c>
      <c r="C1500" s="2">
        <v>45777</v>
      </c>
      <c r="D1500" t="s">
        <v>2343</v>
      </c>
      <c r="E1500">
        <v>68</v>
      </c>
      <c r="F1500" t="s">
        <v>47</v>
      </c>
      <c r="G1500" t="s">
        <v>70</v>
      </c>
      <c r="H1500" t="s">
        <v>60</v>
      </c>
      <c r="I1500" t="s">
        <v>384</v>
      </c>
      <c r="J1500" t="s">
        <v>34</v>
      </c>
      <c r="K1500" t="s">
        <v>74</v>
      </c>
      <c r="L1500" t="s">
        <v>75</v>
      </c>
      <c r="M1500" t="s">
        <v>76</v>
      </c>
      <c r="N1500">
        <v>22.88</v>
      </c>
      <c r="O1500">
        <v>2</v>
      </c>
      <c r="P1500" s="3">
        <v>40</v>
      </c>
      <c r="Q1500">
        <v>6.43</v>
      </c>
      <c r="R1500" t="s">
        <v>54</v>
      </c>
      <c r="S1500" t="s">
        <v>39</v>
      </c>
      <c r="T1500" t="s">
        <v>123</v>
      </c>
      <c r="U1500" t="s">
        <v>481</v>
      </c>
      <c r="V1500" t="s">
        <v>57</v>
      </c>
      <c r="W1500">
        <v>3</v>
      </c>
      <c r="X1500">
        <v>5</v>
      </c>
      <c r="Y1500" t="s">
        <v>43</v>
      </c>
      <c r="Z1500">
        <v>27.46</v>
      </c>
      <c r="AA1500">
        <v>16.47</v>
      </c>
      <c r="AB1500">
        <f>(CleanEcommerceTable[[#This Row],[Sales_Revenue_RM]]-CleanEcommerceTable[[#This Row],[Product_Cost_RM]])</f>
        <v>10.990000000000002</v>
      </c>
      <c r="AC1500" t="s">
        <v>44</v>
      </c>
    </row>
    <row r="1501" spans="1:29" ht="14.4" customHeight="1">
      <c r="A1501" t="s">
        <v>2583</v>
      </c>
      <c r="B1501" s="2">
        <v>45777</v>
      </c>
      <c r="C1501" s="2">
        <v>45779</v>
      </c>
      <c r="D1501" t="s">
        <v>2584</v>
      </c>
      <c r="E1501">
        <v>18</v>
      </c>
      <c r="F1501" t="s">
        <v>31</v>
      </c>
      <c r="G1501" t="s">
        <v>105</v>
      </c>
      <c r="H1501" t="s">
        <v>60</v>
      </c>
      <c r="I1501" t="s">
        <v>61</v>
      </c>
      <c r="J1501" t="s">
        <v>34</v>
      </c>
      <c r="K1501" t="s">
        <v>201</v>
      </c>
      <c r="L1501" t="s">
        <v>86</v>
      </c>
      <c r="M1501" t="s">
        <v>202</v>
      </c>
      <c r="N1501">
        <v>14.6</v>
      </c>
      <c r="O1501">
        <v>4</v>
      </c>
      <c r="P1501" s="3">
        <v>25</v>
      </c>
      <c r="Q1501">
        <v>3.16</v>
      </c>
      <c r="R1501" t="s">
        <v>38</v>
      </c>
      <c r="S1501" t="s">
        <v>217</v>
      </c>
      <c r="T1501" t="s">
        <v>92</v>
      </c>
      <c r="U1501" t="s">
        <v>481</v>
      </c>
      <c r="V1501" t="s">
        <v>57</v>
      </c>
      <c r="W1501">
        <v>3</v>
      </c>
      <c r="X1501">
        <v>4</v>
      </c>
      <c r="Y1501" t="s">
        <v>43</v>
      </c>
      <c r="Z1501">
        <v>43.8</v>
      </c>
      <c r="AA1501">
        <v>40.880000000000003</v>
      </c>
      <c r="AB1501">
        <f>(CleanEcommerceTable[[#This Row],[Sales_Revenue_RM]]-CleanEcommerceTable[[#This Row],[Product_Cost_RM]])</f>
        <v>2.9199999999999946</v>
      </c>
      <c r="AC1501" t="s">
        <v>44</v>
      </c>
    </row>
    <row r="1502" spans="1:29" ht="14.4" customHeight="1">
      <c r="A1502" t="s">
        <v>2585</v>
      </c>
      <c r="B1502" s="2">
        <v>45777</v>
      </c>
      <c r="C1502" s="2">
        <v>45777</v>
      </c>
      <c r="D1502" t="s">
        <v>770</v>
      </c>
      <c r="E1502">
        <v>46</v>
      </c>
      <c r="F1502" t="s">
        <v>47</v>
      </c>
      <c r="G1502" t="s">
        <v>70</v>
      </c>
      <c r="H1502" t="s">
        <v>417</v>
      </c>
      <c r="I1502" t="s">
        <v>417</v>
      </c>
      <c r="J1502" t="s">
        <v>165</v>
      </c>
      <c r="K1502" t="s">
        <v>187</v>
      </c>
      <c r="L1502" t="s">
        <v>36</v>
      </c>
      <c r="M1502" t="s">
        <v>188</v>
      </c>
      <c r="N1502">
        <v>114.29</v>
      </c>
      <c r="O1502">
        <v>3</v>
      </c>
      <c r="P1502" s="3">
        <v>20</v>
      </c>
      <c r="Q1502">
        <v>11.38</v>
      </c>
      <c r="R1502" t="s">
        <v>38</v>
      </c>
      <c r="S1502" t="s">
        <v>39</v>
      </c>
      <c r="T1502" t="s">
        <v>92</v>
      </c>
      <c r="U1502" t="s">
        <v>481</v>
      </c>
      <c r="V1502" t="s">
        <v>57</v>
      </c>
      <c r="W1502">
        <v>9</v>
      </c>
      <c r="X1502">
        <v>2</v>
      </c>
      <c r="Y1502" t="s">
        <v>43</v>
      </c>
      <c r="Z1502">
        <v>274.3</v>
      </c>
      <c r="AA1502">
        <v>212.58</v>
      </c>
      <c r="AB1502">
        <f>(CleanEcommerceTable[[#This Row],[Sales_Revenue_RM]]-CleanEcommerceTable[[#This Row],[Product_Cost_RM]])</f>
        <v>61.72</v>
      </c>
      <c r="AC1502" t="s">
        <v>44</v>
      </c>
    </row>
    <row r="1503" spans="1:29" ht="14.4" customHeight="1">
      <c r="A1503" t="s">
        <v>2586</v>
      </c>
      <c r="B1503" s="2">
        <v>45777</v>
      </c>
      <c r="C1503" s="2">
        <v>45777</v>
      </c>
      <c r="D1503" t="s">
        <v>2113</v>
      </c>
      <c r="E1503">
        <v>42</v>
      </c>
      <c r="F1503" t="s">
        <v>47</v>
      </c>
      <c r="G1503" t="s">
        <v>70</v>
      </c>
      <c r="H1503" t="s">
        <v>300</v>
      </c>
      <c r="I1503" t="s">
        <v>301</v>
      </c>
      <c r="J1503" t="s">
        <v>73</v>
      </c>
      <c r="K1503" t="s">
        <v>80</v>
      </c>
      <c r="L1503" t="s">
        <v>63</v>
      </c>
      <c r="M1503" t="s">
        <v>81</v>
      </c>
      <c r="N1503">
        <v>35.380000000000003</v>
      </c>
      <c r="O1503">
        <v>2</v>
      </c>
      <c r="P1503" s="3">
        <v>35</v>
      </c>
      <c r="Q1503">
        <v>8.4</v>
      </c>
      <c r="R1503" t="s">
        <v>38</v>
      </c>
      <c r="S1503" t="s">
        <v>39</v>
      </c>
      <c r="T1503" t="s">
        <v>92</v>
      </c>
      <c r="U1503" t="s">
        <v>481</v>
      </c>
      <c r="V1503" t="s">
        <v>149</v>
      </c>
      <c r="W1503">
        <v>4</v>
      </c>
      <c r="X1503">
        <v>3</v>
      </c>
      <c r="Y1503" t="s">
        <v>150</v>
      </c>
      <c r="Z1503">
        <v>45.99</v>
      </c>
      <c r="AA1503">
        <v>30.43</v>
      </c>
      <c r="AB1503">
        <f>(CleanEcommerceTable[[#This Row],[Sales_Revenue_RM]]-CleanEcommerceTable[[#This Row],[Product_Cost_RM]])</f>
        <v>15.560000000000002</v>
      </c>
      <c r="AC1503" t="s">
        <v>151</v>
      </c>
    </row>
    <row r="1504" spans="1:29" ht="14.4" customHeight="1">
      <c r="A1504" t="s">
        <v>2587</v>
      </c>
      <c r="B1504" s="2">
        <v>45778</v>
      </c>
      <c r="C1504" s="2">
        <v>45778</v>
      </c>
      <c r="D1504" t="s">
        <v>2588</v>
      </c>
      <c r="E1504">
        <v>52</v>
      </c>
      <c r="F1504" t="s">
        <v>47</v>
      </c>
      <c r="G1504" t="s">
        <v>70</v>
      </c>
      <c r="H1504" t="s">
        <v>163</v>
      </c>
      <c r="I1504" t="s">
        <v>370</v>
      </c>
      <c r="J1504" t="s">
        <v>165</v>
      </c>
      <c r="K1504" t="s">
        <v>372</v>
      </c>
      <c r="L1504" t="s">
        <v>167</v>
      </c>
      <c r="M1504" t="s">
        <v>373</v>
      </c>
      <c r="N1504">
        <v>37.590000000000003</v>
      </c>
      <c r="O1504">
        <v>1</v>
      </c>
      <c r="P1504" s="3">
        <v>6</v>
      </c>
      <c r="Q1504">
        <v>12.09</v>
      </c>
      <c r="R1504" t="s">
        <v>38</v>
      </c>
      <c r="S1504" t="s">
        <v>66</v>
      </c>
      <c r="T1504" t="s">
        <v>67</v>
      </c>
      <c r="U1504" t="s">
        <v>82</v>
      </c>
      <c r="V1504" t="s">
        <v>57</v>
      </c>
      <c r="W1504">
        <v>9</v>
      </c>
      <c r="Y1504" t="s">
        <v>43</v>
      </c>
      <c r="Z1504">
        <v>35.33</v>
      </c>
      <c r="AA1504">
        <v>15.41</v>
      </c>
      <c r="AB1504">
        <f>(CleanEcommerceTable[[#This Row],[Sales_Revenue_RM]]-CleanEcommerceTable[[#This Row],[Product_Cost_RM]])</f>
        <v>19.919999999999998</v>
      </c>
      <c r="AC1504" t="s">
        <v>44</v>
      </c>
    </row>
    <row r="1505" spans="1:29" ht="14.4" customHeight="1">
      <c r="A1505" t="s">
        <v>2589</v>
      </c>
      <c r="B1505" s="2">
        <v>45778</v>
      </c>
      <c r="C1505" s="2">
        <v>45779</v>
      </c>
      <c r="D1505" t="s">
        <v>876</v>
      </c>
      <c r="E1505">
        <v>26</v>
      </c>
      <c r="F1505" t="s">
        <v>31</v>
      </c>
      <c r="G1505" t="s">
        <v>70</v>
      </c>
      <c r="H1505" t="s">
        <v>163</v>
      </c>
      <c r="I1505" t="s">
        <v>164</v>
      </c>
      <c r="J1505" t="s">
        <v>165</v>
      </c>
      <c r="K1505" t="s">
        <v>52</v>
      </c>
      <c r="L1505" t="s">
        <v>36</v>
      </c>
      <c r="M1505" t="s">
        <v>53</v>
      </c>
      <c r="N1505">
        <v>84.39</v>
      </c>
      <c r="O1505">
        <v>1</v>
      </c>
      <c r="P1505" s="3">
        <v>3</v>
      </c>
      <c r="Q1505">
        <v>11.37</v>
      </c>
      <c r="R1505" t="s">
        <v>88</v>
      </c>
      <c r="S1505" t="s">
        <v>39</v>
      </c>
      <c r="T1505" t="s">
        <v>120</v>
      </c>
      <c r="U1505" t="s">
        <v>82</v>
      </c>
      <c r="V1505" t="s">
        <v>57</v>
      </c>
      <c r="W1505">
        <v>7</v>
      </c>
      <c r="X1505">
        <v>4</v>
      </c>
      <c r="Y1505" t="s">
        <v>43</v>
      </c>
      <c r="Z1505">
        <v>81.86</v>
      </c>
      <c r="AA1505">
        <v>48.95</v>
      </c>
      <c r="AB1505">
        <f>(CleanEcommerceTable[[#This Row],[Sales_Revenue_RM]]-CleanEcommerceTable[[#This Row],[Product_Cost_RM]])</f>
        <v>32.909999999999997</v>
      </c>
      <c r="AC1505" t="s">
        <v>44</v>
      </c>
    </row>
    <row r="1506" spans="1:29" ht="14.4" customHeight="1">
      <c r="A1506" t="s">
        <v>2590</v>
      </c>
      <c r="B1506" s="2">
        <v>45778</v>
      </c>
      <c r="C1506" s="2">
        <v>45780</v>
      </c>
      <c r="D1506" t="s">
        <v>918</v>
      </c>
      <c r="E1506">
        <v>25</v>
      </c>
      <c r="F1506" t="s">
        <v>47</v>
      </c>
      <c r="G1506" t="s">
        <v>48</v>
      </c>
      <c r="H1506" t="s">
        <v>33</v>
      </c>
      <c r="I1506" t="s">
        <v>33</v>
      </c>
      <c r="J1506" t="s">
        <v>34</v>
      </c>
      <c r="K1506" t="s">
        <v>159</v>
      </c>
      <c r="L1506" t="s">
        <v>96</v>
      </c>
      <c r="M1506" t="s">
        <v>160</v>
      </c>
      <c r="N1506">
        <v>64.63</v>
      </c>
      <c r="O1506">
        <v>2</v>
      </c>
      <c r="P1506" s="3">
        <v>8</v>
      </c>
      <c r="Q1506">
        <v>3.99</v>
      </c>
      <c r="R1506" t="s">
        <v>88</v>
      </c>
      <c r="S1506" t="s">
        <v>39</v>
      </c>
      <c r="T1506" t="s">
        <v>92</v>
      </c>
      <c r="U1506" t="s">
        <v>82</v>
      </c>
      <c r="V1506" t="s">
        <v>57</v>
      </c>
      <c r="W1506">
        <v>3</v>
      </c>
      <c r="X1506">
        <v>5</v>
      </c>
      <c r="Y1506" t="s">
        <v>43</v>
      </c>
      <c r="Z1506">
        <v>118.92</v>
      </c>
      <c r="AA1506">
        <v>74.97</v>
      </c>
      <c r="AB1506">
        <f>(CleanEcommerceTable[[#This Row],[Sales_Revenue_RM]]-CleanEcommerceTable[[#This Row],[Product_Cost_RM]])</f>
        <v>43.95</v>
      </c>
      <c r="AC1506" t="s">
        <v>44</v>
      </c>
    </row>
    <row r="1507" spans="1:29" ht="14.4" customHeight="1">
      <c r="A1507" t="s">
        <v>2591</v>
      </c>
      <c r="B1507" s="2">
        <v>45778</v>
      </c>
      <c r="C1507" s="2">
        <v>45778</v>
      </c>
      <c r="D1507" t="s">
        <v>1968</v>
      </c>
      <c r="E1507">
        <v>44</v>
      </c>
      <c r="F1507" t="s">
        <v>31</v>
      </c>
      <c r="G1507" t="s">
        <v>70</v>
      </c>
      <c r="H1507" t="s">
        <v>49</v>
      </c>
      <c r="I1507" t="s">
        <v>209</v>
      </c>
      <c r="J1507" t="s">
        <v>51</v>
      </c>
      <c r="K1507" t="s">
        <v>166</v>
      </c>
      <c r="L1507" t="s">
        <v>167</v>
      </c>
      <c r="M1507" t="s">
        <v>168</v>
      </c>
      <c r="N1507">
        <v>35.950000000000003</v>
      </c>
      <c r="O1507">
        <v>1</v>
      </c>
      <c r="P1507" s="3">
        <v>0</v>
      </c>
      <c r="Q1507">
        <v>7.69</v>
      </c>
      <c r="R1507" t="s">
        <v>38</v>
      </c>
      <c r="S1507" t="s">
        <v>39</v>
      </c>
      <c r="T1507" t="s">
        <v>92</v>
      </c>
      <c r="U1507" t="s">
        <v>56</v>
      </c>
      <c r="V1507" t="s">
        <v>57</v>
      </c>
      <c r="W1507">
        <v>4</v>
      </c>
      <c r="X1507">
        <v>5</v>
      </c>
      <c r="Y1507" t="s">
        <v>43</v>
      </c>
      <c r="Z1507">
        <v>35.950000000000003</v>
      </c>
      <c r="AA1507">
        <v>14.38</v>
      </c>
      <c r="AB1507">
        <f>(CleanEcommerceTable[[#This Row],[Sales_Revenue_RM]]-CleanEcommerceTable[[#This Row],[Product_Cost_RM]])</f>
        <v>21.57</v>
      </c>
      <c r="AC1507" t="s">
        <v>44</v>
      </c>
    </row>
    <row r="1508" spans="1:29" ht="14.4" customHeight="1">
      <c r="A1508" t="s">
        <v>2592</v>
      </c>
      <c r="B1508" s="2">
        <v>45778</v>
      </c>
      <c r="C1508" s="2">
        <v>45779</v>
      </c>
      <c r="D1508" t="s">
        <v>353</v>
      </c>
      <c r="E1508">
        <v>48</v>
      </c>
      <c r="F1508" t="s">
        <v>47</v>
      </c>
      <c r="G1508" t="s">
        <v>70</v>
      </c>
      <c r="H1508" t="s">
        <v>71</v>
      </c>
      <c r="I1508" t="s">
        <v>91</v>
      </c>
      <c r="J1508" t="s">
        <v>73</v>
      </c>
      <c r="K1508" t="s">
        <v>177</v>
      </c>
      <c r="L1508" t="s">
        <v>36</v>
      </c>
      <c r="M1508" t="s">
        <v>178</v>
      </c>
      <c r="N1508">
        <v>155.53</v>
      </c>
      <c r="O1508">
        <v>5</v>
      </c>
      <c r="P1508" s="3">
        <v>8</v>
      </c>
      <c r="Q1508">
        <v>4.2699999999999996</v>
      </c>
      <c r="R1508" t="s">
        <v>54</v>
      </c>
      <c r="S1508" t="s">
        <v>39</v>
      </c>
      <c r="T1508" t="s">
        <v>40</v>
      </c>
      <c r="U1508" t="s">
        <v>82</v>
      </c>
      <c r="V1508" t="s">
        <v>57</v>
      </c>
      <c r="W1508">
        <v>3</v>
      </c>
      <c r="X1508">
        <v>4</v>
      </c>
      <c r="Y1508" t="s">
        <v>43</v>
      </c>
      <c r="Z1508">
        <v>715.44</v>
      </c>
      <c r="AA1508">
        <v>489.92</v>
      </c>
      <c r="AB1508">
        <f>(CleanEcommerceTable[[#This Row],[Sales_Revenue_RM]]-CleanEcommerceTable[[#This Row],[Product_Cost_RM]])</f>
        <v>225.52000000000004</v>
      </c>
      <c r="AC1508" t="s">
        <v>44</v>
      </c>
    </row>
    <row r="1509" spans="1:29" ht="14.4" customHeight="1">
      <c r="A1509" t="s">
        <v>2593</v>
      </c>
      <c r="B1509" s="2">
        <v>45778</v>
      </c>
      <c r="C1509" s="2">
        <v>45779</v>
      </c>
      <c r="D1509" t="s">
        <v>243</v>
      </c>
      <c r="E1509">
        <v>30</v>
      </c>
      <c r="F1509" t="s">
        <v>47</v>
      </c>
      <c r="G1509" t="s">
        <v>70</v>
      </c>
      <c r="H1509" t="s">
        <v>163</v>
      </c>
      <c r="I1509" t="s">
        <v>164</v>
      </c>
      <c r="J1509" t="s">
        <v>165</v>
      </c>
      <c r="K1509" t="s">
        <v>133</v>
      </c>
      <c r="L1509" t="s">
        <v>75</v>
      </c>
      <c r="M1509" t="s">
        <v>134</v>
      </c>
      <c r="N1509">
        <v>33.39</v>
      </c>
      <c r="O1509">
        <v>1</v>
      </c>
      <c r="P1509" s="3">
        <v>12</v>
      </c>
      <c r="Q1509">
        <v>9.42</v>
      </c>
      <c r="R1509" t="s">
        <v>38</v>
      </c>
      <c r="S1509" t="s">
        <v>66</v>
      </c>
      <c r="T1509" t="s">
        <v>92</v>
      </c>
      <c r="U1509" t="s">
        <v>77</v>
      </c>
      <c r="V1509" t="s">
        <v>57</v>
      </c>
      <c r="W1509">
        <v>9</v>
      </c>
      <c r="X1509">
        <v>3</v>
      </c>
      <c r="Y1509" t="s">
        <v>43</v>
      </c>
      <c r="Z1509">
        <v>29.38</v>
      </c>
      <c r="AA1509">
        <v>12.69</v>
      </c>
      <c r="AB1509">
        <f>(CleanEcommerceTable[[#This Row],[Sales_Revenue_RM]]-CleanEcommerceTable[[#This Row],[Product_Cost_RM]])</f>
        <v>16.689999999999998</v>
      </c>
      <c r="AC1509" t="s">
        <v>44</v>
      </c>
    </row>
    <row r="1510" spans="1:29" ht="14.4" customHeight="1">
      <c r="A1510" t="s">
        <v>2594</v>
      </c>
      <c r="B1510" s="2">
        <v>45779</v>
      </c>
      <c r="C1510" s="2">
        <v>45781</v>
      </c>
      <c r="D1510" t="s">
        <v>1492</v>
      </c>
      <c r="E1510">
        <v>26</v>
      </c>
      <c r="F1510" t="s">
        <v>31</v>
      </c>
      <c r="G1510" t="s">
        <v>105</v>
      </c>
      <c r="H1510" t="s">
        <v>33</v>
      </c>
      <c r="I1510" t="s">
        <v>33</v>
      </c>
      <c r="J1510" t="s">
        <v>34</v>
      </c>
      <c r="K1510" t="s">
        <v>177</v>
      </c>
      <c r="L1510" t="s">
        <v>36</v>
      </c>
      <c r="M1510" t="s">
        <v>178</v>
      </c>
      <c r="N1510">
        <v>171.33</v>
      </c>
      <c r="O1510">
        <v>3</v>
      </c>
      <c r="P1510" s="3">
        <v>8</v>
      </c>
      <c r="Q1510">
        <v>5.91</v>
      </c>
      <c r="R1510" t="s">
        <v>38</v>
      </c>
      <c r="S1510" t="s">
        <v>39</v>
      </c>
      <c r="T1510" t="s">
        <v>40</v>
      </c>
      <c r="U1510" t="s">
        <v>77</v>
      </c>
      <c r="V1510" t="s">
        <v>57</v>
      </c>
      <c r="W1510">
        <v>1</v>
      </c>
      <c r="X1510">
        <v>5</v>
      </c>
      <c r="Y1510" t="s">
        <v>43</v>
      </c>
      <c r="Z1510">
        <v>472.87</v>
      </c>
      <c r="AA1510">
        <v>323.81</v>
      </c>
      <c r="AB1510">
        <f>(CleanEcommerceTable[[#This Row],[Sales_Revenue_RM]]-CleanEcommerceTable[[#This Row],[Product_Cost_RM]])</f>
        <v>149.06</v>
      </c>
      <c r="AC1510" t="s">
        <v>44</v>
      </c>
    </row>
    <row r="1511" spans="1:29" ht="14.4" customHeight="1">
      <c r="A1511" t="s">
        <v>2595</v>
      </c>
      <c r="B1511" s="2">
        <v>45779</v>
      </c>
      <c r="C1511" s="2">
        <v>45781</v>
      </c>
      <c r="D1511" t="s">
        <v>2596</v>
      </c>
      <c r="E1511">
        <v>24</v>
      </c>
      <c r="F1511" t="s">
        <v>47</v>
      </c>
      <c r="G1511" t="s">
        <v>105</v>
      </c>
      <c r="H1511" t="s">
        <v>33</v>
      </c>
      <c r="I1511" t="s">
        <v>146</v>
      </c>
      <c r="J1511" t="s">
        <v>34</v>
      </c>
      <c r="K1511" t="s">
        <v>166</v>
      </c>
      <c r="L1511" t="s">
        <v>167</v>
      </c>
      <c r="M1511" t="s">
        <v>168</v>
      </c>
      <c r="N1511">
        <v>36.380000000000003</v>
      </c>
      <c r="O1511">
        <v>2</v>
      </c>
      <c r="P1511" s="3">
        <v>4</v>
      </c>
      <c r="Q1511">
        <v>6.45</v>
      </c>
      <c r="R1511" t="s">
        <v>38</v>
      </c>
      <c r="S1511" t="s">
        <v>39</v>
      </c>
      <c r="T1511" t="s">
        <v>40</v>
      </c>
      <c r="U1511" t="s">
        <v>82</v>
      </c>
      <c r="V1511" t="s">
        <v>57</v>
      </c>
      <c r="W1511">
        <v>1</v>
      </c>
      <c r="X1511">
        <v>5</v>
      </c>
      <c r="Y1511" t="s">
        <v>43</v>
      </c>
      <c r="Z1511">
        <v>69.849999999999994</v>
      </c>
      <c r="AA1511">
        <v>29.1</v>
      </c>
      <c r="AB1511">
        <f>(CleanEcommerceTable[[#This Row],[Sales_Revenue_RM]]-CleanEcommerceTable[[#This Row],[Product_Cost_RM]])</f>
        <v>40.749999999999993</v>
      </c>
      <c r="AC1511" t="s">
        <v>44</v>
      </c>
    </row>
    <row r="1512" spans="1:29" ht="14.4" customHeight="1">
      <c r="A1512" t="s">
        <v>2597</v>
      </c>
      <c r="B1512" s="2">
        <v>45779</v>
      </c>
      <c r="C1512" s="2">
        <v>45780</v>
      </c>
      <c r="D1512" t="s">
        <v>952</v>
      </c>
      <c r="E1512">
        <v>42</v>
      </c>
      <c r="F1512" t="s">
        <v>47</v>
      </c>
      <c r="G1512" t="s">
        <v>48</v>
      </c>
      <c r="H1512" t="s">
        <v>33</v>
      </c>
      <c r="I1512" t="s">
        <v>33</v>
      </c>
      <c r="J1512" t="s">
        <v>34</v>
      </c>
      <c r="K1512" t="s">
        <v>273</v>
      </c>
      <c r="L1512" t="s">
        <v>114</v>
      </c>
      <c r="M1512" t="s">
        <v>274</v>
      </c>
      <c r="N1512">
        <v>342.8</v>
      </c>
      <c r="O1512">
        <v>3</v>
      </c>
      <c r="P1512" s="3">
        <v>7</v>
      </c>
      <c r="Q1512">
        <v>5.14</v>
      </c>
      <c r="R1512" t="s">
        <v>65</v>
      </c>
      <c r="S1512" t="s">
        <v>39</v>
      </c>
      <c r="T1512" t="s">
        <v>55</v>
      </c>
      <c r="U1512" t="s">
        <v>82</v>
      </c>
      <c r="V1512" t="s">
        <v>57</v>
      </c>
      <c r="W1512">
        <v>1</v>
      </c>
      <c r="X1512">
        <v>4</v>
      </c>
      <c r="Y1512" t="s">
        <v>43</v>
      </c>
      <c r="Z1512">
        <v>956.41</v>
      </c>
      <c r="AA1512">
        <v>719.88</v>
      </c>
      <c r="AB1512">
        <f>(CleanEcommerceTable[[#This Row],[Sales_Revenue_RM]]-CleanEcommerceTable[[#This Row],[Product_Cost_RM]])</f>
        <v>236.52999999999997</v>
      </c>
      <c r="AC1512" t="s">
        <v>44</v>
      </c>
    </row>
    <row r="1513" spans="1:29" ht="14.4" customHeight="1">
      <c r="A1513" t="s">
        <v>2598</v>
      </c>
      <c r="B1513" s="2">
        <v>45779</v>
      </c>
      <c r="C1513" s="2">
        <v>45779</v>
      </c>
      <c r="D1513" t="s">
        <v>258</v>
      </c>
      <c r="E1513">
        <v>39</v>
      </c>
      <c r="F1513" t="s">
        <v>47</v>
      </c>
      <c r="G1513" t="s">
        <v>70</v>
      </c>
      <c r="H1513" t="s">
        <v>60</v>
      </c>
      <c r="I1513" t="s">
        <v>384</v>
      </c>
      <c r="J1513" t="s">
        <v>34</v>
      </c>
      <c r="K1513" t="s">
        <v>210</v>
      </c>
      <c r="L1513" t="s">
        <v>86</v>
      </c>
      <c r="M1513" t="s">
        <v>211</v>
      </c>
      <c r="N1513">
        <v>34.119999999999997</v>
      </c>
      <c r="O1513">
        <v>3</v>
      </c>
      <c r="P1513" s="3">
        <v>3</v>
      </c>
      <c r="Q1513">
        <v>4.62</v>
      </c>
      <c r="R1513" t="s">
        <v>88</v>
      </c>
      <c r="S1513" t="s">
        <v>39</v>
      </c>
      <c r="T1513" t="s">
        <v>67</v>
      </c>
      <c r="U1513" t="s">
        <v>82</v>
      </c>
      <c r="V1513" t="s">
        <v>57</v>
      </c>
      <c r="W1513">
        <v>3</v>
      </c>
      <c r="X1513">
        <v>4</v>
      </c>
      <c r="Y1513" t="s">
        <v>43</v>
      </c>
      <c r="Z1513">
        <v>99.29</v>
      </c>
      <c r="AA1513">
        <v>80.86</v>
      </c>
      <c r="AB1513">
        <f>(CleanEcommerceTable[[#This Row],[Sales_Revenue_RM]]-CleanEcommerceTable[[#This Row],[Product_Cost_RM]])</f>
        <v>18.430000000000007</v>
      </c>
      <c r="AC1513" t="s">
        <v>44</v>
      </c>
    </row>
    <row r="1514" spans="1:29" ht="14.4" customHeight="1">
      <c r="A1514" t="s">
        <v>2599</v>
      </c>
      <c r="B1514" s="2">
        <v>45779</v>
      </c>
      <c r="C1514" s="2">
        <v>45780</v>
      </c>
      <c r="D1514" t="s">
        <v>2600</v>
      </c>
      <c r="E1514">
        <v>21</v>
      </c>
      <c r="F1514" t="s">
        <v>47</v>
      </c>
      <c r="G1514" t="s">
        <v>105</v>
      </c>
      <c r="H1514" t="s">
        <v>255</v>
      </c>
      <c r="I1514" t="s">
        <v>256</v>
      </c>
      <c r="J1514" t="s">
        <v>51</v>
      </c>
      <c r="K1514" t="s">
        <v>129</v>
      </c>
      <c r="L1514" t="s">
        <v>63</v>
      </c>
      <c r="M1514" t="s">
        <v>130</v>
      </c>
      <c r="N1514">
        <v>100.65</v>
      </c>
      <c r="O1514">
        <v>1</v>
      </c>
      <c r="P1514" s="3">
        <v>2</v>
      </c>
      <c r="Q1514">
        <v>11.07</v>
      </c>
      <c r="R1514" t="s">
        <v>88</v>
      </c>
      <c r="S1514" t="s">
        <v>39</v>
      </c>
      <c r="T1514" t="s">
        <v>40</v>
      </c>
      <c r="U1514" t="s">
        <v>82</v>
      </c>
      <c r="V1514" t="s">
        <v>57</v>
      </c>
      <c r="W1514">
        <v>6</v>
      </c>
      <c r="X1514">
        <v>4</v>
      </c>
      <c r="Y1514" t="s">
        <v>43</v>
      </c>
      <c r="Z1514">
        <v>98.64</v>
      </c>
      <c r="AA1514">
        <v>55.36</v>
      </c>
      <c r="AB1514">
        <f>(CleanEcommerceTable[[#This Row],[Sales_Revenue_RM]]-CleanEcommerceTable[[#This Row],[Product_Cost_RM]])</f>
        <v>43.28</v>
      </c>
      <c r="AC1514" t="s">
        <v>44</v>
      </c>
    </row>
    <row r="1515" spans="1:29" ht="14.4" customHeight="1">
      <c r="A1515" t="s">
        <v>2601</v>
      </c>
      <c r="B1515" s="2">
        <v>45779</v>
      </c>
      <c r="C1515" s="2">
        <v>45780</v>
      </c>
      <c r="D1515" t="s">
        <v>2602</v>
      </c>
      <c r="E1515">
        <v>63</v>
      </c>
      <c r="F1515" t="s">
        <v>47</v>
      </c>
      <c r="G1515" t="s">
        <v>70</v>
      </c>
      <c r="H1515" t="s">
        <v>227</v>
      </c>
      <c r="I1515" t="s">
        <v>376</v>
      </c>
      <c r="J1515" t="s">
        <v>51</v>
      </c>
      <c r="K1515" t="s">
        <v>133</v>
      </c>
      <c r="L1515" t="s">
        <v>75</v>
      </c>
      <c r="M1515" t="s">
        <v>134</v>
      </c>
      <c r="N1515">
        <v>36.450000000000003</v>
      </c>
      <c r="O1515">
        <v>1</v>
      </c>
      <c r="P1515" s="3">
        <v>8</v>
      </c>
      <c r="Q1515">
        <v>8.0500000000000007</v>
      </c>
      <c r="R1515" t="s">
        <v>54</v>
      </c>
      <c r="S1515" t="s">
        <v>39</v>
      </c>
      <c r="T1515" t="s">
        <v>120</v>
      </c>
      <c r="U1515" t="s">
        <v>82</v>
      </c>
      <c r="V1515" t="s">
        <v>57</v>
      </c>
      <c r="W1515">
        <v>3</v>
      </c>
      <c r="X1515">
        <v>5</v>
      </c>
      <c r="Y1515" t="s">
        <v>43</v>
      </c>
      <c r="Z1515">
        <v>33.53</v>
      </c>
      <c r="AA1515">
        <v>13.85</v>
      </c>
      <c r="AB1515">
        <f>(CleanEcommerceTable[[#This Row],[Sales_Revenue_RM]]-CleanEcommerceTable[[#This Row],[Product_Cost_RM]])</f>
        <v>19.68</v>
      </c>
      <c r="AC1515" t="s">
        <v>44</v>
      </c>
    </row>
    <row r="1516" spans="1:29" ht="14.4" customHeight="1">
      <c r="A1516" t="s">
        <v>2603</v>
      </c>
      <c r="B1516" s="2">
        <v>45779</v>
      </c>
      <c r="C1516" s="2">
        <v>45781</v>
      </c>
      <c r="D1516" t="s">
        <v>414</v>
      </c>
      <c r="E1516">
        <v>60</v>
      </c>
      <c r="F1516" t="s">
        <v>31</v>
      </c>
      <c r="G1516" t="s">
        <v>70</v>
      </c>
      <c r="H1516" t="s">
        <v>33</v>
      </c>
      <c r="I1516" t="s">
        <v>33</v>
      </c>
      <c r="J1516" t="s">
        <v>34</v>
      </c>
      <c r="K1516" t="s">
        <v>95</v>
      </c>
      <c r="L1516" t="s">
        <v>96</v>
      </c>
      <c r="M1516" t="s">
        <v>97</v>
      </c>
      <c r="N1516">
        <v>26.11</v>
      </c>
      <c r="O1516">
        <v>1</v>
      </c>
      <c r="P1516" s="3">
        <v>8</v>
      </c>
      <c r="Q1516">
        <v>6.52</v>
      </c>
      <c r="R1516" t="s">
        <v>38</v>
      </c>
      <c r="S1516" t="s">
        <v>39</v>
      </c>
      <c r="T1516" t="s">
        <v>67</v>
      </c>
      <c r="U1516" t="s">
        <v>82</v>
      </c>
      <c r="V1516" t="s">
        <v>57</v>
      </c>
      <c r="W1516">
        <v>2</v>
      </c>
      <c r="X1516">
        <v>5</v>
      </c>
      <c r="Y1516" t="s">
        <v>43</v>
      </c>
      <c r="Z1516">
        <v>24.02</v>
      </c>
      <c r="AA1516">
        <v>11.23</v>
      </c>
      <c r="AB1516">
        <f>(CleanEcommerceTable[[#This Row],[Sales_Revenue_RM]]-CleanEcommerceTable[[#This Row],[Product_Cost_RM]])</f>
        <v>12.79</v>
      </c>
      <c r="AC1516" t="s">
        <v>44</v>
      </c>
    </row>
    <row r="1517" spans="1:29" ht="14.4" customHeight="1">
      <c r="A1517" t="s">
        <v>2604</v>
      </c>
      <c r="B1517" s="2">
        <v>45779</v>
      </c>
      <c r="C1517" s="2">
        <v>45779</v>
      </c>
      <c r="D1517" t="s">
        <v>606</v>
      </c>
      <c r="E1517">
        <v>55</v>
      </c>
      <c r="F1517" t="s">
        <v>31</v>
      </c>
      <c r="G1517" t="s">
        <v>70</v>
      </c>
      <c r="H1517" t="s">
        <v>255</v>
      </c>
      <c r="I1517" t="s">
        <v>256</v>
      </c>
      <c r="J1517" t="s">
        <v>51</v>
      </c>
      <c r="K1517" t="s">
        <v>166</v>
      </c>
      <c r="L1517" t="s">
        <v>167</v>
      </c>
      <c r="M1517" t="s">
        <v>168</v>
      </c>
      <c r="N1517">
        <v>25.58</v>
      </c>
      <c r="O1517">
        <v>3</v>
      </c>
      <c r="P1517" s="3">
        <v>15</v>
      </c>
      <c r="Q1517">
        <v>7.67</v>
      </c>
      <c r="R1517" t="s">
        <v>38</v>
      </c>
      <c r="S1517" t="s">
        <v>66</v>
      </c>
      <c r="T1517" t="s">
        <v>40</v>
      </c>
      <c r="U1517" t="s">
        <v>56</v>
      </c>
      <c r="V1517" t="s">
        <v>57</v>
      </c>
      <c r="W1517">
        <v>5</v>
      </c>
      <c r="X1517">
        <v>5</v>
      </c>
      <c r="Y1517" t="s">
        <v>43</v>
      </c>
      <c r="Z1517">
        <v>65.23</v>
      </c>
      <c r="AA1517">
        <v>30.7</v>
      </c>
      <c r="AB1517">
        <f>(CleanEcommerceTable[[#This Row],[Sales_Revenue_RM]]-CleanEcommerceTable[[#This Row],[Product_Cost_RM]])</f>
        <v>34.53</v>
      </c>
      <c r="AC1517" t="s">
        <v>44</v>
      </c>
    </row>
    <row r="1518" spans="1:29" ht="14.4" customHeight="1">
      <c r="A1518" t="s">
        <v>2605</v>
      </c>
      <c r="B1518" s="2">
        <v>45779</v>
      </c>
      <c r="C1518" s="2">
        <v>45781</v>
      </c>
      <c r="D1518" t="s">
        <v>660</v>
      </c>
      <c r="E1518">
        <v>62</v>
      </c>
      <c r="F1518" t="s">
        <v>31</v>
      </c>
      <c r="G1518" t="s">
        <v>70</v>
      </c>
      <c r="H1518" t="s">
        <v>60</v>
      </c>
      <c r="I1518" t="s">
        <v>61</v>
      </c>
      <c r="J1518" t="s">
        <v>34</v>
      </c>
      <c r="K1518" t="s">
        <v>322</v>
      </c>
      <c r="L1518" t="s">
        <v>167</v>
      </c>
      <c r="M1518" t="s">
        <v>323</v>
      </c>
      <c r="N1518">
        <v>117.91</v>
      </c>
      <c r="O1518">
        <v>1</v>
      </c>
      <c r="P1518" s="3">
        <v>18</v>
      </c>
      <c r="Q1518">
        <v>1.76</v>
      </c>
      <c r="R1518" t="s">
        <v>88</v>
      </c>
      <c r="S1518" t="s">
        <v>39</v>
      </c>
      <c r="T1518" t="s">
        <v>67</v>
      </c>
      <c r="U1518" t="s">
        <v>77</v>
      </c>
      <c r="V1518" t="s">
        <v>149</v>
      </c>
      <c r="W1518">
        <v>1</v>
      </c>
      <c r="X1518">
        <v>3</v>
      </c>
      <c r="Y1518" t="s">
        <v>420</v>
      </c>
      <c r="Z1518">
        <v>96.69</v>
      </c>
      <c r="AA1518">
        <v>71.930000000000007</v>
      </c>
      <c r="AB1518">
        <f>(CleanEcommerceTable[[#This Row],[Sales_Revenue_RM]]-CleanEcommerceTable[[#This Row],[Product_Cost_RM]])</f>
        <v>24.759999999999991</v>
      </c>
      <c r="AC1518" t="s">
        <v>151</v>
      </c>
    </row>
    <row r="1519" spans="1:29" ht="14.4" customHeight="1">
      <c r="A1519" t="s">
        <v>2606</v>
      </c>
      <c r="B1519" s="2">
        <v>45780</v>
      </c>
      <c r="C1519" s="2">
        <v>45780</v>
      </c>
      <c r="D1519" t="s">
        <v>2509</v>
      </c>
      <c r="E1519">
        <v>28</v>
      </c>
      <c r="F1519" t="s">
        <v>31</v>
      </c>
      <c r="G1519" t="s">
        <v>105</v>
      </c>
      <c r="H1519" t="s">
        <v>183</v>
      </c>
      <c r="I1519" t="s">
        <v>214</v>
      </c>
      <c r="J1519" t="s">
        <v>165</v>
      </c>
      <c r="K1519" t="s">
        <v>85</v>
      </c>
      <c r="L1519" t="s">
        <v>86</v>
      </c>
      <c r="M1519" t="s">
        <v>87</v>
      </c>
      <c r="N1519">
        <v>30.05</v>
      </c>
      <c r="O1519">
        <v>3</v>
      </c>
      <c r="P1519" s="3">
        <v>0</v>
      </c>
      <c r="Q1519">
        <v>12.12</v>
      </c>
      <c r="R1519" t="s">
        <v>88</v>
      </c>
      <c r="S1519" t="s">
        <v>39</v>
      </c>
      <c r="T1519" t="s">
        <v>55</v>
      </c>
      <c r="U1519" t="s">
        <v>82</v>
      </c>
      <c r="V1519" t="s">
        <v>57</v>
      </c>
      <c r="W1519">
        <v>5</v>
      </c>
      <c r="X1519">
        <v>4</v>
      </c>
      <c r="Y1519" t="s">
        <v>43</v>
      </c>
      <c r="Z1519">
        <v>90.15</v>
      </c>
      <c r="AA1519">
        <v>73.02</v>
      </c>
      <c r="AB1519">
        <f>(CleanEcommerceTable[[#This Row],[Sales_Revenue_RM]]-CleanEcommerceTable[[#This Row],[Product_Cost_RM]])</f>
        <v>17.13000000000001</v>
      </c>
      <c r="AC1519" t="s">
        <v>44</v>
      </c>
    </row>
    <row r="1520" spans="1:29" ht="14.4" customHeight="1">
      <c r="A1520" t="s">
        <v>2607</v>
      </c>
      <c r="B1520" s="2">
        <v>45780</v>
      </c>
      <c r="C1520" s="2">
        <v>45780</v>
      </c>
      <c r="D1520" t="s">
        <v>2144</v>
      </c>
      <c r="E1520">
        <v>57</v>
      </c>
      <c r="F1520" t="s">
        <v>31</v>
      </c>
      <c r="G1520" t="s">
        <v>70</v>
      </c>
      <c r="H1520" t="s">
        <v>227</v>
      </c>
      <c r="I1520" t="s">
        <v>376</v>
      </c>
      <c r="J1520" t="s">
        <v>51</v>
      </c>
      <c r="K1520" t="s">
        <v>62</v>
      </c>
      <c r="L1520" t="s">
        <v>63</v>
      </c>
      <c r="M1520" t="s">
        <v>64</v>
      </c>
      <c r="N1520">
        <v>166.52</v>
      </c>
      <c r="O1520">
        <v>2</v>
      </c>
      <c r="P1520" s="3">
        <v>12</v>
      </c>
      <c r="Q1520">
        <v>8.84</v>
      </c>
      <c r="R1520" t="s">
        <v>54</v>
      </c>
      <c r="S1520" t="s">
        <v>217</v>
      </c>
      <c r="T1520" t="s">
        <v>92</v>
      </c>
      <c r="U1520" t="s">
        <v>77</v>
      </c>
      <c r="V1520" t="s">
        <v>57</v>
      </c>
      <c r="W1520">
        <v>4</v>
      </c>
      <c r="X1520">
        <v>5</v>
      </c>
      <c r="Y1520" t="s">
        <v>43</v>
      </c>
      <c r="Z1520">
        <v>293.08</v>
      </c>
      <c r="AA1520">
        <v>199.82</v>
      </c>
      <c r="AB1520">
        <f>(CleanEcommerceTable[[#This Row],[Sales_Revenue_RM]]-CleanEcommerceTable[[#This Row],[Product_Cost_RM]])</f>
        <v>93.259999999999991</v>
      </c>
      <c r="AC1520" t="s">
        <v>44</v>
      </c>
    </row>
    <row r="1521" spans="1:29" ht="14.4" customHeight="1">
      <c r="A1521" t="s">
        <v>2608</v>
      </c>
      <c r="B1521" s="2">
        <v>45780</v>
      </c>
      <c r="C1521" s="2">
        <v>45780</v>
      </c>
      <c r="D1521" t="s">
        <v>2609</v>
      </c>
      <c r="E1521">
        <v>21</v>
      </c>
      <c r="F1521" t="s">
        <v>31</v>
      </c>
      <c r="G1521" t="s">
        <v>105</v>
      </c>
      <c r="H1521" t="s">
        <v>126</v>
      </c>
      <c r="I1521" t="s">
        <v>464</v>
      </c>
      <c r="J1521" t="s">
        <v>128</v>
      </c>
      <c r="K1521" t="s">
        <v>147</v>
      </c>
      <c r="L1521" t="s">
        <v>63</v>
      </c>
      <c r="M1521" t="s">
        <v>148</v>
      </c>
      <c r="N1521">
        <v>37.9</v>
      </c>
      <c r="O1521">
        <v>2</v>
      </c>
      <c r="P1521" s="3">
        <v>17</v>
      </c>
      <c r="Q1521">
        <v>10.08</v>
      </c>
      <c r="R1521" t="s">
        <v>54</v>
      </c>
      <c r="S1521" t="s">
        <v>39</v>
      </c>
      <c r="T1521" t="s">
        <v>123</v>
      </c>
      <c r="U1521" t="s">
        <v>77</v>
      </c>
      <c r="V1521" t="s">
        <v>57</v>
      </c>
      <c r="W1521">
        <v>3</v>
      </c>
      <c r="X1521">
        <v>5</v>
      </c>
      <c r="Y1521" t="s">
        <v>43</v>
      </c>
      <c r="Z1521">
        <v>62.91</v>
      </c>
      <c r="AA1521">
        <v>34.11</v>
      </c>
      <c r="AB1521">
        <f>(CleanEcommerceTable[[#This Row],[Sales_Revenue_RM]]-CleanEcommerceTable[[#This Row],[Product_Cost_RM]])</f>
        <v>28.799999999999997</v>
      </c>
      <c r="AC1521" t="s">
        <v>44</v>
      </c>
    </row>
    <row r="1522" spans="1:29" ht="14.4" customHeight="1">
      <c r="A1522" t="s">
        <v>2610</v>
      </c>
      <c r="B1522" s="2">
        <v>45780</v>
      </c>
      <c r="C1522" s="2">
        <v>45780</v>
      </c>
      <c r="D1522" t="s">
        <v>2611</v>
      </c>
      <c r="E1522">
        <v>68</v>
      </c>
      <c r="F1522" t="s">
        <v>47</v>
      </c>
      <c r="G1522" t="s">
        <v>70</v>
      </c>
      <c r="H1522" t="s">
        <v>33</v>
      </c>
      <c r="I1522" t="s">
        <v>220</v>
      </c>
      <c r="J1522" t="s">
        <v>34</v>
      </c>
      <c r="K1522" t="s">
        <v>277</v>
      </c>
      <c r="L1522" t="s">
        <v>75</v>
      </c>
      <c r="M1522" t="s">
        <v>278</v>
      </c>
      <c r="N1522">
        <v>44.53</v>
      </c>
      <c r="O1522">
        <v>1</v>
      </c>
      <c r="P1522" s="3">
        <v>7</v>
      </c>
      <c r="Q1522">
        <v>2.27</v>
      </c>
      <c r="R1522" t="s">
        <v>54</v>
      </c>
      <c r="S1522" t="s">
        <v>39</v>
      </c>
      <c r="T1522" t="s">
        <v>67</v>
      </c>
      <c r="U1522" t="s">
        <v>82</v>
      </c>
      <c r="V1522" t="s">
        <v>57</v>
      </c>
      <c r="W1522">
        <v>1</v>
      </c>
      <c r="X1522">
        <v>5</v>
      </c>
      <c r="Y1522" t="s">
        <v>43</v>
      </c>
      <c r="Z1522">
        <v>41.41</v>
      </c>
      <c r="AA1522">
        <v>17.809999999999999</v>
      </c>
      <c r="AB1522">
        <f>(CleanEcommerceTable[[#This Row],[Sales_Revenue_RM]]-CleanEcommerceTable[[#This Row],[Product_Cost_RM]])</f>
        <v>23.599999999999998</v>
      </c>
      <c r="AC1522" t="s">
        <v>44</v>
      </c>
    </row>
    <row r="1523" spans="1:29" ht="14.4" customHeight="1">
      <c r="A1523" t="s">
        <v>2612</v>
      </c>
      <c r="B1523" s="2">
        <v>45780</v>
      </c>
      <c r="C1523" s="2">
        <v>45781</v>
      </c>
      <c r="D1523" t="s">
        <v>1878</v>
      </c>
      <c r="E1523">
        <v>41</v>
      </c>
      <c r="F1523" t="s">
        <v>31</v>
      </c>
      <c r="G1523" t="s">
        <v>70</v>
      </c>
      <c r="H1523" t="s">
        <v>183</v>
      </c>
      <c r="I1523" t="s">
        <v>198</v>
      </c>
      <c r="J1523" t="s">
        <v>165</v>
      </c>
      <c r="K1523" t="s">
        <v>101</v>
      </c>
      <c r="L1523" t="s">
        <v>86</v>
      </c>
      <c r="M1523" t="s">
        <v>102</v>
      </c>
      <c r="N1523">
        <v>16.54</v>
      </c>
      <c r="O1523">
        <v>3</v>
      </c>
      <c r="P1523" s="3">
        <v>7</v>
      </c>
      <c r="Q1523">
        <v>14.93</v>
      </c>
      <c r="R1523" t="s">
        <v>54</v>
      </c>
      <c r="S1523" t="s">
        <v>66</v>
      </c>
      <c r="T1523" t="s">
        <v>92</v>
      </c>
      <c r="U1523" t="s">
        <v>82</v>
      </c>
      <c r="V1523" t="s">
        <v>57</v>
      </c>
      <c r="W1523">
        <v>7</v>
      </c>
      <c r="X1523">
        <v>4</v>
      </c>
      <c r="Y1523" t="s">
        <v>43</v>
      </c>
      <c r="Z1523">
        <v>46.15</v>
      </c>
      <c r="AA1523">
        <v>33.74</v>
      </c>
      <c r="AB1523">
        <f>(CleanEcommerceTable[[#This Row],[Sales_Revenue_RM]]-CleanEcommerceTable[[#This Row],[Product_Cost_RM]])</f>
        <v>12.409999999999997</v>
      </c>
      <c r="AC1523" t="s">
        <v>44</v>
      </c>
    </row>
    <row r="1524" spans="1:29" ht="14.4" customHeight="1">
      <c r="A1524" t="s">
        <v>2613</v>
      </c>
      <c r="B1524" s="2">
        <v>45780</v>
      </c>
      <c r="C1524" s="2">
        <v>45782</v>
      </c>
      <c r="D1524" t="s">
        <v>2614</v>
      </c>
      <c r="E1524">
        <v>25</v>
      </c>
      <c r="F1524" t="s">
        <v>47</v>
      </c>
      <c r="G1524" t="s">
        <v>105</v>
      </c>
      <c r="H1524" t="s">
        <v>71</v>
      </c>
      <c r="I1524" t="s">
        <v>72</v>
      </c>
      <c r="J1524" t="s">
        <v>73</v>
      </c>
      <c r="K1524" t="s">
        <v>85</v>
      </c>
      <c r="L1524" t="s">
        <v>86</v>
      </c>
      <c r="M1524" t="s">
        <v>87</v>
      </c>
      <c r="N1524">
        <v>26.85</v>
      </c>
      <c r="O1524">
        <v>1</v>
      </c>
      <c r="P1524" s="3">
        <v>100</v>
      </c>
      <c r="Q1524">
        <v>6.89</v>
      </c>
      <c r="R1524" t="s">
        <v>38</v>
      </c>
      <c r="S1524" t="s">
        <v>66</v>
      </c>
      <c r="T1524" t="s">
        <v>55</v>
      </c>
      <c r="U1524" t="s">
        <v>82</v>
      </c>
      <c r="V1524" t="s">
        <v>57</v>
      </c>
      <c r="W1524">
        <v>4</v>
      </c>
      <c r="X1524">
        <v>4</v>
      </c>
      <c r="Y1524" t="s">
        <v>43</v>
      </c>
      <c r="Z1524">
        <v>0</v>
      </c>
      <c r="AA1524">
        <v>21.75</v>
      </c>
      <c r="AB1524">
        <f>(CleanEcommerceTable[[#This Row],[Sales_Revenue_RM]]-CleanEcommerceTable[[#This Row],[Product_Cost_RM]])</f>
        <v>-21.75</v>
      </c>
      <c r="AC1524" t="s">
        <v>44</v>
      </c>
    </row>
    <row r="1525" spans="1:29" ht="14.4" customHeight="1">
      <c r="A1525" t="s">
        <v>2615</v>
      </c>
      <c r="B1525" s="2">
        <v>45780</v>
      </c>
      <c r="C1525" s="2">
        <v>45781</v>
      </c>
      <c r="D1525" t="s">
        <v>2616</v>
      </c>
      <c r="E1525">
        <v>37</v>
      </c>
      <c r="F1525" t="s">
        <v>47</v>
      </c>
      <c r="G1525" t="s">
        <v>70</v>
      </c>
      <c r="H1525" t="s">
        <v>255</v>
      </c>
      <c r="I1525" t="s">
        <v>256</v>
      </c>
      <c r="J1525" t="s">
        <v>51</v>
      </c>
      <c r="K1525" t="s">
        <v>118</v>
      </c>
      <c r="L1525" t="s">
        <v>114</v>
      </c>
      <c r="M1525" t="s">
        <v>119</v>
      </c>
      <c r="N1525">
        <v>71.56</v>
      </c>
      <c r="O1525">
        <v>3</v>
      </c>
      <c r="P1525" s="3">
        <v>2</v>
      </c>
      <c r="Q1525">
        <v>2.56</v>
      </c>
      <c r="R1525" t="s">
        <v>65</v>
      </c>
      <c r="S1525" t="s">
        <v>39</v>
      </c>
      <c r="T1525" t="s">
        <v>40</v>
      </c>
      <c r="U1525" t="s">
        <v>82</v>
      </c>
      <c r="V1525" t="s">
        <v>57</v>
      </c>
      <c r="W1525">
        <v>4</v>
      </c>
      <c r="X1525">
        <v>5</v>
      </c>
      <c r="Y1525" t="s">
        <v>43</v>
      </c>
      <c r="Z1525">
        <v>210.39</v>
      </c>
      <c r="AA1525">
        <v>109.49</v>
      </c>
      <c r="AB1525">
        <f>(CleanEcommerceTable[[#This Row],[Sales_Revenue_RM]]-CleanEcommerceTable[[#This Row],[Product_Cost_RM]])</f>
        <v>100.89999999999999</v>
      </c>
      <c r="AC1525" t="s">
        <v>44</v>
      </c>
    </row>
    <row r="1526" spans="1:29" ht="14.4" customHeight="1">
      <c r="A1526" t="s">
        <v>2617</v>
      </c>
      <c r="B1526" s="2">
        <v>45781</v>
      </c>
      <c r="C1526" s="2">
        <v>45782</v>
      </c>
      <c r="D1526" t="s">
        <v>2413</v>
      </c>
      <c r="E1526">
        <v>58</v>
      </c>
      <c r="F1526" t="s">
        <v>31</v>
      </c>
      <c r="G1526" t="s">
        <v>70</v>
      </c>
      <c r="H1526" t="s">
        <v>163</v>
      </c>
      <c r="I1526" t="s">
        <v>164</v>
      </c>
      <c r="J1526" t="s">
        <v>165</v>
      </c>
      <c r="K1526" t="s">
        <v>80</v>
      </c>
      <c r="L1526" t="s">
        <v>63</v>
      </c>
      <c r="M1526" t="s">
        <v>81</v>
      </c>
      <c r="N1526">
        <v>35.01</v>
      </c>
      <c r="O1526">
        <v>3</v>
      </c>
      <c r="P1526" s="3">
        <v>2</v>
      </c>
      <c r="Q1526">
        <v>10.47</v>
      </c>
      <c r="R1526" t="s">
        <v>88</v>
      </c>
      <c r="S1526" t="s">
        <v>39</v>
      </c>
      <c r="T1526" t="s">
        <v>120</v>
      </c>
      <c r="U1526" t="s">
        <v>82</v>
      </c>
      <c r="V1526" t="s">
        <v>57</v>
      </c>
      <c r="W1526">
        <v>7</v>
      </c>
      <c r="X1526">
        <v>3</v>
      </c>
      <c r="Y1526" t="s">
        <v>43</v>
      </c>
      <c r="Z1526">
        <v>102.93</v>
      </c>
      <c r="AA1526">
        <v>45.16</v>
      </c>
      <c r="AB1526">
        <f>(CleanEcommerceTable[[#This Row],[Sales_Revenue_RM]]-CleanEcommerceTable[[#This Row],[Product_Cost_RM]])</f>
        <v>57.77000000000001</v>
      </c>
      <c r="AC1526" t="s">
        <v>44</v>
      </c>
    </row>
    <row r="1527" spans="1:29" ht="14.4" customHeight="1">
      <c r="A1527" t="s">
        <v>2618</v>
      </c>
      <c r="B1527" s="2">
        <v>45781</v>
      </c>
      <c r="C1527" s="2">
        <v>45781</v>
      </c>
      <c r="D1527" t="s">
        <v>1577</v>
      </c>
      <c r="E1527">
        <v>53</v>
      </c>
      <c r="F1527" t="s">
        <v>31</v>
      </c>
      <c r="G1527" t="s">
        <v>70</v>
      </c>
      <c r="H1527" t="s">
        <v>60</v>
      </c>
      <c r="I1527" t="s">
        <v>384</v>
      </c>
      <c r="J1527" t="s">
        <v>34</v>
      </c>
      <c r="K1527" t="s">
        <v>138</v>
      </c>
      <c r="L1527" t="s">
        <v>96</v>
      </c>
      <c r="M1527" t="s">
        <v>139</v>
      </c>
      <c r="N1527">
        <v>10.68</v>
      </c>
      <c r="O1527">
        <v>3</v>
      </c>
      <c r="P1527" s="3">
        <v>0</v>
      </c>
      <c r="Q1527">
        <v>0</v>
      </c>
      <c r="R1527" t="s">
        <v>54</v>
      </c>
      <c r="S1527" t="s">
        <v>39</v>
      </c>
      <c r="T1527" t="s">
        <v>55</v>
      </c>
      <c r="U1527" t="s">
        <v>41</v>
      </c>
      <c r="V1527" t="s">
        <v>57</v>
      </c>
      <c r="W1527">
        <v>3</v>
      </c>
      <c r="X1527">
        <v>4</v>
      </c>
      <c r="Y1527" t="s">
        <v>43</v>
      </c>
      <c r="Z1527">
        <v>32.04</v>
      </c>
      <c r="AA1527">
        <v>13.46</v>
      </c>
      <c r="AB1527">
        <f>(CleanEcommerceTable[[#This Row],[Sales_Revenue_RM]]-CleanEcommerceTable[[#This Row],[Product_Cost_RM]])</f>
        <v>18.579999999999998</v>
      </c>
      <c r="AC1527" t="s">
        <v>44</v>
      </c>
    </row>
    <row r="1528" spans="1:29" ht="14.4" customHeight="1">
      <c r="A1528" t="s">
        <v>2619</v>
      </c>
      <c r="B1528" s="2">
        <v>45782</v>
      </c>
      <c r="C1528" s="2">
        <v>45782</v>
      </c>
      <c r="D1528" t="s">
        <v>1586</v>
      </c>
      <c r="E1528">
        <v>44</v>
      </c>
      <c r="F1528" t="s">
        <v>31</v>
      </c>
      <c r="G1528" t="s">
        <v>70</v>
      </c>
      <c r="H1528" t="s">
        <v>227</v>
      </c>
      <c r="I1528" t="s">
        <v>376</v>
      </c>
      <c r="J1528" t="s">
        <v>51</v>
      </c>
      <c r="K1528" t="s">
        <v>52</v>
      </c>
      <c r="L1528" t="s">
        <v>36</v>
      </c>
      <c r="M1528" t="s">
        <v>53</v>
      </c>
      <c r="N1528">
        <v>72.099999999999994</v>
      </c>
      <c r="O1528">
        <v>1</v>
      </c>
      <c r="P1528" s="3">
        <v>9</v>
      </c>
      <c r="Q1528">
        <v>0</v>
      </c>
      <c r="R1528" t="s">
        <v>38</v>
      </c>
      <c r="S1528" t="s">
        <v>39</v>
      </c>
      <c r="T1528" t="s">
        <v>40</v>
      </c>
      <c r="U1528" t="s">
        <v>41</v>
      </c>
      <c r="V1528" t="s">
        <v>57</v>
      </c>
      <c r="W1528">
        <v>6</v>
      </c>
      <c r="X1528">
        <v>4</v>
      </c>
      <c r="Y1528" t="s">
        <v>43</v>
      </c>
      <c r="Z1528">
        <v>65.61</v>
      </c>
      <c r="AA1528">
        <v>41.82</v>
      </c>
      <c r="AB1528">
        <f>(CleanEcommerceTable[[#This Row],[Sales_Revenue_RM]]-CleanEcommerceTable[[#This Row],[Product_Cost_RM]])</f>
        <v>23.79</v>
      </c>
      <c r="AC1528" t="s">
        <v>44</v>
      </c>
    </row>
    <row r="1529" spans="1:29" ht="14.4" customHeight="1">
      <c r="A1529" t="s">
        <v>2620</v>
      </c>
      <c r="B1529" s="2">
        <v>45782</v>
      </c>
      <c r="C1529" s="2">
        <v>45782</v>
      </c>
      <c r="D1529" t="s">
        <v>2621</v>
      </c>
      <c r="E1529">
        <v>21</v>
      </c>
      <c r="F1529" t="s">
        <v>47</v>
      </c>
      <c r="G1529" t="s">
        <v>70</v>
      </c>
      <c r="H1529" t="s">
        <v>163</v>
      </c>
      <c r="I1529" t="s">
        <v>164</v>
      </c>
      <c r="J1529" t="s">
        <v>165</v>
      </c>
      <c r="K1529" t="s">
        <v>187</v>
      </c>
      <c r="L1529" t="s">
        <v>36</v>
      </c>
      <c r="M1529" t="s">
        <v>188</v>
      </c>
      <c r="N1529">
        <v>143.86000000000001</v>
      </c>
      <c r="O1529">
        <v>1</v>
      </c>
      <c r="P1529" s="3">
        <v>5</v>
      </c>
      <c r="Q1529">
        <v>11.61</v>
      </c>
      <c r="R1529" t="s">
        <v>88</v>
      </c>
      <c r="S1529" t="s">
        <v>39</v>
      </c>
      <c r="T1529" t="s">
        <v>92</v>
      </c>
      <c r="U1529" t="s">
        <v>82</v>
      </c>
      <c r="V1529" t="s">
        <v>57</v>
      </c>
      <c r="W1529">
        <v>7</v>
      </c>
      <c r="X1529">
        <v>4</v>
      </c>
      <c r="Y1529" t="s">
        <v>43</v>
      </c>
      <c r="Z1529">
        <v>136.66999999999999</v>
      </c>
      <c r="AA1529">
        <v>89.19</v>
      </c>
      <c r="AB1529">
        <f>(CleanEcommerceTable[[#This Row],[Sales_Revenue_RM]]-CleanEcommerceTable[[#This Row],[Product_Cost_RM]])</f>
        <v>47.47999999999999</v>
      </c>
      <c r="AC1529" t="s">
        <v>44</v>
      </c>
    </row>
    <row r="1530" spans="1:29" ht="14.4" customHeight="1">
      <c r="A1530" t="s">
        <v>2622</v>
      </c>
      <c r="B1530" s="2">
        <v>45783</v>
      </c>
      <c r="C1530" s="2">
        <v>45785</v>
      </c>
      <c r="D1530" t="s">
        <v>2093</v>
      </c>
      <c r="E1530">
        <v>49</v>
      </c>
      <c r="F1530" t="s">
        <v>47</v>
      </c>
      <c r="G1530" t="s">
        <v>48</v>
      </c>
      <c r="H1530" t="s">
        <v>255</v>
      </c>
      <c r="I1530" t="s">
        <v>433</v>
      </c>
      <c r="J1530" t="s">
        <v>51</v>
      </c>
      <c r="K1530" t="s">
        <v>142</v>
      </c>
      <c r="L1530" t="s">
        <v>36</v>
      </c>
      <c r="M1530" t="s">
        <v>143</v>
      </c>
      <c r="N1530">
        <v>31.93</v>
      </c>
      <c r="O1530">
        <v>2</v>
      </c>
      <c r="P1530" s="3">
        <v>100</v>
      </c>
      <c r="Q1530">
        <v>8.17</v>
      </c>
      <c r="R1530" t="s">
        <v>54</v>
      </c>
      <c r="S1530" t="s">
        <v>39</v>
      </c>
      <c r="T1530" t="s">
        <v>40</v>
      </c>
      <c r="U1530" t="s">
        <v>82</v>
      </c>
      <c r="V1530" t="s">
        <v>57</v>
      </c>
      <c r="W1530">
        <v>6</v>
      </c>
      <c r="X1530">
        <v>3</v>
      </c>
      <c r="Y1530" t="s">
        <v>43</v>
      </c>
      <c r="Z1530">
        <v>0</v>
      </c>
      <c r="AA1530">
        <v>26.82</v>
      </c>
      <c r="AB1530">
        <f>(CleanEcommerceTable[[#This Row],[Sales_Revenue_RM]]-CleanEcommerceTable[[#This Row],[Product_Cost_RM]])</f>
        <v>-26.82</v>
      </c>
      <c r="AC1530" t="s">
        <v>44</v>
      </c>
    </row>
    <row r="1531" spans="1:29" ht="14.4" customHeight="1">
      <c r="A1531" t="s">
        <v>2623</v>
      </c>
      <c r="B1531" s="2">
        <v>45783</v>
      </c>
      <c r="C1531" s="2">
        <v>45785</v>
      </c>
      <c r="D1531" t="s">
        <v>1098</v>
      </c>
      <c r="E1531">
        <v>24</v>
      </c>
      <c r="F1531" t="s">
        <v>47</v>
      </c>
      <c r="G1531" t="s">
        <v>70</v>
      </c>
      <c r="H1531" t="s">
        <v>255</v>
      </c>
      <c r="I1531" t="s">
        <v>256</v>
      </c>
      <c r="J1531" t="s">
        <v>51</v>
      </c>
      <c r="K1531" t="s">
        <v>52</v>
      </c>
      <c r="L1531" t="s">
        <v>36</v>
      </c>
      <c r="M1531" t="s">
        <v>53</v>
      </c>
      <c r="N1531">
        <v>80.87</v>
      </c>
      <c r="O1531">
        <v>1</v>
      </c>
      <c r="P1531" s="3">
        <v>6</v>
      </c>
      <c r="Q1531">
        <v>7.43</v>
      </c>
      <c r="R1531" t="s">
        <v>38</v>
      </c>
      <c r="S1531" t="s">
        <v>39</v>
      </c>
      <c r="T1531" t="s">
        <v>67</v>
      </c>
      <c r="U1531" t="s">
        <v>82</v>
      </c>
      <c r="V1531" t="s">
        <v>57</v>
      </c>
      <c r="W1531">
        <v>3</v>
      </c>
      <c r="X1531">
        <v>4</v>
      </c>
      <c r="Y1531" t="s">
        <v>43</v>
      </c>
      <c r="Z1531">
        <v>76.02</v>
      </c>
      <c r="AA1531">
        <v>46.9</v>
      </c>
      <c r="AB1531">
        <f>(CleanEcommerceTable[[#This Row],[Sales_Revenue_RM]]-CleanEcommerceTable[[#This Row],[Product_Cost_RM]])</f>
        <v>29.119999999999997</v>
      </c>
      <c r="AC1531" t="s">
        <v>44</v>
      </c>
    </row>
    <row r="1532" spans="1:29" ht="14.4" customHeight="1">
      <c r="A1532" t="s">
        <v>2624</v>
      </c>
      <c r="B1532" s="2">
        <v>45783</v>
      </c>
      <c r="C1532" s="2">
        <v>45785</v>
      </c>
      <c r="D1532" t="s">
        <v>1878</v>
      </c>
      <c r="E1532">
        <v>52</v>
      </c>
      <c r="F1532" t="s">
        <v>47</v>
      </c>
      <c r="G1532" t="s">
        <v>48</v>
      </c>
      <c r="H1532" t="s">
        <v>126</v>
      </c>
      <c r="I1532" t="s">
        <v>264</v>
      </c>
      <c r="J1532" t="s">
        <v>128</v>
      </c>
      <c r="K1532" t="s">
        <v>133</v>
      </c>
      <c r="L1532" t="s">
        <v>75</v>
      </c>
      <c r="M1532" t="s">
        <v>134</v>
      </c>
      <c r="N1532">
        <v>33.130000000000003</v>
      </c>
      <c r="O1532">
        <v>1</v>
      </c>
      <c r="P1532" s="3">
        <v>7</v>
      </c>
      <c r="Q1532">
        <v>2.89</v>
      </c>
      <c r="R1532" t="s">
        <v>88</v>
      </c>
      <c r="S1532" t="s">
        <v>39</v>
      </c>
      <c r="T1532" t="s">
        <v>55</v>
      </c>
      <c r="U1532" t="s">
        <v>82</v>
      </c>
      <c r="V1532" t="s">
        <v>57</v>
      </c>
      <c r="W1532">
        <v>4</v>
      </c>
      <c r="X1532">
        <v>3</v>
      </c>
      <c r="Y1532" t="s">
        <v>43</v>
      </c>
      <c r="Z1532">
        <v>30.81</v>
      </c>
      <c r="AA1532">
        <v>12.59</v>
      </c>
      <c r="AB1532">
        <f>(CleanEcommerceTable[[#This Row],[Sales_Revenue_RM]]-CleanEcommerceTable[[#This Row],[Product_Cost_RM]])</f>
        <v>18.22</v>
      </c>
      <c r="AC1532" t="s">
        <v>44</v>
      </c>
    </row>
    <row r="1533" spans="1:29" ht="14.4" customHeight="1">
      <c r="A1533" t="s">
        <v>2625</v>
      </c>
      <c r="B1533" s="2">
        <v>45783</v>
      </c>
      <c r="C1533" s="2">
        <v>45785</v>
      </c>
      <c r="D1533" t="s">
        <v>1230</v>
      </c>
      <c r="E1533">
        <v>42</v>
      </c>
      <c r="F1533" t="s">
        <v>47</v>
      </c>
      <c r="G1533" t="s">
        <v>70</v>
      </c>
      <c r="H1533" t="s">
        <v>227</v>
      </c>
      <c r="I1533" t="s">
        <v>228</v>
      </c>
      <c r="J1533" t="s">
        <v>51</v>
      </c>
      <c r="K1533" t="s">
        <v>322</v>
      </c>
      <c r="L1533" t="s">
        <v>167</v>
      </c>
      <c r="M1533" t="s">
        <v>323</v>
      </c>
      <c r="N1533">
        <v>133.63</v>
      </c>
      <c r="O1533">
        <v>3</v>
      </c>
      <c r="P1533" s="3">
        <v>5</v>
      </c>
      <c r="Q1533">
        <v>7.38</v>
      </c>
      <c r="R1533" t="s">
        <v>65</v>
      </c>
      <c r="S1533" t="s">
        <v>66</v>
      </c>
      <c r="T1533" t="s">
        <v>67</v>
      </c>
      <c r="U1533" t="s">
        <v>56</v>
      </c>
      <c r="V1533" t="s">
        <v>57</v>
      </c>
      <c r="W1533">
        <v>6</v>
      </c>
      <c r="X1533">
        <v>3</v>
      </c>
      <c r="Y1533" t="s">
        <v>43</v>
      </c>
      <c r="Z1533">
        <v>380.85</v>
      </c>
      <c r="AA1533">
        <v>244.54</v>
      </c>
      <c r="AB1533">
        <f>(CleanEcommerceTable[[#This Row],[Sales_Revenue_RM]]-CleanEcommerceTable[[#This Row],[Product_Cost_RM]])</f>
        <v>136.31000000000003</v>
      </c>
      <c r="AC1533" t="s">
        <v>44</v>
      </c>
    </row>
    <row r="1534" spans="1:29" ht="14.4" customHeight="1">
      <c r="A1534" t="s">
        <v>2626</v>
      </c>
      <c r="B1534" s="2">
        <v>45784</v>
      </c>
      <c r="C1534" s="2">
        <v>45786</v>
      </c>
      <c r="D1534" t="s">
        <v>2497</v>
      </c>
      <c r="E1534">
        <v>28</v>
      </c>
      <c r="F1534" t="s">
        <v>31</v>
      </c>
      <c r="G1534" t="s">
        <v>105</v>
      </c>
      <c r="H1534" t="s">
        <v>71</v>
      </c>
      <c r="I1534" t="s">
        <v>72</v>
      </c>
      <c r="J1534" t="s">
        <v>73</v>
      </c>
      <c r="K1534" t="s">
        <v>159</v>
      </c>
      <c r="L1534" t="s">
        <v>96</v>
      </c>
      <c r="M1534" t="s">
        <v>160</v>
      </c>
      <c r="N1534">
        <v>65.34</v>
      </c>
      <c r="O1534">
        <v>2</v>
      </c>
      <c r="P1534" s="3">
        <v>5</v>
      </c>
      <c r="Q1534">
        <v>10.47</v>
      </c>
      <c r="R1534" t="s">
        <v>54</v>
      </c>
      <c r="S1534" t="s">
        <v>39</v>
      </c>
      <c r="T1534" t="s">
        <v>123</v>
      </c>
      <c r="U1534" t="s">
        <v>82</v>
      </c>
      <c r="V1534" t="s">
        <v>57</v>
      </c>
      <c r="W1534">
        <v>3</v>
      </c>
      <c r="X1534">
        <v>5</v>
      </c>
      <c r="Y1534" t="s">
        <v>43</v>
      </c>
      <c r="Z1534">
        <v>124.15</v>
      </c>
      <c r="AA1534">
        <v>75.790000000000006</v>
      </c>
      <c r="AB1534">
        <f>(CleanEcommerceTable[[#This Row],[Sales_Revenue_RM]]-CleanEcommerceTable[[#This Row],[Product_Cost_RM]])</f>
        <v>48.36</v>
      </c>
      <c r="AC1534" t="s">
        <v>44</v>
      </c>
    </row>
    <row r="1535" spans="1:29" ht="14.4" customHeight="1">
      <c r="A1535" t="s">
        <v>2627</v>
      </c>
      <c r="B1535" s="2">
        <v>45784</v>
      </c>
      <c r="C1535" s="2">
        <v>45786</v>
      </c>
      <c r="D1535" t="s">
        <v>656</v>
      </c>
      <c r="E1535">
        <v>25</v>
      </c>
      <c r="F1535" t="s">
        <v>31</v>
      </c>
      <c r="G1535" t="s">
        <v>70</v>
      </c>
      <c r="H1535" t="s">
        <v>231</v>
      </c>
      <c r="I1535" t="s">
        <v>232</v>
      </c>
      <c r="J1535" t="s">
        <v>128</v>
      </c>
      <c r="K1535" t="s">
        <v>159</v>
      </c>
      <c r="L1535" t="s">
        <v>96</v>
      </c>
      <c r="M1535" t="s">
        <v>160</v>
      </c>
      <c r="N1535">
        <v>65.569999999999993</v>
      </c>
      <c r="O1535">
        <v>2</v>
      </c>
      <c r="P1535" s="3">
        <v>9</v>
      </c>
      <c r="Q1535">
        <v>5.7</v>
      </c>
      <c r="R1535" t="s">
        <v>54</v>
      </c>
      <c r="S1535" t="s">
        <v>66</v>
      </c>
      <c r="T1535" t="s">
        <v>92</v>
      </c>
      <c r="U1535" t="s">
        <v>77</v>
      </c>
      <c r="V1535" t="s">
        <v>57</v>
      </c>
      <c r="W1535">
        <v>4</v>
      </c>
      <c r="X1535">
        <v>5</v>
      </c>
      <c r="Y1535" t="s">
        <v>43</v>
      </c>
      <c r="Z1535">
        <v>119.34</v>
      </c>
      <c r="AA1535">
        <v>76.06</v>
      </c>
      <c r="AB1535">
        <f>(CleanEcommerceTable[[#This Row],[Sales_Revenue_RM]]-CleanEcommerceTable[[#This Row],[Product_Cost_RM]])</f>
        <v>43.28</v>
      </c>
      <c r="AC1535" t="s">
        <v>44</v>
      </c>
    </row>
    <row r="1536" spans="1:29" ht="14.4" customHeight="1">
      <c r="A1536" t="s">
        <v>2628</v>
      </c>
      <c r="B1536" s="2">
        <v>45784</v>
      </c>
      <c r="C1536" s="2"/>
      <c r="D1536" t="s">
        <v>777</v>
      </c>
      <c r="E1536">
        <v>41</v>
      </c>
      <c r="F1536" t="s">
        <v>31</v>
      </c>
      <c r="G1536" t="s">
        <v>32</v>
      </c>
      <c r="H1536" t="s">
        <v>60</v>
      </c>
      <c r="I1536" t="s">
        <v>61</v>
      </c>
      <c r="J1536" t="s">
        <v>34</v>
      </c>
      <c r="K1536" t="s">
        <v>80</v>
      </c>
      <c r="L1536" t="s">
        <v>63</v>
      </c>
      <c r="M1536" t="s">
        <v>81</v>
      </c>
      <c r="N1536">
        <v>36.049999999999997</v>
      </c>
      <c r="O1536">
        <v>3</v>
      </c>
      <c r="P1536" s="3">
        <v>17</v>
      </c>
      <c r="Q1536">
        <v>4.1900000000000004</v>
      </c>
      <c r="R1536" t="s">
        <v>88</v>
      </c>
      <c r="S1536" t="s">
        <v>39</v>
      </c>
      <c r="T1536" t="s">
        <v>67</v>
      </c>
      <c r="U1536" t="s">
        <v>77</v>
      </c>
      <c r="V1536" t="s">
        <v>42</v>
      </c>
      <c r="Y1536" t="s">
        <v>43</v>
      </c>
      <c r="Z1536">
        <v>89.76</v>
      </c>
      <c r="AA1536">
        <v>46.5</v>
      </c>
      <c r="AB1536">
        <f>(CleanEcommerceTable[[#This Row],[Sales_Revenue_RM]]-CleanEcommerceTable[[#This Row],[Product_Cost_RM]])</f>
        <v>43.260000000000005</v>
      </c>
      <c r="AC1536" t="s">
        <v>44</v>
      </c>
    </row>
    <row r="1537" spans="1:29" ht="14.4" customHeight="1">
      <c r="A1537" t="s">
        <v>2629</v>
      </c>
      <c r="B1537" s="2">
        <v>45784</v>
      </c>
      <c r="C1537" s="2"/>
      <c r="D1537" t="s">
        <v>2630</v>
      </c>
      <c r="E1537">
        <v>40</v>
      </c>
      <c r="F1537" t="s">
        <v>47</v>
      </c>
      <c r="G1537" t="s">
        <v>70</v>
      </c>
      <c r="H1537" t="s">
        <v>227</v>
      </c>
      <c r="I1537" t="s">
        <v>228</v>
      </c>
      <c r="J1537" t="s">
        <v>51</v>
      </c>
      <c r="K1537" t="s">
        <v>80</v>
      </c>
      <c r="L1537" t="s">
        <v>63</v>
      </c>
      <c r="M1537" t="s">
        <v>81</v>
      </c>
      <c r="N1537">
        <v>38.1</v>
      </c>
      <c r="O1537">
        <v>1</v>
      </c>
      <c r="P1537" s="3">
        <v>3</v>
      </c>
      <c r="Q1537">
        <v>9.16</v>
      </c>
      <c r="R1537" t="s">
        <v>54</v>
      </c>
      <c r="S1537" t="s">
        <v>217</v>
      </c>
      <c r="T1537" t="s">
        <v>67</v>
      </c>
      <c r="U1537" t="s">
        <v>82</v>
      </c>
      <c r="V1537" t="s">
        <v>42</v>
      </c>
      <c r="Y1537" t="s">
        <v>43</v>
      </c>
      <c r="Z1537">
        <v>36.96</v>
      </c>
      <c r="AA1537">
        <v>16.38</v>
      </c>
      <c r="AB1537">
        <f>(CleanEcommerceTable[[#This Row],[Sales_Revenue_RM]]-CleanEcommerceTable[[#This Row],[Product_Cost_RM]])</f>
        <v>20.580000000000002</v>
      </c>
      <c r="AC1537" t="s">
        <v>44</v>
      </c>
    </row>
    <row r="1538" spans="1:29" ht="14.4" customHeight="1">
      <c r="A1538" t="s">
        <v>2631</v>
      </c>
      <c r="B1538" s="2">
        <v>45785</v>
      </c>
      <c r="C1538" s="2">
        <v>45787</v>
      </c>
      <c r="D1538" t="s">
        <v>1815</v>
      </c>
      <c r="E1538">
        <v>62</v>
      </c>
      <c r="F1538" t="s">
        <v>47</v>
      </c>
      <c r="G1538" t="s">
        <v>70</v>
      </c>
      <c r="H1538" t="s">
        <v>60</v>
      </c>
      <c r="I1538" t="s">
        <v>61</v>
      </c>
      <c r="J1538" t="s">
        <v>34</v>
      </c>
      <c r="K1538" t="s">
        <v>223</v>
      </c>
      <c r="L1538" t="s">
        <v>63</v>
      </c>
      <c r="M1538" t="s">
        <v>224</v>
      </c>
      <c r="N1538">
        <v>136.55000000000001</v>
      </c>
      <c r="O1538">
        <v>2</v>
      </c>
      <c r="P1538" s="3">
        <v>5</v>
      </c>
      <c r="Q1538">
        <v>1.9</v>
      </c>
      <c r="R1538" t="s">
        <v>88</v>
      </c>
      <c r="S1538" t="s">
        <v>39</v>
      </c>
      <c r="T1538" t="s">
        <v>55</v>
      </c>
      <c r="U1538" t="s">
        <v>82</v>
      </c>
      <c r="V1538" t="s">
        <v>57</v>
      </c>
      <c r="W1538">
        <v>1</v>
      </c>
      <c r="X1538">
        <v>5</v>
      </c>
      <c r="Y1538" t="s">
        <v>43</v>
      </c>
      <c r="Z1538">
        <v>259.44</v>
      </c>
      <c r="AA1538">
        <v>155.66999999999999</v>
      </c>
      <c r="AB1538">
        <f>(CleanEcommerceTable[[#This Row],[Sales_Revenue_RM]]-CleanEcommerceTable[[#This Row],[Product_Cost_RM]])</f>
        <v>103.77000000000001</v>
      </c>
      <c r="AC1538" t="s">
        <v>44</v>
      </c>
    </row>
    <row r="1539" spans="1:29" ht="14.4" customHeight="1">
      <c r="A1539" t="s">
        <v>2632</v>
      </c>
      <c r="B1539" s="2">
        <v>45785</v>
      </c>
      <c r="C1539" s="2">
        <v>45787</v>
      </c>
      <c r="D1539" t="s">
        <v>2633</v>
      </c>
      <c r="E1539">
        <v>41</v>
      </c>
      <c r="F1539" t="s">
        <v>47</v>
      </c>
      <c r="G1539" t="s">
        <v>70</v>
      </c>
      <c r="H1539" t="s">
        <v>33</v>
      </c>
      <c r="I1539" t="s">
        <v>33</v>
      </c>
      <c r="J1539" t="s">
        <v>34</v>
      </c>
      <c r="K1539" t="s">
        <v>187</v>
      </c>
      <c r="L1539" t="s">
        <v>36</v>
      </c>
      <c r="M1539" t="s">
        <v>188</v>
      </c>
      <c r="N1539">
        <v>133.82</v>
      </c>
      <c r="O1539">
        <v>2</v>
      </c>
      <c r="P1539" s="3">
        <v>8</v>
      </c>
      <c r="Q1539">
        <v>4.33</v>
      </c>
      <c r="R1539" t="s">
        <v>54</v>
      </c>
      <c r="S1539" t="s">
        <v>39</v>
      </c>
      <c r="T1539" t="s">
        <v>40</v>
      </c>
      <c r="U1539" t="s">
        <v>82</v>
      </c>
      <c r="V1539" t="s">
        <v>57</v>
      </c>
      <c r="W1539">
        <v>1</v>
      </c>
      <c r="X1539">
        <v>5</v>
      </c>
      <c r="Y1539" t="s">
        <v>43</v>
      </c>
      <c r="Z1539">
        <v>246.23</v>
      </c>
      <c r="AA1539">
        <v>165.94</v>
      </c>
      <c r="AB1539">
        <f>(CleanEcommerceTable[[#This Row],[Sales_Revenue_RM]]-CleanEcommerceTable[[#This Row],[Product_Cost_RM]])</f>
        <v>80.289999999999992</v>
      </c>
      <c r="AC1539" t="s">
        <v>44</v>
      </c>
    </row>
    <row r="1540" spans="1:29" ht="14.4" customHeight="1">
      <c r="A1540" t="s">
        <v>2634</v>
      </c>
      <c r="B1540" s="2">
        <v>45786</v>
      </c>
      <c r="C1540" s="2">
        <v>45788</v>
      </c>
      <c r="D1540" t="s">
        <v>2635</v>
      </c>
      <c r="E1540">
        <v>48</v>
      </c>
      <c r="F1540" t="s">
        <v>47</v>
      </c>
      <c r="G1540" t="s">
        <v>48</v>
      </c>
      <c r="H1540" t="s">
        <v>163</v>
      </c>
      <c r="I1540" t="s">
        <v>272</v>
      </c>
      <c r="J1540" t="s">
        <v>165</v>
      </c>
      <c r="K1540" t="s">
        <v>52</v>
      </c>
      <c r="L1540" t="s">
        <v>36</v>
      </c>
      <c r="M1540" t="s">
        <v>53</v>
      </c>
      <c r="N1540">
        <v>86.4</v>
      </c>
      <c r="O1540">
        <v>1</v>
      </c>
      <c r="P1540" s="3">
        <v>100</v>
      </c>
      <c r="Q1540">
        <v>15.4</v>
      </c>
      <c r="R1540" t="s">
        <v>65</v>
      </c>
      <c r="S1540" t="s">
        <v>39</v>
      </c>
      <c r="T1540" t="s">
        <v>55</v>
      </c>
      <c r="U1540" t="s">
        <v>82</v>
      </c>
      <c r="V1540" t="s">
        <v>57</v>
      </c>
      <c r="W1540">
        <v>6</v>
      </c>
      <c r="X1540">
        <v>4</v>
      </c>
      <c r="Y1540" t="s">
        <v>43</v>
      </c>
      <c r="Z1540">
        <v>0</v>
      </c>
      <c r="AA1540">
        <v>50.11</v>
      </c>
      <c r="AB1540">
        <f>(CleanEcommerceTable[[#This Row],[Sales_Revenue_RM]]-CleanEcommerceTable[[#This Row],[Product_Cost_RM]])</f>
        <v>-50.11</v>
      </c>
      <c r="AC1540" t="s">
        <v>44</v>
      </c>
    </row>
    <row r="1541" spans="1:29" ht="14.4" customHeight="1">
      <c r="A1541" t="s">
        <v>2636</v>
      </c>
      <c r="B1541" s="2">
        <v>45786</v>
      </c>
      <c r="C1541" s="2">
        <v>45787</v>
      </c>
      <c r="D1541" t="s">
        <v>1830</v>
      </c>
      <c r="E1541">
        <v>51</v>
      </c>
      <c r="F1541" t="s">
        <v>31</v>
      </c>
      <c r="G1541" t="s">
        <v>48</v>
      </c>
      <c r="H1541" t="s">
        <v>300</v>
      </c>
      <c r="I1541" t="s">
        <v>550</v>
      </c>
      <c r="J1541" t="s">
        <v>73</v>
      </c>
      <c r="K1541" t="s">
        <v>177</v>
      </c>
      <c r="L1541" t="s">
        <v>36</v>
      </c>
      <c r="M1541" t="s">
        <v>178</v>
      </c>
      <c r="N1541">
        <v>167.39</v>
      </c>
      <c r="O1541">
        <v>1</v>
      </c>
      <c r="P1541" s="3">
        <v>5</v>
      </c>
      <c r="Q1541">
        <v>3.18</v>
      </c>
      <c r="R1541" t="s">
        <v>88</v>
      </c>
      <c r="S1541" t="s">
        <v>217</v>
      </c>
      <c r="T1541" t="s">
        <v>92</v>
      </c>
      <c r="U1541" t="s">
        <v>82</v>
      </c>
      <c r="V1541" t="s">
        <v>149</v>
      </c>
      <c r="W1541">
        <v>2</v>
      </c>
      <c r="X1541">
        <v>3</v>
      </c>
      <c r="Y1541" t="s">
        <v>189</v>
      </c>
      <c r="Z1541">
        <v>159.02000000000001</v>
      </c>
      <c r="AA1541">
        <v>105.46</v>
      </c>
      <c r="AB1541">
        <f>(CleanEcommerceTable[[#This Row],[Sales_Revenue_RM]]-CleanEcommerceTable[[#This Row],[Product_Cost_RM]])</f>
        <v>53.560000000000016</v>
      </c>
      <c r="AC1541" t="s">
        <v>151</v>
      </c>
    </row>
    <row r="1542" spans="1:29" ht="14.4" customHeight="1">
      <c r="A1542" t="s">
        <v>2637</v>
      </c>
      <c r="B1542" s="2">
        <v>45786</v>
      </c>
      <c r="C1542" s="2">
        <v>45788</v>
      </c>
      <c r="D1542" t="s">
        <v>1642</v>
      </c>
      <c r="E1542">
        <v>25</v>
      </c>
      <c r="F1542" t="s">
        <v>47</v>
      </c>
      <c r="G1542" t="s">
        <v>70</v>
      </c>
      <c r="H1542" t="s">
        <v>163</v>
      </c>
      <c r="I1542" t="s">
        <v>164</v>
      </c>
      <c r="J1542" t="s">
        <v>165</v>
      </c>
      <c r="K1542" t="s">
        <v>113</v>
      </c>
      <c r="L1542" t="s">
        <v>114</v>
      </c>
      <c r="M1542" t="s">
        <v>115</v>
      </c>
      <c r="N1542">
        <v>273.04000000000002</v>
      </c>
      <c r="O1542">
        <v>1</v>
      </c>
      <c r="P1542" s="3">
        <v>0</v>
      </c>
      <c r="Q1542">
        <v>12.72</v>
      </c>
      <c r="R1542" t="s">
        <v>65</v>
      </c>
      <c r="S1542" t="s">
        <v>39</v>
      </c>
      <c r="T1542" t="s">
        <v>92</v>
      </c>
      <c r="U1542" t="s">
        <v>82</v>
      </c>
      <c r="V1542" t="s">
        <v>57</v>
      </c>
      <c r="W1542">
        <v>6</v>
      </c>
      <c r="X1542">
        <v>4</v>
      </c>
      <c r="Y1542" t="s">
        <v>43</v>
      </c>
      <c r="Z1542">
        <v>273.04000000000002</v>
      </c>
      <c r="AA1542">
        <v>185.67</v>
      </c>
      <c r="AB1542">
        <f>(CleanEcommerceTable[[#This Row],[Sales_Revenue_RM]]-CleanEcommerceTable[[#This Row],[Product_Cost_RM]])</f>
        <v>87.370000000000033</v>
      </c>
      <c r="AC1542" t="s">
        <v>44</v>
      </c>
    </row>
    <row r="1543" spans="1:29" ht="14.4" customHeight="1">
      <c r="A1543" t="s">
        <v>2638</v>
      </c>
      <c r="B1543" s="2">
        <v>45787</v>
      </c>
      <c r="C1543" s="2">
        <v>45789</v>
      </c>
      <c r="D1543" t="s">
        <v>1324</v>
      </c>
      <c r="E1543">
        <v>31</v>
      </c>
      <c r="F1543" t="s">
        <v>31</v>
      </c>
      <c r="G1543" t="s">
        <v>70</v>
      </c>
      <c r="H1543" t="s">
        <v>60</v>
      </c>
      <c r="I1543" t="s">
        <v>384</v>
      </c>
      <c r="J1543" t="s">
        <v>34</v>
      </c>
      <c r="K1543" t="s">
        <v>177</v>
      </c>
      <c r="L1543" t="s">
        <v>36</v>
      </c>
      <c r="M1543" t="s">
        <v>178</v>
      </c>
      <c r="N1543">
        <v>150.97</v>
      </c>
      <c r="O1543">
        <v>2</v>
      </c>
      <c r="P1543" s="3">
        <v>4</v>
      </c>
      <c r="Q1543">
        <v>6.49</v>
      </c>
      <c r="R1543" t="s">
        <v>38</v>
      </c>
      <c r="S1543" t="s">
        <v>66</v>
      </c>
      <c r="T1543" t="s">
        <v>92</v>
      </c>
      <c r="U1543" t="s">
        <v>82</v>
      </c>
      <c r="V1543" t="s">
        <v>57</v>
      </c>
      <c r="W1543">
        <v>3</v>
      </c>
      <c r="X1543">
        <v>4</v>
      </c>
      <c r="Y1543" t="s">
        <v>43</v>
      </c>
      <c r="Z1543">
        <v>289.86</v>
      </c>
      <c r="AA1543">
        <v>190.22</v>
      </c>
      <c r="AB1543">
        <f>(CleanEcommerceTable[[#This Row],[Sales_Revenue_RM]]-CleanEcommerceTable[[#This Row],[Product_Cost_RM]])</f>
        <v>99.640000000000015</v>
      </c>
      <c r="AC1543" t="s">
        <v>44</v>
      </c>
    </row>
    <row r="1544" spans="1:29" ht="14.4" customHeight="1">
      <c r="A1544" t="s">
        <v>2639</v>
      </c>
      <c r="B1544" s="2">
        <v>45789</v>
      </c>
      <c r="C1544" s="2">
        <v>45791</v>
      </c>
      <c r="D1544" t="s">
        <v>1512</v>
      </c>
      <c r="E1544">
        <v>21</v>
      </c>
      <c r="F1544" t="s">
        <v>47</v>
      </c>
      <c r="G1544" t="s">
        <v>105</v>
      </c>
      <c r="H1544" t="s">
        <v>71</v>
      </c>
      <c r="I1544" t="s">
        <v>91</v>
      </c>
      <c r="J1544" t="s">
        <v>73</v>
      </c>
      <c r="K1544" t="s">
        <v>106</v>
      </c>
      <c r="L1544" t="s">
        <v>96</v>
      </c>
      <c r="M1544" t="s">
        <v>107</v>
      </c>
      <c r="N1544">
        <v>18.899999999999999</v>
      </c>
      <c r="O1544">
        <v>2</v>
      </c>
      <c r="P1544" s="3">
        <v>0</v>
      </c>
      <c r="Q1544">
        <v>4.0199999999999996</v>
      </c>
      <c r="R1544" t="s">
        <v>54</v>
      </c>
      <c r="S1544" t="s">
        <v>39</v>
      </c>
      <c r="T1544" t="s">
        <v>55</v>
      </c>
      <c r="U1544" t="s">
        <v>82</v>
      </c>
      <c r="V1544" t="s">
        <v>57</v>
      </c>
      <c r="W1544">
        <v>3</v>
      </c>
      <c r="X1544">
        <v>5</v>
      </c>
      <c r="Y1544" t="s">
        <v>43</v>
      </c>
      <c r="Z1544">
        <v>37.799999999999997</v>
      </c>
      <c r="AA1544">
        <v>24.95</v>
      </c>
      <c r="AB1544">
        <f>(CleanEcommerceTable[[#This Row],[Sales_Revenue_RM]]-CleanEcommerceTable[[#This Row],[Product_Cost_RM]])</f>
        <v>12.849999999999998</v>
      </c>
      <c r="AC1544" t="s">
        <v>44</v>
      </c>
    </row>
    <row r="1545" spans="1:29" ht="14.4" customHeight="1">
      <c r="A1545" t="s">
        <v>2640</v>
      </c>
      <c r="B1545" s="2">
        <v>45790</v>
      </c>
      <c r="C1545" s="2">
        <v>45792</v>
      </c>
      <c r="D1545" t="s">
        <v>2641</v>
      </c>
      <c r="E1545">
        <v>29</v>
      </c>
      <c r="F1545" t="s">
        <v>47</v>
      </c>
      <c r="G1545" t="s">
        <v>70</v>
      </c>
      <c r="H1545" t="s">
        <v>60</v>
      </c>
      <c r="I1545" t="s">
        <v>100</v>
      </c>
      <c r="J1545" t="s">
        <v>34</v>
      </c>
      <c r="K1545" t="s">
        <v>205</v>
      </c>
      <c r="L1545" t="s">
        <v>114</v>
      </c>
      <c r="M1545" t="s">
        <v>206</v>
      </c>
      <c r="N1545">
        <v>65.37</v>
      </c>
      <c r="O1545">
        <v>2</v>
      </c>
      <c r="P1545" s="3">
        <v>6</v>
      </c>
      <c r="Q1545">
        <v>6.34</v>
      </c>
      <c r="R1545" t="s">
        <v>88</v>
      </c>
      <c r="S1545" t="s">
        <v>39</v>
      </c>
      <c r="T1545" t="s">
        <v>123</v>
      </c>
      <c r="U1545" t="s">
        <v>82</v>
      </c>
      <c r="V1545" t="s">
        <v>149</v>
      </c>
      <c r="W1545">
        <v>3</v>
      </c>
      <c r="X1545">
        <v>3</v>
      </c>
      <c r="Y1545" t="s">
        <v>420</v>
      </c>
      <c r="Z1545">
        <v>122.9</v>
      </c>
      <c r="AA1545">
        <v>64.06</v>
      </c>
      <c r="AB1545">
        <f>(CleanEcommerceTable[[#This Row],[Sales_Revenue_RM]]-CleanEcommerceTable[[#This Row],[Product_Cost_RM]])</f>
        <v>58.84</v>
      </c>
      <c r="AC1545" t="s">
        <v>151</v>
      </c>
    </row>
    <row r="1546" spans="1:29" ht="14.4" customHeight="1">
      <c r="A1546" t="s">
        <v>2642</v>
      </c>
      <c r="B1546" s="2">
        <v>45790</v>
      </c>
      <c r="C1546" s="2">
        <v>45791</v>
      </c>
      <c r="D1546" t="s">
        <v>729</v>
      </c>
      <c r="E1546">
        <v>22</v>
      </c>
      <c r="F1546" t="s">
        <v>47</v>
      </c>
      <c r="G1546" t="s">
        <v>105</v>
      </c>
      <c r="H1546" t="s">
        <v>231</v>
      </c>
      <c r="I1546" t="s">
        <v>308</v>
      </c>
      <c r="J1546" t="s">
        <v>128</v>
      </c>
      <c r="K1546" t="s">
        <v>74</v>
      </c>
      <c r="L1546" t="s">
        <v>75</v>
      </c>
      <c r="M1546" t="s">
        <v>76</v>
      </c>
      <c r="N1546">
        <v>31.33</v>
      </c>
      <c r="O1546">
        <v>1</v>
      </c>
      <c r="P1546" s="3">
        <v>6</v>
      </c>
      <c r="Q1546">
        <v>6.1</v>
      </c>
      <c r="R1546" t="s">
        <v>38</v>
      </c>
      <c r="S1546" t="s">
        <v>39</v>
      </c>
      <c r="T1546" t="s">
        <v>55</v>
      </c>
      <c r="U1546" t="s">
        <v>82</v>
      </c>
      <c r="V1546" t="s">
        <v>57</v>
      </c>
      <c r="W1546">
        <v>3</v>
      </c>
      <c r="X1546">
        <v>5</v>
      </c>
      <c r="Y1546" t="s">
        <v>43</v>
      </c>
      <c r="Z1546">
        <v>29.45</v>
      </c>
      <c r="AA1546">
        <v>11.28</v>
      </c>
      <c r="AB1546">
        <f>(CleanEcommerceTable[[#This Row],[Sales_Revenue_RM]]-CleanEcommerceTable[[#This Row],[Product_Cost_RM]])</f>
        <v>18.170000000000002</v>
      </c>
      <c r="AC1546" t="s">
        <v>44</v>
      </c>
    </row>
    <row r="1547" spans="1:29" ht="14.4" customHeight="1">
      <c r="A1547" t="s">
        <v>2643</v>
      </c>
      <c r="B1547" s="2">
        <v>45790</v>
      </c>
      <c r="C1547" s="2">
        <v>45792</v>
      </c>
      <c r="D1547" t="s">
        <v>2324</v>
      </c>
      <c r="E1547">
        <v>48</v>
      </c>
      <c r="F1547" t="s">
        <v>47</v>
      </c>
      <c r="G1547" t="s">
        <v>70</v>
      </c>
      <c r="H1547" t="s">
        <v>60</v>
      </c>
      <c r="I1547" t="s">
        <v>112</v>
      </c>
      <c r="J1547" t="s">
        <v>34</v>
      </c>
      <c r="K1547" t="s">
        <v>273</v>
      </c>
      <c r="L1547" t="s">
        <v>114</v>
      </c>
      <c r="M1547" t="s">
        <v>274</v>
      </c>
      <c r="N1547">
        <v>394.42</v>
      </c>
      <c r="O1547">
        <v>3</v>
      </c>
      <c r="P1547" s="3">
        <v>3</v>
      </c>
      <c r="Q1547">
        <v>4.28</v>
      </c>
      <c r="R1547" t="s">
        <v>54</v>
      </c>
      <c r="S1547" t="s">
        <v>39</v>
      </c>
      <c r="T1547" t="s">
        <v>92</v>
      </c>
      <c r="U1547" t="s">
        <v>82</v>
      </c>
      <c r="V1547" t="s">
        <v>57</v>
      </c>
      <c r="W1547">
        <v>1</v>
      </c>
      <c r="X1547">
        <v>4</v>
      </c>
      <c r="Y1547" t="s">
        <v>43</v>
      </c>
      <c r="Z1547">
        <v>1147.76</v>
      </c>
      <c r="AA1547">
        <v>828.28</v>
      </c>
      <c r="AB1547">
        <f>(CleanEcommerceTable[[#This Row],[Sales_Revenue_RM]]-CleanEcommerceTable[[#This Row],[Product_Cost_RM]])</f>
        <v>319.48</v>
      </c>
      <c r="AC1547" t="s">
        <v>44</v>
      </c>
    </row>
    <row r="1548" spans="1:29" ht="14.4" customHeight="1">
      <c r="A1548" t="s">
        <v>2644</v>
      </c>
      <c r="B1548" s="2">
        <v>45792</v>
      </c>
      <c r="C1548" s="2">
        <v>45794</v>
      </c>
      <c r="D1548" t="s">
        <v>777</v>
      </c>
      <c r="E1548">
        <v>46</v>
      </c>
      <c r="F1548" t="s">
        <v>47</v>
      </c>
      <c r="G1548" t="s">
        <v>70</v>
      </c>
      <c r="H1548" t="s">
        <v>33</v>
      </c>
      <c r="I1548" t="s">
        <v>33</v>
      </c>
      <c r="J1548" t="s">
        <v>34</v>
      </c>
      <c r="K1548" t="s">
        <v>129</v>
      </c>
      <c r="L1548" t="s">
        <v>63</v>
      </c>
      <c r="M1548" t="s">
        <v>130</v>
      </c>
      <c r="N1548">
        <v>106.69</v>
      </c>
      <c r="O1548">
        <v>4</v>
      </c>
      <c r="P1548" s="3">
        <v>8</v>
      </c>
      <c r="Q1548">
        <v>5.83</v>
      </c>
      <c r="R1548" t="s">
        <v>54</v>
      </c>
      <c r="S1548" t="s">
        <v>39</v>
      </c>
      <c r="T1548" t="s">
        <v>67</v>
      </c>
      <c r="U1548" t="s">
        <v>82</v>
      </c>
      <c r="V1548" t="s">
        <v>57</v>
      </c>
      <c r="W1548">
        <v>3</v>
      </c>
      <c r="X1548">
        <v>5</v>
      </c>
      <c r="Y1548" t="s">
        <v>43</v>
      </c>
      <c r="Z1548">
        <v>392.62</v>
      </c>
      <c r="AA1548">
        <v>234.72</v>
      </c>
      <c r="AB1548">
        <f>(CleanEcommerceTable[[#This Row],[Sales_Revenue_RM]]-CleanEcommerceTable[[#This Row],[Product_Cost_RM]])</f>
        <v>157.9</v>
      </c>
      <c r="AC1548" t="s">
        <v>44</v>
      </c>
    </row>
    <row r="1549" spans="1:29" ht="14.4" customHeight="1">
      <c r="A1549" t="s">
        <v>2645</v>
      </c>
      <c r="B1549" s="2">
        <v>45792</v>
      </c>
      <c r="C1549" s="2">
        <v>45793</v>
      </c>
      <c r="D1549" t="s">
        <v>1885</v>
      </c>
      <c r="E1549">
        <v>28</v>
      </c>
      <c r="F1549" t="s">
        <v>31</v>
      </c>
      <c r="G1549" t="s">
        <v>105</v>
      </c>
      <c r="H1549" t="s">
        <v>49</v>
      </c>
      <c r="I1549" t="s">
        <v>209</v>
      </c>
      <c r="J1549" t="s">
        <v>51</v>
      </c>
      <c r="K1549" t="s">
        <v>322</v>
      </c>
      <c r="L1549" t="s">
        <v>167</v>
      </c>
      <c r="M1549" t="s">
        <v>323</v>
      </c>
      <c r="N1549">
        <v>132.11000000000001</v>
      </c>
      <c r="O1549">
        <v>1</v>
      </c>
      <c r="P1549" s="3">
        <v>9</v>
      </c>
      <c r="Q1549">
        <v>0</v>
      </c>
      <c r="R1549" t="s">
        <v>38</v>
      </c>
      <c r="S1549" t="s">
        <v>39</v>
      </c>
      <c r="T1549" t="s">
        <v>67</v>
      </c>
      <c r="U1549" t="s">
        <v>41</v>
      </c>
      <c r="V1549" t="s">
        <v>149</v>
      </c>
      <c r="W1549">
        <v>3</v>
      </c>
      <c r="X1549">
        <v>3</v>
      </c>
      <c r="Y1549" t="s">
        <v>542</v>
      </c>
      <c r="Z1549">
        <v>120.22</v>
      </c>
      <c r="AA1549">
        <v>80.59</v>
      </c>
      <c r="AB1549">
        <f>(CleanEcommerceTable[[#This Row],[Sales_Revenue_RM]]-CleanEcommerceTable[[#This Row],[Product_Cost_RM]])</f>
        <v>39.629999999999995</v>
      </c>
      <c r="AC1549" t="s">
        <v>151</v>
      </c>
    </row>
    <row r="1550" spans="1:29" ht="14.4" customHeight="1">
      <c r="A1550" t="s">
        <v>2646</v>
      </c>
      <c r="B1550" s="2">
        <v>45792</v>
      </c>
      <c r="C1550" s="2">
        <v>45794</v>
      </c>
      <c r="D1550" t="s">
        <v>90</v>
      </c>
      <c r="E1550">
        <v>52</v>
      </c>
      <c r="F1550" t="s">
        <v>47</v>
      </c>
      <c r="G1550" t="s">
        <v>48</v>
      </c>
      <c r="H1550" t="s">
        <v>71</v>
      </c>
      <c r="I1550" t="s">
        <v>137</v>
      </c>
      <c r="J1550" t="s">
        <v>73</v>
      </c>
      <c r="K1550" t="s">
        <v>35</v>
      </c>
      <c r="L1550" t="s">
        <v>36</v>
      </c>
      <c r="M1550" t="s">
        <v>37</v>
      </c>
      <c r="N1550">
        <v>253.78</v>
      </c>
      <c r="O1550">
        <v>2</v>
      </c>
      <c r="P1550" s="3">
        <v>20</v>
      </c>
      <c r="Q1550">
        <v>5.77</v>
      </c>
      <c r="R1550" t="s">
        <v>65</v>
      </c>
      <c r="S1550" t="s">
        <v>39</v>
      </c>
      <c r="T1550" t="s">
        <v>55</v>
      </c>
      <c r="U1550" t="s">
        <v>56</v>
      </c>
      <c r="V1550" t="s">
        <v>57</v>
      </c>
      <c r="W1550">
        <v>2</v>
      </c>
      <c r="X1550">
        <v>3</v>
      </c>
      <c r="Y1550" t="s">
        <v>43</v>
      </c>
      <c r="Z1550">
        <v>406.05</v>
      </c>
      <c r="AA1550">
        <v>334.99</v>
      </c>
      <c r="AB1550">
        <f>(CleanEcommerceTable[[#This Row],[Sales_Revenue_RM]]-CleanEcommerceTable[[#This Row],[Product_Cost_RM]])</f>
        <v>71.06</v>
      </c>
      <c r="AC1550" t="s">
        <v>44</v>
      </c>
    </row>
    <row r="1551" spans="1:29" ht="14.4" customHeight="1">
      <c r="A1551" t="s">
        <v>2647</v>
      </c>
      <c r="B1551" s="2">
        <v>45792</v>
      </c>
      <c r="C1551" s="2">
        <v>45793</v>
      </c>
      <c r="D1551" t="s">
        <v>2394</v>
      </c>
      <c r="E1551">
        <v>44</v>
      </c>
      <c r="F1551" t="s">
        <v>31</v>
      </c>
      <c r="G1551" t="s">
        <v>70</v>
      </c>
      <c r="H1551" t="s">
        <v>60</v>
      </c>
      <c r="I1551" t="s">
        <v>420</v>
      </c>
      <c r="J1551" t="s">
        <v>34</v>
      </c>
      <c r="K1551" t="s">
        <v>429</v>
      </c>
      <c r="L1551" t="s">
        <v>96</v>
      </c>
      <c r="M1551" t="s">
        <v>430</v>
      </c>
      <c r="N1551">
        <v>17.53</v>
      </c>
      <c r="O1551">
        <v>2</v>
      </c>
      <c r="P1551" s="3">
        <v>35</v>
      </c>
      <c r="Q1551">
        <v>4.0599999999999996</v>
      </c>
      <c r="R1551" t="s">
        <v>88</v>
      </c>
      <c r="S1551" t="s">
        <v>39</v>
      </c>
      <c r="T1551" t="s">
        <v>92</v>
      </c>
      <c r="U1551" t="s">
        <v>56</v>
      </c>
      <c r="V1551" t="s">
        <v>57</v>
      </c>
      <c r="W1551">
        <v>1</v>
      </c>
      <c r="X1551">
        <v>4</v>
      </c>
      <c r="Y1551" t="s">
        <v>43</v>
      </c>
      <c r="Z1551">
        <v>22.79</v>
      </c>
      <c r="AA1551">
        <v>13.67</v>
      </c>
      <c r="AB1551">
        <f>(CleanEcommerceTable[[#This Row],[Sales_Revenue_RM]]-CleanEcommerceTable[[#This Row],[Product_Cost_RM]])</f>
        <v>9.1199999999999992</v>
      </c>
      <c r="AC1551" t="s">
        <v>44</v>
      </c>
    </row>
    <row r="1552" spans="1:29" ht="14.4" customHeight="1">
      <c r="A1552" t="s">
        <v>2648</v>
      </c>
      <c r="B1552" s="2">
        <v>45792</v>
      </c>
      <c r="C1552" s="2">
        <v>45794</v>
      </c>
      <c r="D1552" t="s">
        <v>369</v>
      </c>
      <c r="E1552">
        <v>57</v>
      </c>
      <c r="F1552" t="s">
        <v>47</v>
      </c>
      <c r="G1552" t="s">
        <v>32</v>
      </c>
      <c r="H1552" t="s">
        <v>33</v>
      </c>
      <c r="I1552" t="s">
        <v>33</v>
      </c>
      <c r="J1552" t="s">
        <v>34</v>
      </c>
      <c r="K1552" t="s">
        <v>250</v>
      </c>
      <c r="L1552" t="s">
        <v>86</v>
      </c>
      <c r="M1552" t="s">
        <v>251</v>
      </c>
      <c r="N1552">
        <v>24.35</v>
      </c>
      <c r="O1552">
        <v>1</v>
      </c>
      <c r="P1552" s="3">
        <v>6</v>
      </c>
      <c r="Q1552">
        <v>6.72</v>
      </c>
      <c r="R1552" t="s">
        <v>54</v>
      </c>
      <c r="S1552" t="s">
        <v>39</v>
      </c>
      <c r="T1552" t="s">
        <v>67</v>
      </c>
      <c r="U1552" t="s">
        <v>82</v>
      </c>
      <c r="V1552" t="s">
        <v>57</v>
      </c>
      <c r="W1552">
        <v>2</v>
      </c>
      <c r="X1552">
        <v>5</v>
      </c>
      <c r="Y1552" t="s">
        <v>43</v>
      </c>
      <c r="Z1552">
        <v>22.89</v>
      </c>
      <c r="AA1552">
        <v>17.53</v>
      </c>
      <c r="AB1552">
        <f>(CleanEcommerceTable[[#This Row],[Sales_Revenue_RM]]-CleanEcommerceTable[[#This Row],[Product_Cost_RM]])</f>
        <v>5.3599999999999994</v>
      </c>
      <c r="AC1552" t="s">
        <v>44</v>
      </c>
    </row>
    <row r="1553" spans="1:29" ht="14.4" customHeight="1">
      <c r="A1553" t="s">
        <v>2649</v>
      </c>
      <c r="B1553" s="2">
        <v>45793</v>
      </c>
      <c r="C1553" s="2">
        <v>45794</v>
      </c>
      <c r="D1553" t="s">
        <v>1980</v>
      </c>
      <c r="E1553">
        <v>40</v>
      </c>
      <c r="F1553" t="s">
        <v>47</v>
      </c>
      <c r="G1553" t="s">
        <v>48</v>
      </c>
      <c r="H1553" t="s">
        <v>300</v>
      </c>
      <c r="I1553" t="s">
        <v>550</v>
      </c>
      <c r="J1553" t="s">
        <v>73</v>
      </c>
      <c r="K1553" t="s">
        <v>392</v>
      </c>
      <c r="L1553" t="s">
        <v>114</v>
      </c>
      <c r="M1553" t="s">
        <v>393</v>
      </c>
      <c r="N1553">
        <v>37.090000000000003</v>
      </c>
      <c r="O1553">
        <v>1</v>
      </c>
      <c r="P1553" s="3">
        <v>4</v>
      </c>
      <c r="Q1553">
        <v>6.23</v>
      </c>
      <c r="R1553" t="s">
        <v>54</v>
      </c>
      <c r="S1553" t="s">
        <v>66</v>
      </c>
      <c r="T1553" t="s">
        <v>123</v>
      </c>
      <c r="U1553" t="s">
        <v>82</v>
      </c>
      <c r="V1553" t="s">
        <v>57</v>
      </c>
      <c r="W1553">
        <v>2</v>
      </c>
      <c r="X1553">
        <v>4</v>
      </c>
      <c r="Y1553" t="s">
        <v>43</v>
      </c>
      <c r="Z1553">
        <v>35.61</v>
      </c>
      <c r="AA1553">
        <v>16.32</v>
      </c>
      <c r="AB1553">
        <f>(CleanEcommerceTable[[#This Row],[Sales_Revenue_RM]]-CleanEcommerceTable[[#This Row],[Product_Cost_RM]])</f>
        <v>19.29</v>
      </c>
      <c r="AC1553" t="s">
        <v>44</v>
      </c>
    </row>
    <row r="1554" spans="1:29" ht="14.4" customHeight="1">
      <c r="A1554" t="s">
        <v>2650</v>
      </c>
      <c r="B1554" s="2">
        <v>45793</v>
      </c>
      <c r="C1554" s="2">
        <v>45793</v>
      </c>
      <c r="D1554" t="s">
        <v>1283</v>
      </c>
      <c r="E1554">
        <v>26</v>
      </c>
      <c r="F1554" t="s">
        <v>31</v>
      </c>
      <c r="G1554" t="s">
        <v>105</v>
      </c>
      <c r="H1554" t="s">
        <v>267</v>
      </c>
      <c r="I1554" t="s">
        <v>285</v>
      </c>
      <c r="J1554" t="s">
        <v>73</v>
      </c>
      <c r="K1554" t="s">
        <v>113</v>
      </c>
      <c r="L1554" t="s">
        <v>114</v>
      </c>
      <c r="M1554" t="s">
        <v>115</v>
      </c>
      <c r="N1554">
        <v>287.52999999999997</v>
      </c>
      <c r="O1554">
        <v>2</v>
      </c>
      <c r="P1554" s="3">
        <v>2</v>
      </c>
      <c r="Q1554">
        <v>0</v>
      </c>
      <c r="R1554" t="s">
        <v>65</v>
      </c>
      <c r="S1554" t="s">
        <v>66</v>
      </c>
      <c r="T1554" t="s">
        <v>67</v>
      </c>
      <c r="U1554" t="s">
        <v>41</v>
      </c>
      <c r="V1554" t="s">
        <v>57</v>
      </c>
      <c r="W1554">
        <v>3</v>
      </c>
      <c r="X1554">
        <v>4</v>
      </c>
      <c r="Y1554" t="s">
        <v>43</v>
      </c>
      <c r="Z1554">
        <v>563.55999999999995</v>
      </c>
      <c r="AA1554">
        <v>391.04</v>
      </c>
      <c r="AB1554">
        <f>(CleanEcommerceTable[[#This Row],[Sales_Revenue_RM]]-CleanEcommerceTable[[#This Row],[Product_Cost_RM]])</f>
        <v>172.51999999999992</v>
      </c>
      <c r="AC1554" t="s">
        <v>44</v>
      </c>
    </row>
    <row r="1555" spans="1:29" ht="14.4" customHeight="1">
      <c r="A1555" t="s">
        <v>2651</v>
      </c>
      <c r="B1555" s="2">
        <v>45793</v>
      </c>
      <c r="C1555" s="2">
        <v>45794</v>
      </c>
      <c r="D1555" t="s">
        <v>1039</v>
      </c>
      <c r="E1555">
        <v>36</v>
      </c>
      <c r="F1555" t="s">
        <v>47</v>
      </c>
      <c r="G1555" t="s">
        <v>70</v>
      </c>
      <c r="H1555" t="s">
        <v>60</v>
      </c>
      <c r="I1555" t="s">
        <v>61</v>
      </c>
      <c r="J1555" t="s">
        <v>34</v>
      </c>
      <c r="K1555" t="s">
        <v>147</v>
      </c>
      <c r="L1555" t="s">
        <v>63</v>
      </c>
      <c r="M1555" t="s">
        <v>148</v>
      </c>
      <c r="N1555">
        <v>43.7</v>
      </c>
      <c r="O1555">
        <v>2</v>
      </c>
      <c r="P1555" s="3">
        <v>10</v>
      </c>
      <c r="Q1555">
        <v>4.46</v>
      </c>
      <c r="R1555" t="s">
        <v>38</v>
      </c>
      <c r="S1555" t="s">
        <v>39</v>
      </c>
      <c r="T1555" t="s">
        <v>92</v>
      </c>
      <c r="U1555" t="s">
        <v>56</v>
      </c>
      <c r="V1555" t="s">
        <v>57</v>
      </c>
      <c r="W1555">
        <v>2</v>
      </c>
      <c r="X1555">
        <v>5</v>
      </c>
      <c r="Y1555" t="s">
        <v>43</v>
      </c>
      <c r="Z1555">
        <v>78.66</v>
      </c>
      <c r="AA1555">
        <v>39.33</v>
      </c>
      <c r="AB1555">
        <f>(CleanEcommerceTable[[#This Row],[Sales_Revenue_RM]]-CleanEcommerceTable[[#This Row],[Product_Cost_RM]])</f>
        <v>39.33</v>
      </c>
      <c r="AC1555" t="s">
        <v>44</v>
      </c>
    </row>
    <row r="1556" spans="1:29" ht="14.4" customHeight="1">
      <c r="A1556" t="s">
        <v>2652</v>
      </c>
      <c r="B1556" s="2">
        <v>45794</v>
      </c>
      <c r="C1556" s="2">
        <v>45795</v>
      </c>
      <c r="D1556" t="s">
        <v>564</v>
      </c>
      <c r="E1556">
        <v>18</v>
      </c>
      <c r="F1556" t="s">
        <v>31</v>
      </c>
      <c r="G1556" t="s">
        <v>105</v>
      </c>
      <c r="H1556" t="s">
        <v>231</v>
      </c>
      <c r="I1556" t="s">
        <v>241</v>
      </c>
      <c r="J1556" t="s">
        <v>128</v>
      </c>
      <c r="K1556" t="s">
        <v>133</v>
      </c>
      <c r="L1556" t="s">
        <v>75</v>
      </c>
      <c r="M1556" t="s">
        <v>134</v>
      </c>
      <c r="N1556">
        <v>31.21</v>
      </c>
      <c r="O1556">
        <v>4</v>
      </c>
      <c r="P1556" s="3">
        <v>7</v>
      </c>
      <c r="Q1556">
        <v>7.92</v>
      </c>
      <c r="R1556" t="s">
        <v>54</v>
      </c>
      <c r="S1556" t="s">
        <v>39</v>
      </c>
      <c r="T1556" t="s">
        <v>67</v>
      </c>
      <c r="U1556" t="s">
        <v>82</v>
      </c>
      <c r="V1556" t="s">
        <v>149</v>
      </c>
      <c r="W1556">
        <v>4</v>
      </c>
      <c r="X1556">
        <v>3</v>
      </c>
      <c r="Y1556" t="s">
        <v>150</v>
      </c>
      <c r="Z1556">
        <v>116.1</v>
      </c>
      <c r="AA1556">
        <v>47.44</v>
      </c>
      <c r="AB1556">
        <f>(CleanEcommerceTable[[#This Row],[Sales_Revenue_RM]]-CleanEcommerceTable[[#This Row],[Product_Cost_RM]])</f>
        <v>68.66</v>
      </c>
      <c r="AC1556" t="s">
        <v>151</v>
      </c>
    </row>
    <row r="1557" spans="1:29" ht="14.4" customHeight="1">
      <c r="A1557" t="s">
        <v>2653</v>
      </c>
      <c r="B1557" s="2">
        <v>45794</v>
      </c>
      <c r="C1557" s="2">
        <v>45796</v>
      </c>
      <c r="D1557" t="s">
        <v>2654</v>
      </c>
      <c r="E1557">
        <v>30</v>
      </c>
      <c r="F1557" t="s">
        <v>31</v>
      </c>
      <c r="G1557" t="s">
        <v>70</v>
      </c>
      <c r="H1557" t="s">
        <v>33</v>
      </c>
      <c r="I1557" t="s">
        <v>146</v>
      </c>
      <c r="J1557" t="s">
        <v>34</v>
      </c>
      <c r="K1557" t="s">
        <v>80</v>
      </c>
      <c r="L1557" t="s">
        <v>63</v>
      </c>
      <c r="M1557" t="s">
        <v>81</v>
      </c>
      <c r="N1557">
        <v>39.619999999999997</v>
      </c>
      <c r="O1557">
        <v>2</v>
      </c>
      <c r="P1557" s="3">
        <v>2</v>
      </c>
      <c r="Q1557">
        <v>9.17</v>
      </c>
      <c r="R1557" t="s">
        <v>38</v>
      </c>
      <c r="S1557" t="s">
        <v>39</v>
      </c>
      <c r="T1557" t="s">
        <v>92</v>
      </c>
      <c r="U1557" t="s">
        <v>82</v>
      </c>
      <c r="V1557" t="s">
        <v>57</v>
      </c>
      <c r="W1557">
        <v>3</v>
      </c>
      <c r="X1557">
        <v>5</v>
      </c>
      <c r="Y1557" t="s">
        <v>43</v>
      </c>
      <c r="Z1557">
        <v>77.66</v>
      </c>
      <c r="AA1557">
        <v>34.07</v>
      </c>
      <c r="AB1557">
        <f>(CleanEcommerceTable[[#This Row],[Sales_Revenue_RM]]-CleanEcommerceTable[[#This Row],[Product_Cost_RM]])</f>
        <v>43.589999999999996</v>
      </c>
      <c r="AC1557" t="s">
        <v>44</v>
      </c>
    </row>
    <row r="1558" spans="1:29" ht="14.4" customHeight="1">
      <c r="A1558" t="s">
        <v>2655</v>
      </c>
      <c r="B1558" s="2">
        <v>45794</v>
      </c>
      <c r="C1558" s="2">
        <v>45794</v>
      </c>
      <c r="D1558" t="s">
        <v>1651</v>
      </c>
      <c r="E1558">
        <v>20</v>
      </c>
      <c r="F1558" t="s">
        <v>47</v>
      </c>
      <c r="G1558" t="s">
        <v>70</v>
      </c>
      <c r="H1558" t="s">
        <v>33</v>
      </c>
      <c r="I1558" t="s">
        <v>220</v>
      </c>
      <c r="J1558" t="s">
        <v>34</v>
      </c>
      <c r="K1558" t="s">
        <v>52</v>
      </c>
      <c r="L1558" t="s">
        <v>36</v>
      </c>
      <c r="M1558" t="s">
        <v>53</v>
      </c>
      <c r="N1558">
        <v>81.86</v>
      </c>
      <c r="O1558">
        <v>3</v>
      </c>
      <c r="P1558" s="3">
        <v>17</v>
      </c>
      <c r="Q1558">
        <v>3.86</v>
      </c>
      <c r="R1558" t="s">
        <v>54</v>
      </c>
      <c r="S1558" t="s">
        <v>39</v>
      </c>
      <c r="T1558" t="s">
        <v>120</v>
      </c>
      <c r="U1558" t="s">
        <v>77</v>
      </c>
      <c r="V1558" t="s">
        <v>57</v>
      </c>
      <c r="W1558">
        <v>1</v>
      </c>
      <c r="X1558">
        <v>5</v>
      </c>
      <c r="Y1558" t="s">
        <v>43</v>
      </c>
      <c r="Z1558">
        <v>203.83</v>
      </c>
      <c r="AA1558">
        <v>142.44</v>
      </c>
      <c r="AB1558">
        <f>(CleanEcommerceTable[[#This Row],[Sales_Revenue_RM]]-CleanEcommerceTable[[#This Row],[Product_Cost_RM]])</f>
        <v>61.390000000000015</v>
      </c>
      <c r="AC1558" t="s">
        <v>44</v>
      </c>
    </row>
    <row r="1559" spans="1:29" ht="14.4" customHeight="1">
      <c r="A1559" t="s">
        <v>2656</v>
      </c>
      <c r="B1559" s="2">
        <v>45794</v>
      </c>
      <c r="C1559" s="2">
        <v>45795</v>
      </c>
      <c r="D1559" t="s">
        <v>1880</v>
      </c>
      <c r="E1559">
        <v>32</v>
      </c>
      <c r="F1559" t="s">
        <v>31</v>
      </c>
      <c r="G1559" t="s">
        <v>70</v>
      </c>
      <c r="H1559" t="s">
        <v>163</v>
      </c>
      <c r="I1559" t="s">
        <v>272</v>
      </c>
      <c r="J1559" t="s">
        <v>165</v>
      </c>
      <c r="K1559" t="s">
        <v>210</v>
      </c>
      <c r="L1559" t="s">
        <v>86</v>
      </c>
      <c r="M1559" t="s">
        <v>211</v>
      </c>
      <c r="N1559">
        <v>27.42</v>
      </c>
      <c r="O1559">
        <v>1</v>
      </c>
      <c r="P1559" s="3">
        <v>5</v>
      </c>
      <c r="Q1559">
        <v>11.54</v>
      </c>
      <c r="R1559" t="s">
        <v>38</v>
      </c>
      <c r="S1559" t="s">
        <v>66</v>
      </c>
      <c r="T1559" t="s">
        <v>92</v>
      </c>
      <c r="U1559" t="s">
        <v>82</v>
      </c>
      <c r="V1559" t="s">
        <v>57</v>
      </c>
      <c r="W1559">
        <v>7</v>
      </c>
      <c r="X1559">
        <v>4</v>
      </c>
      <c r="Y1559" t="s">
        <v>43</v>
      </c>
      <c r="Z1559">
        <v>26.05</v>
      </c>
      <c r="AA1559">
        <v>21.66</v>
      </c>
      <c r="AB1559">
        <f>(CleanEcommerceTable[[#This Row],[Sales_Revenue_RM]]-CleanEcommerceTable[[#This Row],[Product_Cost_RM]])</f>
        <v>4.3900000000000006</v>
      </c>
      <c r="AC1559" t="s">
        <v>44</v>
      </c>
    </row>
    <row r="1560" spans="1:29" ht="14.4" customHeight="1">
      <c r="A1560" t="s">
        <v>2657</v>
      </c>
      <c r="B1560" s="2">
        <v>45795</v>
      </c>
      <c r="C1560" s="2">
        <v>45796</v>
      </c>
      <c r="D1560" t="s">
        <v>2658</v>
      </c>
      <c r="E1560">
        <v>48</v>
      </c>
      <c r="F1560" t="s">
        <v>47</v>
      </c>
      <c r="G1560" t="s">
        <v>48</v>
      </c>
      <c r="H1560" t="s">
        <v>417</v>
      </c>
      <c r="I1560" t="s">
        <v>417</v>
      </c>
      <c r="J1560" t="s">
        <v>165</v>
      </c>
      <c r="K1560" t="s">
        <v>273</v>
      </c>
      <c r="L1560" t="s">
        <v>114</v>
      </c>
      <c r="M1560" t="s">
        <v>274</v>
      </c>
      <c r="N1560">
        <v>402.74</v>
      </c>
      <c r="O1560">
        <v>3</v>
      </c>
      <c r="P1560" s="3">
        <v>17</v>
      </c>
      <c r="Q1560">
        <v>11.81</v>
      </c>
      <c r="R1560" t="s">
        <v>38</v>
      </c>
      <c r="S1560" t="s">
        <v>217</v>
      </c>
      <c r="T1560" t="s">
        <v>92</v>
      </c>
      <c r="U1560" t="s">
        <v>77</v>
      </c>
      <c r="V1560" t="s">
        <v>57</v>
      </c>
      <c r="W1560">
        <v>9</v>
      </c>
      <c r="X1560">
        <v>3</v>
      </c>
      <c r="Y1560" t="s">
        <v>43</v>
      </c>
      <c r="Z1560">
        <v>1002.82</v>
      </c>
      <c r="AA1560">
        <v>845.75</v>
      </c>
      <c r="AB1560">
        <f>(CleanEcommerceTable[[#This Row],[Sales_Revenue_RM]]-CleanEcommerceTable[[#This Row],[Product_Cost_RM]])</f>
        <v>157.07000000000005</v>
      </c>
      <c r="AC1560" t="s">
        <v>44</v>
      </c>
    </row>
    <row r="1561" spans="1:29" ht="14.4" customHeight="1">
      <c r="A1561" t="s">
        <v>2659</v>
      </c>
      <c r="B1561" s="2">
        <v>45795</v>
      </c>
      <c r="C1561" s="2">
        <v>45797</v>
      </c>
      <c r="D1561" t="s">
        <v>1851</v>
      </c>
      <c r="E1561">
        <v>35</v>
      </c>
      <c r="F1561" t="s">
        <v>31</v>
      </c>
      <c r="G1561" t="s">
        <v>70</v>
      </c>
      <c r="H1561" t="s">
        <v>33</v>
      </c>
      <c r="I1561" t="s">
        <v>33</v>
      </c>
      <c r="J1561" t="s">
        <v>34</v>
      </c>
      <c r="K1561" t="s">
        <v>210</v>
      </c>
      <c r="L1561" t="s">
        <v>86</v>
      </c>
      <c r="M1561" t="s">
        <v>211</v>
      </c>
      <c r="N1561">
        <v>30.95</v>
      </c>
      <c r="O1561">
        <v>1</v>
      </c>
      <c r="P1561" s="3">
        <v>3</v>
      </c>
      <c r="Q1561">
        <v>3.8</v>
      </c>
      <c r="R1561" t="s">
        <v>54</v>
      </c>
      <c r="S1561" t="s">
        <v>39</v>
      </c>
      <c r="T1561" t="s">
        <v>120</v>
      </c>
      <c r="U1561" t="s">
        <v>82</v>
      </c>
      <c r="V1561" t="s">
        <v>57</v>
      </c>
      <c r="W1561">
        <v>2</v>
      </c>
      <c r="X1561">
        <v>5</v>
      </c>
      <c r="Y1561" t="s">
        <v>43</v>
      </c>
      <c r="Z1561">
        <v>30.02</v>
      </c>
      <c r="AA1561">
        <v>24.45</v>
      </c>
      <c r="AB1561">
        <f>(CleanEcommerceTable[[#This Row],[Sales_Revenue_RM]]-CleanEcommerceTable[[#This Row],[Product_Cost_RM]])</f>
        <v>5.57</v>
      </c>
      <c r="AC1561" t="s">
        <v>44</v>
      </c>
    </row>
    <row r="1562" spans="1:29" ht="14.4" customHeight="1">
      <c r="A1562" t="s">
        <v>2660</v>
      </c>
      <c r="B1562" s="2">
        <v>45795</v>
      </c>
      <c r="C1562" s="2">
        <v>45795</v>
      </c>
      <c r="D1562" t="s">
        <v>197</v>
      </c>
      <c r="E1562">
        <v>34</v>
      </c>
      <c r="F1562" t="s">
        <v>31</v>
      </c>
      <c r="G1562" t="s">
        <v>48</v>
      </c>
      <c r="H1562" t="s">
        <v>227</v>
      </c>
      <c r="I1562" t="s">
        <v>420</v>
      </c>
      <c r="J1562" t="s">
        <v>51</v>
      </c>
      <c r="K1562" t="s">
        <v>62</v>
      </c>
      <c r="L1562" t="s">
        <v>63</v>
      </c>
      <c r="M1562" t="s">
        <v>64</v>
      </c>
      <c r="N1562">
        <v>181.86</v>
      </c>
      <c r="O1562">
        <v>2</v>
      </c>
      <c r="P1562" s="3">
        <v>4</v>
      </c>
      <c r="Q1562">
        <v>11.3</v>
      </c>
      <c r="R1562" t="s">
        <v>38</v>
      </c>
      <c r="S1562" t="s">
        <v>39</v>
      </c>
      <c r="T1562" t="s">
        <v>92</v>
      </c>
      <c r="U1562" t="s">
        <v>82</v>
      </c>
      <c r="V1562" t="s">
        <v>57</v>
      </c>
      <c r="W1562">
        <v>5</v>
      </c>
      <c r="X1562">
        <v>4</v>
      </c>
      <c r="Y1562" t="s">
        <v>43</v>
      </c>
      <c r="Z1562">
        <v>349.17</v>
      </c>
      <c r="AA1562">
        <v>218.23</v>
      </c>
      <c r="AB1562">
        <f>(CleanEcommerceTable[[#This Row],[Sales_Revenue_RM]]-CleanEcommerceTable[[#This Row],[Product_Cost_RM]])</f>
        <v>130.94000000000003</v>
      </c>
      <c r="AC1562" t="s">
        <v>44</v>
      </c>
    </row>
    <row r="1563" spans="1:29" ht="14.4" customHeight="1">
      <c r="A1563" t="s">
        <v>2661</v>
      </c>
      <c r="B1563" s="2">
        <v>45795</v>
      </c>
      <c r="C1563" s="2">
        <v>45795</v>
      </c>
      <c r="D1563" t="s">
        <v>2662</v>
      </c>
      <c r="E1563">
        <v>21</v>
      </c>
      <c r="F1563" t="s">
        <v>47</v>
      </c>
      <c r="G1563" t="s">
        <v>70</v>
      </c>
      <c r="H1563" t="s">
        <v>71</v>
      </c>
      <c r="I1563" t="s">
        <v>91</v>
      </c>
      <c r="J1563" t="s">
        <v>73</v>
      </c>
      <c r="K1563" t="s">
        <v>273</v>
      </c>
      <c r="L1563" t="s">
        <v>114</v>
      </c>
      <c r="M1563" t="s">
        <v>274</v>
      </c>
      <c r="N1563">
        <v>415.69</v>
      </c>
      <c r="O1563">
        <v>1</v>
      </c>
      <c r="P1563" s="3">
        <v>6</v>
      </c>
      <c r="Q1563">
        <v>7.23</v>
      </c>
      <c r="R1563" t="s">
        <v>88</v>
      </c>
      <c r="S1563" t="s">
        <v>39</v>
      </c>
      <c r="T1563" t="s">
        <v>67</v>
      </c>
      <c r="U1563" t="s">
        <v>77</v>
      </c>
      <c r="V1563" t="s">
        <v>57</v>
      </c>
      <c r="W1563">
        <v>2</v>
      </c>
      <c r="X1563">
        <v>5</v>
      </c>
      <c r="Y1563" t="s">
        <v>43</v>
      </c>
      <c r="Z1563">
        <v>390.75</v>
      </c>
      <c r="AA1563">
        <v>290.98</v>
      </c>
      <c r="AB1563">
        <f>(CleanEcommerceTable[[#This Row],[Sales_Revenue_RM]]-CleanEcommerceTable[[#This Row],[Product_Cost_RM]])</f>
        <v>99.769999999999982</v>
      </c>
      <c r="AC1563" t="s">
        <v>44</v>
      </c>
    </row>
    <row r="1564" spans="1:29" ht="14.4" customHeight="1">
      <c r="A1564" t="s">
        <v>2663</v>
      </c>
      <c r="B1564" s="2">
        <v>45795</v>
      </c>
      <c r="C1564" s="2">
        <v>45797</v>
      </c>
      <c r="D1564" t="s">
        <v>934</v>
      </c>
      <c r="E1564">
        <v>37</v>
      </c>
      <c r="F1564" t="s">
        <v>47</v>
      </c>
      <c r="G1564" t="s">
        <v>70</v>
      </c>
      <c r="H1564" t="s">
        <v>163</v>
      </c>
      <c r="I1564" t="s">
        <v>272</v>
      </c>
      <c r="J1564" t="s">
        <v>165</v>
      </c>
      <c r="K1564" t="s">
        <v>118</v>
      </c>
      <c r="L1564" t="s">
        <v>114</v>
      </c>
      <c r="M1564" t="s">
        <v>119</v>
      </c>
      <c r="N1564">
        <v>79.069999999999993</v>
      </c>
      <c r="O1564">
        <v>4</v>
      </c>
      <c r="P1564" s="3">
        <v>3</v>
      </c>
      <c r="Q1564">
        <v>14.2</v>
      </c>
      <c r="R1564" t="s">
        <v>54</v>
      </c>
      <c r="S1564" t="s">
        <v>39</v>
      </c>
      <c r="T1564" t="s">
        <v>92</v>
      </c>
      <c r="U1564" t="s">
        <v>82</v>
      </c>
      <c r="V1564" t="s">
        <v>57</v>
      </c>
      <c r="W1564">
        <v>9</v>
      </c>
      <c r="X1564">
        <v>3</v>
      </c>
      <c r="Y1564" t="s">
        <v>43</v>
      </c>
      <c r="Z1564">
        <v>306.79000000000002</v>
      </c>
      <c r="AA1564">
        <v>161.30000000000001</v>
      </c>
      <c r="AB1564">
        <f>(CleanEcommerceTable[[#This Row],[Sales_Revenue_RM]]-CleanEcommerceTable[[#This Row],[Product_Cost_RM]])</f>
        <v>145.49</v>
      </c>
      <c r="AC1564" t="s">
        <v>44</v>
      </c>
    </row>
    <row r="1565" spans="1:29" ht="14.4" customHeight="1">
      <c r="A1565" t="s">
        <v>2664</v>
      </c>
      <c r="B1565" s="2">
        <v>45796</v>
      </c>
      <c r="C1565" s="2">
        <v>45796</v>
      </c>
      <c r="D1565" t="s">
        <v>861</v>
      </c>
      <c r="E1565">
        <v>28</v>
      </c>
      <c r="F1565" t="s">
        <v>47</v>
      </c>
      <c r="G1565" t="s">
        <v>105</v>
      </c>
      <c r="H1565" t="s">
        <v>158</v>
      </c>
      <c r="I1565" t="s">
        <v>158</v>
      </c>
      <c r="J1565" t="s">
        <v>34</v>
      </c>
      <c r="K1565" t="s">
        <v>52</v>
      </c>
      <c r="L1565" t="s">
        <v>36</v>
      </c>
      <c r="M1565" t="s">
        <v>53</v>
      </c>
      <c r="N1565">
        <v>81.91</v>
      </c>
      <c r="O1565">
        <v>1</v>
      </c>
      <c r="P1565" s="3">
        <v>4</v>
      </c>
      <c r="Q1565">
        <v>3.54</v>
      </c>
      <c r="R1565" t="s">
        <v>88</v>
      </c>
      <c r="S1565" t="s">
        <v>39</v>
      </c>
      <c r="T1565" t="s">
        <v>92</v>
      </c>
      <c r="U1565" t="s">
        <v>82</v>
      </c>
      <c r="V1565" t="s">
        <v>57</v>
      </c>
      <c r="W1565">
        <v>2</v>
      </c>
      <c r="X1565">
        <v>5</v>
      </c>
      <c r="Y1565" t="s">
        <v>43</v>
      </c>
      <c r="Z1565">
        <v>78.63</v>
      </c>
      <c r="AA1565">
        <v>47.51</v>
      </c>
      <c r="AB1565">
        <f>(CleanEcommerceTable[[#This Row],[Sales_Revenue_RM]]-CleanEcommerceTable[[#This Row],[Product_Cost_RM]])</f>
        <v>31.119999999999997</v>
      </c>
      <c r="AC1565" t="s">
        <v>44</v>
      </c>
    </row>
    <row r="1566" spans="1:29" ht="14.4" customHeight="1">
      <c r="A1566" t="s">
        <v>2665</v>
      </c>
      <c r="B1566" s="2">
        <v>45797</v>
      </c>
      <c r="C1566" s="2">
        <v>45797</v>
      </c>
      <c r="D1566" t="s">
        <v>1251</v>
      </c>
      <c r="E1566">
        <v>52</v>
      </c>
      <c r="F1566" t="s">
        <v>47</v>
      </c>
      <c r="G1566" t="s">
        <v>70</v>
      </c>
      <c r="H1566" t="s">
        <v>231</v>
      </c>
      <c r="I1566" t="s">
        <v>232</v>
      </c>
      <c r="J1566" t="s">
        <v>128</v>
      </c>
      <c r="K1566" t="s">
        <v>85</v>
      </c>
      <c r="L1566" t="s">
        <v>86</v>
      </c>
      <c r="M1566" t="s">
        <v>87</v>
      </c>
      <c r="N1566">
        <v>27.22</v>
      </c>
      <c r="O1566">
        <v>1</v>
      </c>
      <c r="P1566" s="3">
        <v>7</v>
      </c>
      <c r="Q1566">
        <v>7.59</v>
      </c>
      <c r="R1566" t="s">
        <v>54</v>
      </c>
      <c r="S1566" t="s">
        <v>39</v>
      </c>
      <c r="T1566" t="s">
        <v>123</v>
      </c>
      <c r="U1566" t="s">
        <v>82</v>
      </c>
      <c r="V1566" t="s">
        <v>57</v>
      </c>
      <c r="W1566">
        <v>2</v>
      </c>
      <c r="X1566">
        <v>4</v>
      </c>
      <c r="Y1566" t="s">
        <v>43</v>
      </c>
      <c r="Z1566">
        <v>25.31</v>
      </c>
      <c r="AA1566">
        <v>22.05</v>
      </c>
      <c r="AB1566">
        <f>(CleanEcommerceTable[[#This Row],[Sales_Revenue_RM]]-CleanEcommerceTable[[#This Row],[Product_Cost_RM]])</f>
        <v>3.259999999999998</v>
      </c>
      <c r="AC1566" t="s">
        <v>44</v>
      </c>
    </row>
    <row r="1567" spans="1:29" ht="14.4" customHeight="1">
      <c r="A1567" t="s">
        <v>2666</v>
      </c>
      <c r="B1567" s="2">
        <v>45798</v>
      </c>
      <c r="C1567" s="2">
        <v>45800</v>
      </c>
      <c r="D1567" t="s">
        <v>2667</v>
      </c>
      <c r="E1567">
        <v>37</v>
      </c>
      <c r="F1567" t="s">
        <v>31</v>
      </c>
      <c r="G1567" t="s">
        <v>48</v>
      </c>
      <c r="H1567" t="s">
        <v>49</v>
      </c>
      <c r="I1567" t="s">
        <v>50</v>
      </c>
      <c r="J1567" t="s">
        <v>51</v>
      </c>
      <c r="K1567" t="s">
        <v>177</v>
      </c>
      <c r="L1567" t="s">
        <v>36</v>
      </c>
      <c r="M1567" t="s">
        <v>178</v>
      </c>
      <c r="N1567">
        <v>148.26</v>
      </c>
      <c r="O1567">
        <v>1</v>
      </c>
      <c r="P1567" s="3">
        <v>10</v>
      </c>
      <c r="Q1567">
        <v>5.33</v>
      </c>
      <c r="R1567" t="s">
        <v>54</v>
      </c>
      <c r="S1567" t="s">
        <v>66</v>
      </c>
      <c r="T1567" t="s">
        <v>120</v>
      </c>
      <c r="U1567" t="s">
        <v>56</v>
      </c>
      <c r="V1567" t="s">
        <v>57</v>
      </c>
      <c r="W1567">
        <v>3</v>
      </c>
      <c r="X1567">
        <v>5</v>
      </c>
      <c r="Y1567" t="s">
        <v>43</v>
      </c>
      <c r="Z1567">
        <v>133.43</v>
      </c>
      <c r="AA1567">
        <v>93.4</v>
      </c>
      <c r="AB1567">
        <f>(CleanEcommerceTable[[#This Row],[Sales_Revenue_RM]]-CleanEcommerceTable[[#This Row],[Product_Cost_RM]])</f>
        <v>40.03</v>
      </c>
      <c r="AC1567" t="s">
        <v>44</v>
      </c>
    </row>
    <row r="1568" spans="1:29" ht="14.4" customHeight="1">
      <c r="A1568" t="s">
        <v>2668</v>
      </c>
      <c r="B1568" s="2">
        <v>45798</v>
      </c>
      <c r="C1568" s="2">
        <v>45799</v>
      </c>
      <c r="D1568" t="s">
        <v>1801</v>
      </c>
      <c r="E1568">
        <v>32</v>
      </c>
      <c r="F1568" t="s">
        <v>47</v>
      </c>
      <c r="G1568" t="s">
        <v>70</v>
      </c>
      <c r="H1568" t="s">
        <v>231</v>
      </c>
      <c r="I1568" t="s">
        <v>232</v>
      </c>
      <c r="J1568" t="s">
        <v>128</v>
      </c>
      <c r="K1568" t="s">
        <v>205</v>
      </c>
      <c r="L1568" t="s">
        <v>114</v>
      </c>
      <c r="M1568" t="s">
        <v>206</v>
      </c>
      <c r="N1568">
        <v>72.599999999999994</v>
      </c>
      <c r="O1568">
        <v>1</v>
      </c>
      <c r="P1568" s="3">
        <v>10</v>
      </c>
      <c r="Q1568">
        <v>8.07</v>
      </c>
      <c r="R1568" t="s">
        <v>88</v>
      </c>
      <c r="S1568" t="s">
        <v>66</v>
      </c>
      <c r="T1568" t="s">
        <v>92</v>
      </c>
      <c r="U1568" t="s">
        <v>77</v>
      </c>
      <c r="V1568" t="s">
        <v>57</v>
      </c>
      <c r="W1568">
        <v>4</v>
      </c>
      <c r="X1568">
        <v>3</v>
      </c>
      <c r="Y1568" t="s">
        <v>43</v>
      </c>
      <c r="Z1568">
        <v>65.34</v>
      </c>
      <c r="AA1568">
        <v>35.57</v>
      </c>
      <c r="AB1568">
        <f>(CleanEcommerceTable[[#This Row],[Sales_Revenue_RM]]-CleanEcommerceTable[[#This Row],[Product_Cost_RM]])</f>
        <v>29.770000000000003</v>
      </c>
      <c r="AC1568" t="s">
        <v>44</v>
      </c>
    </row>
    <row r="1569" spans="1:29" ht="14.4" customHeight="1">
      <c r="A1569" t="s">
        <v>2669</v>
      </c>
      <c r="B1569" s="2">
        <v>45799</v>
      </c>
      <c r="C1569" s="2">
        <v>45799</v>
      </c>
      <c r="D1569" t="s">
        <v>1606</v>
      </c>
      <c r="E1569">
        <v>50</v>
      </c>
      <c r="F1569" t="s">
        <v>31</v>
      </c>
      <c r="G1569" t="s">
        <v>70</v>
      </c>
      <c r="H1569" t="s">
        <v>33</v>
      </c>
      <c r="I1569" t="s">
        <v>420</v>
      </c>
      <c r="J1569" t="s">
        <v>34</v>
      </c>
      <c r="K1569" t="s">
        <v>159</v>
      </c>
      <c r="L1569" t="s">
        <v>96</v>
      </c>
      <c r="M1569" t="s">
        <v>160</v>
      </c>
      <c r="N1569">
        <v>57.78</v>
      </c>
      <c r="O1569">
        <v>1</v>
      </c>
      <c r="P1569" s="3">
        <v>8</v>
      </c>
      <c r="Q1569">
        <v>5.8</v>
      </c>
      <c r="R1569" t="s">
        <v>54</v>
      </c>
      <c r="S1569" t="s">
        <v>39</v>
      </c>
      <c r="T1569" t="s">
        <v>92</v>
      </c>
      <c r="U1569" t="s">
        <v>82</v>
      </c>
      <c r="V1569" t="s">
        <v>57</v>
      </c>
      <c r="W1569">
        <v>1</v>
      </c>
      <c r="X1569">
        <v>5</v>
      </c>
      <c r="Y1569" t="s">
        <v>43</v>
      </c>
      <c r="Z1569">
        <v>53.16</v>
      </c>
      <c r="AA1569">
        <v>33.51</v>
      </c>
      <c r="AB1569">
        <f>(CleanEcommerceTable[[#This Row],[Sales_Revenue_RM]]-CleanEcommerceTable[[#This Row],[Product_Cost_RM]])</f>
        <v>19.649999999999999</v>
      </c>
      <c r="AC1569" t="s">
        <v>44</v>
      </c>
    </row>
    <row r="1570" spans="1:29" ht="14.4" customHeight="1">
      <c r="A1570" t="s">
        <v>2670</v>
      </c>
      <c r="B1570" s="2">
        <v>45799</v>
      </c>
      <c r="C1570" s="2">
        <v>45799</v>
      </c>
      <c r="D1570" t="s">
        <v>2671</v>
      </c>
      <c r="E1570">
        <v>47</v>
      </c>
      <c r="F1570" t="s">
        <v>31</v>
      </c>
      <c r="G1570" t="s">
        <v>70</v>
      </c>
      <c r="H1570" t="s">
        <v>33</v>
      </c>
      <c r="I1570" t="s">
        <v>220</v>
      </c>
      <c r="J1570" t="s">
        <v>34</v>
      </c>
      <c r="K1570" t="s">
        <v>187</v>
      </c>
      <c r="L1570" t="s">
        <v>36</v>
      </c>
      <c r="M1570" t="s">
        <v>188</v>
      </c>
      <c r="N1570">
        <v>111.39</v>
      </c>
      <c r="O1570">
        <v>1</v>
      </c>
      <c r="P1570" s="3">
        <v>6</v>
      </c>
      <c r="Q1570">
        <v>3.97</v>
      </c>
      <c r="R1570" t="s">
        <v>88</v>
      </c>
      <c r="S1570" t="s">
        <v>39</v>
      </c>
      <c r="T1570" t="s">
        <v>40</v>
      </c>
      <c r="U1570" t="s">
        <v>77</v>
      </c>
      <c r="V1570" t="s">
        <v>57</v>
      </c>
      <c r="W1570">
        <v>2</v>
      </c>
      <c r="X1570">
        <v>5</v>
      </c>
      <c r="Y1570" t="s">
        <v>43</v>
      </c>
      <c r="Z1570">
        <v>104.71</v>
      </c>
      <c r="AA1570">
        <v>69.06</v>
      </c>
      <c r="AB1570">
        <f>(CleanEcommerceTable[[#This Row],[Sales_Revenue_RM]]-CleanEcommerceTable[[#This Row],[Product_Cost_RM]])</f>
        <v>35.649999999999991</v>
      </c>
      <c r="AC1570" t="s">
        <v>44</v>
      </c>
    </row>
    <row r="1571" spans="1:29" ht="14.4" customHeight="1">
      <c r="A1571" t="s">
        <v>2672</v>
      </c>
      <c r="B1571" s="2">
        <v>45799</v>
      </c>
      <c r="C1571" s="2">
        <v>45800</v>
      </c>
      <c r="D1571" t="s">
        <v>2192</v>
      </c>
      <c r="E1571">
        <v>24</v>
      </c>
      <c r="F1571" t="s">
        <v>31</v>
      </c>
      <c r="G1571" t="s">
        <v>105</v>
      </c>
      <c r="H1571" t="s">
        <v>60</v>
      </c>
      <c r="I1571" t="s">
        <v>384</v>
      </c>
      <c r="J1571" t="s">
        <v>34</v>
      </c>
      <c r="K1571" t="s">
        <v>35</v>
      </c>
      <c r="L1571" t="s">
        <v>36</v>
      </c>
      <c r="M1571" t="s">
        <v>37</v>
      </c>
      <c r="N1571">
        <v>251.2</v>
      </c>
      <c r="O1571">
        <v>3</v>
      </c>
      <c r="P1571" s="3">
        <v>6</v>
      </c>
      <c r="Q1571">
        <v>5.78</v>
      </c>
      <c r="R1571" t="s">
        <v>54</v>
      </c>
      <c r="S1571" t="s">
        <v>39</v>
      </c>
      <c r="T1571" t="s">
        <v>40</v>
      </c>
      <c r="U1571" t="s">
        <v>82</v>
      </c>
      <c r="V1571" t="s">
        <v>57</v>
      </c>
      <c r="W1571">
        <v>3</v>
      </c>
      <c r="X1571">
        <v>4</v>
      </c>
      <c r="Y1571" t="s">
        <v>43</v>
      </c>
      <c r="Z1571">
        <v>708.38</v>
      </c>
      <c r="AA1571">
        <v>497.38</v>
      </c>
      <c r="AB1571">
        <f>(CleanEcommerceTable[[#This Row],[Sales_Revenue_RM]]-CleanEcommerceTable[[#This Row],[Product_Cost_RM]])</f>
        <v>211</v>
      </c>
      <c r="AC1571" t="s">
        <v>44</v>
      </c>
    </row>
    <row r="1572" spans="1:29" ht="14.4" customHeight="1">
      <c r="A1572" t="s">
        <v>2673</v>
      </c>
      <c r="B1572" s="2">
        <v>45800</v>
      </c>
      <c r="C1572" s="2">
        <v>45802</v>
      </c>
      <c r="D1572" t="s">
        <v>2133</v>
      </c>
      <c r="E1572">
        <v>57</v>
      </c>
      <c r="F1572" t="s">
        <v>47</v>
      </c>
      <c r="G1572" t="s">
        <v>48</v>
      </c>
      <c r="H1572" t="s">
        <v>154</v>
      </c>
      <c r="I1572" t="s">
        <v>510</v>
      </c>
      <c r="J1572" t="s">
        <v>128</v>
      </c>
      <c r="K1572" t="s">
        <v>106</v>
      </c>
      <c r="L1572" t="s">
        <v>96</v>
      </c>
      <c r="M1572" t="s">
        <v>107</v>
      </c>
      <c r="N1572">
        <v>19.82</v>
      </c>
      <c r="O1572">
        <v>1</v>
      </c>
      <c r="P1572" s="3">
        <v>6</v>
      </c>
      <c r="Q1572">
        <v>5.83</v>
      </c>
      <c r="R1572" t="s">
        <v>88</v>
      </c>
      <c r="S1572" t="s">
        <v>217</v>
      </c>
      <c r="T1572" t="s">
        <v>92</v>
      </c>
      <c r="U1572" t="s">
        <v>77</v>
      </c>
      <c r="V1572" t="s">
        <v>57</v>
      </c>
      <c r="W1572">
        <v>2</v>
      </c>
      <c r="X1572">
        <v>3</v>
      </c>
      <c r="Y1572" t="s">
        <v>43</v>
      </c>
      <c r="Z1572">
        <v>18.63</v>
      </c>
      <c r="AA1572">
        <v>13.08</v>
      </c>
      <c r="AB1572">
        <f>(CleanEcommerceTable[[#This Row],[Sales_Revenue_RM]]-CleanEcommerceTable[[#This Row],[Product_Cost_RM]])</f>
        <v>5.5499999999999989</v>
      </c>
      <c r="AC1572" t="s">
        <v>44</v>
      </c>
    </row>
    <row r="1573" spans="1:29" ht="14.4" customHeight="1">
      <c r="A1573" t="s">
        <v>2674</v>
      </c>
      <c r="B1573" s="2">
        <v>45800</v>
      </c>
      <c r="C1573" s="2">
        <v>45801</v>
      </c>
      <c r="D1573" t="s">
        <v>1228</v>
      </c>
      <c r="E1573">
        <v>56</v>
      </c>
      <c r="F1573" t="s">
        <v>31</v>
      </c>
      <c r="G1573" t="s">
        <v>70</v>
      </c>
      <c r="H1573" t="s">
        <v>33</v>
      </c>
      <c r="I1573" t="s">
        <v>146</v>
      </c>
      <c r="J1573" t="s">
        <v>34</v>
      </c>
      <c r="K1573" t="s">
        <v>273</v>
      </c>
      <c r="L1573" t="s">
        <v>114</v>
      </c>
      <c r="M1573" t="s">
        <v>274</v>
      </c>
      <c r="N1573">
        <v>447.72</v>
      </c>
      <c r="O1573">
        <v>2</v>
      </c>
      <c r="P1573" s="3">
        <v>13</v>
      </c>
      <c r="Q1573">
        <v>2.48</v>
      </c>
      <c r="R1573" t="s">
        <v>54</v>
      </c>
      <c r="S1573" t="s">
        <v>217</v>
      </c>
      <c r="T1573" t="s">
        <v>40</v>
      </c>
      <c r="U1573" t="s">
        <v>77</v>
      </c>
      <c r="V1573" t="s">
        <v>57</v>
      </c>
      <c r="W1573">
        <v>2</v>
      </c>
      <c r="X1573">
        <v>5</v>
      </c>
      <c r="Y1573" t="s">
        <v>43</v>
      </c>
      <c r="Z1573">
        <v>779.03</v>
      </c>
      <c r="AA1573">
        <v>626.80999999999995</v>
      </c>
      <c r="AB1573">
        <f>(CleanEcommerceTable[[#This Row],[Sales_Revenue_RM]]-CleanEcommerceTable[[#This Row],[Product_Cost_RM]])</f>
        <v>152.22000000000003</v>
      </c>
      <c r="AC1573" t="s">
        <v>44</v>
      </c>
    </row>
    <row r="1574" spans="1:29" ht="14.4" customHeight="1">
      <c r="A1574" t="s">
        <v>2675</v>
      </c>
      <c r="B1574" s="2">
        <v>45801</v>
      </c>
      <c r="C1574" s="2">
        <v>45803</v>
      </c>
      <c r="D1574" t="s">
        <v>461</v>
      </c>
      <c r="E1574">
        <v>19</v>
      </c>
      <c r="F1574" t="s">
        <v>31</v>
      </c>
      <c r="G1574" t="s">
        <v>105</v>
      </c>
      <c r="H1574" t="s">
        <v>227</v>
      </c>
      <c r="I1574" t="s">
        <v>228</v>
      </c>
      <c r="J1574" t="s">
        <v>51</v>
      </c>
      <c r="K1574" t="s">
        <v>62</v>
      </c>
      <c r="L1574" t="s">
        <v>63</v>
      </c>
      <c r="M1574" t="s">
        <v>64</v>
      </c>
      <c r="N1574">
        <v>170.9</v>
      </c>
      <c r="O1574">
        <v>1</v>
      </c>
      <c r="P1574" s="3">
        <v>4</v>
      </c>
      <c r="Q1574">
        <v>7.73</v>
      </c>
      <c r="R1574" t="s">
        <v>38</v>
      </c>
      <c r="S1574" t="s">
        <v>39</v>
      </c>
      <c r="T1574" t="s">
        <v>67</v>
      </c>
      <c r="U1574" t="s">
        <v>82</v>
      </c>
      <c r="V1574" t="s">
        <v>149</v>
      </c>
      <c r="W1574">
        <v>5</v>
      </c>
      <c r="X1574">
        <v>2</v>
      </c>
      <c r="Y1574" t="s">
        <v>327</v>
      </c>
      <c r="Z1574">
        <v>164.06</v>
      </c>
      <c r="AA1574">
        <v>102.54</v>
      </c>
      <c r="AB1574">
        <f>(CleanEcommerceTable[[#This Row],[Sales_Revenue_RM]]-CleanEcommerceTable[[#This Row],[Product_Cost_RM]])</f>
        <v>61.519999999999996</v>
      </c>
      <c r="AC1574" t="s">
        <v>151</v>
      </c>
    </row>
    <row r="1575" spans="1:29" ht="14.4" customHeight="1">
      <c r="A1575" t="s">
        <v>2676</v>
      </c>
      <c r="B1575" s="2">
        <v>45801</v>
      </c>
      <c r="C1575" s="2">
        <v>45802</v>
      </c>
      <c r="D1575" t="s">
        <v>2677</v>
      </c>
      <c r="E1575">
        <v>28</v>
      </c>
      <c r="F1575" t="s">
        <v>47</v>
      </c>
      <c r="G1575" t="s">
        <v>70</v>
      </c>
      <c r="H1575" t="s">
        <v>71</v>
      </c>
      <c r="I1575" t="s">
        <v>72</v>
      </c>
      <c r="J1575" t="s">
        <v>73</v>
      </c>
      <c r="K1575" t="s">
        <v>52</v>
      </c>
      <c r="L1575" t="s">
        <v>36</v>
      </c>
      <c r="M1575" t="s">
        <v>53</v>
      </c>
      <c r="N1575">
        <v>92.24</v>
      </c>
      <c r="O1575">
        <v>4</v>
      </c>
      <c r="P1575" s="3">
        <v>8</v>
      </c>
      <c r="Q1575">
        <v>8.44</v>
      </c>
      <c r="R1575" t="s">
        <v>54</v>
      </c>
      <c r="S1575" t="s">
        <v>39</v>
      </c>
      <c r="T1575" t="s">
        <v>120</v>
      </c>
      <c r="U1575" t="s">
        <v>82</v>
      </c>
      <c r="V1575" t="s">
        <v>57</v>
      </c>
      <c r="W1575">
        <v>3</v>
      </c>
      <c r="X1575">
        <v>5</v>
      </c>
      <c r="Y1575" t="s">
        <v>43</v>
      </c>
      <c r="Z1575">
        <v>339.44</v>
      </c>
      <c r="AA1575">
        <v>214</v>
      </c>
      <c r="AB1575">
        <f>(CleanEcommerceTable[[#This Row],[Sales_Revenue_RM]]-CleanEcommerceTable[[#This Row],[Product_Cost_RM]])</f>
        <v>125.44</v>
      </c>
      <c r="AC1575" t="s">
        <v>44</v>
      </c>
    </row>
    <row r="1576" spans="1:29" ht="14.4" customHeight="1">
      <c r="A1576" t="s">
        <v>2678</v>
      </c>
      <c r="B1576" s="2">
        <v>45801</v>
      </c>
      <c r="C1576" s="2">
        <v>45802</v>
      </c>
      <c r="D1576" t="s">
        <v>2679</v>
      </c>
      <c r="E1576">
        <v>62</v>
      </c>
      <c r="F1576" t="s">
        <v>47</v>
      </c>
      <c r="G1576" t="s">
        <v>32</v>
      </c>
      <c r="H1576" t="s">
        <v>60</v>
      </c>
      <c r="I1576" t="s">
        <v>100</v>
      </c>
      <c r="J1576" t="s">
        <v>34</v>
      </c>
      <c r="K1576" t="s">
        <v>129</v>
      </c>
      <c r="L1576" t="s">
        <v>63</v>
      </c>
      <c r="M1576" t="s">
        <v>130</v>
      </c>
      <c r="N1576">
        <v>100.3</v>
      </c>
      <c r="O1576">
        <v>1</v>
      </c>
      <c r="P1576" s="3">
        <v>4</v>
      </c>
      <c r="Q1576">
        <v>1.07</v>
      </c>
      <c r="R1576" t="s">
        <v>54</v>
      </c>
      <c r="S1576" t="s">
        <v>39</v>
      </c>
      <c r="T1576" t="s">
        <v>92</v>
      </c>
      <c r="U1576" t="s">
        <v>82</v>
      </c>
      <c r="V1576" t="s">
        <v>57</v>
      </c>
      <c r="W1576">
        <v>3</v>
      </c>
      <c r="X1576">
        <v>4</v>
      </c>
      <c r="Y1576" t="s">
        <v>43</v>
      </c>
      <c r="Z1576">
        <v>96.29</v>
      </c>
      <c r="AA1576">
        <v>55.17</v>
      </c>
      <c r="AB1576">
        <f>(CleanEcommerceTable[[#This Row],[Sales_Revenue_RM]]-CleanEcommerceTable[[#This Row],[Product_Cost_RM]])</f>
        <v>41.120000000000005</v>
      </c>
      <c r="AC1576" t="s">
        <v>44</v>
      </c>
    </row>
    <row r="1577" spans="1:29" ht="14.4" customHeight="1">
      <c r="A1577" t="s">
        <v>2680</v>
      </c>
      <c r="B1577" s="2">
        <v>45802</v>
      </c>
      <c r="C1577" s="2">
        <v>45803</v>
      </c>
      <c r="D1577" t="s">
        <v>2681</v>
      </c>
      <c r="E1577">
        <v>59</v>
      </c>
      <c r="F1577" t="s">
        <v>47</v>
      </c>
      <c r="G1577" t="s">
        <v>70</v>
      </c>
      <c r="H1577" t="s">
        <v>231</v>
      </c>
      <c r="I1577" t="s">
        <v>232</v>
      </c>
      <c r="J1577" t="s">
        <v>128</v>
      </c>
      <c r="K1577" t="s">
        <v>223</v>
      </c>
      <c r="L1577" t="s">
        <v>63</v>
      </c>
      <c r="M1577" t="s">
        <v>224</v>
      </c>
      <c r="N1577">
        <v>129.1</v>
      </c>
      <c r="O1577">
        <v>3</v>
      </c>
      <c r="P1577" s="3">
        <v>13</v>
      </c>
      <c r="Q1577">
        <v>6.8</v>
      </c>
      <c r="R1577" t="s">
        <v>54</v>
      </c>
      <c r="S1577" t="s">
        <v>66</v>
      </c>
      <c r="T1577" t="s">
        <v>55</v>
      </c>
      <c r="U1577" t="s">
        <v>77</v>
      </c>
      <c r="V1577" t="s">
        <v>57</v>
      </c>
      <c r="W1577">
        <v>2</v>
      </c>
      <c r="X1577">
        <v>4</v>
      </c>
      <c r="Y1577" t="s">
        <v>43</v>
      </c>
      <c r="Z1577">
        <v>336.95</v>
      </c>
      <c r="AA1577">
        <v>220.76</v>
      </c>
      <c r="AB1577">
        <f>(CleanEcommerceTable[[#This Row],[Sales_Revenue_RM]]-CleanEcommerceTable[[#This Row],[Product_Cost_RM]])</f>
        <v>116.19</v>
      </c>
      <c r="AC1577" t="s">
        <v>44</v>
      </c>
    </row>
    <row r="1578" spans="1:29" ht="14.4" customHeight="1">
      <c r="A1578" t="s">
        <v>2682</v>
      </c>
      <c r="B1578" s="2">
        <v>45802</v>
      </c>
      <c r="C1578" s="2">
        <v>45802</v>
      </c>
      <c r="D1578" t="s">
        <v>2062</v>
      </c>
      <c r="E1578">
        <v>20</v>
      </c>
      <c r="F1578" t="s">
        <v>47</v>
      </c>
      <c r="G1578" t="s">
        <v>105</v>
      </c>
      <c r="H1578" t="s">
        <v>267</v>
      </c>
      <c r="I1578" t="s">
        <v>285</v>
      </c>
      <c r="J1578" t="s">
        <v>73</v>
      </c>
      <c r="K1578" t="s">
        <v>129</v>
      </c>
      <c r="L1578" t="s">
        <v>63</v>
      </c>
      <c r="M1578" t="s">
        <v>130</v>
      </c>
      <c r="N1578">
        <v>99.04</v>
      </c>
      <c r="O1578">
        <v>1</v>
      </c>
      <c r="P1578" s="3">
        <v>2</v>
      </c>
      <c r="Q1578">
        <v>9.4600000000000009</v>
      </c>
      <c r="R1578" t="s">
        <v>88</v>
      </c>
      <c r="S1578" t="s">
        <v>66</v>
      </c>
      <c r="T1578" t="s">
        <v>40</v>
      </c>
      <c r="U1578" t="s">
        <v>82</v>
      </c>
      <c r="V1578" t="s">
        <v>57</v>
      </c>
      <c r="W1578">
        <v>4</v>
      </c>
      <c r="X1578">
        <v>5</v>
      </c>
      <c r="Y1578" t="s">
        <v>43</v>
      </c>
      <c r="Z1578">
        <v>97.06</v>
      </c>
      <c r="AA1578">
        <v>54.47</v>
      </c>
      <c r="AB1578">
        <f>(CleanEcommerceTable[[#This Row],[Sales_Revenue_RM]]-CleanEcommerceTable[[#This Row],[Product_Cost_RM]])</f>
        <v>42.59</v>
      </c>
      <c r="AC1578" t="s">
        <v>44</v>
      </c>
    </row>
    <row r="1579" spans="1:29" ht="14.4" customHeight="1">
      <c r="A1579" t="s">
        <v>2683</v>
      </c>
      <c r="B1579" s="2">
        <v>45803</v>
      </c>
      <c r="C1579" s="2">
        <v>45803</v>
      </c>
      <c r="D1579" t="s">
        <v>1858</v>
      </c>
      <c r="E1579">
        <v>47</v>
      </c>
      <c r="F1579" t="s">
        <v>47</v>
      </c>
      <c r="G1579" t="s">
        <v>70</v>
      </c>
      <c r="H1579" t="s">
        <v>267</v>
      </c>
      <c r="I1579" t="s">
        <v>268</v>
      </c>
      <c r="J1579" t="s">
        <v>73</v>
      </c>
      <c r="K1579" t="s">
        <v>85</v>
      </c>
      <c r="L1579" t="s">
        <v>86</v>
      </c>
      <c r="M1579" t="s">
        <v>87</v>
      </c>
      <c r="N1579">
        <v>29.52</v>
      </c>
      <c r="O1579">
        <v>1</v>
      </c>
      <c r="P1579" s="3">
        <v>3</v>
      </c>
      <c r="Q1579">
        <v>6.02</v>
      </c>
      <c r="R1579" t="s">
        <v>54</v>
      </c>
      <c r="S1579" t="s">
        <v>217</v>
      </c>
      <c r="T1579" t="s">
        <v>92</v>
      </c>
      <c r="U1579" t="s">
        <v>82</v>
      </c>
      <c r="V1579" t="s">
        <v>57</v>
      </c>
      <c r="W1579">
        <v>4</v>
      </c>
      <c r="X1579">
        <v>4</v>
      </c>
      <c r="Y1579" t="s">
        <v>43</v>
      </c>
      <c r="Z1579">
        <v>28.63</v>
      </c>
      <c r="AA1579">
        <v>23.91</v>
      </c>
      <c r="AB1579">
        <f>(CleanEcommerceTable[[#This Row],[Sales_Revenue_RM]]-CleanEcommerceTable[[#This Row],[Product_Cost_RM]])</f>
        <v>4.7199999999999989</v>
      </c>
      <c r="AC1579" t="s">
        <v>44</v>
      </c>
    </row>
    <row r="1580" spans="1:29" ht="14.4" customHeight="1">
      <c r="A1580" t="s">
        <v>2684</v>
      </c>
      <c r="B1580" s="2">
        <v>45803</v>
      </c>
      <c r="C1580" s="2">
        <v>45805</v>
      </c>
      <c r="D1580" t="s">
        <v>2685</v>
      </c>
      <c r="E1580">
        <v>63</v>
      </c>
      <c r="F1580" t="s">
        <v>31</v>
      </c>
      <c r="G1580" t="s">
        <v>70</v>
      </c>
      <c r="H1580" t="s">
        <v>154</v>
      </c>
      <c r="I1580" t="s">
        <v>261</v>
      </c>
      <c r="J1580" t="s">
        <v>128</v>
      </c>
      <c r="K1580" t="s">
        <v>74</v>
      </c>
      <c r="L1580" t="s">
        <v>75</v>
      </c>
      <c r="M1580" t="s">
        <v>76</v>
      </c>
      <c r="N1580">
        <v>29.27</v>
      </c>
      <c r="O1580">
        <v>1</v>
      </c>
      <c r="P1580" s="3">
        <v>7</v>
      </c>
      <c r="Q1580">
        <v>0</v>
      </c>
      <c r="R1580" t="s">
        <v>65</v>
      </c>
      <c r="S1580" t="s">
        <v>39</v>
      </c>
      <c r="T1580" t="s">
        <v>92</v>
      </c>
      <c r="U1580" t="s">
        <v>41</v>
      </c>
      <c r="V1580" t="s">
        <v>57</v>
      </c>
      <c r="W1580">
        <v>4</v>
      </c>
      <c r="X1580">
        <v>4</v>
      </c>
      <c r="Y1580" t="s">
        <v>43</v>
      </c>
      <c r="Z1580">
        <v>27.22</v>
      </c>
      <c r="AA1580">
        <v>10.54</v>
      </c>
      <c r="AB1580">
        <f>(CleanEcommerceTable[[#This Row],[Sales_Revenue_RM]]-CleanEcommerceTable[[#This Row],[Product_Cost_RM]])</f>
        <v>16.68</v>
      </c>
      <c r="AC1580" t="s">
        <v>44</v>
      </c>
    </row>
    <row r="1581" spans="1:29" ht="14.4" customHeight="1">
      <c r="A1581" t="s">
        <v>2686</v>
      </c>
      <c r="B1581" s="2">
        <v>45803</v>
      </c>
      <c r="C1581" s="2">
        <v>45804</v>
      </c>
      <c r="D1581" t="s">
        <v>633</v>
      </c>
      <c r="E1581">
        <v>35</v>
      </c>
      <c r="F1581" t="s">
        <v>47</v>
      </c>
      <c r="G1581" t="s">
        <v>32</v>
      </c>
      <c r="H1581" t="s">
        <v>183</v>
      </c>
      <c r="I1581" t="s">
        <v>214</v>
      </c>
      <c r="J1581" t="s">
        <v>165</v>
      </c>
      <c r="K1581" t="s">
        <v>52</v>
      </c>
      <c r="L1581" t="s">
        <v>36</v>
      </c>
      <c r="M1581" t="s">
        <v>53</v>
      </c>
      <c r="N1581">
        <v>76.13</v>
      </c>
      <c r="O1581">
        <v>1</v>
      </c>
      <c r="P1581" s="3">
        <v>18</v>
      </c>
      <c r="Q1581">
        <v>13.26</v>
      </c>
      <c r="R1581" t="s">
        <v>38</v>
      </c>
      <c r="S1581" t="s">
        <v>66</v>
      </c>
      <c r="T1581" t="s">
        <v>40</v>
      </c>
      <c r="U1581" t="s">
        <v>77</v>
      </c>
      <c r="V1581" t="s">
        <v>57</v>
      </c>
      <c r="W1581">
        <v>8</v>
      </c>
      <c r="X1581">
        <v>3</v>
      </c>
      <c r="Y1581" t="s">
        <v>43</v>
      </c>
      <c r="Z1581">
        <v>62.43</v>
      </c>
      <c r="AA1581">
        <v>44.16</v>
      </c>
      <c r="AB1581">
        <f>(CleanEcommerceTable[[#This Row],[Sales_Revenue_RM]]-CleanEcommerceTable[[#This Row],[Product_Cost_RM]])</f>
        <v>18.270000000000003</v>
      </c>
      <c r="AC1581" t="s">
        <v>44</v>
      </c>
    </row>
    <row r="1582" spans="1:29" ht="14.4" customHeight="1">
      <c r="A1582" t="s">
        <v>2687</v>
      </c>
      <c r="B1582" s="2">
        <v>45804</v>
      </c>
      <c r="C1582" s="2">
        <v>45805</v>
      </c>
      <c r="D1582" t="s">
        <v>2578</v>
      </c>
      <c r="E1582">
        <v>46</v>
      </c>
      <c r="F1582" t="s">
        <v>31</v>
      </c>
      <c r="G1582" t="s">
        <v>70</v>
      </c>
      <c r="H1582" t="s">
        <v>255</v>
      </c>
      <c r="I1582" t="s">
        <v>433</v>
      </c>
      <c r="J1582" t="s">
        <v>51</v>
      </c>
      <c r="K1582" t="s">
        <v>95</v>
      </c>
      <c r="L1582" t="s">
        <v>96</v>
      </c>
      <c r="M1582" t="s">
        <v>97</v>
      </c>
      <c r="N1582">
        <v>26.65</v>
      </c>
      <c r="O1582">
        <v>1</v>
      </c>
      <c r="P1582" s="3">
        <v>6</v>
      </c>
      <c r="Q1582">
        <v>7.04</v>
      </c>
      <c r="R1582" t="s">
        <v>88</v>
      </c>
      <c r="S1582" t="s">
        <v>39</v>
      </c>
      <c r="T1582" t="s">
        <v>92</v>
      </c>
      <c r="U1582" t="s">
        <v>82</v>
      </c>
      <c r="V1582" t="s">
        <v>57</v>
      </c>
      <c r="W1582">
        <v>5</v>
      </c>
      <c r="X1582">
        <v>4</v>
      </c>
      <c r="Y1582" t="s">
        <v>43</v>
      </c>
      <c r="Z1582">
        <v>25.05</v>
      </c>
      <c r="AA1582">
        <v>11.46</v>
      </c>
      <c r="AB1582">
        <f>(CleanEcommerceTable[[#This Row],[Sales_Revenue_RM]]-CleanEcommerceTable[[#This Row],[Product_Cost_RM]])</f>
        <v>13.59</v>
      </c>
      <c r="AC1582" t="s">
        <v>44</v>
      </c>
    </row>
    <row r="1583" spans="1:29" ht="14.4" customHeight="1">
      <c r="A1583" t="s">
        <v>2688</v>
      </c>
      <c r="B1583" s="2">
        <v>45804</v>
      </c>
      <c r="C1583" s="2">
        <v>45804</v>
      </c>
      <c r="D1583" t="s">
        <v>834</v>
      </c>
      <c r="E1583">
        <v>24</v>
      </c>
      <c r="F1583" t="s">
        <v>47</v>
      </c>
      <c r="G1583" t="s">
        <v>105</v>
      </c>
      <c r="H1583" t="s">
        <v>126</v>
      </c>
      <c r="I1583" t="s">
        <v>464</v>
      </c>
      <c r="J1583" t="s">
        <v>128</v>
      </c>
      <c r="K1583" t="s">
        <v>85</v>
      </c>
      <c r="L1583" t="s">
        <v>86</v>
      </c>
      <c r="M1583" t="s">
        <v>87</v>
      </c>
      <c r="N1583">
        <v>26.84</v>
      </c>
      <c r="O1583">
        <v>1</v>
      </c>
      <c r="P1583" s="3">
        <v>6</v>
      </c>
      <c r="Q1583">
        <v>0</v>
      </c>
      <c r="R1583" t="s">
        <v>38</v>
      </c>
      <c r="S1583" t="s">
        <v>39</v>
      </c>
      <c r="T1583" t="s">
        <v>120</v>
      </c>
      <c r="U1583" t="s">
        <v>41</v>
      </c>
      <c r="V1583" t="s">
        <v>57</v>
      </c>
      <c r="W1583">
        <v>3</v>
      </c>
      <c r="X1583">
        <v>4</v>
      </c>
      <c r="Y1583" t="s">
        <v>43</v>
      </c>
      <c r="Z1583">
        <v>25.23</v>
      </c>
      <c r="AA1583">
        <v>21.74</v>
      </c>
      <c r="AB1583">
        <f>(CleanEcommerceTable[[#This Row],[Sales_Revenue_RM]]-CleanEcommerceTable[[#This Row],[Product_Cost_RM]])</f>
        <v>3.490000000000002</v>
      </c>
      <c r="AC1583" t="s">
        <v>44</v>
      </c>
    </row>
    <row r="1584" spans="1:29" ht="14.4" customHeight="1">
      <c r="A1584" t="s">
        <v>2689</v>
      </c>
      <c r="B1584" s="2">
        <v>45805</v>
      </c>
      <c r="C1584" s="2">
        <v>45807</v>
      </c>
      <c r="D1584" t="s">
        <v>386</v>
      </c>
      <c r="E1584">
        <v>62</v>
      </c>
      <c r="F1584" t="s">
        <v>31</v>
      </c>
      <c r="G1584" t="s">
        <v>70</v>
      </c>
      <c r="H1584" t="s">
        <v>126</v>
      </c>
      <c r="I1584" t="s">
        <v>464</v>
      </c>
      <c r="J1584" t="s">
        <v>128</v>
      </c>
      <c r="K1584" t="s">
        <v>147</v>
      </c>
      <c r="L1584" t="s">
        <v>63</v>
      </c>
      <c r="M1584" t="s">
        <v>148</v>
      </c>
      <c r="N1584">
        <v>40.03</v>
      </c>
      <c r="O1584">
        <v>1</v>
      </c>
      <c r="P1584" s="3">
        <v>100</v>
      </c>
      <c r="Q1584">
        <v>7.12</v>
      </c>
      <c r="R1584" t="s">
        <v>54</v>
      </c>
      <c r="S1584" t="s">
        <v>39</v>
      </c>
      <c r="T1584" t="s">
        <v>92</v>
      </c>
      <c r="U1584" t="s">
        <v>82</v>
      </c>
      <c r="V1584" t="s">
        <v>57</v>
      </c>
      <c r="W1584">
        <v>2</v>
      </c>
      <c r="X1584">
        <v>4</v>
      </c>
      <c r="Y1584" t="s">
        <v>43</v>
      </c>
      <c r="Z1584">
        <v>0</v>
      </c>
      <c r="AA1584">
        <v>18.010000000000002</v>
      </c>
      <c r="AB1584">
        <f>(CleanEcommerceTable[[#This Row],[Sales_Revenue_RM]]-CleanEcommerceTable[[#This Row],[Product_Cost_RM]])</f>
        <v>-18.010000000000002</v>
      </c>
      <c r="AC1584" t="s">
        <v>44</v>
      </c>
    </row>
    <row r="1585" spans="1:29" ht="14.4" customHeight="1">
      <c r="A1585" t="s">
        <v>2690</v>
      </c>
      <c r="B1585" s="2">
        <v>45805</v>
      </c>
      <c r="C1585" s="2">
        <v>45805</v>
      </c>
      <c r="D1585" t="s">
        <v>2691</v>
      </c>
      <c r="E1585">
        <v>35</v>
      </c>
      <c r="F1585" t="s">
        <v>31</v>
      </c>
      <c r="G1585" t="s">
        <v>70</v>
      </c>
      <c r="H1585" t="s">
        <v>227</v>
      </c>
      <c r="I1585" t="s">
        <v>228</v>
      </c>
      <c r="J1585" t="s">
        <v>51</v>
      </c>
      <c r="K1585" t="s">
        <v>80</v>
      </c>
      <c r="L1585" t="s">
        <v>63</v>
      </c>
      <c r="M1585" t="s">
        <v>81</v>
      </c>
      <c r="N1585">
        <v>41.22</v>
      </c>
      <c r="O1585">
        <v>1</v>
      </c>
      <c r="P1585" s="3">
        <v>45</v>
      </c>
      <c r="Q1585">
        <v>5.0999999999999996</v>
      </c>
      <c r="R1585" t="s">
        <v>54</v>
      </c>
      <c r="S1585" t="s">
        <v>66</v>
      </c>
      <c r="T1585" t="s">
        <v>67</v>
      </c>
      <c r="U1585" t="s">
        <v>56</v>
      </c>
      <c r="V1585" t="s">
        <v>57</v>
      </c>
      <c r="W1585">
        <v>5</v>
      </c>
      <c r="X1585">
        <v>4</v>
      </c>
      <c r="Y1585" t="s">
        <v>43</v>
      </c>
      <c r="Z1585">
        <v>22.67</v>
      </c>
      <c r="AA1585">
        <v>17.72</v>
      </c>
      <c r="AB1585">
        <f>(CleanEcommerceTable[[#This Row],[Sales_Revenue_RM]]-CleanEcommerceTable[[#This Row],[Product_Cost_RM]])</f>
        <v>4.9500000000000028</v>
      </c>
      <c r="AC1585" t="s">
        <v>44</v>
      </c>
    </row>
    <row r="1586" spans="1:29" ht="14.4" customHeight="1">
      <c r="A1586" t="s">
        <v>2692</v>
      </c>
      <c r="B1586" s="2">
        <v>45805</v>
      </c>
      <c r="C1586" s="2">
        <v>45805</v>
      </c>
      <c r="D1586" t="s">
        <v>1004</v>
      </c>
      <c r="E1586">
        <v>22</v>
      </c>
      <c r="F1586" t="s">
        <v>31</v>
      </c>
      <c r="G1586" t="s">
        <v>70</v>
      </c>
      <c r="H1586" t="s">
        <v>183</v>
      </c>
      <c r="I1586" t="s">
        <v>214</v>
      </c>
      <c r="J1586" t="s">
        <v>165</v>
      </c>
      <c r="K1586" t="s">
        <v>215</v>
      </c>
      <c r="L1586" t="s">
        <v>75</v>
      </c>
      <c r="M1586" t="s">
        <v>216</v>
      </c>
      <c r="N1586">
        <v>56.25</v>
      </c>
      <c r="O1586">
        <v>1</v>
      </c>
      <c r="P1586" s="3">
        <v>5</v>
      </c>
      <c r="Q1586">
        <v>0</v>
      </c>
      <c r="R1586" t="s">
        <v>65</v>
      </c>
      <c r="S1586" t="s">
        <v>39</v>
      </c>
      <c r="T1586" t="s">
        <v>67</v>
      </c>
      <c r="U1586" t="s">
        <v>41</v>
      </c>
      <c r="V1586" t="s">
        <v>57</v>
      </c>
      <c r="W1586">
        <v>5</v>
      </c>
      <c r="X1586">
        <v>4</v>
      </c>
      <c r="Y1586" t="s">
        <v>43</v>
      </c>
      <c r="Z1586">
        <v>53.44</v>
      </c>
      <c r="AA1586">
        <v>23.62</v>
      </c>
      <c r="AB1586">
        <f>(CleanEcommerceTable[[#This Row],[Sales_Revenue_RM]]-CleanEcommerceTable[[#This Row],[Product_Cost_RM]])</f>
        <v>29.819999999999997</v>
      </c>
      <c r="AC1586" t="s">
        <v>44</v>
      </c>
    </row>
    <row r="1587" spans="1:29" ht="14.4" customHeight="1">
      <c r="A1587" t="s">
        <v>2693</v>
      </c>
      <c r="B1587" s="2">
        <v>45805</v>
      </c>
      <c r="C1587" s="2">
        <v>45807</v>
      </c>
      <c r="D1587" t="s">
        <v>1251</v>
      </c>
      <c r="E1587">
        <v>55</v>
      </c>
      <c r="F1587" t="s">
        <v>47</v>
      </c>
      <c r="G1587" t="s">
        <v>32</v>
      </c>
      <c r="H1587" t="s">
        <v>33</v>
      </c>
      <c r="I1587" t="s">
        <v>220</v>
      </c>
      <c r="J1587" t="s">
        <v>34</v>
      </c>
      <c r="K1587" t="s">
        <v>118</v>
      </c>
      <c r="L1587" t="s">
        <v>114</v>
      </c>
      <c r="M1587" t="s">
        <v>119</v>
      </c>
      <c r="N1587">
        <v>77.59</v>
      </c>
      <c r="O1587">
        <v>1</v>
      </c>
      <c r="P1587" s="3">
        <v>4</v>
      </c>
      <c r="Q1587">
        <v>4.17</v>
      </c>
      <c r="R1587" t="s">
        <v>54</v>
      </c>
      <c r="S1587" t="s">
        <v>217</v>
      </c>
      <c r="T1587" t="s">
        <v>120</v>
      </c>
      <c r="U1587" t="s">
        <v>82</v>
      </c>
      <c r="V1587" t="s">
        <v>57</v>
      </c>
      <c r="W1587">
        <v>3</v>
      </c>
      <c r="X1587">
        <v>5</v>
      </c>
      <c r="Y1587" t="s">
        <v>43</v>
      </c>
      <c r="Z1587">
        <v>74.489999999999995</v>
      </c>
      <c r="AA1587">
        <v>39.57</v>
      </c>
      <c r="AB1587">
        <f>(CleanEcommerceTable[[#This Row],[Sales_Revenue_RM]]-CleanEcommerceTable[[#This Row],[Product_Cost_RM]])</f>
        <v>34.919999999999995</v>
      </c>
      <c r="AC1587" t="s">
        <v>44</v>
      </c>
    </row>
    <row r="1588" spans="1:29" ht="14.4" customHeight="1">
      <c r="A1588" t="s">
        <v>2694</v>
      </c>
      <c r="B1588" s="2">
        <v>45806</v>
      </c>
      <c r="C1588" s="2">
        <v>45806</v>
      </c>
      <c r="D1588" t="s">
        <v>1478</v>
      </c>
      <c r="E1588">
        <v>32</v>
      </c>
      <c r="F1588" t="s">
        <v>31</v>
      </c>
      <c r="G1588" t="s">
        <v>70</v>
      </c>
      <c r="H1588" t="s">
        <v>126</v>
      </c>
      <c r="I1588" t="s">
        <v>127</v>
      </c>
      <c r="J1588" t="s">
        <v>128</v>
      </c>
      <c r="K1588" t="s">
        <v>147</v>
      </c>
      <c r="L1588" t="s">
        <v>63</v>
      </c>
      <c r="M1588" t="s">
        <v>148</v>
      </c>
      <c r="N1588">
        <v>37.200000000000003</v>
      </c>
      <c r="O1588">
        <v>2</v>
      </c>
      <c r="P1588" s="3">
        <v>10</v>
      </c>
      <c r="Q1588">
        <v>6.22</v>
      </c>
      <c r="R1588" t="s">
        <v>38</v>
      </c>
      <c r="S1588" t="s">
        <v>66</v>
      </c>
      <c r="T1588" t="s">
        <v>123</v>
      </c>
      <c r="U1588" t="s">
        <v>56</v>
      </c>
      <c r="V1588" t="s">
        <v>57</v>
      </c>
      <c r="W1588">
        <v>3</v>
      </c>
      <c r="X1588">
        <v>3</v>
      </c>
      <c r="Y1588" t="s">
        <v>43</v>
      </c>
      <c r="Z1588">
        <v>66.959999999999994</v>
      </c>
      <c r="AA1588">
        <v>33.479999999999997</v>
      </c>
      <c r="AB1588">
        <f>(CleanEcommerceTable[[#This Row],[Sales_Revenue_RM]]-CleanEcommerceTable[[#This Row],[Product_Cost_RM]])</f>
        <v>33.479999999999997</v>
      </c>
      <c r="AC1588" t="s">
        <v>44</v>
      </c>
    </row>
    <row r="1589" spans="1:29" ht="14.4" customHeight="1">
      <c r="A1589" t="s">
        <v>2695</v>
      </c>
      <c r="B1589" s="2">
        <v>45806</v>
      </c>
      <c r="C1589" s="2">
        <v>45807</v>
      </c>
      <c r="D1589" t="s">
        <v>1659</v>
      </c>
      <c r="E1589">
        <v>44</v>
      </c>
      <c r="F1589" t="s">
        <v>31</v>
      </c>
      <c r="G1589" t="s">
        <v>70</v>
      </c>
      <c r="H1589" t="s">
        <v>33</v>
      </c>
      <c r="I1589" t="s">
        <v>220</v>
      </c>
      <c r="J1589" t="s">
        <v>34</v>
      </c>
      <c r="K1589" t="s">
        <v>142</v>
      </c>
      <c r="L1589" t="s">
        <v>36</v>
      </c>
      <c r="M1589" t="s">
        <v>143</v>
      </c>
      <c r="N1589">
        <v>33.979999999999997</v>
      </c>
      <c r="O1589">
        <v>1</v>
      </c>
      <c r="P1589" s="3">
        <v>2</v>
      </c>
      <c r="Q1589">
        <v>0</v>
      </c>
      <c r="R1589" t="s">
        <v>54</v>
      </c>
      <c r="S1589" t="s">
        <v>39</v>
      </c>
      <c r="T1589" t="s">
        <v>67</v>
      </c>
      <c r="U1589" t="s">
        <v>41</v>
      </c>
      <c r="V1589" t="s">
        <v>57</v>
      </c>
      <c r="W1589">
        <v>1</v>
      </c>
      <c r="X1589">
        <v>4</v>
      </c>
      <c r="Y1589" t="s">
        <v>43</v>
      </c>
      <c r="Z1589">
        <v>33.299999999999997</v>
      </c>
      <c r="AA1589">
        <v>14.27</v>
      </c>
      <c r="AB1589">
        <f>(CleanEcommerceTable[[#This Row],[Sales_Revenue_RM]]-CleanEcommerceTable[[#This Row],[Product_Cost_RM]])</f>
        <v>19.029999999999998</v>
      </c>
      <c r="AC1589" t="s">
        <v>44</v>
      </c>
    </row>
    <row r="1590" spans="1:29" ht="14.4" customHeight="1">
      <c r="A1590" t="s">
        <v>2696</v>
      </c>
      <c r="B1590" s="2">
        <v>45807</v>
      </c>
      <c r="C1590" s="2"/>
      <c r="D1590" t="s">
        <v>2697</v>
      </c>
      <c r="E1590">
        <v>29</v>
      </c>
      <c r="F1590" t="s">
        <v>47</v>
      </c>
      <c r="G1590" t="s">
        <v>70</v>
      </c>
      <c r="H1590" t="s">
        <v>183</v>
      </c>
      <c r="I1590" t="s">
        <v>184</v>
      </c>
      <c r="J1590" t="s">
        <v>165</v>
      </c>
      <c r="K1590" t="s">
        <v>74</v>
      </c>
      <c r="L1590" t="s">
        <v>75</v>
      </c>
      <c r="M1590" t="s">
        <v>76</v>
      </c>
      <c r="N1590">
        <v>26.99</v>
      </c>
      <c r="O1590">
        <v>1</v>
      </c>
      <c r="P1590" s="3">
        <v>15</v>
      </c>
      <c r="Q1590">
        <v>12.42</v>
      </c>
      <c r="R1590" t="s">
        <v>54</v>
      </c>
      <c r="S1590" t="s">
        <v>39</v>
      </c>
      <c r="T1590" t="s">
        <v>120</v>
      </c>
      <c r="U1590" t="s">
        <v>77</v>
      </c>
      <c r="V1590" t="s">
        <v>42</v>
      </c>
      <c r="Y1590" t="s">
        <v>43</v>
      </c>
      <c r="Z1590">
        <v>22.94</v>
      </c>
      <c r="AA1590">
        <v>9.7200000000000006</v>
      </c>
      <c r="AB1590">
        <f>(CleanEcommerceTable[[#This Row],[Sales_Revenue_RM]]-CleanEcommerceTable[[#This Row],[Product_Cost_RM]])</f>
        <v>13.22</v>
      </c>
      <c r="AC1590" t="s">
        <v>44</v>
      </c>
    </row>
    <row r="1591" spans="1:29" ht="14.4" customHeight="1">
      <c r="A1591" t="s">
        <v>2698</v>
      </c>
      <c r="B1591" s="2">
        <v>45807</v>
      </c>
      <c r="C1591" s="2">
        <v>45809</v>
      </c>
      <c r="D1591" t="s">
        <v>1230</v>
      </c>
      <c r="E1591">
        <v>44</v>
      </c>
      <c r="F1591" t="s">
        <v>47</v>
      </c>
      <c r="G1591" t="s">
        <v>70</v>
      </c>
      <c r="H1591" t="s">
        <v>71</v>
      </c>
      <c r="I1591" t="s">
        <v>91</v>
      </c>
      <c r="J1591" t="s">
        <v>73</v>
      </c>
      <c r="K1591" t="s">
        <v>74</v>
      </c>
      <c r="L1591" t="s">
        <v>75</v>
      </c>
      <c r="M1591" t="s">
        <v>76</v>
      </c>
      <c r="N1591">
        <v>30.75</v>
      </c>
      <c r="O1591">
        <v>1</v>
      </c>
      <c r="P1591" s="3">
        <v>9</v>
      </c>
      <c r="Q1591">
        <v>0</v>
      </c>
      <c r="R1591" t="s">
        <v>88</v>
      </c>
      <c r="S1591" t="s">
        <v>217</v>
      </c>
      <c r="T1591" t="s">
        <v>55</v>
      </c>
      <c r="U1591" t="s">
        <v>41</v>
      </c>
      <c r="V1591" t="s">
        <v>57</v>
      </c>
      <c r="W1591">
        <v>3</v>
      </c>
      <c r="X1591">
        <v>5</v>
      </c>
      <c r="Y1591" t="s">
        <v>43</v>
      </c>
      <c r="Z1591">
        <v>27.98</v>
      </c>
      <c r="AA1591">
        <v>11.07</v>
      </c>
      <c r="AB1591">
        <f>(CleanEcommerceTable[[#This Row],[Sales_Revenue_RM]]-CleanEcommerceTable[[#This Row],[Product_Cost_RM]])</f>
        <v>16.91</v>
      </c>
      <c r="AC1591" t="s">
        <v>44</v>
      </c>
    </row>
    <row r="1592" spans="1:29" ht="14.4" customHeight="1">
      <c r="A1592" t="s">
        <v>2699</v>
      </c>
      <c r="B1592" s="2">
        <v>45808</v>
      </c>
      <c r="C1592" s="2">
        <v>45810</v>
      </c>
      <c r="D1592" t="s">
        <v>1112</v>
      </c>
      <c r="E1592">
        <v>57</v>
      </c>
      <c r="F1592" t="s">
        <v>47</v>
      </c>
      <c r="G1592" t="s">
        <v>48</v>
      </c>
      <c r="H1592" t="s">
        <v>49</v>
      </c>
      <c r="I1592" t="s">
        <v>50</v>
      </c>
      <c r="J1592" t="s">
        <v>51</v>
      </c>
      <c r="K1592" t="s">
        <v>201</v>
      </c>
      <c r="L1592" t="s">
        <v>86</v>
      </c>
      <c r="M1592" t="s">
        <v>202</v>
      </c>
      <c r="N1592">
        <v>16.8</v>
      </c>
      <c r="O1592">
        <v>1</v>
      </c>
      <c r="P1592" s="3">
        <v>8</v>
      </c>
      <c r="Q1592">
        <v>10.92</v>
      </c>
      <c r="R1592" t="s">
        <v>88</v>
      </c>
      <c r="S1592" t="s">
        <v>66</v>
      </c>
      <c r="T1592" t="s">
        <v>92</v>
      </c>
      <c r="U1592" t="s">
        <v>82</v>
      </c>
      <c r="V1592" t="s">
        <v>57</v>
      </c>
      <c r="W1592">
        <v>6</v>
      </c>
      <c r="X1592">
        <v>5</v>
      </c>
      <c r="Y1592" t="s">
        <v>43</v>
      </c>
      <c r="Z1592">
        <v>15.46</v>
      </c>
      <c r="AA1592">
        <v>11.76</v>
      </c>
      <c r="AB1592">
        <f>(CleanEcommerceTable[[#This Row],[Sales_Revenue_RM]]-CleanEcommerceTable[[#This Row],[Product_Cost_RM]])</f>
        <v>3.7000000000000011</v>
      </c>
      <c r="AC1592" t="s">
        <v>44</v>
      </c>
    </row>
    <row r="1593" spans="1:29" ht="14.4" customHeight="1">
      <c r="A1593" t="s">
        <v>2700</v>
      </c>
      <c r="B1593" s="2">
        <v>45808</v>
      </c>
      <c r="C1593" s="2">
        <v>45809</v>
      </c>
      <c r="D1593" t="s">
        <v>2701</v>
      </c>
      <c r="E1593">
        <v>50</v>
      </c>
      <c r="F1593" t="s">
        <v>31</v>
      </c>
      <c r="G1593" t="s">
        <v>70</v>
      </c>
      <c r="H1593" t="s">
        <v>49</v>
      </c>
      <c r="I1593" t="s">
        <v>50</v>
      </c>
      <c r="J1593" t="s">
        <v>51</v>
      </c>
      <c r="K1593" t="s">
        <v>129</v>
      </c>
      <c r="L1593" t="s">
        <v>63</v>
      </c>
      <c r="M1593" t="s">
        <v>130</v>
      </c>
      <c r="N1593">
        <v>84.36</v>
      </c>
      <c r="O1593">
        <v>4</v>
      </c>
      <c r="P1593" s="3">
        <v>2</v>
      </c>
      <c r="Q1593">
        <v>4.21</v>
      </c>
      <c r="R1593" t="s">
        <v>88</v>
      </c>
      <c r="S1593" t="s">
        <v>39</v>
      </c>
      <c r="T1593" t="s">
        <v>40</v>
      </c>
      <c r="U1593" t="s">
        <v>82</v>
      </c>
      <c r="V1593" t="s">
        <v>57</v>
      </c>
      <c r="W1593">
        <v>4</v>
      </c>
      <c r="X1593">
        <v>5</v>
      </c>
      <c r="Y1593" t="s">
        <v>43</v>
      </c>
      <c r="Z1593">
        <v>330.69</v>
      </c>
      <c r="AA1593">
        <v>185.59</v>
      </c>
      <c r="AB1593">
        <f>(CleanEcommerceTable[[#This Row],[Sales_Revenue_RM]]-CleanEcommerceTable[[#This Row],[Product_Cost_RM]])</f>
        <v>145.1</v>
      </c>
      <c r="AC1593" t="s">
        <v>44</v>
      </c>
    </row>
    <row r="1594" spans="1:29" ht="14.4" customHeight="1">
      <c r="A1594" t="s">
        <v>2702</v>
      </c>
      <c r="B1594" s="2">
        <v>45809</v>
      </c>
      <c r="C1594" s="2">
        <v>45809</v>
      </c>
      <c r="D1594" t="s">
        <v>724</v>
      </c>
      <c r="E1594">
        <v>22</v>
      </c>
      <c r="F1594" t="s">
        <v>47</v>
      </c>
      <c r="G1594" t="s">
        <v>105</v>
      </c>
      <c r="H1594" t="s">
        <v>417</v>
      </c>
      <c r="I1594" t="s">
        <v>417</v>
      </c>
      <c r="J1594" t="s">
        <v>165</v>
      </c>
      <c r="K1594" t="s">
        <v>62</v>
      </c>
      <c r="L1594" t="s">
        <v>63</v>
      </c>
      <c r="M1594" t="s">
        <v>64</v>
      </c>
      <c r="N1594">
        <v>159.49</v>
      </c>
      <c r="O1594">
        <v>4</v>
      </c>
      <c r="P1594" s="3">
        <v>5</v>
      </c>
      <c r="Q1594">
        <v>14.84</v>
      </c>
      <c r="R1594" t="s">
        <v>88</v>
      </c>
      <c r="S1594" t="s">
        <v>39</v>
      </c>
      <c r="T1594" t="s">
        <v>40</v>
      </c>
      <c r="U1594" t="s">
        <v>77</v>
      </c>
      <c r="V1594" t="s">
        <v>57</v>
      </c>
      <c r="W1594">
        <v>5</v>
      </c>
      <c r="X1594">
        <v>5</v>
      </c>
      <c r="Y1594" t="s">
        <v>43</v>
      </c>
      <c r="Z1594">
        <v>606.05999999999995</v>
      </c>
      <c r="AA1594">
        <v>382.78</v>
      </c>
      <c r="AB1594">
        <f>(CleanEcommerceTable[[#This Row],[Sales_Revenue_RM]]-CleanEcommerceTable[[#This Row],[Product_Cost_RM]])</f>
        <v>223.27999999999997</v>
      </c>
      <c r="AC1594" t="s">
        <v>44</v>
      </c>
    </row>
    <row r="1595" spans="1:29" ht="14.4" customHeight="1">
      <c r="A1595" t="s">
        <v>2703</v>
      </c>
      <c r="B1595" s="2">
        <v>45810</v>
      </c>
      <c r="C1595" s="2">
        <v>45812</v>
      </c>
      <c r="D1595" t="s">
        <v>1911</v>
      </c>
      <c r="E1595">
        <v>55</v>
      </c>
      <c r="F1595" t="s">
        <v>47</v>
      </c>
      <c r="G1595" t="s">
        <v>70</v>
      </c>
      <c r="H1595" t="s">
        <v>231</v>
      </c>
      <c r="I1595" t="s">
        <v>232</v>
      </c>
      <c r="J1595" t="s">
        <v>128</v>
      </c>
      <c r="K1595" t="s">
        <v>95</v>
      </c>
      <c r="L1595" t="s">
        <v>96</v>
      </c>
      <c r="M1595" t="s">
        <v>97</v>
      </c>
      <c r="N1595">
        <v>21.69</v>
      </c>
      <c r="O1595">
        <v>1</v>
      </c>
      <c r="P1595" s="3">
        <v>0</v>
      </c>
      <c r="Q1595">
        <v>4.38</v>
      </c>
      <c r="R1595" t="s">
        <v>38</v>
      </c>
      <c r="S1595" t="s">
        <v>39</v>
      </c>
      <c r="T1595" t="s">
        <v>120</v>
      </c>
      <c r="U1595" t="s">
        <v>82</v>
      </c>
      <c r="V1595" t="s">
        <v>57</v>
      </c>
      <c r="W1595">
        <v>3</v>
      </c>
      <c r="X1595">
        <v>4</v>
      </c>
      <c r="Y1595" t="s">
        <v>43</v>
      </c>
      <c r="Z1595">
        <v>21.69</v>
      </c>
      <c r="AA1595">
        <v>9.33</v>
      </c>
      <c r="AB1595">
        <f>(CleanEcommerceTable[[#This Row],[Sales_Revenue_RM]]-CleanEcommerceTable[[#This Row],[Product_Cost_RM]])</f>
        <v>12.360000000000001</v>
      </c>
      <c r="AC1595" t="s">
        <v>44</v>
      </c>
    </row>
    <row r="1596" spans="1:29" ht="14.4" customHeight="1">
      <c r="A1596" t="s">
        <v>2704</v>
      </c>
      <c r="B1596" s="2">
        <v>45810</v>
      </c>
      <c r="C1596" s="2">
        <v>45810</v>
      </c>
      <c r="D1596" t="s">
        <v>487</v>
      </c>
      <c r="E1596">
        <v>28</v>
      </c>
      <c r="F1596" t="s">
        <v>47</v>
      </c>
      <c r="G1596" t="s">
        <v>32</v>
      </c>
      <c r="H1596" t="s">
        <v>60</v>
      </c>
      <c r="I1596" t="s">
        <v>61</v>
      </c>
      <c r="J1596" t="s">
        <v>34</v>
      </c>
      <c r="K1596" t="s">
        <v>194</v>
      </c>
      <c r="L1596" t="s">
        <v>167</v>
      </c>
      <c r="M1596" t="s">
        <v>195</v>
      </c>
      <c r="N1596">
        <v>52.11</v>
      </c>
      <c r="O1596">
        <v>3</v>
      </c>
      <c r="P1596" s="3">
        <v>6</v>
      </c>
      <c r="Q1596">
        <v>2.62</v>
      </c>
      <c r="R1596" t="s">
        <v>38</v>
      </c>
      <c r="S1596" t="s">
        <v>39</v>
      </c>
      <c r="T1596" t="s">
        <v>123</v>
      </c>
      <c r="U1596" t="s">
        <v>82</v>
      </c>
      <c r="V1596" t="s">
        <v>57</v>
      </c>
      <c r="W1596">
        <v>2</v>
      </c>
      <c r="X1596">
        <v>5</v>
      </c>
      <c r="Y1596" t="s">
        <v>43</v>
      </c>
      <c r="Z1596">
        <v>146.94999999999999</v>
      </c>
      <c r="AA1596">
        <v>73.48</v>
      </c>
      <c r="AB1596">
        <f>(CleanEcommerceTable[[#This Row],[Sales_Revenue_RM]]-CleanEcommerceTable[[#This Row],[Product_Cost_RM]])</f>
        <v>73.469999999999985</v>
      </c>
      <c r="AC1596" t="s">
        <v>44</v>
      </c>
    </row>
    <row r="1597" spans="1:29" ht="14.4" customHeight="1">
      <c r="A1597" t="s">
        <v>2705</v>
      </c>
      <c r="B1597" s="2">
        <v>45811</v>
      </c>
      <c r="C1597" s="2">
        <v>45811</v>
      </c>
      <c r="D1597" t="s">
        <v>671</v>
      </c>
      <c r="E1597">
        <v>25</v>
      </c>
      <c r="F1597" t="s">
        <v>31</v>
      </c>
      <c r="G1597" t="s">
        <v>70</v>
      </c>
      <c r="H1597" t="s">
        <v>300</v>
      </c>
      <c r="I1597" t="s">
        <v>301</v>
      </c>
      <c r="J1597" t="s">
        <v>73</v>
      </c>
      <c r="K1597" t="s">
        <v>62</v>
      </c>
      <c r="L1597" t="s">
        <v>63</v>
      </c>
      <c r="M1597" t="s">
        <v>64</v>
      </c>
      <c r="N1597">
        <v>168.37</v>
      </c>
      <c r="O1597">
        <v>3</v>
      </c>
      <c r="P1597" s="3">
        <v>20</v>
      </c>
      <c r="Q1597">
        <v>5.55</v>
      </c>
      <c r="R1597" t="s">
        <v>88</v>
      </c>
      <c r="S1597" t="s">
        <v>39</v>
      </c>
      <c r="T1597" t="s">
        <v>92</v>
      </c>
      <c r="U1597" t="s">
        <v>56</v>
      </c>
      <c r="V1597" t="s">
        <v>57</v>
      </c>
      <c r="W1597">
        <v>4</v>
      </c>
      <c r="X1597">
        <v>4</v>
      </c>
      <c r="Y1597" t="s">
        <v>43</v>
      </c>
      <c r="Z1597">
        <v>404.09</v>
      </c>
      <c r="AA1597">
        <v>303.07</v>
      </c>
      <c r="AB1597">
        <f>(CleanEcommerceTable[[#This Row],[Sales_Revenue_RM]]-CleanEcommerceTable[[#This Row],[Product_Cost_RM]])</f>
        <v>101.01999999999998</v>
      </c>
      <c r="AC1597" t="s">
        <v>44</v>
      </c>
    </row>
    <row r="1598" spans="1:29" ht="14.4" customHeight="1">
      <c r="A1598" t="s">
        <v>2706</v>
      </c>
      <c r="B1598" s="2">
        <v>45811</v>
      </c>
      <c r="C1598" s="2">
        <v>45811</v>
      </c>
      <c r="D1598" t="s">
        <v>574</v>
      </c>
      <c r="E1598">
        <v>34</v>
      </c>
      <c r="F1598" t="s">
        <v>47</v>
      </c>
      <c r="G1598" t="s">
        <v>32</v>
      </c>
      <c r="H1598" t="s">
        <v>231</v>
      </c>
      <c r="I1598" t="s">
        <v>241</v>
      </c>
      <c r="J1598" t="s">
        <v>128</v>
      </c>
      <c r="K1598" t="s">
        <v>62</v>
      </c>
      <c r="L1598" t="s">
        <v>63</v>
      </c>
      <c r="M1598" t="s">
        <v>64</v>
      </c>
      <c r="N1598">
        <v>153.18</v>
      </c>
      <c r="O1598">
        <v>3</v>
      </c>
      <c r="P1598" s="3">
        <v>0</v>
      </c>
      <c r="Q1598">
        <v>5.48</v>
      </c>
      <c r="R1598" t="s">
        <v>54</v>
      </c>
      <c r="S1598" t="s">
        <v>39</v>
      </c>
      <c r="T1598" t="s">
        <v>55</v>
      </c>
      <c r="U1598" t="s">
        <v>82</v>
      </c>
      <c r="V1598" t="s">
        <v>57</v>
      </c>
      <c r="W1598">
        <v>3</v>
      </c>
      <c r="X1598">
        <v>4</v>
      </c>
      <c r="Y1598" t="s">
        <v>43</v>
      </c>
      <c r="Z1598">
        <v>459.54</v>
      </c>
      <c r="AA1598">
        <v>275.72000000000003</v>
      </c>
      <c r="AB1598">
        <f>(CleanEcommerceTable[[#This Row],[Sales_Revenue_RM]]-CleanEcommerceTable[[#This Row],[Product_Cost_RM]])</f>
        <v>183.82</v>
      </c>
      <c r="AC1598" t="s">
        <v>44</v>
      </c>
    </row>
    <row r="1599" spans="1:29" ht="14.4" customHeight="1">
      <c r="A1599" t="s">
        <v>2707</v>
      </c>
      <c r="B1599" s="2">
        <v>45811</v>
      </c>
      <c r="C1599" s="2">
        <v>45813</v>
      </c>
      <c r="D1599" t="s">
        <v>2343</v>
      </c>
      <c r="E1599">
        <v>27</v>
      </c>
      <c r="F1599" t="s">
        <v>31</v>
      </c>
      <c r="G1599" t="s">
        <v>48</v>
      </c>
      <c r="H1599" t="s">
        <v>154</v>
      </c>
      <c r="I1599" t="s">
        <v>510</v>
      </c>
      <c r="J1599" t="s">
        <v>128</v>
      </c>
      <c r="K1599" t="s">
        <v>277</v>
      </c>
      <c r="L1599" t="s">
        <v>75</v>
      </c>
      <c r="M1599" t="s">
        <v>278</v>
      </c>
      <c r="N1599">
        <v>48.17</v>
      </c>
      <c r="O1599">
        <v>1</v>
      </c>
      <c r="P1599" s="3">
        <v>30</v>
      </c>
      <c r="Q1599">
        <v>4.78</v>
      </c>
      <c r="R1599" t="s">
        <v>88</v>
      </c>
      <c r="S1599" t="s">
        <v>39</v>
      </c>
      <c r="T1599" t="s">
        <v>92</v>
      </c>
      <c r="U1599" t="s">
        <v>56</v>
      </c>
      <c r="V1599" t="s">
        <v>57</v>
      </c>
      <c r="W1599">
        <v>2</v>
      </c>
      <c r="X1599">
        <v>4</v>
      </c>
      <c r="Y1599" t="s">
        <v>43</v>
      </c>
      <c r="Z1599">
        <v>33.72</v>
      </c>
      <c r="AA1599">
        <v>19.27</v>
      </c>
      <c r="AB1599">
        <f>(CleanEcommerceTable[[#This Row],[Sales_Revenue_RM]]-CleanEcommerceTable[[#This Row],[Product_Cost_RM]])</f>
        <v>14.45</v>
      </c>
      <c r="AC1599" t="s">
        <v>44</v>
      </c>
    </row>
    <row r="1600" spans="1:29" ht="14.4" customHeight="1">
      <c r="A1600" t="s">
        <v>2708</v>
      </c>
      <c r="B1600" s="2">
        <v>45811</v>
      </c>
      <c r="C1600" s="2">
        <v>45812</v>
      </c>
      <c r="D1600" t="s">
        <v>1102</v>
      </c>
      <c r="E1600">
        <v>28</v>
      </c>
      <c r="F1600" t="s">
        <v>47</v>
      </c>
      <c r="G1600" t="s">
        <v>70</v>
      </c>
      <c r="H1600" t="s">
        <v>231</v>
      </c>
      <c r="I1600" t="s">
        <v>232</v>
      </c>
      <c r="J1600" t="s">
        <v>128</v>
      </c>
      <c r="K1600" t="s">
        <v>166</v>
      </c>
      <c r="L1600" t="s">
        <v>167</v>
      </c>
      <c r="M1600" t="s">
        <v>168</v>
      </c>
      <c r="N1600">
        <v>32.409999999999997</v>
      </c>
      <c r="O1600">
        <v>4</v>
      </c>
      <c r="P1600" s="3">
        <v>20</v>
      </c>
      <c r="Q1600">
        <v>8.57</v>
      </c>
      <c r="R1600" t="s">
        <v>54</v>
      </c>
      <c r="S1600" t="s">
        <v>66</v>
      </c>
      <c r="T1600" t="s">
        <v>92</v>
      </c>
      <c r="U1600" t="s">
        <v>56</v>
      </c>
      <c r="V1600" t="s">
        <v>57</v>
      </c>
      <c r="W1600">
        <v>3</v>
      </c>
      <c r="X1600">
        <v>5</v>
      </c>
      <c r="Y1600" t="s">
        <v>43</v>
      </c>
      <c r="Z1600">
        <v>103.71</v>
      </c>
      <c r="AA1600">
        <v>51.86</v>
      </c>
      <c r="AB1600">
        <f>(CleanEcommerceTable[[#This Row],[Sales_Revenue_RM]]-CleanEcommerceTable[[#This Row],[Product_Cost_RM]])</f>
        <v>51.849999999999994</v>
      </c>
      <c r="AC1600" t="s">
        <v>44</v>
      </c>
    </row>
    <row r="1601" spans="1:29" ht="14.4" customHeight="1">
      <c r="A1601" t="s">
        <v>2709</v>
      </c>
      <c r="B1601" s="2">
        <v>45812</v>
      </c>
      <c r="C1601" s="2">
        <v>45812</v>
      </c>
      <c r="D1601" t="s">
        <v>2710</v>
      </c>
      <c r="E1601">
        <v>52</v>
      </c>
      <c r="F1601" t="s">
        <v>47</v>
      </c>
      <c r="G1601" t="s">
        <v>70</v>
      </c>
      <c r="H1601" t="s">
        <v>33</v>
      </c>
      <c r="I1601" t="s">
        <v>146</v>
      </c>
      <c r="J1601" t="s">
        <v>34</v>
      </c>
      <c r="K1601" t="s">
        <v>177</v>
      </c>
      <c r="L1601" t="s">
        <v>36</v>
      </c>
      <c r="M1601" t="s">
        <v>178</v>
      </c>
      <c r="N1601">
        <v>153.74</v>
      </c>
      <c r="O1601">
        <v>1</v>
      </c>
      <c r="P1601" s="3">
        <v>12</v>
      </c>
      <c r="Q1601">
        <v>4.3499999999999996</v>
      </c>
      <c r="R1601" t="s">
        <v>88</v>
      </c>
      <c r="S1601" t="s">
        <v>39</v>
      </c>
      <c r="T1601" t="s">
        <v>67</v>
      </c>
      <c r="U1601" t="s">
        <v>77</v>
      </c>
      <c r="V1601" t="s">
        <v>57</v>
      </c>
      <c r="W1601">
        <v>3</v>
      </c>
      <c r="X1601">
        <v>4</v>
      </c>
      <c r="Y1601" t="s">
        <v>43</v>
      </c>
      <c r="Z1601">
        <v>135.29</v>
      </c>
      <c r="AA1601">
        <v>96.86</v>
      </c>
      <c r="AB1601">
        <f>(CleanEcommerceTable[[#This Row],[Sales_Revenue_RM]]-CleanEcommerceTable[[#This Row],[Product_Cost_RM]])</f>
        <v>38.429999999999993</v>
      </c>
      <c r="AC1601" t="s">
        <v>44</v>
      </c>
    </row>
    <row r="1602" spans="1:29" ht="14.4" customHeight="1">
      <c r="A1602" t="s">
        <v>2711</v>
      </c>
      <c r="B1602" s="2">
        <v>45812</v>
      </c>
      <c r="C1602" s="2">
        <v>45812</v>
      </c>
      <c r="D1602" t="s">
        <v>2712</v>
      </c>
      <c r="E1602">
        <v>61</v>
      </c>
      <c r="F1602" t="s">
        <v>47</v>
      </c>
      <c r="G1602" t="s">
        <v>70</v>
      </c>
      <c r="H1602" t="s">
        <v>163</v>
      </c>
      <c r="I1602" t="s">
        <v>272</v>
      </c>
      <c r="J1602" t="s">
        <v>165</v>
      </c>
      <c r="K1602" t="s">
        <v>205</v>
      </c>
      <c r="L1602" t="s">
        <v>114</v>
      </c>
      <c r="M1602" t="s">
        <v>206</v>
      </c>
      <c r="N1602">
        <v>63.36</v>
      </c>
      <c r="O1602">
        <v>1</v>
      </c>
      <c r="P1602" s="3">
        <v>2</v>
      </c>
      <c r="Q1602">
        <v>12.11</v>
      </c>
      <c r="R1602" t="s">
        <v>54</v>
      </c>
      <c r="S1602" t="s">
        <v>39</v>
      </c>
      <c r="T1602" t="s">
        <v>67</v>
      </c>
      <c r="U1602" t="s">
        <v>82</v>
      </c>
      <c r="V1602" t="s">
        <v>57</v>
      </c>
      <c r="W1602">
        <v>6</v>
      </c>
      <c r="X1602">
        <v>5</v>
      </c>
      <c r="Y1602" t="s">
        <v>43</v>
      </c>
      <c r="Z1602">
        <v>62.09</v>
      </c>
      <c r="AA1602">
        <v>31.05</v>
      </c>
      <c r="AB1602">
        <f>(CleanEcommerceTable[[#This Row],[Sales_Revenue_RM]]-CleanEcommerceTable[[#This Row],[Product_Cost_RM]])</f>
        <v>31.040000000000003</v>
      </c>
      <c r="AC1602" t="s">
        <v>44</v>
      </c>
    </row>
    <row r="1603" spans="1:29" ht="14.4" customHeight="1">
      <c r="A1603" t="s">
        <v>2713</v>
      </c>
      <c r="B1603" s="2">
        <v>45812</v>
      </c>
      <c r="C1603" s="2">
        <v>45813</v>
      </c>
      <c r="D1603" t="s">
        <v>1448</v>
      </c>
      <c r="E1603">
        <v>28</v>
      </c>
      <c r="F1603" t="s">
        <v>47</v>
      </c>
      <c r="G1603" t="s">
        <v>70</v>
      </c>
      <c r="H1603" t="s">
        <v>71</v>
      </c>
      <c r="I1603" t="s">
        <v>91</v>
      </c>
      <c r="J1603" t="s">
        <v>73</v>
      </c>
      <c r="K1603" t="s">
        <v>62</v>
      </c>
      <c r="L1603" t="s">
        <v>63</v>
      </c>
      <c r="M1603" t="s">
        <v>64</v>
      </c>
      <c r="N1603">
        <v>172.71</v>
      </c>
      <c r="O1603">
        <v>3</v>
      </c>
      <c r="P1603" s="3">
        <v>5</v>
      </c>
      <c r="Q1603">
        <v>4.32</v>
      </c>
      <c r="R1603" t="s">
        <v>88</v>
      </c>
      <c r="S1603" t="s">
        <v>39</v>
      </c>
      <c r="T1603" t="s">
        <v>55</v>
      </c>
      <c r="U1603" t="s">
        <v>82</v>
      </c>
      <c r="V1603" t="s">
        <v>57</v>
      </c>
      <c r="W1603">
        <v>4</v>
      </c>
      <c r="X1603">
        <v>5</v>
      </c>
      <c r="Y1603" t="s">
        <v>43</v>
      </c>
      <c r="Z1603">
        <v>492.22</v>
      </c>
      <c r="AA1603">
        <v>310.88</v>
      </c>
      <c r="AB1603">
        <f>(CleanEcommerceTable[[#This Row],[Sales_Revenue_RM]]-CleanEcommerceTable[[#This Row],[Product_Cost_RM]])</f>
        <v>181.34000000000003</v>
      </c>
      <c r="AC1603" t="s">
        <v>44</v>
      </c>
    </row>
    <row r="1604" spans="1:29" ht="14.4" customHeight="1">
      <c r="A1604" t="s">
        <v>2714</v>
      </c>
      <c r="B1604" s="2">
        <v>45813</v>
      </c>
      <c r="C1604" s="2">
        <v>45815</v>
      </c>
      <c r="D1604" t="s">
        <v>2232</v>
      </c>
      <c r="E1604">
        <v>44</v>
      </c>
      <c r="F1604" t="s">
        <v>47</v>
      </c>
      <c r="G1604" t="s">
        <v>70</v>
      </c>
      <c r="H1604" t="s">
        <v>71</v>
      </c>
      <c r="I1604" t="s">
        <v>72</v>
      </c>
      <c r="J1604" t="s">
        <v>73</v>
      </c>
      <c r="K1604" t="s">
        <v>223</v>
      </c>
      <c r="L1604" t="s">
        <v>63</v>
      </c>
      <c r="M1604" t="s">
        <v>224</v>
      </c>
      <c r="N1604">
        <v>130.43</v>
      </c>
      <c r="O1604">
        <v>3</v>
      </c>
      <c r="P1604" s="3">
        <v>6</v>
      </c>
      <c r="Q1604">
        <v>0</v>
      </c>
      <c r="R1604" t="s">
        <v>65</v>
      </c>
      <c r="S1604" t="s">
        <v>39</v>
      </c>
      <c r="T1604" t="s">
        <v>92</v>
      </c>
      <c r="U1604" t="s">
        <v>41</v>
      </c>
      <c r="V1604" t="s">
        <v>57</v>
      </c>
      <c r="W1604">
        <v>4</v>
      </c>
      <c r="X1604">
        <v>4</v>
      </c>
      <c r="Y1604" t="s">
        <v>43</v>
      </c>
      <c r="Z1604">
        <v>367.81</v>
      </c>
      <c r="AA1604">
        <v>223.04</v>
      </c>
      <c r="AB1604">
        <f>(CleanEcommerceTable[[#This Row],[Sales_Revenue_RM]]-CleanEcommerceTable[[#This Row],[Product_Cost_RM]])</f>
        <v>144.77000000000001</v>
      </c>
      <c r="AC1604" t="s">
        <v>44</v>
      </c>
    </row>
    <row r="1605" spans="1:29" ht="14.4" customHeight="1">
      <c r="A1605" t="s">
        <v>2715</v>
      </c>
      <c r="B1605" s="2">
        <v>45813</v>
      </c>
      <c r="C1605" s="2">
        <v>45813</v>
      </c>
      <c r="D1605" t="s">
        <v>2177</v>
      </c>
      <c r="E1605">
        <v>61</v>
      </c>
      <c r="F1605" t="s">
        <v>47</v>
      </c>
      <c r="G1605" t="s">
        <v>70</v>
      </c>
      <c r="H1605" t="s">
        <v>154</v>
      </c>
      <c r="I1605" t="s">
        <v>155</v>
      </c>
      <c r="J1605" t="s">
        <v>128</v>
      </c>
      <c r="K1605" t="s">
        <v>187</v>
      </c>
      <c r="L1605" t="s">
        <v>36</v>
      </c>
      <c r="M1605" t="s">
        <v>188</v>
      </c>
      <c r="N1605">
        <v>139.21</v>
      </c>
      <c r="O1605">
        <v>1</v>
      </c>
      <c r="P1605" s="3">
        <v>16</v>
      </c>
      <c r="Q1605">
        <v>6.15</v>
      </c>
      <c r="R1605" t="s">
        <v>54</v>
      </c>
      <c r="S1605" t="s">
        <v>39</v>
      </c>
      <c r="T1605" t="s">
        <v>92</v>
      </c>
      <c r="U1605" t="s">
        <v>77</v>
      </c>
      <c r="V1605" t="s">
        <v>57</v>
      </c>
      <c r="W1605">
        <v>4</v>
      </c>
      <c r="X1605">
        <v>5</v>
      </c>
      <c r="Y1605" t="s">
        <v>43</v>
      </c>
      <c r="Z1605">
        <v>116.94</v>
      </c>
      <c r="AA1605">
        <v>86.31</v>
      </c>
      <c r="AB1605">
        <f>(CleanEcommerceTable[[#This Row],[Sales_Revenue_RM]]-CleanEcommerceTable[[#This Row],[Product_Cost_RM]])</f>
        <v>30.629999999999995</v>
      </c>
      <c r="AC1605" t="s">
        <v>44</v>
      </c>
    </row>
    <row r="1606" spans="1:29" ht="14.4" customHeight="1">
      <c r="A1606" t="s">
        <v>2716</v>
      </c>
      <c r="B1606" s="2">
        <v>45813</v>
      </c>
      <c r="C1606" s="2">
        <v>45813</v>
      </c>
      <c r="D1606" t="s">
        <v>1006</v>
      </c>
      <c r="E1606">
        <v>28</v>
      </c>
      <c r="F1606" t="s">
        <v>47</v>
      </c>
      <c r="G1606" t="s">
        <v>48</v>
      </c>
      <c r="H1606" t="s">
        <v>154</v>
      </c>
      <c r="I1606" t="s">
        <v>155</v>
      </c>
      <c r="J1606" t="s">
        <v>128</v>
      </c>
      <c r="K1606" t="s">
        <v>35</v>
      </c>
      <c r="L1606" t="s">
        <v>36</v>
      </c>
      <c r="M1606" t="s">
        <v>37</v>
      </c>
      <c r="N1606">
        <v>262.93</v>
      </c>
      <c r="O1606">
        <v>2</v>
      </c>
      <c r="P1606" s="3">
        <v>5</v>
      </c>
      <c r="Q1606">
        <v>6.75</v>
      </c>
      <c r="R1606" t="s">
        <v>88</v>
      </c>
      <c r="S1606" t="s">
        <v>39</v>
      </c>
      <c r="T1606" t="s">
        <v>120</v>
      </c>
      <c r="U1606" t="s">
        <v>82</v>
      </c>
      <c r="V1606" t="s">
        <v>57</v>
      </c>
      <c r="W1606">
        <v>4</v>
      </c>
      <c r="X1606">
        <v>4</v>
      </c>
      <c r="Y1606" t="s">
        <v>43</v>
      </c>
      <c r="Z1606">
        <v>499.57</v>
      </c>
      <c r="AA1606">
        <v>347.07</v>
      </c>
      <c r="AB1606">
        <f>(CleanEcommerceTable[[#This Row],[Sales_Revenue_RM]]-CleanEcommerceTable[[#This Row],[Product_Cost_RM]])</f>
        <v>152.5</v>
      </c>
      <c r="AC1606" t="s">
        <v>44</v>
      </c>
    </row>
    <row r="1607" spans="1:29" ht="14.4" customHeight="1">
      <c r="A1607" t="s">
        <v>2717</v>
      </c>
      <c r="B1607" s="2">
        <v>45813</v>
      </c>
      <c r="C1607" s="2">
        <v>45815</v>
      </c>
      <c r="D1607" t="s">
        <v>405</v>
      </c>
      <c r="E1607">
        <v>24</v>
      </c>
      <c r="F1607" t="s">
        <v>47</v>
      </c>
      <c r="G1607" t="s">
        <v>105</v>
      </c>
      <c r="H1607" t="s">
        <v>267</v>
      </c>
      <c r="I1607" t="s">
        <v>285</v>
      </c>
      <c r="J1607" t="s">
        <v>73</v>
      </c>
      <c r="K1607" t="s">
        <v>142</v>
      </c>
      <c r="L1607" t="s">
        <v>36</v>
      </c>
      <c r="M1607" t="s">
        <v>143</v>
      </c>
      <c r="N1607">
        <v>35.06</v>
      </c>
      <c r="O1607">
        <v>1</v>
      </c>
      <c r="P1607" s="3">
        <v>30</v>
      </c>
      <c r="Q1607">
        <v>5.76</v>
      </c>
      <c r="R1607" t="s">
        <v>88</v>
      </c>
      <c r="S1607" t="s">
        <v>66</v>
      </c>
      <c r="T1607" t="s">
        <v>67</v>
      </c>
      <c r="U1607" t="s">
        <v>56</v>
      </c>
      <c r="V1607" t="s">
        <v>57</v>
      </c>
      <c r="W1607">
        <v>4</v>
      </c>
      <c r="X1607">
        <v>4</v>
      </c>
      <c r="Y1607" t="s">
        <v>43</v>
      </c>
      <c r="Z1607">
        <v>24.54</v>
      </c>
      <c r="AA1607">
        <v>14.73</v>
      </c>
      <c r="AB1607">
        <f>(CleanEcommerceTable[[#This Row],[Sales_Revenue_RM]]-CleanEcommerceTable[[#This Row],[Product_Cost_RM]])</f>
        <v>9.8099999999999987</v>
      </c>
      <c r="AC1607" t="s">
        <v>44</v>
      </c>
    </row>
    <row r="1608" spans="1:29" ht="14.4" customHeight="1">
      <c r="A1608" t="s">
        <v>2718</v>
      </c>
      <c r="B1608" s="2">
        <v>45814</v>
      </c>
      <c r="C1608" s="2">
        <v>45816</v>
      </c>
      <c r="D1608" t="s">
        <v>968</v>
      </c>
      <c r="E1608">
        <v>44</v>
      </c>
      <c r="F1608" t="s">
        <v>47</v>
      </c>
      <c r="G1608" t="s">
        <v>32</v>
      </c>
      <c r="H1608" t="s">
        <v>255</v>
      </c>
      <c r="I1608" t="s">
        <v>433</v>
      </c>
      <c r="J1608" t="s">
        <v>51</v>
      </c>
      <c r="K1608" t="s">
        <v>273</v>
      </c>
      <c r="L1608" t="s">
        <v>114</v>
      </c>
      <c r="M1608" t="s">
        <v>274</v>
      </c>
      <c r="N1608">
        <v>362.98</v>
      </c>
      <c r="O1608">
        <v>1</v>
      </c>
      <c r="P1608" s="3">
        <v>4</v>
      </c>
      <c r="Q1608">
        <v>9.41</v>
      </c>
      <c r="R1608" t="s">
        <v>54</v>
      </c>
      <c r="S1608" t="s">
        <v>39</v>
      </c>
      <c r="T1608" t="s">
        <v>67</v>
      </c>
      <c r="U1608" t="s">
        <v>82</v>
      </c>
      <c r="V1608" t="s">
        <v>57</v>
      </c>
      <c r="W1608">
        <v>4</v>
      </c>
      <c r="X1608">
        <v>5</v>
      </c>
      <c r="Y1608" t="s">
        <v>43</v>
      </c>
      <c r="Z1608">
        <v>348.46</v>
      </c>
      <c r="AA1608">
        <v>254.09</v>
      </c>
      <c r="AB1608">
        <f>(CleanEcommerceTable[[#This Row],[Sales_Revenue_RM]]-CleanEcommerceTable[[#This Row],[Product_Cost_RM]])</f>
        <v>94.369999999999976</v>
      </c>
      <c r="AC1608" t="s">
        <v>44</v>
      </c>
    </row>
    <row r="1609" spans="1:29" ht="14.4" customHeight="1">
      <c r="A1609" t="s">
        <v>2719</v>
      </c>
      <c r="B1609" s="2">
        <v>45814</v>
      </c>
      <c r="C1609" s="2"/>
      <c r="D1609" t="s">
        <v>1903</v>
      </c>
      <c r="E1609">
        <v>67</v>
      </c>
      <c r="F1609" t="s">
        <v>31</v>
      </c>
      <c r="G1609" t="s">
        <v>70</v>
      </c>
      <c r="H1609" t="s">
        <v>171</v>
      </c>
      <c r="I1609" t="s">
        <v>172</v>
      </c>
      <c r="J1609" t="s">
        <v>128</v>
      </c>
      <c r="K1609" t="s">
        <v>250</v>
      </c>
      <c r="L1609" t="s">
        <v>86</v>
      </c>
      <c r="M1609" t="s">
        <v>251</v>
      </c>
      <c r="N1609">
        <v>26.89</v>
      </c>
      <c r="O1609">
        <v>1</v>
      </c>
      <c r="P1609" s="3">
        <v>15</v>
      </c>
      <c r="Q1609">
        <v>2.52</v>
      </c>
      <c r="R1609" t="s">
        <v>54</v>
      </c>
      <c r="S1609" t="s">
        <v>39</v>
      </c>
      <c r="T1609" t="s">
        <v>40</v>
      </c>
      <c r="U1609" t="s">
        <v>77</v>
      </c>
      <c r="V1609" t="s">
        <v>42</v>
      </c>
      <c r="Y1609" t="s">
        <v>43</v>
      </c>
      <c r="Z1609">
        <v>22.86</v>
      </c>
      <c r="AA1609">
        <v>19.36</v>
      </c>
      <c r="AB1609">
        <f>(CleanEcommerceTable[[#This Row],[Sales_Revenue_RM]]-CleanEcommerceTable[[#This Row],[Product_Cost_RM]])</f>
        <v>3.5</v>
      </c>
      <c r="AC1609" t="s">
        <v>44</v>
      </c>
    </row>
    <row r="1610" spans="1:29" ht="14.4" customHeight="1">
      <c r="A1610" t="s">
        <v>2720</v>
      </c>
      <c r="B1610" s="2">
        <v>45814</v>
      </c>
      <c r="C1610" s="2">
        <v>45816</v>
      </c>
      <c r="D1610" t="s">
        <v>363</v>
      </c>
      <c r="E1610">
        <v>53</v>
      </c>
      <c r="F1610" t="s">
        <v>47</v>
      </c>
      <c r="G1610" t="s">
        <v>32</v>
      </c>
      <c r="H1610" t="s">
        <v>267</v>
      </c>
      <c r="I1610" t="s">
        <v>285</v>
      </c>
      <c r="J1610" t="s">
        <v>73</v>
      </c>
      <c r="K1610" t="s">
        <v>133</v>
      </c>
      <c r="L1610" t="s">
        <v>75</v>
      </c>
      <c r="M1610" t="s">
        <v>134</v>
      </c>
      <c r="N1610">
        <v>31.99</v>
      </c>
      <c r="O1610">
        <v>1</v>
      </c>
      <c r="P1610" s="3">
        <v>2</v>
      </c>
      <c r="Q1610">
        <v>5.96</v>
      </c>
      <c r="R1610" t="s">
        <v>88</v>
      </c>
      <c r="S1610" t="s">
        <v>39</v>
      </c>
      <c r="T1610" t="s">
        <v>40</v>
      </c>
      <c r="U1610" t="s">
        <v>82</v>
      </c>
      <c r="V1610" t="s">
        <v>57</v>
      </c>
      <c r="W1610">
        <v>2</v>
      </c>
      <c r="X1610">
        <v>5</v>
      </c>
      <c r="Y1610" t="s">
        <v>43</v>
      </c>
      <c r="Z1610">
        <v>31.35</v>
      </c>
      <c r="AA1610">
        <v>12.16</v>
      </c>
      <c r="AB1610">
        <f>(CleanEcommerceTable[[#This Row],[Sales_Revenue_RM]]-CleanEcommerceTable[[#This Row],[Product_Cost_RM]])</f>
        <v>19.190000000000001</v>
      </c>
      <c r="AC1610" t="s">
        <v>44</v>
      </c>
    </row>
    <row r="1611" spans="1:29" ht="14.4" customHeight="1">
      <c r="A1611" t="s">
        <v>2721</v>
      </c>
      <c r="B1611" s="2">
        <v>45815</v>
      </c>
      <c r="C1611" s="2">
        <v>45815</v>
      </c>
      <c r="D1611" t="s">
        <v>1724</v>
      </c>
      <c r="E1611">
        <v>37</v>
      </c>
      <c r="F1611" t="s">
        <v>31</v>
      </c>
      <c r="G1611" t="s">
        <v>32</v>
      </c>
      <c r="H1611" t="s">
        <v>49</v>
      </c>
      <c r="I1611" t="s">
        <v>209</v>
      </c>
      <c r="J1611" t="s">
        <v>51</v>
      </c>
      <c r="K1611" t="s">
        <v>113</v>
      </c>
      <c r="L1611" t="s">
        <v>114</v>
      </c>
      <c r="M1611" t="s">
        <v>115</v>
      </c>
      <c r="N1611">
        <v>264.64</v>
      </c>
      <c r="O1611">
        <v>5</v>
      </c>
      <c r="P1611" s="3">
        <v>40</v>
      </c>
      <c r="Q1611">
        <v>7.48</v>
      </c>
      <c r="R1611" t="s">
        <v>88</v>
      </c>
      <c r="S1611" t="s">
        <v>66</v>
      </c>
      <c r="T1611" t="s">
        <v>55</v>
      </c>
      <c r="U1611" t="s">
        <v>56</v>
      </c>
      <c r="V1611" t="s">
        <v>57</v>
      </c>
      <c r="W1611">
        <v>5</v>
      </c>
      <c r="X1611">
        <v>4</v>
      </c>
      <c r="Y1611" t="s">
        <v>43</v>
      </c>
      <c r="Z1611">
        <v>793.92</v>
      </c>
      <c r="AA1611">
        <v>899.78</v>
      </c>
      <c r="AB1611">
        <f>(CleanEcommerceTable[[#This Row],[Sales_Revenue_RM]]-CleanEcommerceTable[[#This Row],[Product_Cost_RM]])</f>
        <v>-105.86000000000001</v>
      </c>
      <c r="AC1611" t="s">
        <v>44</v>
      </c>
    </row>
    <row r="1612" spans="1:29" ht="14.4" customHeight="1">
      <c r="A1612" t="s">
        <v>2722</v>
      </c>
      <c r="B1612" s="2">
        <v>45815</v>
      </c>
      <c r="C1612" s="2">
        <v>45815</v>
      </c>
      <c r="D1612" t="s">
        <v>109</v>
      </c>
      <c r="E1612">
        <v>24</v>
      </c>
      <c r="F1612" t="s">
        <v>47</v>
      </c>
      <c r="G1612" t="s">
        <v>70</v>
      </c>
      <c r="H1612" t="s">
        <v>163</v>
      </c>
      <c r="I1612" t="s">
        <v>370</v>
      </c>
      <c r="J1612" t="s">
        <v>165</v>
      </c>
      <c r="K1612" t="s">
        <v>194</v>
      </c>
      <c r="L1612" t="s">
        <v>167</v>
      </c>
      <c r="M1612" t="s">
        <v>195</v>
      </c>
      <c r="N1612">
        <v>52.83</v>
      </c>
      <c r="O1612">
        <v>1</v>
      </c>
      <c r="P1612" s="3">
        <v>9</v>
      </c>
      <c r="Q1612">
        <v>14.71</v>
      </c>
      <c r="R1612" t="s">
        <v>65</v>
      </c>
      <c r="S1612" t="s">
        <v>39</v>
      </c>
      <c r="T1612" t="s">
        <v>67</v>
      </c>
      <c r="U1612" t="s">
        <v>77</v>
      </c>
      <c r="V1612" t="s">
        <v>57</v>
      </c>
      <c r="W1612">
        <v>8</v>
      </c>
      <c r="X1612">
        <v>3</v>
      </c>
      <c r="Y1612" t="s">
        <v>43</v>
      </c>
      <c r="Z1612">
        <v>48.08</v>
      </c>
      <c r="AA1612">
        <v>24.83</v>
      </c>
      <c r="AB1612">
        <f>(CleanEcommerceTable[[#This Row],[Sales_Revenue_RM]]-CleanEcommerceTable[[#This Row],[Product_Cost_RM]])</f>
        <v>23.25</v>
      </c>
      <c r="AC1612" t="s">
        <v>44</v>
      </c>
    </row>
    <row r="1613" spans="1:29" ht="14.4" customHeight="1">
      <c r="A1613" t="s">
        <v>2723</v>
      </c>
      <c r="B1613" s="2">
        <v>45816</v>
      </c>
      <c r="C1613" s="2">
        <v>45816</v>
      </c>
      <c r="D1613" t="s">
        <v>2724</v>
      </c>
      <c r="E1613">
        <v>50</v>
      </c>
      <c r="F1613" t="s">
        <v>31</v>
      </c>
      <c r="G1613" t="s">
        <v>48</v>
      </c>
      <c r="H1613" t="s">
        <v>183</v>
      </c>
      <c r="I1613" t="s">
        <v>214</v>
      </c>
      <c r="J1613" t="s">
        <v>165</v>
      </c>
      <c r="K1613" t="s">
        <v>187</v>
      </c>
      <c r="L1613" t="s">
        <v>36</v>
      </c>
      <c r="M1613" t="s">
        <v>188</v>
      </c>
      <c r="N1613">
        <v>132.46</v>
      </c>
      <c r="O1613">
        <v>1</v>
      </c>
      <c r="P1613" s="3">
        <v>5</v>
      </c>
      <c r="Q1613">
        <v>12.13</v>
      </c>
      <c r="R1613" t="s">
        <v>65</v>
      </c>
      <c r="S1613" t="s">
        <v>217</v>
      </c>
      <c r="T1613" t="s">
        <v>123</v>
      </c>
      <c r="U1613" t="s">
        <v>82</v>
      </c>
      <c r="V1613" t="s">
        <v>57</v>
      </c>
      <c r="W1613">
        <v>8</v>
      </c>
      <c r="X1613">
        <v>3</v>
      </c>
      <c r="Y1613" t="s">
        <v>43</v>
      </c>
      <c r="Z1613">
        <v>125.84</v>
      </c>
      <c r="AA1613">
        <v>82.13</v>
      </c>
      <c r="AB1613">
        <f>(CleanEcommerceTable[[#This Row],[Sales_Revenue_RM]]-CleanEcommerceTable[[#This Row],[Product_Cost_RM]])</f>
        <v>43.710000000000008</v>
      </c>
      <c r="AC1613" t="s">
        <v>44</v>
      </c>
    </row>
    <row r="1614" spans="1:29" ht="14.4" customHeight="1">
      <c r="A1614" t="s">
        <v>2725</v>
      </c>
      <c r="B1614" s="2">
        <v>45817</v>
      </c>
      <c r="C1614" s="2">
        <v>45817</v>
      </c>
      <c r="D1614" t="s">
        <v>1262</v>
      </c>
      <c r="E1614">
        <v>43</v>
      </c>
      <c r="F1614" t="s">
        <v>31</v>
      </c>
      <c r="G1614" t="s">
        <v>70</v>
      </c>
      <c r="H1614" t="s">
        <v>300</v>
      </c>
      <c r="I1614" t="s">
        <v>550</v>
      </c>
      <c r="J1614" t="s">
        <v>73</v>
      </c>
      <c r="K1614" t="s">
        <v>95</v>
      </c>
      <c r="L1614" t="s">
        <v>96</v>
      </c>
      <c r="M1614" t="s">
        <v>97</v>
      </c>
      <c r="N1614">
        <v>22.62</v>
      </c>
      <c r="O1614">
        <v>2</v>
      </c>
      <c r="P1614" s="3">
        <v>4</v>
      </c>
      <c r="Q1614">
        <v>0</v>
      </c>
      <c r="R1614" t="s">
        <v>88</v>
      </c>
      <c r="S1614" t="s">
        <v>217</v>
      </c>
      <c r="T1614" t="s">
        <v>67</v>
      </c>
      <c r="U1614" t="s">
        <v>41</v>
      </c>
      <c r="V1614" t="s">
        <v>57</v>
      </c>
      <c r="W1614">
        <v>3</v>
      </c>
      <c r="X1614">
        <v>3</v>
      </c>
      <c r="Y1614" t="s">
        <v>43</v>
      </c>
      <c r="Z1614">
        <v>43.43</v>
      </c>
      <c r="AA1614">
        <v>19.45</v>
      </c>
      <c r="AB1614">
        <f>(CleanEcommerceTable[[#This Row],[Sales_Revenue_RM]]-CleanEcommerceTable[[#This Row],[Product_Cost_RM]])</f>
        <v>23.98</v>
      </c>
      <c r="AC1614" t="s">
        <v>44</v>
      </c>
    </row>
    <row r="1615" spans="1:29" ht="14.4" customHeight="1">
      <c r="A1615" t="s">
        <v>2726</v>
      </c>
      <c r="B1615" s="2">
        <v>45817</v>
      </c>
      <c r="C1615" s="2">
        <v>45819</v>
      </c>
      <c r="D1615" t="s">
        <v>2727</v>
      </c>
      <c r="E1615">
        <v>49</v>
      </c>
      <c r="F1615" t="s">
        <v>271</v>
      </c>
      <c r="G1615" t="s">
        <v>48</v>
      </c>
      <c r="H1615" t="s">
        <v>163</v>
      </c>
      <c r="I1615" t="s">
        <v>272</v>
      </c>
      <c r="J1615" t="s">
        <v>165</v>
      </c>
      <c r="K1615" t="s">
        <v>62</v>
      </c>
      <c r="L1615" t="s">
        <v>63</v>
      </c>
      <c r="M1615" t="s">
        <v>64</v>
      </c>
      <c r="N1615">
        <v>159.68</v>
      </c>
      <c r="O1615">
        <v>1</v>
      </c>
      <c r="P1615" s="3">
        <v>10</v>
      </c>
      <c r="Q1615">
        <v>12.3</v>
      </c>
      <c r="R1615" t="s">
        <v>54</v>
      </c>
      <c r="S1615" t="s">
        <v>39</v>
      </c>
      <c r="T1615" t="s">
        <v>40</v>
      </c>
      <c r="U1615" t="s">
        <v>77</v>
      </c>
      <c r="V1615" t="s">
        <v>57</v>
      </c>
      <c r="W1615">
        <v>5</v>
      </c>
      <c r="X1615">
        <v>4</v>
      </c>
      <c r="Y1615" t="s">
        <v>43</v>
      </c>
      <c r="Z1615">
        <v>143.71</v>
      </c>
      <c r="AA1615">
        <v>95.81</v>
      </c>
      <c r="AB1615">
        <f>(CleanEcommerceTable[[#This Row],[Sales_Revenue_RM]]-CleanEcommerceTable[[#This Row],[Product_Cost_RM]])</f>
        <v>47.900000000000006</v>
      </c>
      <c r="AC1615" t="s">
        <v>44</v>
      </c>
    </row>
    <row r="1616" spans="1:29" ht="14.4" customHeight="1">
      <c r="A1616" t="s">
        <v>2728</v>
      </c>
      <c r="B1616" s="2">
        <v>45817</v>
      </c>
      <c r="C1616" s="2">
        <v>45819</v>
      </c>
      <c r="D1616" t="s">
        <v>1901</v>
      </c>
      <c r="E1616">
        <v>54</v>
      </c>
      <c r="F1616" t="s">
        <v>47</v>
      </c>
      <c r="G1616" t="s">
        <v>70</v>
      </c>
      <c r="H1616" t="s">
        <v>158</v>
      </c>
      <c r="I1616" t="s">
        <v>158</v>
      </c>
      <c r="J1616" t="s">
        <v>34</v>
      </c>
      <c r="K1616" t="s">
        <v>52</v>
      </c>
      <c r="L1616" t="s">
        <v>36</v>
      </c>
      <c r="M1616" t="s">
        <v>53</v>
      </c>
      <c r="N1616">
        <v>66.86</v>
      </c>
      <c r="O1616">
        <v>3</v>
      </c>
      <c r="P1616" s="3">
        <v>45</v>
      </c>
      <c r="Q1616">
        <v>2.74</v>
      </c>
      <c r="R1616" t="s">
        <v>54</v>
      </c>
      <c r="S1616" t="s">
        <v>39</v>
      </c>
      <c r="T1616" t="s">
        <v>123</v>
      </c>
      <c r="U1616" t="s">
        <v>56</v>
      </c>
      <c r="V1616" t="s">
        <v>57</v>
      </c>
      <c r="W1616">
        <v>2</v>
      </c>
      <c r="X1616">
        <v>4</v>
      </c>
      <c r="Y1616" t="s">
        <v>43</v>
      </c>
      <c r="Z1616">
        <v>110.32</v>
      </c>
      <c r="AA1616">
        <v>116.34</v>
      </c>
      <c r="AB1616">
        <f>(CleanEcommerceTable[[#This Row],[Sales_Revenue_RM]]-CleanEcommerceTable[[#This Row],[Product_Cost_RM]])</f>
        <v>-6.0200000000000102</v>
      </c>
      <c r="AC1616" t="s">
        <v>44</v>
      </c>
    </row>
    <row r="1617" spans="1:29" ht="14.4" customHeight="1">
      <c r="A1617" t="s">
        <v>2729</v>
      </c>
      <c r="B1617" s="2">
        <v>45817</v>
      </c>
      <c r="C1617" s="2">
        <v>45819</v>
      </c>
      <c r="D1617" t="s">
        <v>738</v>
      </c>
      <c r="E1617">
        <v>25</v>
      </c>
      <c r="F1617" t="s">
        <v>47</v>
      </c>
      <c r="G1617" t="s">
        <v>105</v>
      </c>
      <c r="H1617" t="s">
        <v>171</v>
      </c>
      <c r="I1617" t="s">
        <v>172</v>
      </c>
      <c r="J1617" t="s">
        <v>128</v>
      </c>
      <c r="K1617" t="s">
        <v>133</v>
      </c>
      <c r="L1617" t="s">
        <v>75</v>
      </c>
      <c r="M1617" t="s">
        <v>134</v>
      </c>
      <c r="N1617">
        <v>31.29</v>
      </c>
      <c r="O1617">
        <v>4</v>
      </c>
      <c r="P1617" s="3">
        <v>5</v>
      </c>
      <c r="Q1617">
        <v>3.24</v>
      </c>
      <c r="R1617" t="s">
        <v>54</v>
      </c>
      <c r="S1617" t="s">
        <v>39</v>
      </c>
      <c r="T1617" t="s">
        <v>92</v>
      </c>
      <c r="U1617" t="s">
        <v>82</v>
      </c>
      <c r="V1617" t="s">
        <v>57</v>
      </c>
      <c r="W1617">
        <v>2</v>
      </c>
      <c r="X1617">
        <v>4</v>
      </c>
      <c r="Y1617" t="s">
        <v>43</v>
      </c>
      <c r="Z1617">
        <v>118.9</v>
      </c>
      <c r="AA1617">
        <v>47.56</v>
      </c>
      <c r="AB1617">
        <f>(CleanEcommerceTable[[#This Row],[Sales_Revenue_RM]]-CleanEcommerceTable[[#This Row],[Product_Cost_RM]])</f>
        <v>71.34</v>
      </c>
      <c r="AC1617" t="s">
        <v>44</v>
      </c>
    </row>
    <row r="1618" spans="1:29" ht="14.4" customHeight="1">
      <c r="A1618" t="s">
        <v>2730</v>
      </c>
      <c r="B1618" s="2">
        <v>45817</v>
      </c>
      <c r="C1618" s="2">
        <v>45818</v>
      </c>
      <c r="D1618" t="s">
        <v>798</v>
      </c>
      <c r="E1618">
        <v>55</v>
      </c>
      <c r="F1618" t="s">
        <v>47</v>
      </c>
      <c r="G1618" t="s">
        <v>70</v>
      </c>
      <c r="H1618" t="s">
        <v>126</v>
      </c>
      <c r="I1618" t="s">
        <v>127</v>
      </c>
      <c r="J1618" t="s">
        <v>128</v>
      </c>
      <c r="K1618" t="s">
        <v>372</v>
      </c>
      <c r="L1618" t="s">
        <v>167</v>
      </c>
      <c r="M1618" t="s">
        <v>373</v>
      </c>
      <c r="N1618">
        <v>41.19</v>
      </c>
      <c r="O1618">
        <v>2</v>
      </c>
      <c r="P1618" s="3">
        <v>4</v>
      </c>
      <c r="Q1618">
        <v>8.5</v>
      </c>
      <c r="R1618" t="s">
        <v>38</v>
      </c>
      <c r="S1618" t="s">
        <v>217</v>
      </c>
      <c r="T1618" t="s">
        <v>92</v>
      </c>
      <c r="U1618" t="s">
        <v>82</v>
      </c>
      <c r="V1618" t="s">
        <v>57</v>
      </c>
      <c r="W1618">
        <v>2</v>
      </c>
      <c r="X1618">
        <v>4</v>
      </c>
      <c r="Y1618" t="s">
        <v>43</v>
      </c>
      <c r="Z1618">
        <v>79.08</v>
      </c>
      <c r="AA1618">
        <v>33.78</v>
      </c>
      <c r="AB1618">
        <f>(CleanEcommerceTable[[#This Row],[Sales_Revenue_RM]]-CleanEcommerceTable[[#This Row],[Product_Cost_RM]])</f>
        <v>45.3</v>
      </c>
      <c r="AC1618" t="s">
        <v>44</v>
      </c>
    </row>
    <row r="1619" spans="1:29" ht="14.4" customHeight="1">
      <c r="A1619" t="s">
        <v>2731</v>
      </c>
      <c r="B1619" s="2">
        <v>45818</v>
      </c>
      <c r="C1619" s="2"/>
      <c r="D1619" t="s">
        <v>2602</v>
      </c>
      <c r="E1619">
        <v>24</v>
      </c>
      <c r="F1619" t="s">
        <v>47</v>
      </c>
      <c r="G1619" t="s">
        <v>70</v>
      </c>
      <c r="H1619" t="s">
        <v>33</v>
      </c>
      <c r="I1619" t="s">
        <v>33</v>
      </c>
      <c r="J1619" t="s">
        <v>34</v>
      </c>
      <c r="K1619" t="s">
        <v>187</v>
      </c>
      <c r="L1619" t="s">
        <v>36</v>
      </c>
      <c r="M1619" t="s">
        <v>188</v>
      </c>
      <c r="N1619">
        <v>130.74</v>
      </c>
      <c r="O1619">
        <v>3</v>
      </c>
      <c r="P1619" s="3">
        <v>5</v>
      </c>
      <c r="Q1619">
        <v>4.55</v>
      </c>
      <c r="R1619" t="s">
        <v>88</v>
      </c>
      <c r="S1619" t="s">
        <v>39</v>
      </c>
      <c r="T1619" t="s">
        <v>55</v>
      </c>
      <c r="U1619" t="s">
        <v>82</v>
      </c>
      <c r="V1619" t="s">
        <v>42</v>
      </c>
      <c r="Y1619" t="s">
        <v>43</v>
      </c>
      <c r="Z1619">
        <v>372.61</v>
      </c>
      <c r="AA1619">
        <v>243.18</v>
      </c>
      <c r="AB1619">
        <f>(CleanEcommerceTable[[#This Row],[Sales_Revenue_RM]]-CleanEcommerceTable[[#This Row],[Product_Cost_RM]])</f>
        <v>129.43</v>
      </c>
      <c r="AC1619" t="s">
        <v>44</v>
      </c>
    </row>
    <row r="1620" spans="1:29" ht="14.4" customHeight="1">
      <c r="A1620" t="s">
        <v>2732</v>
      </c>
      <c r="B1620" s="2">
        <v>45818</v>
      </c>
      <c r="C1620" s="2">
        <v>45820</v>
      </c>
      <c r="D1620" t="s">
        <v>1398</v>
      </c>
      <c r="E1620">
        <v>44</v>
      </c>
      <c r="F1620" t="s">
        <v>31</v>
      </c>
      <c r="G1620" t="s">
        <v>48</v>
      </c>
      <c r="H1620" t="s">
        <v>33</v>
      </c>
      <c r="I1620" t="s">
        <v>220</v>
      </c>
      <c r="J1620" t="s">
        <v>34</v>
      </c>
      <c r="K1620" t="s">
        <v>85</v>
      </c>
      <c r="L1620" t="s">
        <v>86</v>
      </c>
      <c r="M1620" t="s">
        <v>87</v>
      </c>
      <c r="N1620">
        <v>27.86</v>
      </c>
      <c r="O1620">
        <v>1</v>
      </c>
      <c r="P1620" s="3">
        <v>10</v>
      </c>
      <c r="Q1620">
        <v>4.3099999999999996</v>
      </c>
      <c r="R1620" t="s">
        <v>54</v>
      </c>
      <c r="S1620" t="s">
        <v>39</v>
      </c>
      <c r="T1620" t="s">
        <v>55</v>
      </c>
      <c r="U1620" t="s">
        <v>77</v>
      </c>
      <c r="V1620" t="s">
        <v>57</v>
      </c>
      <c r="W1620">
        <v>3</v>
      </c>
      <c r="X1620">
        <v>4</v>
      </c>
      <c r="Y1620" t="s">
        <v>43</v>
      </c>
      <c r="Z1620">
        <v>25.07</v>
      </c>
      <c r="AA1620">
        <v>22.57</v>
      </c>
      <c r="AB1620">
        <f>(CleanEcommerceTable[[#This Row],[Sales_Revenue_RM]]-CleanEcommerceTable[[#This Row],[Product_Cost_RM]])</f>
        <v>2.5</v>
      </c>
      <c r="AC1620" t="s">
        <v>44</v>
      </c>
    </row>
    <row r="1621" spans="1:29" ht="14.4" customHeight="1">
      <c r="A1621" t="s">
        <v>2733</v>
      </c>
      <c r="B1621" s="2">
        <v>45819</v>
      </c>
      <c r="C1621" s="2">
        <v>45819</v>
      </c>
      <c r="D1621" t="s">
        <v>2734</v>
      </c>
      <c r="E1621">
        <v>18</v>
      </c>
      <c r="F1621" t="s">
        <v>47</v>
      </c>
      <c r="G1621" t="s">
        <v>105</v>
      </c>
      <c r="H1621" t="s">
        <v>71</v>
      </c>
      <c r="I1621" t="s">
        <v>72</v>
      </c>
      <c r="J1621" t="s">
        <v>73</v>
      </c>
      <c r="K1621" t="s">
        <v>133</v>
      </c>
      <c r="L1621" t="s">
        <v>75</v>
      </c>
      <c r="M1621" t="s">
        <v>134</v>
      </c>
      <c r="N1621">
        <v>31.8</v>
      </c>
      <c r="O1621">
        <v>1</v>
      </c>
      <c r="P1621" s="3">
        <v>7</v>
      </c>
      <c r="Q1621">
        <v>0.32</v>
      </c>
      <c r="R1621" t="s">
        <v>88</v>
      </c>
      <c r="S1621" t="s">
        <v>39</v>
      </c>
      <c r="T1621" t="s">
        <v>40</v>
      </c>
      <c r="U1621" t="s">
        <v>82</v>
      </c>
      <c r="V1621" t="s">
        <v>57</v>
      </c>
      <c r="W1621">
        <v>3</v>
      </c>
      <c r="X1621">
        <v>5</v>
      </c>
      <c r="Y1621" t="s">
        <v>43</v>
      </c>
      <c r="Z1621">
        <v>29.57</v>
      </c>
      <c r="AA1621">
        <v>12.08</v>
      </c>
      <c r="AB1621">
        <f>(CleanEcommerceTable[[#This Row],[Sales_Revenue_RM]]-CleanEcommerceTable[[#This Row],[Product_Cost_RM]])</f>
        <v>17.490000000000002</v>
      </c>
      <c r="AC1621" t="s">
        <v>44</v>
      </c>
    </row>
    <row r="1622" spans="1:29" ht="14.4" customHeight="1">
      <c r="A1622" t="s">
        <v>2735</v>
      </c>
      <c r="B1622" s="2">
        <v>45819</v>
      </c>
      <c r="C1622" s="2">
        <v>45820</v>
      </c>
      <c r="D1622" t="s">
        <v>1582</v>
      </c>
      <c r="E1622">
        <v>55</v>
      </c>
      <c r="F1622" t="s">
        <v>47</v>
      </c>
      <c r="G1622" t="s">
        <v>48</v>
      </c>
      <c r="H1622" t="s">
        <v>255</v>
      </c>
      <c r="I1622" t="s">
        <v>433</v>
      </c>
      <c r="J1622" t="s">
        <v>51</v>
      </c>
      <c r="K1622" t="s">
        <v>52</v>
      </c>
      <c r="L1622" t="s">
        <v>36</v>
      </c>
      <c r="M1622" t="s">
        <v>53</v>
      </c>
      <c r="N1622">
        <v>82.03</v>
      </c>
      <c r="O1622">
        <v>1</v>
      </c>
      <c r="P1622" s="3">
        <v>8</v>
      </c>
      <c r="Q1622">
        <v>0</v>
      </c>
      <c r="R1622" t="s">
        <v>88</v>
      </c>
      <c r="S1622" t="s">
        <v>66</v>
      </c>
      <c r="T1622" t="s">
        <v>40</v>
      </c>
      <c r="U1622" t="s">
        <v>41</v>
      </c>
      <c r="V1622" t="s">
        <v>57</v>
      </c>
      <c r="W1622">
        <v>3</v>
      </c>
      <c r="X1622">
        <v>5</v>
      </c>
      <c r="Y1622" t="s">
        <v>43</v>
      </c>
      <c r="Z1622">
        <v>75.47</v>
      </c>
      <c r="AA1622">
        <v>47.58</v>
      </c>
      <c r="AB1622">
        <f>(CleanEcommerceTable[[#This Row],[Sales_Revenue_RM]]-CleanEcommerceTable[[#This Row],[Product_Cost_RM]])</f>
        <v>27.89</v>
      </c>
      <c r="AC1622" t="s">
        <v>44</v>
      </c>
    </row>
    <row r="1623" spans="1:29" ht="14.4" customHeight="1">
      <c r="A1623" t="s">
        <v>2736</v>
      </c>
      <c r="B1623" s="2">
        <v>45819</v>
      </c>
      <c r="C1623" s="2">
        <v>45821</v>
      </c>
      <c r="D1623" t="s">
        <v>1147</v>
      </c>
      <c r="E1623">
        <v>38</v>
      </c>
      <c r="F1623" t="s">
        <v>31</v>
      </c>
      <c r="G1623" t="s">
        <v>70</v>
      </c>
      <c r="H1623" t="s">
        <v>417</v>
      </c>
      <c r="I1623" t="s">
        <v>417</v>
      </c>
      <c r="J1623" t="s">
        <v>165</v>
      </c>
      <c r="K1623" t="s">
        <v>223</v>
      </c>
      <c r="L1623" t="s">
        <v>63</v>
      </c>
      <c r="M1623" t="s">
        <v>224</v>
      </c>
      <c r="N1623">
        <v>133.80000000000001</v>
      </c>
      <c r="O1623">
        <v>1</v>
      </c>
      <c r="P1623" s="3">
        <v>5</v>
      </c>
      <c r="Q1623">
        <v>11.91</v>
      </c>
      <c r="R1623" t="s">
        <v>54</v>
      </c>
      <c r="S1623" t="s">
        <v>39</v>
      </c>
      <c r="T1623" t="s">
        <v>92</v>
      </c>
      <c r="U1623" t="s">
        <v>82</v>
      </c>
      <c r="V1623" t="s">
        <v>57</v>
      </c>
      <c r="W1623">
        <v>6</v>
      </c>
      <c r="X1623">
        <v>3</v>
      </c>
      <c r="Y1623" t="s">
        <v>43</v>
      </c>
      <c r="Z1623">
        <v>127.11</v>
      </c>
      <c r="AA1623">
        <v>76.27</v>
      </c>
      <c r="AB1623">
        <f>(CleanEcommerceTable[[#This Row],[Sales_Revenue_RM]]-CleanEcommerceTable[[#This Row],[Product_Cost_RM]])</f>
        <v>50.84</v>
      </c>
      <c r="AC1623" t="s">
        <v>44</v>
      </c>
    </row>
    <row r="1624" spans="1:29" ht="14.4" customHeight="1">
      <c r="A1624" t="s">
        <v>2737</v>
      </c>
      <c r="B1624" s="2">
        <v>45819</v>
      </c>
      <c r="C1624" s="2">
        <v>45819</v>
      </c>
      <c r="D1624" t="s">
        <v>2467</v>
      </c>
      <c r="E1624">
        <v>33</v>
      </c>
      <c r="F1624" t="s">
        <v>47</v>
      </c>
      <c r="G1624" t="s">
        <v>70</v>
      </c>
      <c r="H1624" t="s">
        <v>158</v>
      </c>
      <c r="I1624" t="s">
        <v>158</v>
      </c>
      <c r="J1624" t="s">
        <v>34</v>
      </c>
      <c r="K1624" t="s">
        <v>133</v>
      </c>
      <c r="L1624" t="s">
        <v>75</v>
      </c>
      <c r="M1624" t="s">
        <v>134</v>
      </c>
      <c r="N1624">
        <v>35.520000000000003</v>
      </c>
      <c r="O1624">
        <v>2</v>
      </c>
      <c r="P1624" s="3">
        <v>5</v>
      </c>
      <c r="Q1624">
        <v>3.5</v>
      </c>
      <c r="R1624" t="s">
        <v>88</v>
      </c>
      <c r="S1624" t="s">
        <v>39</v>
      </c>
      <c r="T1624" t="s">
        <v>120</v>
      </c>
      <c r="U1624" t="s">
        <v>82</v>
      </c>
      <c r="V1624" t="s">
        <v>57</v>
      </c>
      <c r="W1624">
        <v>1</v>
      </c>
      <c r="X1624">
        <v>3</v>
      </c>
      <c r="Y1624" t="s">
        <v>43</v>
      </c>
      <c r="Z1624">
        <v>67.489999999999995</v>
      </c>
      <c r="AA1624">
        <v>27</v>
      </c>
      <c r="AB1624">
        <f>(CleanEcommerceTable[[#This Row],[Sales_Revenue_RM]]-CleanEcommerceTable[[#This Row],[Product_Cost_RM]])</f>
        <v>40.489999999999995</v>
      </c>
      <c r="AC1624" t="s">
        <v>44</v>
      </c>
    </row>
    <row r="1625" spans="1:29" ht="14.4" customHeight="1">
      <c r="A1625" t="s">
        <v>2738</v>
      </c>
      <c r="B1625" s="2">
        <v>45820</v>
      </c>
      <c r="C1625" s="2">
        <v>45821</v>
      </c>
      <c r="D1625" t="s">
        <v>775</v>
      </c>
      <c r="E1625">
        <v>29</v>
      </c>
      <c r="F1625" t="s">
        <v>47</v>
      </c>
      <c r="G1625" t="s">
        <v>70</v>
      </c>
      <c r="H1625" t="s">
        <v>163</v>
      </c>
      <c r="I1625" t="s">
        <v>164</v>
      </c>
      <c r="J1625" t="s">
        <v>165</v>
      </c>
      <c r="K1625" t="s">
        <v>159</v>
      </c>
      <c r="L1625" t="s">
        <v>96</v>
      </c>
      <c r="M1625" t="s">
        <v>160</v>
      </c>
      <c r="N1625">
        <v>55.9</v>
      </c>
      <c r="O1625">
        <v>1</v>
      </c>
      <c r="P1625" s="3">
        <v>8</v>
      </c>
      <c r="Q1625">
        <v>11.69</v>
      </c>
      <c r="R1625" t="s">
        <v>54</v>
      </c>
      <c r="S1625" t="s">
        <v>39</v>
      </c>
      <c r="T1625" t="s">
        <v>123</v>
      </c>
      <c r="U1625" t="s">
        <v>82</v>
      </c>
      <c r="V1625" t="s">
        <v>57</v>
      </c>
      <c r="W1625">
        <v>9</v>
      </c>
      <c r="X1625">
        <v>4</v>
      </c>
      <c r="Y1625" t="s">
        <v>43</v>
      </c>
      <c r="Z1625">
        <v>51.43</v>
      </c>
      <c r="AA1625">
        <v>32.42</v>
      </c>
      <c r="AB1625">
        <f>(CleanEcommerceTable[[#This Row],[Sales_Revenue_RM]]-CleanEcommerceTable[[#This Row],[Product_Cost_RM]])</f>
        <v>19.009999999999998</v>
      </c>
      <c r="AC1625" t="s">
        <v>44</v>
      </c>
    </row>
    <row r="1626" spans="1:29" ht="14.4" customHeight="1">
      <c r="A1626" t="s">
        <v>2739</v>
      </c>
      <c r="B1626" s="2">
        <v>45820</v>
      </c>
      <c r="C1626" s="2">
        <v>45821</v>
      </c>
      <c r="D1626" t="s">
        <v>1061</v>
      </c>
      <c r="E1626">
        <v>18</v>
      </c>
      <c r="F1626" t="s">
        <v>47</v>
      </c>
      <c r="G1626" t="s">
        <v>70</v>
      </c>
      <c r="H1626" t="s">
        <v>33</v>
      </c>
      <c r="I1626" t="s">
        <v>146</v>
      </c>
      <c r="J1626" t="s">
        <v>34</v>
      </c>
      <c r="K1626" t="s">
        <v>133</v>
      </c>
      <c r="L1626" t="s">
        <v>75</v>
      </c>
      <c r="M1626" t="s">
        <v>134</v>
      </c>
      <c r="N1626">
        <v>36.39</v>
      </c>
      <c r="O1626">
        <v>2</v>
      </c>
      <c r="P1626" s="3">
        <v>2</v>
      </c>
      <c r="Q1626">
        <v>3.51</v>
      </c>
      <c r="R1626" t="s">
        <v>54</v>
      </c>
      <c r="S1626" t="s">
        <v>66</v>
      </c>
      <c r="T1626" t="s">
        <v>55</v>
      </c>
      <c r="U1626" t="s">
        <v>82</v>
      </c>
      <c r="V1626" t="s">
        <v>57</v>
      </c>
      <c r="W1626">
        <v>3</v>
      </c>
      <c r="X1626">
        <v>5</v>
      </c>
      <c r="Y1626" t="s">
        <v>43</v>
      </c>
      <c r="Z1626">
        <v>71.319999999999993</v>
      </c>
      <c r="AA1626">
        <v>27.66</v>
      </c>
      <c r="AB1626">
        <f>(CleanEcommerceTable[[#This Row],[Sales_Revenue_RM]]-CleanEcommerceTable[[#This Row],[Product_Cost_RM]])</f>
        <v>43.66</v>
      </c>
      <c r="AC1626" t="s">
        <v>44</v>
      </c>
    </row>
    <row r="1627" spans="1:29" ht="14.4" customHeight="1">
      <c r="A1627" t="s">
        <v>2740</v>
      </c>
      <c r="B1627" s="2">
        <v>45820</v>
      </c>
      <c r="C1627" s="2">
        <v>45820</v>
      </c>
      <c r="D1627" t="s">
        <v>1077</v>
      </c>
      <c r="E1627">
        <v>25</v>
      </c>
      <c r="F1627" t="s">
        <v>47</v>
      </c>
      <c r="G1627" t="s">
        <v>105</v>
      </c>
      <c r="H1627" t="s">
        <v>231</v>
      </c>
      <c r="I1627" t="s">
        <v>308</v>
      </c>
      <c r="J1627" t="s">
        <v>128</v>
      </c>
      <c r="K1627" t="s">
        <v>113</v>
      </c>
      <c r="L1627" t="s">
        <v>114</v>
      </c>
      <c r="M1627" t="s">
        <v>115</v>
      </c>
      <c r="N1627">
        <v>304.91000000000003</v>
      </c>
      <c r="O1627">
        <v>3</v>
      </c>
      <c r="P1627" s="3">
        <v>7</v>
      </c>
      <c r="Q1627">
        <v>0</v>
      </c>
      <c r="R1627" t="s">
        <v>38</v>
      </c>
      <c r="S1627" t="s">
        <v>39</v>
      </c>
      <c r="T1627" t="s">
        <v>92</v>
      </c>
      <c r="U1627" t="s">
        <v>41</v>
      </c>
      <c r="V1627" t="s">
        <v>57</v>
      </c>
      <c r="W1627">
        <v>4</v>
      </c>
      <c r="X1627">
        <v>5</v>
      </c>
      <c r="Y1627" t="s">
        <v>43</v>
      </c>
      <c r="Z1627">
        <v>850.7</v>
      </c>
      <c r="AA1627">
        <v>622.02</v>
      </c>
      <c r="AB1627">
        <f>(CleanEcommerceTable[[#This Row],[Sales_Revenue_RM]]-CleanEcommerceTable[[#This Row],[Product_Cost_RM]])</f>
        <v>228.68000000000006</v>
      </c>
      <c r="AC1627" t="s">
        <v>44</v>
      </c>
    </row>
    <row r="1628" spans="1:29" ht="14.4" customHeight="1">
      <c r="A1628" t="s">
        <v>2741</v>
      </c>
      <c r="B1628" s="2">
        <v>45821</v>
      </c>
      <c r="C1628" s="2">
        <v>45823</v>
      </c>
      <c r="D1628" t="s">
        <v>872</v>
      </c>
      <c r="E1628">
        <v>26</v>
      </c>
      <c r="F1628" t="s">
        <v>31</v>
      </c>
      <c r="G1628" t="s">
        <v>105</v>
      </c>
      <c r="H1628" t="s">
        <v>33</v>
      </c>
      <c r="I1628" t="s">
        <v>220</v>
      </c>
      <c r="J1628" t="s">
        <v>34</v>
      </c>
      <c r="K1628" t="s">
        <v>159</v>
      </c>
      <c r="L1628" t="s">
        <v>96</v>
      </c>
      <c r="M1628" t="s">
        <v>160</v>
      </c>
      <c r="N1628">
        <v>61.23</v>
      </c>
      <c r="O1628">
        <v>2</v>
      </c>
      <c r="P1628" s="3">
        <v>11</v>
      </c>
      <c r="Q1628">
        <v>0</v>
      </c>
      <c r="R1628" t="s">
        <v>38</v>
      </c>
      <c r="S1628" t="s">
        <v>39</v>
      </c>
      <c r="T1628" t="s">
        <v>92</v>
      </c>
      <c r="U1628" t="s">
        <v>77</v>
      </c>
      <c r="V1628" t="s">
        <v>57</v>
      </c>
      <c r="W1628">
        <v>3</v>
      </c>
      <c r="X1628">
        <v>5</v>
      </c>
      <c r="Y1628" t="s">
        <v>43</v>
      </c>
      <c r="Z1628">
        <v>108.99</v>
      </c>
      <c r="AA1628">
        <v>71.03</v>
      </c>
      <c r="AB1628">
        <f>(CleanEcommerceTable[[#This Row],[Sales_Revenue_RM]]-CleanEcommerceTable[[#This Row],[Product_Cost_RM]])</f>
        <v>37.959999999999994</v>
      </c>
      <c r="AC1628" t="s">
        <v>44</v>
      </c>
    </row>
    <row r="1629" spans="1:29" ht="14.4" customHeight="1">
      <c r="A1629" t="s">
        <v>2742</v>
      </c>
      <c r="B1629" s="2">
        <v>45821</v>
      </c>
      <c r="C1629" s="2">
        <v>45821</v>
      </c>
      <c r="D1629" t="s">
        <v>530</v>
      </c>
      <c r="E1629">
        <v>22</v>
      </c>
      <c r="F1629" t="s">
        <v>31</v>
      </c>
      <c r="G1629" t="s">
        <v>105</v>
      </c>
      <c r="H1629" t="s">
        <v>255</v>
      </c>
      <c r="I1629" t="s">
        <v>256</v>
      </c>
      <c r="J1629" t="s">
        <v>51</v>
      </c>
      <c r="K1629" t="s">
        <v>52</v>
      </c>
      <c r="L1629" t="s">
        <v>36</v>
      </c>
      <c r="M1629" t="s">
        <v>53</v>
      </c>
      <c r="N1629">
        <v>89.46</v>
      </c>
      <c r="O1629">
        <v>1</v>
      </c>
      <c r="P1629" s="3">
        <v>7</v>
      </c>
      <c r="Q1629">
        <v>8.75</v>
      </c>
      <c r="R1629" t="s">
        <v>54</v>
      </c>
      <c r="S1629" t="s">
        <v>66</v>
      </c>
      <c r="T1629" t="s">
        <v>67</v>
      </c>
      <c r="U1629" t="s">
        <v>82</v>
      </c>
      <c r="V1629" t="s">
        <v>57</v>
      </c>
      <c r="W1629">
        <v>4</v>
      </c>
      <c r="X1629">
        <v>4</v>
      </c>
      <c r="Y1629" t="s">
        <v>43</v>
      </c>
      <c r="Z1629">
        <v>83.2</v>
      </c>
      <c r="AA1629">
        <v>51.89</v>
      </c>
      <c r="AB1629">
        <f>(CleanEcommerceTable[[#This Row],[Sales_Revenue_RM]]-CleanEcommerceTable[[#This Row],[Product_Cost_RM]])</f>
        <v>31.310000000000002</v>
      </c>
      <c r="AC1629" t="s">
        <v>44</v>
      </c>
    </row>
    <row r="1630" spans="1:29" ht="14.4" customHeight="1">
      <c r="A1630" t="s">
        <v>2743</v>
      </c>
      <c r="B1630" s="2">
        <v>45821</v>
      </c>
      <c r="C1630" s="2">
        <v>45822</v>
      </c>
      <c r="D1630" t="s">
        <v>145</v>
      </c>
      <c r="E1630">
        <v>24</v>
      </c>
      <c r="F1630" t="s">
        <v>47</v>
      </c>
      <c r="G1630" t="s">
        <v>32</v>
      </c>
      <c r="H1630" t="s">
        <v>33</v>
      </c>
      <c r="I1630" t="s">
        <v>220</v>
      </c>
      <c r="J1630" t="s">
        <v>34</v>
      </c>
      <c r="K1630" t="s">
        <v>210</v>
      </c>
      <c r="L1630" t="s">
        <v>86</v>
      </c>
      <c r="M1630" t="s">
        <v>211</v>
      </c>
      <c r="N1630">
        <v>28.14</v>
      </c>
      <c r="O1630">
        <v>1</v>
      </c>
      <c r="P1630" s="3">
        <v>0</v>
      </c>
      <c r="Q1630">
        <v>1.38</v>
      </c>
      <c r="R1630" t="s">
        <v>54</v>
      </c>
      <c r="S1630" t="s">
        <v>39</v>
      </c>
      <c r="T1630" t="s">
        <v>92</v>
      </c>
      <c r="U1630" t="s">
        <v>82</v>
      </c>
      <c r="V1630" t="s">
        <v>57</v>
      </c>
      <c r="W1630">
        <v>1</v>
      </c>
      <c r="X1630">
        <v>5</v>
      </c>
      <c r="Y1630" t="s">
        <v>43</v>
      </c>
      <c r="Z1630">
        <v>28.14</v>
      </c>
      <c r="AA1630">
        <v>22.23</v>
      </c>
      <c r="AB1630">
        <f>(CleanEcommerceTable[[#This Row],[Sales_Revenue_RM]]-CleanEcommerceTable[[#This Row],[Product_Cost_RM]])</f>
        <v>5.91</v>
      </c>
      <c r="AC1630" t="s">
        <v>44</v>
      </c>
    </row>
    <row r="1631" spans="1:29" ht="14.4" customHeight="1">
      <c r="A1631" t="s">
        <v>2744</v>
      </c>
      <c r="B1631" s="2">
        <v>45823</v>
      </c>
      <c r="C1631" s="2">
        <v>45824</v>
      </c>
      <c r="D1631" t="s">
        <v>1858</v>
      </c>
      <c r="E1631">
        <v>26</v>
      </c>
      <c r="F1631" t="s">
        <v>31</v>
      </c>
      <c r="G1631" t="s">
        <v>105</v>
      </c>
      <c r="H1631" t="s">
        <v>417</v>
      </c>
      <c r="I1631" t="s">
        <v>417</v>
      </c>
      <c r="J1631" t="s">
        <v>165</v>
      </c>
      <c r="K1631" t="s">
        <v>138</v>
      </c>
      <c r="L1631" t="s">
        <v>96</v>
      </c>
      <c r="M1631" t="s">
        <v>139</v>
      </c>
      <c r="N1631">
        <v>11</v>
      </c>
      <c r="O1631">
        <v>3</v>
      </c>
      <c r="P1631" s="3">
        <v>6</v>
      </c>
      <c r="Q1631">
        <v>10.15</v>
      </c>
      <c r="R1631" t="s">
        <v>54</v>
      </c>
      <c r="S1631" t="s">
        <v>66</v>
      </c>
      <c r="T1631" t="s">
        <v>67</v>
      </c>
      <c r="U1631" t="s">
        <v>77</v>
      </c>
      <c r="V1631" t="s">
        <v>57</v>
      </c>
      <c r="W1631">
        <v>5</v>
      </c>
      <c r="X1631">
        <v>4</v>
      </c>
      <c r="Y1631" t="s">
        <v>43</v>
      </c>
      <c r="Z1631">
        <v>31.02</v>
      </c>
      <c r="AA1631">
        <v>13.86</v>
      </c>
      <c r="AB1631">
        <f>(CleanEcommerceTable[[#This Row],[Sales_Revenue_RM]]-CleanEcommerceTable[[#This Row],[Product_Cost_RM]])</f>
        <v>17.16</v>
      </c>
      <c r="AC1631" t="s">
        <v>44</v>
      </c>
    </row>
    <row r="1632" spans="1:29" ht="14.4" customHeight="1">
      <c r="A1632" t="s">
        <v>2745</v>
      </c>
      <c r="B1632" s="2">
        <v>45824</v>
      </c>
      <c r="C1632" s="2">
        <v>45824</v>
      </c>
      <c r="D1632" t="s">
        <v>1773</v>
      </c>
      <c r="E1632">
        <v>40</v>
      </c>
      <c r="F1632" t="s">
        <v>47</v>
      </c>
      <c r="G1632" t="s">
        <v>70</v>
      </c>
      <c r="H1632" t="s">
        <v>33</v>
      </c>
      <c r="I1632" t="s">
        <v>33</v>
      </c>
      <c r="J1632" t="s">
        <v>34</v>
      </c>
      <c r="K1632" t="s">
        <v>52</v>
      </c>
      <c r="L1632" t="s">
        <v>36</v>
      </c>
      <c r="M1632" t="s">
        <v>53</v>
      </c>
      <c r="N1632">
        <v>82.44</v>
      </c>
      <c r="O1632">
        <v>2</v>
      </c>
      <c r="P1632" s="3">
        <v>0</v>
      </c>
      <c r="Q1632">
        <v>4.1500000000000004</v>
      </c>
      <c r="R1632" t="s">
        <v>54</v>
      </c>
      <c r="S1632" t="s">
        <v>39</v>
      </c>
      <c r="T1632" t="s">
        <v>120</v>
      </c>
      <c r="U1632" t="s">
        <v>82</v>
      </c>
      <c r="V1632" t="s">
        <v>57</v>
      </c>
      <c r="W1632">
        <v>3</v>
      </c>
      <c r="X1632">
        <v>3</v>
      </c>
      <c r="Y1632" t="s">
        <v>43</v>
      </c>
      <c r="Z1632">
        <v>164.88</v>
      </c>
      <c r="AA1632">
        <v>95.63</v>
      </c>
      <c r="AB1632">
        <f>(CleanEcommerceTable[[#This Row],[Sales_Revenue_RM]]-CleanEcommerceTable[[#This Row],[Product_Cost_RM]])</f>
        <v>69.25</v>
      </c>
      <c r="AC1632" t="s">
        <v>44</v>
      </c>
    </row>
    <row r="1633" spans="1:29" ht="14.4" customHeight="1">
      <c r="A1633" t="s">
        <v>2746</v>
      </c>
      <c r="B1633" s="2">
        <v>45824</v>
      </c>
      <c r="C1633" s="2">
        <v>45825</v>
      </c>
      <c r="D1633" t="s">
        <v>874</v>
      </c>
      <c r="E1633">
        <v>23</v>
      </c>
      <c r="F1633" t="s">
        <v>31</v>
      </c>
      <c r="G1633" t="s">
        <v>70</v>
      </c>
      <c r="H1633" t="s">
        <v>267</v>
      </c>
      <c r="I1633" t="s">
        <v>268</v>
      </c>
      <c r="J1633" t="s">
        <v>73</v>
      </c>
      <c r="K1633" t="s">
        <v>177</v>
      </c>
      <c r="L1633" t="s">
        <v>36</v>
      </c>
      <c r="M1633" t="s">
        <v>178</v>
      </c>
      <c r="N1633">
        <v>167.25</v>
      </c>
      <c r="O1633">
        <v>2</v>
      </c>
      <c r="P1633" s="3">
        <v>0</v>
      </c>
      <c r="Q1633">
        <v>2.78</v>
      </c>
      <c r="R1633" t="s">
        <v>38</v>
      </c>
      <c r="S1633" t="s">
        <v>39</v>
      </c>
      <c r="T1633" t="s">
        <v>55</v>
      </c>
      <c r="U1633" t="s">
        <v>82</v>
      </c>
      <c r="V1633" t="s">
        <v>57</v>
      </c>
      <c r="W1633">
        <v>2</v>
      </c>
      <c r="X1633">
        <v>5</v>
      </c>
      <c r="Y1633" t="s">
        <v>43</v>
      </c>
      <c r="Z1633">
        <v>334.5</v>
      </c>
      <c r="AA1633">
        <v>210.74</v>
      </c>
      <c r="AB1633">
        <f>(CleanEcommerceTable[[#This Row],[Sales_Revenue_RM]]-CleanEcommerceTable[[#This Row],[Product_Cost_RM]])</f>
        <v>123.75999999999999</v>
      </c>
      <c r="AC1633" t="s">
        <v>44</v>
      </c>
    </row>
    <row r="1634" spans="1:29" ht="14.4" customHeight="1">
      <c r="A1634" t="s">
        <v>2747</v>
      </c>
      <c r="B1634" s="2">
        <v>45825</v>
      </c>
      <c r="C1634" s="2">
        <v>45826</v>
      </c>
      <c r="D1634" t="s">
        <v>2511</v>
      </c>
      <c r="E1634">
        <v>23</v>
      </c>
      <c r="F1634" t="s">
        <v>47</v>
      </c>
      <c r="G1634" t="s">
        <v>70</v>
      </c>
      <c r="H1634" t="s">
        <v>60</v>
      </c>
      <c r="I1634" t="s">
        <v>100</v>
      </c>
      <c r="J1634" t="s">
        <v>34</v>
      </c>
      <c r="K1634" t="s">
        <v>187</v>
      </c>
      <c r="L1634" t="s">
        <v>36</v>
      </c>
      <c r="M1634" t="s">
        <v>188</v>
      </c>
      <c r="N1634">
        <v>137.81</v>
      </c>
      <c r="O1634">
        <v>1</v>
      </c>
      <c r="P1634" s="3">
        <v>14</v>
      </c>
      <c r="Q1634">
        <v>5.8</v>
      </c>
      <c r="R1634" t="s">
        <v>54</v>
      </c>
      <c r="S1634" t="s">
        <v>66</v>
      </c>
      <c r="T1634" t="s">
        <v>67</v>
      </c>
      <c r="U1634" t="s">
        <v>77</v>
      </c>
      <c r="V1634" t="s">
        <v>57</v>
      </c>
      <c r="W1634">
        <v>3</v>
      </c>
      <c r="X1634">
        <v>3</v>
      </c>
      <c r="Y1634" t="s">
        <v>43</v>
      </c>
      <c r="Z1634">
        <v>118.52</v>
      </c>
      <c r="AA1634">
        <v>85.44</v>
      </c>
      <c r="AB1634">
        <f>(CleanEcommerceTable[[#This Row],[Sales_Revenue_RM]]-CleanEcommerceTable[[#This Row],[Product_Cost_RM]])</f>
        <v>33.08</v>
      </c>
      <c r="AC1634" t="s">
        <v>44</v>
      </c>
    </row>
    <row r="1635" spans="1:29" ht="14.4" customHeight="1">
      <c r="A1635" t="s">
        <v>2748</v>
      </c>
      <c r="B1635" s="2">
        <v>45825</v>
      </c>
      <c r="C1635" s="2">
        <v>45826</v>
      </c>
      <c r="D1635" t="s">
        <v>2520</v>
      </c>
      <c r="E1635">
        <v>25</v>
      </c>
      <c r="F1635" t="s">
        <v>31</v>
      </c>
      <c r="G1635" t="s">
        <v>105</v>
      </c>
      <c r="H1635" t="s">
        <v>183</v>
      </c>
      <c r="I1635" t="s">
        <v>184</v>
      </c>
      <c r="J1635" t="s">
        <v>165</v>
      </c>
      <c r="K1635" t="s">
        <v>201</v>
      </c>
      <c r="L1635" t="s">
        <v>86</v>
      </c>
      <c r="M1635" t="s">
        <v>202</v>
      </c>
      <c r="N1635">
        <v>13.21</v>
      </c>
      <c r="O1635">
        <v>2</v>
      </c>
      <c r="P1635" s="3">
        <v>8</v>
      </c>
      <c r="Q1635">
        <v>10.99</v>
      </c>
      <c r="R1635" t="s">
        <v>88</v>
      </c>
      <c r="S1635" t="s">
        <v>39</v>
      </c>
      <c r="T1635" t="s">
        <v>92</v>
      </c>
      <c r="U1635" t="s">
        <v>77</v>
      </c>
      <c r="V1635" t="s">
        <v>57</v>
      </c>
      <c r="W1635">
        <v>7</v>
      </c>
      <c r="X1635">
        <v>3</v>
      </c>
      <c r="Y1635" t="s">
        <v>43</v>
      </c>
      <c r="Z1635">
        <v>24.31</v>
      </c>
      <c r="AA1635">
        <v>18.489999999999998</v>
      </c>
      <c r="AB1635">
        <f>(CleanEcommerceTable[[#This Row],[Sales_Revenue_RM]]-CleanEcommerceTable[[#This Row],[Product_Cost_RM]])</f>
        <v>5.82</v>
      </c>
      <c r="AC1635" t="s">
        <v>44</v>
      </c>
    </row>
    <row r="1636" spans="1:29" ht="14.4" customHeight="1">
      <c r="A1636" t="s">
        <v>2749</v>
      </c>
      <c r="B1636" s="2">
        <v>45825</v>
      </c>
      <c r="C1636" s="2">
        <v>45825</v>
      </c>
      <c r="D1636" t="s">
        <v>1346</v>
      </c>
      <c r="E1636">
        <v>26</v>
      </c>
      <c r="F1636" t="s">
        <v>31</v>
      </c>
      <c r="G1636" t="s">
        <v>70</v>
      </c>
      <c r="H1636" t="s">
        <v>33</v>
      </c>
      <c r="I1636" t="s">
        <v>146</v>
      </c>
      <c r="J1636" t="s">
        <v>34</v>
      </c>
      <c r="K1636" t="s">
        <v>80</v>
      </c>
      <c r="L1636" t="s">
        <v>63</v>
      </c>
      <c r="M1636" t="s">
        <v>81</v>
      </c>
      <c r="N1636">
        <v>36.229999999999997</v>
      </c>
      <c r="O1636">
        <v>5</v>
      </c>
      <c r="P1636" s="3">
        <v>5</v>
      </c>
      <c r="Q1636">
        <v>4.8600000000000003</v>
      </c>
      <c r="R1636" t="s">
        <v>38</v>
      </c>
      <c r="S1636" t="s">
        <v>66</v>
      </c>
      <c r="T1636" t="s">
        <v>67</v>
      </c>
      <c r="U1636" t="s">
        <v>82</v>
      </c>
      <c r="V1636" t="s">
        <v>57</v>
      </c>
      <c r="W1636">
        <v>3</v>
      </c>
      <c r="X1636">
        <v>5</v>
      </c>
      <c r="Y1636" t="s">
        <v>43</v>
      </c>
      <c r="Z1636">
        <v>172.09</v>
      </c>
      <c r="AA1636">
        <v>77.89</v>
      </c>
      <c r="AB1636">
        <f>(CleanEcommerceTable[[#This Row],[Sales_Revenue_RM]]-CleanEcommerceTable[[#This Row],[Product_Cost_RM]])</f>
        <v>94.2</v>
      </c>
      <c r="AC1636" t="s">
        <v>44</v>
      </c>
    </row>
    <row r="1637" spans="1:29" ht="14.4" customHeight="1">
      <c r="A1637" t="s">
        <v>2750</v>
      </c>
      <c r="B1637" s="2">
        <v>45826</v>
      </c>
      <c r="C1637" s="2">
        <v>45827</v>
      </c>
      <c r="D1637" t="s">
        <v>1050</v>
      </c>
      <c r="E1637">
        <v>53</v>
      </c>
      <c r="F1637" t="s">
        <v>31</v>
      </c>
      <c r="G1637" t="s">
        <v>48</v>
      </c>
      <c r="H1637" t="s">
        <v>60</v>
      </c>
      <c r="I1637" t="s">
        <v>61</v>
      </c>
      <c r="J1637" t="s">
        <v>34</v>
      </c>
      <c r="K1637" t="s">
        <v>142</v>
      </c>
      <c r="L1637" t="s">
        <v>36</v>
      </c>
      <c r="M1637" t="s">
        <v>143</v>
      </c>
      <c r="N1637">
        <v>34.03</v>
      </c>
      <c r="O1637">
        <v>1</v>
      </c>
      <c r="P1637" s="3">
        <v>8</v>
      </c>
      <c r="Q1637">
        <v>2.88</v>
      </c>
      <c r="R1637" t="s">
        <v>88</v>
      </c>
      <c r="S1637" t="s">
        <v>39</v>
      </c>
      <c r="T1637" t="s">
        <v>92</v>
      </c>
      <c r="U1637" t="s">
        <v>82</v>
      </c>
      <c r="V1637" t="s">
        <v>57</v>
      </c>
      <c r="W1637">
        <v>2</v>
      </c>
      <c r="X1637">
        <v>4</v>
      </c>
      <c r="Y1637" t="s">
        <v>43</v>
      </c>
      <c r="Z1637">
        <v>31.31</v>
      </c>
      <c r="AA1637">
        <v>14.29</v>
      </c>
      <c r="AB1637">
        <f>(CleanEcommerceTable[[#This Row],[Sales_Revenue_RM]]-CleanEcommerceTable[[#This Row],[Product_Cost_RM]])</f>
        <v>17.02</v>
      </c>
      <c r="AC1637" t="s">
        <v>44</v>
      </c>
    </row>
    <row r="1638" spans="1:29" ht="14.4" customHeight="1">
      <c r="A1638" t="s">
        <v>2751</v>
      </c>
      <c r="B1638" s="2">
        <v>45826</v>
      </c>
      <c r="C1638" s="2">
        <v>45827</v>
      </c>
      <c r="D1638" t="s">
        <v>2752</v>
      </c>
      <c r="E1638">
        <v>64</v>
      </c>
      <c r="F1638" t="s">
        <v>31</v>
      </c>
      <c r="G1638" t="s">
        <v>70</v>
      </c>
      <c r="H1638" t="s">
        <v>60</v>
      </c>
      <c r="I1638" t="s">
        <v>112</v>
      </c>
      <c r="J1638" t="s">
        <v>34</v>
      </c>
      <c r="K1638" t="s">
        <v>322</v>
      </c>
      <c r="L1638" t="s">
        <v>167</v>
      </c>
      <c r="M1638" t="s">
        <v>323</v>
      </c>
      <c r="N1638">
        <v>109.85</v>
      </c>
      <c r="O1638">
        <v>2</v>
      </c>
      <c r="P1638" s="3">
        <v>100</v>
      </c>
      <c r="Q1638">
        <v>5.47</v>
      </c>
      <c r="R1638" t="s">
        <v>54</v>
      </c>
      <c r="S1638" t="s">
        <v>39</v>
      </c>
      <c r="T1638" t="s">
        <v>67</v>
      </c>
      <c r="U1638" t="s">
        <v>82</v>
      </c>
      <c r="V1638" t="s">
        <v>57</v>
      </c>
      <c r="W1638">
        <v>1</v>
      </c>
      <c r="X1638">
        <v>5</v>
      </c>
      <c r="Y1638" t="s">
        <v>43</v>
      </c>
      <c r="Z1638">
        <v>0</v>
      </c>
      <c r="AA1638">
        <v>134.02000000000001</v>
      </c>
      <c r="AB1638">
        <f>(CleanEcommerceTable[[#This Row],[Sales_Revenue_RM]]-CleanEcommerceTable[[#This Row],[Product_Cost_RM]])</f>
        <v>-134.02000000000001</v>
      </c>
      <c r="AC1638" t="s">
        <v>44</v>
      </c>
    </row>
    <row r="1639" spans="1:29" ht="14.4" customHeight="1">
      <c r="A1639" t="s">
        <v>2753</v>
      </c>
      <c r="B1639" s="2">
        <v>45826</v>
      </c>
      <c r="C1639" s="2">
        <v>45826</v>
      </c>
      <c r="D1639" t="s">
        <v>830</v>
      </c>
      <c r="E1639">
        <v>25</v>
      </c>
      <c r="F1639" t="s">
        <v>47</v>
      </c>
      <c r="G1639" t="s">
        <v>70</v>
      </c>
      <c r="H1639" t="s">
        <v>267</v>
      </c>
      <c r="I1639" t="s">
        <v>268</v>
      </c>
      <c r="J1639" t="s">
        <v>73</v>
      </c>
      <c r="K1639" t="s">
        <v>201</v>
      </c>
      <c r="L1639" t="s">
        <v>86</v>
      </c>
      <c r="M1639" t="s">
        <v>202</v>
      </c>
      <c r="N1639">
        <v>14.88</v>
      </c>
      <c r="O1639">
        <v>2</v>
      </c>
      <c r="P1639" s="3">
        <v>2</v>
      </c>
      <c r="Q1639">
        <v>3.47</v>
      </c>
      <c r="R1639" t="s">
        <v>54</v>
      </c>
      <c r="S1639" t="s">
        <v>217</v>
      </c>
      <c r="T1639" t="s">
        <v>67</v>
      </c>
      <c r="U1639" t="s">
        <v>82</v>
      </c>
      <c r="V1639" t="s">
        <v>57</v>
      </c>
      <c r="W1639">
        <v>4</v>
      </c>
      <c r="X1639">
        <v>3</v>
      </c>
      <c r="Y1639" t="s">
        <v>43</v>
      </c>
      <c r="Z1639">
        <v>29.16</v>
      </c>
      <c r="AA1639">
        <v>20.83</v>
      </c>
      <c r="AB1639">
        <f>(CleanEcommerceTable[[#This Row],[Sales_Revenue_RM]]-CleanEcommerceTable[[#This Row],[Product_Cost_RM]])</f>
        <v>8.3300000000000018</v>
      </c>
      <c r="AC1639" t="s">
        <v>44</v>
      </c>
    </row>
    <row r="1640" spans="1:29" ht="14.4" customHeight="1">
      <c r="A1640" t="s">
        <v>2754</v>
      </c>
      <c r="B1640" s="2">
        <v>45827</v>
      </c>
      <c r="C1640" s="2">
        <v>45829</v>
      </c>
      <c r="D1640" t="s">
        <v>2755</v>
      </c>
      <c r="E1640">
        <v>26</v>
      </c>
      <c r="F1640" t="s">
        <v>47</v>
      </c>
      <c r="G1640" t="s">
        <v>32</v>
      </c>
      <c r="H1640" t="s">
        <v>60</v>
      </c>
      <c r="I1640" t="s">
        <v>384</v>
      </c>
      <c r="J1640" t="s">
        <v>34</v>
      </c>
      <c r="K1640" t="s">
        <v>138</v>
      </c>
      <c r="L1640" t="s">
        <v>96</v>
      </c>
      <c r="M1640" t="s">
        <v>139</v>
      </c>
      <c r="N1640">
        <v>12.54</v>
      </c>
      <c r="O1640">
        <v>1</v>
      </c>
      <c r="P1640" s="3">
        <v>4</v>
      </c>
      <c r="Q1640">
        <v>8.1999999999999993</v>
      </c>
      <c r="R1640" t="s">
        <v>54</v>
      </c>
      <c r="S1640" t="s">
        <v>66</v>
      </c>
      <c r="T1640" t="s">
        <v>92</v>
      </c>
      <c r="U1640" t="s">
        <v>82</v>
      </c>
      <c r="V1640" t="s">
        <v>57</v>
      </c>
      <c r="W1640">
        <v>3</v>
      </c>
      <c r="X1640">
        <v>5</v>
      </c>
      <c r="Y1640" t="s">
        <v>43</v>
      </c>
      <c r="Z1640">
        <v>12.04</v>
      </c>
      <c r="AA1640">
        <v>5.27</v>
      </c>
      <c r="AB1640">
        <f>(CleanEcommerceTable[[#This Row],[Sales_Revenue_RM]]-CleanEcommerceTable[[#This Row],[Product_Cost_RM]])</f>
        <v>6.77</v>
      </c>
      <c r="AC1640" t="s">
        <v>44</v>
      </c>
    </row>
    <row r="1641" spans="1:29" ht="14.4" customHeight="1">
      <c r="A1641" t="s">
        <v>2756</v>
      </c>
      <c r="B1641" s="2">
        <v>45827</v>
      </c>
      <c r="C1641" s="2">
        <v>45829</v>
      </c>
      <c r="D1641" t="s">
        <v>435</v>
      </c>
      <c r="E1641">
        <v>23</v>
      </c>
      <c r="F1641" t="s">
        <v>47</v>
      </c>
      <c r="G1641" t="s">
        <v>70</v>
      </c>
      <c r="H1641" t="s">
        <v>33</v>
      </c>
      <c r="I1641" t="s">
        <v>146</v>
      </c>
      <c r="J1641" t="s">
        <v>34</v>
      </c>
      <c r="K1641" t="s">
        <v>52</v>
      </c>
      <c r="L1641" t="s">
        <v>36</v>
      </c>
      <c r="M1641" t="s">
        <v>53</v>
      </c>
      <c r="N1641">
        <v>85.72</v>
      </c>
      <c r="O1641">
        <v>1</v>
      </c>
      <c r="P1641" s="3">
        <v>25</v>
      </c>
      <c r="Q1641">
        <v>4.55</v>
      </c>
      <c r="R1641" t="s">
        <v>54</v>
      </c>
      <c r="S1641" t="s">
        <v>39</v>
      </c>
      <c r="T1641" t="s">
        <v>40</v>
      </c>
      <c r="U1641" t="s">
        <v>56</v>
      </c>
      <c r="V1641" t="s">
        <v>57</v>
      </c>
      <c r="W1641">
        <v>1</v>
      </c>
      <c r="X1641">
        <v>4</v>
      </c>
      <c r="Y1641" t="s">
        <v>43</v>
      </c>
      <c r="Z1641">
        <v>64.290000000000006</v>
      </c>
      <c r="AA1641">
        <v>49.72</v>
      </c>
      <c r="AB1641">
        <f>(CleanEcommerceTable[[#This Row],[Sales_Revenue_RM]]-CleanEcommerceTable[[#This Row],[Product_Cost_RM]])</f>
        <v>14.570000000000007</v>
      </c>
      <c r="AC1641" t="s">
        <v>44</v>
      </c>
    </row>
    <row r="1642" spans="1:29" ht="14.4" customHeight="1">
      <c r="A1642" t="s">
        <v>2757</v>
      </c>
      <c r="B1642" s="2">
        <v>45828</v>
      </c>
      <c r="C1642" s="2">
        <v>45829</v>
      </c>
      <c r="D1642" t="s">
        <v>1090</v>
      </c>
      <c r="E1642">
        <v>27</v>
      </c>
      <c r="F1642" t="s">
        <v>47</v>
      </c>
      <c r="G1642" t="s">
        <v>70</v>
      </c>
      <c r="H1642" t="s">
        <v>71</v>
      </c>
      <c r="I1642" t="s">
        <v>91</v>
      </c>
      <c r="J1642" t="s">
        <v>73</v>
      </c>
      <c r="K1642" t="s">
        <v>147</v>
      </c>
      <c r="L1642" t="s">
        <v>63</v>
      </c>
      <c r="M1642" t="s">
        <v>148</v>
      </c>
      <c r="N1642">
        <v>34.479999999999997</v>
      </c>
      <c r="O1642">
        <v>1</v>
      </c>
      <c r="P1642" s="3">
        <v>2</v>
      </c>
      <c r="Q1642">
        <v>5.77</v>
      </c>
      <c r="R1642" t="s">
        <v>54</v>
      </c>
      <c r="S1642" t="s">
        <v>66</v>
      </c>
      <c r="T1642" t="s">
        <v>92</v>
      </c>
      <c r="U1642" t="s">
        <v>82</v>
      </c>
      <c r="V1642" t="s">
        <v>57</v>
      </c>
      <c r="W1642">
        <v>4</v>
      </c>
      <c r="X1642">
        <v>4</v>
      </c>
      <c r="Y1642" t="s">
        <v>43</v>
      </c>
      <c r="Z1642">
        <v>33.79</v>
      </c>
      <c r="AA1642">
        <v>15.52</v>
      </c>
      <c r="AB1642">
        <f>(CleanEcommerceTable[[#This Row],[Sales_Revenue_RM]]-CleanEcommerceTable[[#This Row],[Product_Cost_RM]])</f>
        <v>18.27</v>
      </c>
      <c r="AC1642" t="s">
        <v>44</v>
      </c>
    </row>
    <row r="1643" spans="1:29" ht="14.4" customHeight="1">
      <c r="A1643" t="s">
        <v>2758</v>
      </c>
      <c r="B1643" s="2">
        <v>45828</v>
      </c>
      <c r="C1643" s="2">
        <v>45829</v>
      </c>
      <c r="D1643" t="s">
        <v>282</v>
      </c>
      <c r="E1643">
        <v>44</v>
      </c>
      <c r="F1643" t="s">
        <v>271</v>
      </c>
      <c r="G1643" t="s">
        <v>70</v>
      </c>
      <c r="H1643" t="s">
        <v>33</v>
      </c>
      <c r="I1643" t="s">
        <v>33</v>
      </c>
      <c r="J1643" t="s">
        <v>34</v>
      </c>
      <c r="K1643" t="s">
        <v>129</v>
      </c>
      <c r="L1643" t="s">
        <v>63</v>
      </c>
      <c r="M1643" t="s">
        <v>130</v>
      </c>
      <c r="N1643">
        <v>99.1</v>
      </c>
      <c r="O1643">
        <v>5</v>
      </c>
      <c r="P1643" s="3">
        <v>7</v>
      </c>
      <c r="Q1643">
        <v>7.02</v>
      </c>
      <c r="R1643" t="s">
        <v>88</v>
      </c>
      <c r="S1643" t="s">
        <v>39</v>
      </c>
      <c r="T1643" t="s">
        <v>92</v>
      </c>
      <c r="U1643" t="s">
        <v>82</v>
      </c>
      <c r="V1643" t="s">
        <v>57</v>
      </c>
      <c r="W1643">
        <v>3</v>
      </c>
      <c r="X1643">
        <v>4</v>
      </c>
      <c r="Y1643" t="s">
        <v>43</v>
      </c>
      <c r="Z1643">
        <v>460.81</v>
      </c>
      <c r="AA1643">
        <v>272.52999999999997</v>
      </c>
      <c r="AB1643">
        <f>(CleanEcommerceTable[[#This Row],[Sales_Revenue_RM]]-CleanEcommerceTable[[#This Row],[Product_Cost_RM]])</f>
        <v>188.28000000000003</v>
      </c>
      <c r="AC1643" t="s">
        <v>44</v>
      </c>
    </row>
    <row r="1644" spans="1:29" ht="14.4" customHeight="1">
      <c r="A1644" t="s">
        <v>2759</v>
      </c>
      <c r="B1644" s="2">
        <v>45829</v>
      </c>
      <c r="C1644" s="2">
        <v>45829</v>
      </c>
      <c r="D1644" t="s">
        <v>1988</v>
      </c>
      <c r="E1644">
        <v>19</v>
      </c>
      <c r="F1644" t="s">
        <v>31</v>
      </c>
      <c r="G1644" t="s">
        <v>105</v>
      </c>
      <c r="H1644" t="s">
        <v>33</v>
      </c>
      <c r="I1644" t="s">
        <v>33</v>
      </c>
      <c r="J1644" t="s">
        <v>34</v>
      </c>
      <c r="K1644" t="s">
        <v>215</v>
      </c>
      <c r="L1644" t="s">
        <v>75</v>
      </c>
      <c r="M1644" t="s">
        <v>216</v>
      </c>
      <c r="N1644">
        <v>53.52</v>
      </c>
      <c r="O1644">
        <v>2</v>
      </c>
      <c r="P1644" s="3">
        <v>16</v>
      </c>
      <c r="Q1644">
        <v>3.42</v>
      </c>
      <c r="R1644" t="s">
        <v>65</v>
      </c>
      <c r="S1644" t="s">
        <v>39</v>
      </c>
      <c r="T1644" t="s">
        <v>67</v>
      </c>
      <c r="U1644" t="s">
        <v>77</v>
      </c>
      <c r="V1644" t="s">
        <v>57</v>
      </c>
      <c r="W1644">
        <v>1</v>
      </c>
      <c r="X1644">
        <v>4</v>
      </c>
      <c r="Y1644" t="s">
        <v>43</v>
      </c>
      <c r="Z1644">
        <v>89.91</v>
      </c>
      <c r="AA1644">
        <v>44.96</v>
      </c>
      <c r="AB1644">
        <f>(CleanEcommerceTable[[#This Row],[Sales_Revenue_RM]]-CleanEcommerceTable[[#This Row],[Product_Cost_RM]])</f>
        <v>44.949999999999996</v>
      </c>
      <c r="AC1644" t="s">
        <v>44</v>
      </c>
    </row>
    <row r="1645" spans="1:29" ht="14.4" customHeight="1">
      <c r="A1645" t="s">
        <v>2760</v>
      </c>
      <c r="B1645" s="2">
        <v>45829</v>
      </c>
      <c r="C1645" s="2">
        <v>45829</v>
      </c>
      <c r="D1645" t="s">
        <v>1960</v>
      </c>
      <c r="E1645">
        <v>61</v>
      </c>
      <c r="F1645" t="s">
        <v>47</v>
      </c>
      <c r="G1645" t="s">
        <v>70</v>
      </c>
      <c r="H1645" t="s">
        <v>71</v>
      </c>
      <c r="I1645" t="s">
        <v>72</v>
      </c>
      <c r="J1645" t="s">
        <v>73</v>
      </c>
      <c r="K1645" t="s">
        <v>210</v>
      </c>
      <c r="L1645" t="s">
        <v>86</v>
      </c>
      <c r="M1645" t="s">
        <v>211</v>
      </c>
      <c r="N1645">
        <v>29.99</v>
      </c>
      <c r="O1645">
        <v>3</v>
      </c>
      <c r="P1645" s="3">
        <v>17</v>
      </c>
      <c r="Q1645">
        <v>5.48</v>
      </c>
      <c r="R1645" t="s">
        <v>54</v>
      </c>
      <c r="S1645" t="s">
        <v>39</v>
      </c>
      <c r="T1645" t="s">
        <v>92</v>
      </c>
      <c r="U1645" t="s">
        <v>77</v>
      </c>
      <c r="V1645" t="s">
        <v>57</v>
      </c>
      <c r="W1645">
        <v>4</v>
      </c>
      <c r="X1645">
        <v>5</v>
      </c>
      <c r="Y1645" t="s">
        <v>43</v>
      </c>
      <c r="Z1645">
        <v>74.680000000000007</v>
      </c>
      <c r="AA1645">
        <v>71.08</v>
      </c>
      <c r="AB1645">
        <f>(CleanEcommerceTable[[#This Row],[Sales_Revenue_RM]]-CleanEcommerceTable[[#This Row],[Product_Cost_RM]])</f>
        <v>3.6000000000000085</v>
      </c>
      <c r="AC1645" t="s">
        <v>44</v>
      </c>
    </row>
    <row r="1646" spans="1:29" ht="14.4" customHeight="1">
      <c r="A1646" t="s">
        <v>2761</v>
      </c>
      <c r="B1646" s="2">
        <v>45829</v>
      </c>
      <c r="C1646" s="2">
        <v>45830</v>
      </c>
      <c r="D1646" t="s">
        <v>476</v>
      </c>
      <c r="E1646">
        <v>37</v>
      </c>
      <c r="F1646" t="s">
        <v>31</v>
      </c>
      <c r="G1646" t="s">
        <v>70</v>
      </c>
      <c r="H1646" t="s">
        <v>227</v>
      </c>
      <c r="I1646" t="s">
        <v>376</v>
      </c>
      <c r="J1646" t="s">
        <v>51</v>
      </c>
      <c r="K1646" t="s">
        <v>159</v>
      </c>
      <c r="L1646" t="s">
        <v>96</v>
      </c>
      <c r="M1646" t="s">
        <v>160</v>
      </c>
      <c r="N1646">
        <v>55.51</v>
      </c>
      <c r="O1646">
        <v>3</v>
      </c>
      <c r="P1646" s="3">
        <v>2</v>
      </c>
      <c r="Q1646">
        <v>6.84</v>
      </c>
      <c r="R1646" t="s">
        <v>88</v>
      </c>
      <c r="S1646" t="s">
        <v>66</v>
      </c>
      <c r="T1646" t="s">
        <v>40</v>
      </c>
      <c r="U1646" t="s">
        <v>82</v>
      </c>
      <c r="V1646" t="s">
        <v>57</v>
      </c>
      <c r="W1646">
        <v>5</v>
      </c>
      <c r="X1646">
        <v>3</v>
      </c>
      <c r="Y1646" t="s">
        <v>43</v>
      </c>
      <c r="Z1646">
        <v>163.19999999999999</v>
      </c>
      <c r="AA1646">
        <v>96.59</v>
      </c>
      <c r="AB1646">
        <f>(CleanEcommerceTable[[#This Row],[Sales_Revenue_RM]]-CleanEcommerceTable[[#This Row],[Product_Cost_RM]])</f>
        <v>66.609999999999985</v>
      </c>
      <c r="AC1646" t="s">
        <v>44</v>
      </c>
    </row>
    <row r="1647" spans="1:29" ht="14.4" customHeight="1">
      <c r="A1647" t="s">
        <v>2762</v>
      </c>
      <c r="B1647" s="2">
        <v>45830</v>
      </c>
      <c r="C1647" s="2">
        <v>45830</v>
      </c>
      <c r="D1647" t="s">
        <v>2341</v>
      </c>
      <c r="E1647">
        <v>40</v>
      </c>
      <c r="F1647" t="s">
        <v>31</v>
      </c>
      <c r="G1647" t="s">
        <v>70</v>
      </c>
      <c r="H1647" t="s">
        <v>33</v>
      </c>
      <c r="I1647" t="s">
        <v>146</v>
      </c>
      <c r="J1647" t="s">
        <v>34</v>
      </c>
      <c r="K1647" t="s">
        <v>74</v>
      </c>
      <c r="L1647" t="s">
        <v>75</v>
      </c>
      <c r="M1647" t="s">
        <v>76</v>
      </c>
      <c r="N1647">
        <v>30.71</v>
      </c>
      <c r="O1647">
        <v>5</v>
      </c>
      <c r="P1647" s="3">
        <v>13</v>
      </c>
      <c r="Q1647">
        <v>4.55</v>
      </c>
      <c r="R1647" t="s">
        <v>38</v>
      </c>
      <c r="S1647" t="s">
        <v>66</v>
      </c>
      <c r="T1647" t="s">
        <v>92</v>
      </c>
      <c r="U1647" t="s">
        <v>77</v>
      </c>
      <c r="V1647" t="s">
        <v>57</v>
      </c>
      <c r="W1647">
        <v>1</v>
      </c>
      <c r="X1647">
        <v>3</v>
      </c>
      <c r="Y1647" t="s">
        <v>43</v>
      </c>
      <c r="Z1647">
        <v>133.59</v>
      </c>
      <c r="AA1647">
        <v>55.28</v>
      </c>
      <c r="AB1647">
        <f>(CleanEcommerceTable[[#This Row],[Sales_Revenue_RM]]-CleanEcommerceTable[[#This Row],[Product_Cost_RM]])</f>
        <v>78.31</v>
      </c>
      <c r="AC1647" t="s">
        <v>44</v>
      </c>
    </row>
    <row r="1648" spans="1:29" ht="14.4" customHeight="1">
      <c r="A1648" t="s">
        <v>2763</v>
      </c>
      <c r="B1648" s="2">
        <v>45830</v>
      </c>
      <c r="C1648" s="2">
        <v>45831</v>
      </c>
      <c r="D1648" t="s">
        <v>1131</v>
      </c>
      <c r="E1648">
        <v>54</v>
      </c>
      <c r="F1648" t="s">
        <v>47</v>
      </c>
      <c r="G1648" t="s">
        <v>48</v>
      </c>
      <c r="H1648" t="s">
        <v>126</v>
      </c>
      <c r="I1648" t="s">
        <v>127</v>
      </c>
      <c r="J1648" t="s">
        <v>128</v>
      </c>
      <c r="K1648" t="s">
        <v>113</v>
      </c>
      <c r="L1648" t="s">
        <v>114</v>
      </c>
      <c r="M1648" t="s">
        <v>115</v>
      </c>
      <c r="N1648">
        <v>307.27999999999997</v>
      </c>
      <c r="O1648">
        <v>2</v>
      </c>
      <c r="P1648" s="3">
        <v>17</v>
      </c>
      <c r="Q1648">
        <v>7.24</v>
      </c>
      <c r="R1648" t="s">
        <v>38</v>
      </c>
      <c r="S1648" t="s">
        <v>66</v>
      </c>
      <c r="T1648" t="s">
        <v>120</v>
      </c>
      <c r="U1648" t="s">
        <v>77</v>
      </c>
      <c r="V1648" t="s">
        <v>57</v>
      </c>
      <c r="W1648">
        <v>4</v>
      </c>
      <c r="X1648">
        <v>4</v>
      </c>
      <c r="Y1648" t="s">
        <v>43</v>
      </c>
      <c r="Z1648">
        <v>510.08</v>
      </c>
      <c r="AA1648">
        <v>417.9</v>
      </c>
      <c r="AB1648">
        <f>(CleanEcommerceTable[[#This Row],[Sales_Revenue_RM]]-CleanEcommerceTable[[#This Row],[Product_Cost_RM]])</f>
        <v>92.18</v>
      </c>
      <c r="AC1648" t="s">
        <v>44</v>
      </c>
    </row>
    <row r="1649" spans="1:29" ht="14.4" customHeight="1">
      <c r="A1649" t="s">
        <v>2764</v>
      </c>
      <c r="B1649" s="2">
        <v>45830</v>
      </c>
      <c r="C1649" s="2">
        <v>45831</v>
      </c>
      <c r="D1649" t="s">
        <v>407</v>
      </c>
      <c r="E1649">
        <v>58</v>
      </c>
      <c r="F1649" t="s">
        <v>47</v>
      </c>
      <c r="G1649" t="s">
        <v>70</v>
      </c>
      <c r="H1649" t="s">
        <v>417</v>
      </c>
      <c r="I1649" t="s">
        <v>417</v>
      </c>
      <c r="J1649" t="s">
        <v>165</v>
      </c>
      <c r="K1649" t="s">
        <v>246</v>
      </c>
      <c r="L1649" t="s">
        <v>167</v>
      </c>
      <c r="M1649" t="s">
        <v>247</v>
      </c>
      <c r="N1649">
        <v>189.04</v>
      </c>
      <c r="O1649">
        <v>4</v>
      </c>
      <c r="P1649" s="3">
        <v>14</v>
      </c>
      <c r="Q1649">
        <v>13.31</v>
      </c>
      <c r="R1649" t="s">
        <v>65</v>
      </c>
      <c r="S1649" t="s">
        <v>39</v>
      </c>
      <c r="T1649" t="s">
        <v>55</v>
      </c>
      <c r="U1649" t="s">
        <v>77</v>
      </c>
      <c r="V1649" t="s">
        <v>149</v>
      </c>
      <c r="W1649">
        <v>6</v>
      </c>
      <c r="X1649">
        <v>1</v>
      </c>
      <c r="Y1649" t="s">
        <v>150</v>
      </c>
      <c r="Z1649">
        <v>650.29999999999995</v>
      </c>
      <c r="AA1649">
        <v>468.82</v>
      </c>
      <c r="AB1649">
        <f>(CleanEcommerceTable[[#This Row],[Sales_Revenue_RM]]-CleanEcommerceTable[[#This Row],[Product_Cost_RM]])</f>
        <v>181.47999999999996</v>
      </c>
      <c r="AC1649" t="s">
        <v>151</v>
      </c>
    </row>
    <row r="1650" spans="1:29" ht="14.4" customHeight="1">
      <c r="A1650" t="s">
        <v>2765</v>
      </c>
      <c r="B1650" s="2">
        <v>45830</v>
      </c>
      <c r="C1650" s="2">
        <v>45832</v>
      </c>
      <c r="D1650" t="s">
        <v>1145</v>
      </c>
      <c r="E1650">
        <v>38</v>
      </c>
      <c r="F1650" t="s">
        <v>31</v>
      </c>
      <c r="G1650" t="s">
        <v>48</v>
      </c>
      <c r="H1650" t="s">
        <v>49</v>
      </c>
      <c r="I1650" t="s">
        <v>50</v>
      </c>
      <c r="J1650" t="s">
        <v>51</v>
      </c>
      <c r="K1650" t="s">
        <v>392</v>
      </c>
      <c r="L1650" t="s">
        <v>114</v>
      </c>
      <c r="M1650" t="s">
        <v>393</v>
      </c>
      <c r="N1650">
        <v>37.520000000000003</v>
      </c>
      <c r="O1650">
        <v>2</v>
      </c>
      <c r="P1650" s="3">
        <v>7</v>
      </c>
      <c r="Q1650">
        <v>6.86</v>
      </c>
      <c r="R1650" t="s">
        <v>88</v>
      </c>
      <c r="S1650" t="s">
        <v>66</v>
      </c>
      <c r="T1650" t="s">
        <v>55</v>
      </c>
      <c r="U1650" t="s">
        <v>82</v>
      </c>
      <c r="V1650" t="s">
        <v>57</v>
      </c>
      <c r="W1650">
        <v>6</v>
      </c>
      <c r="X1650">
        <v>4</v>
      </c>
      <c r="Y1650" t="s">
        <v>43</v>
      </c>
      <c r="Z1650">
        <v>69.790000000000006</v>
      </c>
      <c r="AA1650">
        <v>33.020000000000003</v>
      </c>
      <c r="AB1650">
        <f>(CleanEcommerceTable[[#This Row],[Sales_Revenue_RM]]-CleanEcommerceTable[[#This Row],[Product_Cost_RM]])</f>
        <v>36.770000000000003</v>
      </c>
      <c r="AC1650" t="s">
        <v>44</v>
      </c>
    </row>
    <row r="1651" spans="1:29" ht="14.4" customHeight="1">
      <c r="A1651" t="s">
        <v>2766</v>
      </c>
      <c r="B1651" s="2">
        <v>45831</v>
      </c>
      <c r="C1651" s="2">
        <v>45832</v>
      </c>
      <c r="D1651" t="s">
        <v>2450</v>
      </c>
      <c r="E1651">
        <v>24</v>
      </c>
      <c r="F1651" t="s">
        <v>31</v>
      </c>
      <c r="G1651" t="s">
        <v>105</v>
      </c>
      <c r="H1651" t="s">
        <v>158</v>
      </c>
      <c r="I1651" t="s">
        <v>158</v>
      </c>
      <c r="J1651" t="s">
        <v>34</v>
      </c>
      <c r="K1651" t="s">
        <v>35</v>
      </c>
      <c r="L1651" t="s">
        <v>36</v>
      </c>
      <c r="M1651" t="s">
        <v>37</v>
      </c>
      <c r="N1651">
        <v>217.83</v>
      </c>
      <c r="O1651">
        <v>1</v>
      </c>
      <c r="P1651" s="3">
        <v>2</v>
      </c>
      <c r="Q1651">
        <v>2.87</v>
      </c>
      <c r="R1651" t="s">
        <v>65</v>
      </c>
      <c r="S1651" t="s">
        <v>66</v>
      </c>
      <c r="T1651" t="s">
        <v>92</v>
      </c>
      <c r="U1651" t="s">
        <v>82</v>
      </c>
      <c r="V1651" t="s">
        <v>57</v>
      </c>
      <c r="W1651">
        <v>3</v>
      </c>
      <c r="X1651">
        <v>3</v>
      </c>
      <c r="Y1651" t="s">
        <v>43</v>
      </c>
      <c r="Z1651">
        <v>213.47</v>
      </c>
      <c r="AA1651">
        <v>143.77000000000001</v>
      </c>
      <c r="AB1651">
        <f>(CleanEcommerceTable[[#This Row],[Sales_Revenue_RM]]-CleanEcommerceTable[[#This Row],[Product_Cost_RM]])</f>
        <v>69.699999999999989</v>
      </c>
      <c r="AC1651" t="s">
        <v>44</v>
      </c>
    </row>
    <row r="1652" spans="1:29" ht="14.4" customHeight="1">
      <c r="A1652" t="s">
        <v>2767</v>
      </c>
      <c r="B1652" s="2">
        <v>45831</v>
      </c>
      <c r="C1652" s="2">
        <v>45831</v>
      </c>
      <c r="D1652" t="s">
        <v>1706</v>
      </c>
      <c r="E1652">
        <v>24</v>
      </c>
      <c r="F1652" t="s">
        <v>271</v>
      </c>
      <c r="G1652" t="s">
        <v>105</v>
      </c>
      <c r="H1652" t="s">
        <v>60</v>
      </c>
      <c r="I1652" t="s">
        <v>100</v>
      </c>
      <c r="J1652" t="s">
        <v>34</v>
      </c>
      <c r="K1652" t="s">
        <v>250</v>
      </c>
      <c r="L1652" t="s">
        <v>86</v>
      </c>
      <c r="M1652" t="s">
        <v>251</v>
      </c>
      <c r="N1652">
        <v>24.36</v>
      </c>
      <c r="O1652">
        <v>4</v>
      </c>
      <c r="P1652" s="3">
        <v>17</v>
      </c>
      <c r="Q1652">
        <v>6.36</v>
      </c>
      <c r="R1652" t="s">
        <v>88</v>
      </c>
      <c r="S1652" t="s">
        <v>39</v>
      </c>
      <c r="T1652" t="s">
        <v>40</v>
      </c>
      <c r="U1652" t="s">
        <v>77</v>
      </c>
      <c r="V1652" t="s">
        <v>57</v>
      </c>
      <c r="W1652">
        <v>1</v>
      </c>
      <c r="X1652">
        <v>5</v>
      </c>
      <c r="Y1652" t="s">
        <v>43</v>
      </c>
      <c r="Z1652">
        <v>80.88</v>
      </c>
      <c r="AA1652">
        <v>70.16</v>
      </c>
      <c r="AB1652">
        <f>(CleanEcommerceTable[[#This Row],[Sales_Revenue_RM]]-CleanEcommerceTable[[#This Row],[Product_Cost_RM]])</f>
        <v>10.719999999999999</v>
      </c>
      <c r="AC1652" t="s">
        <v>44</v>
      </c>
    </row>
    <row r="1653" spans="1:29" ht="14.4" customHeight="1">
      <c r="A1653" t="s">
        <v>2768</v>
      </c>
      <c r="B1653" s="2">
        <v>45831</v>
      </c>
      <c r="C1653" s="2">
        <v>45833</v>
      </c>
      <c r="D1653" t="s">
        <v>2769</v>
      </c>
      <c r="E1653">
        <v>54</v>
      </c>
      <c r="F1653" t="s">
        <v>31</v>
      </c>
      <c r="G1653" t="s">
        <v>70</v>
      </c>
      <c r="H1653" t="s">
        <v>71</v>
      </c>
      <c r="I1653" t="s">
        <v>91</v>
      </c>
      <c r="J1653" t="s">
        <v>73</v>
      </c>
      <c r="K1653" t="s">
        <v>177</v>
      </c>
      <c r="L1653" t="s">
        <v>36</v>
      </c>
      <c r="M1653" t="s">
        <v>178</v>
      </c>
      <c r="N1653">
        <v>166.11</v>
      </c>
      <c r="O1653">
        <v>2</v>
      </c>
      <c r="P1653" s="3">
        <v>25</v>
      </c>
      <c r="Q1653">
        <v>7.13</v>
      </c>
      <c r="R1653" t="s">
        <v>54</v>
      </c>
      <c r="S1653" t="s">
        <v>66</v>
      </c>
      <c r="T1653" t="s">
        <v>67</v>
      </c>
      <c r="U1653" t="s">
        <v>56</v>
      </c>
      <c r="V1653" t="s">
        <v>57</v>
      </c>
      <c r="W1653">
        <v>4</v>
      </c>
      <c r="X1653">
        <v>4</v>
      </c>
      <c r="Y1653" t="s">
        <v>43</v>
      </c>
      <c r="Z1653">
        <v>249.17</v>
      </c>
      <c r="AA1653">
        <v>209.3</v>
      </c>
      <c r="AB1653">
        <f>(CleanEcommerceTable[[#This Row],[Sales_Revenue_RM]]-CleanEcommerceTable[[#This Row],[Product_Cost_RM]])</f>
        <v>39.869999999999976</v>
      </c>
      <c r="AC1653" t="s">
        <v>44</v>
      </c>
    </row>
    <row r="1654" spans="1:29" ht="14.4" customHeight="1">
      <c r="A1654" t="s">
        <v>2770</v>
      </c>
      <c r="B1654" s="2">
        <v>45831</v>
      </c>
      <c r="C1654" s="2">
        <v>45833</v>
      </c>
      <c r="D1654" t="s">
        <v>1990</v>
      </c>
      <c r="E1654">
        <v>20</v>
      </c>
      <c r="F1654" t="s">
        <v>47</v>
      </c>
      <c r="G1654" t="s">
        <v>105</v>
      </c>
      <c r="H1654" t="s">
        <v>71</v>
      </c>
      <c r="I1654" t="s">
        <v>137</v>
      </c>
      <c r="J1654" t="s">
        <v>73</v>
      </c>
      <c r="K1654" t="s">
        <v>392</v>
      </c>
      <c r="L1654" t="s">
        <v>114</v>
      </c>
      <c r="M1654" t="s">
        <v>393</v>
      </c>
      <c r="N1654">
        <v>37.909999999999997</v>
      </c>
      <c r="O1654">
        <v>2</v>
      </c>
      <c r="P1654" s="3">
        <v>2</v>
      </c>
      <c r="Q1654">
        <v>5.65</v>
      </c>
      <c r="R1654" t="s">
        <v>38</v>
      </c>
      <c r="S1654" t="s">
        <v>217</v>
      </c>
      <c r="T1654" t="s">
        <v>67</v>
      </c>
      <c r="U1654" t="s">
        <v>82</v>
      </c>
      <c r="V1654" t="s">
        <v>149</v>
      </c>
      <c r="W1654">
        <v>3</v>
      </c>
      <c r="X1654">
        <v>3</v>
      </c>
      <c r="Y1654" t="s">
        <v>457</v>
      </c>
      <c r="Z1654">
        <v>74.3</v>
      </c>
      <c r="AA1654">
        <v>33.36</v>
      </c>
      <c r="AB1654">
        <f>(CleanEcommerceTable[[#This Row],[Sales_Revenue_RM]]-CleanEcommerceTable[[#This Row],[Product_Cost_RM]])</f>
        <v>40.94</v>
      </c>
      <c r="AC1654" t="s">
        <v>151</v>
      </c>
    </row>
    <row r="1655" spans="1:29" ht="14.4" customHeight="1">
      <c r="A1655" t="s">
        <v>2771</v>
      </c>
      <c r="B1655" s="2">
        <v>45831</v>
      </c>
      <c r="C1655" s="2">
        <v>45832</v>
      </c>
      <c r="D1655" t="s">
        <v>921</v>
      </c>
      <c r="E1655">
        <v>57</v>
      </c>
      <c r="F1655" t="s">
        <v>47</v>
      </c>
      <c r="G1655" t="s">
        <v>70</v>
      </c>
      <c r="H1655" t="s">
        <v>183</v>
      </c>
      <c r="I1655" t="s">
        <v>198</v>
      </c>
      <c r="J1655" t="s">
        <v>165</v>
      </c>
      <c r="K1655" t="s">
        <v>250</v>
      </c>
      <c r="L1655" t="s">
        <v>86</v>
      </c>
      <c r="M1655" t="s">
        <v>251</v>
      </c>
      <c r="N1655">
        <v>22.32</v>
      </c>
      <c r="O1655">
        <v>2</v>
      </c>
      <c r="P1655" s="3">
        <v>0</v>
      </c>
      <c r="Q1655">
        <v>10.55</v>
      </c>
      <c r="R1655" t="s">
        <v>54</v>
      </c>
      <c r="S1655" t="s">
        <v>66</v>
      </c>
      <c r="T1655" t="s">
        <v>67</v>
      </c>
      <c r="U1655" t="s">
        <v>82</v>
      </c>
      <c r="V1655" t="s">
        <v>57</v>
      </c>
      <c r="W1655">
        <v>8</v>
      </c>
      <c r="X1655">
        <v>3</v>
      </c>
      <c r="Y1655" t="s">
        <v>43</v>
      </c>
      <c r="Z1655">
        <v>44.64</v>
      </c>
      <c r="AA1655">
        <v>32.14</v>
      </c>
      <c r="AB1655">
        <f>(CleanEcommerceTable[[#This Row],[Sales_Revenue_RM]]-CleanEcommerceTable[[#This Row],[Product_Cost_RM]])</f>
        <v>12.5</v>
      </c>
      <c r="AC1655" t="s">
        <v>44</v>
      </c>
    </row>
    <row r="1656" spans="1:29" ht="14.4" customHeight="1">
      <c r="A1656" t="s">
        <v>2772</v>
      </c>
      <c r="B1656" s="2">
        <v>45831</v>
      </c>
      <c r="C1656" s="2">
        <v>45831</v>
      </c>
      <c r="D1656" t="s">
        <v>980</v>
      </c>
      <c r="E1656">
        <v>61</v>
      </c>
      <c r="F1656" t="s">
        <v>47</v>
      </c>
      <c r="G1656" t="s">
        <v>70</v>
      </c>
      <c r="H1656" t="s">
        <v>60</v>
      </c>
      <c r="I1656" t="s">
        <v>384</v>
      </c>
      <c r="J1656" t="s">
        <v>34</v>
      </c>
      <c r="K1656" t="s">
        <v>215</v>
      </c>
      <c r="L1656" t="s">
        <v>75</v>
      </c>
      <c r="M1656" t="s">
        <v>216</v>
      </c>
      <c r="N1656">
        <v>61.14</v>
      </c>
      <c r="O1656">
        <v>2</v>
      </c>
      <c r="P1656" s="3">
        <v>10</v>
      </c>
      <c r="Q1656">
        <v>4.2300000000000004</v>
      </c>
      <c r="R1656" t="s">
        <v>88</v>
      </c>
      <c r="S1656" t="s">
        <v>66</v>
      </c>
      <c r="T1656" t="s">
        <v>40</v>
      </c>
      <c r="U1656" t="s">
        <v>77</v>
      </c>
      <c r="V1656" t="s">
        <v>57</v>
      </c>
      <c r="W1656">
        <v>1</v>
      </c>
      <c r="X1656">
        <v>4</v>
      </c>
      <c r="Y1656" t="s">
        <v>43</v>
      </c>
      <c r="Z1656">
        <v>110.05</v>
      </c>
      <c r="AA1656">
        <v>51.36</v>
      </c>
      <c r="AB1656">
        <f>(CleanEcommerceTable[[#This Row],[Sales_Revenue_RM]]-CleanEcommerceTable[[#This Row],[Product_Cost_RM]])</f>
        <v>58.69</v>
      </c>
      <c r="AC1656" t="s">
        <v>44</v>
      </c>
    </row>
    <row r="1657" spans="1:29" ht="14.4" customHeight="1">
      <c r="A1657" t="s">
        <v>2773</v>
      </c>
      <c r="B1657" s="2">
        <v>45832</v>
      </c>
      <c r="C1657" s="2">
        <v>45834</v>
      </c>
      <c r="D1657" t="s">
        <v>1528</v>
      </c>
      <c r="E1657">
        <v>48</v>
      </c>
      <c r="F1657" t="s">
        <v>31</v>
      </c>
      <c r="G1657" t="s">
        <v>70</v>
      </c>
      <c r="H1657" t="s">
        <v>231</v>
      </c>
      <c r="I1657" t="s">
        <v>241</v>
      </c>
      <c r="J1657" t="s">
        <v>128</v>
      </c>
      <c r="K1657" t="s">
        <v>62</v>
      </c>
      <c r="L1657" t="s">
        <v>63</v>
      </c>
      <c r="M1657" t="s">
        <v>64</v>
      </c>
      <c r="N1657">
        <v>164.85</v>
      </c>
      <c r="O1657">
        <v>1</v>
      </c>
      <c r="P1657" s="3">
        <v>0</v>
      </c>
      <c r="Q1657">
        <v>0</v>
      </c>
      <c r="R1657" t="s">
        <v>38</v>
      </c>
      <c r="S1657" t="s">
        <v>39</v>
      </c>
      <c r="T1657" t="s">
        <v>67</v>
      </c>
      <c r="U1657" t="s">
        <v>41</v>
      </c>
      <c r="V1657" t="s">
        <v>57</v>
      </c>
      <c r="W1657">
        <v>3</v>
      </c>
      <c r="X1657">
        <v>4</v>
      </c>
      <c r="Y1657" t="s">
        <v>43</v>
      </c>
      <c r="Z1657">
        <v>164.85</v>
      </c>
      <c r="AA1657">
        <v>98.91</v>
      </c>
      <c r="AB1657">
        <f>(CleanEcommerceTable[[#This Row],[Sales_Revenue_RM]]-CleanEcommerceTable[[#This Row],[Product_Cost_RM]])</f>
        <v>65.94</v>
      </c>
      <c r="AC1657" t="s">
        <v>44</v>
      </c>
    </row>
    <row r="1658" spans="1:29" ht="14.4" customHeight="1">
      <c r="A1658" t="s">
        <v>2774</v>
      </c>
      <c r="B1658" s="2">
        <v>45832</v>
      </c>
      <c r="C1658" s="2">
        <v>45834</v>
      </c>
      <c r="D1658" t="s">
        <v>193</v>
      </c>
      <c r="E1658">
        <v>58</v>
      </c>
      <c r="F1658" t="s">
        <v>31</v>
      </c>
      <c r="G1658" t="s">
        <v>70</v>
      </c>
      <c r="H1658" t="s">
        <v>71</v>
      </c>
      <c r="I1658" t="s">
        <v>137</v>
      </c>
      <c r="J1658" t="s">
        <v>73</v>
      </c>
      <c r="K1658" t="s">
        <v>322</v>
      </c>
      <c r="L1658" t="s">
        <v>167</v>
      </c>
      <c r="M1658" t="s">
        <v>323</v>
      </c>
      <c r="N1658">
        <v>127.58</v>
      </c>
      <c r="O1658">
        <v>3</v>
      </c>
      <c r="P1658" s="3">
        <v>0</v>
      </c>
      <c r="Q1658">
        <v>5.54</v>
      </c>
      <c r="R1658" t="s">
        <v>88</v>
      </c>
      <c r="S1658" t="s">
        <v>66</v>
      </c>
      <c r="T1658" t="s">
        <v>92</v>
      </c>
      <c r="U1658" t="s">
        <v>82</v>
      </c>
      <c r="V1658" t="s">
        <v>57</v>
      </c>
      <c r="W1658">
        <v>4</v>
      </c>
      <c r="X1658">
        <v>5</v>
      </c>
      <c r="Y1658" t="s">
        <v>43</v>
      </c>
      <c r="Z1658">
        <v>382.74</v>
      </c>
      <c r="AA1658">
        <v>233.47</v>
      </c>
      <c r="AB1658">
        <f>(CleanEcommerceTable[[#This Row],[Sales_Revenue_RM]]-CleanEcommerceTable[[#This Row],[Product_Cost_RM]])</f>
        <v>149.27000000000001</v>
      </c>
      <c r="AC1658" t="s">
        <v>44</v>
      </c>
    </row>
    <row r="1659" spans="1:29" ht="14.4" customHeight="1">
      <c r="A1659" t="s">
        <v>2775</v>
      </c>
      <c r="B1659" s="2">
        <v>45832</v>
      </c>
      <c r="C1659" s="2">
        <v>45833</v>
      </c>
      <c r="D1659" t="s">
        <v>2776</v>
      </c>
      <c r="E1659">
        <v>52</v>
      </c>
      <c r="F1659" t="s">
        <v>47</v>
      </c>
      <c r="G1659" t="s">
        <v>48</v>
      </c>
      <c r="H1659" t="s">
        <v>154</v>
      </c>
      <c r="I1659" t="s">
        <v>510</v>
      </c>
      <c r="J1659" t="s">
        <v>128</v>
      </c>
      <c r="K1659" t="s">
        <v>277</v>
      </c>
      <c r="L1659" t="s">
        <v>75</v>
      </c>
      <c r="M1659" t="s">
        <v>278</v>
      </c>
      <c r="N1659">
        <v>42.38</v>
      </c>
      <c r="O1659">
        <v>1</v>
      </c>
      <c r="P1659" s="3">
        <v>6</v>
      </c>
      <c r="Q1659">
        <v>8.8699999999999992</v>
      </c>
      <c r="R1659" t="s">
        <v>54</v>
      </c>
      <c r="S1659" t="s">
        <v>39</v>
      </c>
      <c r="T1659" t="s">
        <v>120</v>
      </c>
      <c r="U1659" t="s">
        <v>82</v>
      </c>
      <c r="V1659" t="s">
        <v>57</v>
      </c>
      <c r="W1659">
        <v>2</v>
      </c>
      <c r="X1659">
        <v>4</v>
      </c>
      <c r="Y1659" t="s">
        <v>43</v>
      </c>
      <c r="Z1659">
        <v>39.840000000000003</v>
      </c>
      <c r="AA1659">
        <v>16.95</v>
      </c>
      <c r="AB1659">
        <f>(CleanEcommerceTable[[#This Row],[Sales_Revenue_RM]]-CleanEcommerceTable[[#This Row],[Product_Cost_RM]])</f>
        <v>22.890000000000004</v>
      </c>
      <c r="AC1659" t="s">
        <v>44</v>
      </c>
    </row>
    <row r="1660" spans="1:29" ht="14.4" customHeight="1">
      <c r="A1660" t="s">
        <v>2777</v>
      </c>
      <c r="B1660" s="2">
        <v>45833</v>
      </c>
      <c r="C1660" s="2">
        <v>45834</v>
      </c>
      <c r="D1660" t="s">
        <v>961</v>
      </c>
      <c r="E1660">
        <v>48</v>
      </c>
      <c r="F1660" t="s">
        <v>31</v>
      </c>
      <c r="G1660" t="s">
        <v>70</v>
      </c>
      <c r="H1660" t="s">
        <v>163</v>
      </c>
      <c r="I1660" t="s">
        <v>272</v>
      </c>
      <c r="J1660" t="s">
        <v>165</v>
      </c>
      <c r="K1660" t="s">
        <v>201</v>
      </c>
      <c r="L1660" t="s">
        <v>86</v>
      </c>
      <c r="M1660" t="s">
        <v>202</v>
      </c>
      <c r="N1660">
        <v>15.27</v>
      </c>
      <c r="O1660">
        <v>2</v>
      </c>
      <c r="P1660" s="3">
        <v>45</v>
      </c>
      <c r="Q1660">
        <v>10.57</v>
      </c>
      <c r="R1660" t="s">
        <v>65</v>
      </c>
      <c r="S1660" t="s">
        <v>39</v>
      </c>
      <c r="T1660" t="s">
        <v>55</v>
      </c>
      <c r="U1660" t="s">
        <v>56</v>
      </c>
      <c r="V1660" t="s">
        <v>57</v>
      </c>
      <c r="W1660">
        <v>7</v>
      </c>
      <c r="X1660">
        <v>4</v>
      </c>
      <c r="Y1660" t="s">
        <v>43</v>
      </c>
      <c r="Z1660">
        <v>16.8</v>
      </c>
      <c r="AA1660">
        <v>21.38</v>
      </c>
      <c r="AB1660">
        <f>(CleanEcommerceTable[[#This Row],[Sales_Revenue_RM]]-CleanEcommerceTable[[#This Row],[Product_Cost_RM]])</f>
        <v>-4.5799999999999983</v>
      </c>
      <c r="AC1660" t="s">
        <v>44</v>
      </c>
    </row>
    <row r="1661" spans="1:29" ht="14.4" customHeight="1">
      <c r="A1661" t="s">
        <v>2778</v>
      </c>
      <c r="B1661" s="2">
        <v>45833</v>
      </c>
      <c r="C1661" s="2">
        <v>45835</v>
      </c>
      <c r="D1661" t="s">
        <v>1441</v>
      </c>
      <c r="E1661">
        <v>54</v>
      </c>
      <c r="F1661" t="s">
        <v>31</v>
      </c>
      <c r="G1661" t="s">
        <v>70</v>
      </c>
      <c r="H1661" t="s">
        <v>154</v>
      </c>
      <c r="I1661" t="s">
        <v>510</v>
      </c>
      <c r="J1661" t="s">
        <v>128</v>
      </c>
      <c r="K1661" t="s">
        <v>62</v>
      </c>
      <c r="L1661" t="s">
        <v>63</v>
      </c>
      <c r="M1661" t="s">
        <v>64</v>
      </c>
      <c r="N1661">
        <v>173.09</v>
      </c>
      <c r="O1661">
        <v>4</v>
      </c>
      <c r="P1661" s="3">
        <v>7</v>
      </c>
      <c r="Q1661">
        <v>8.83</v>
      </c>
      <c r="R1661" t="s">
        <v>54</v>
      </c>
      <c r="S1661" t="s">
        <v>39</v>
      </c>
      <c r="T1661" t="s">
        <v>92</v>
      </c>
      <c r="U1661" t="s">
        <v>82</v>
      </c>
      <c r="V1661" t="s">
        <v>57</v>
      </c>
      <c r="W1661">
        <v>4</v>
      </c>
      <c r="X1661">
        <v>4</v>
      </c>
      <c r="Y1661" t="s">
        <v>43</v>
      </c>
      <c r="Z1661">
        <v>643.89</v>
      </c>
      <c r="AA1661">
        <v>415.42</v>
      </c>
      <c r="AB1661">
        <f>(CleanEcommerceTable[[#This Row],[Sales_Revenue_RM]]-CleanEcommerceTable[[#This Row],[Product_Cost_RM]])</f>
        <v>228.46999999999997</v>
      </c>
      <c r="AC1661" t="s">
        <v>44</v>
      </c>
    </row>
    <row r="1662" spans="1:29" ht="14.4" customHeight="1">
      <c r="A1662" t="s">
        <v>2779</v>
      </c>
      <c r="B1662" s="2">
        <v>45833</v>
      </c>
      <c r="C1662" s="2">
        <v>45834</v>
      </c>
      <c r="D1662" t="s">
        <v>2443</v>
      </c>
      <c r="E1662">
        <v>25</v>
      </c>
      <c r="F1662" t="s">
        <v>47</v>
      </c>
      <c r="G1662" t="s">
        <v>70</v>
      </c>
      <c r="H1662" t="s">
        <v>267</v>
      </c>
      <c r="I1662" t="s">
        <v>268</v>
      </c>
      <c r="J1662" t="s">
        <v>73</v>
      </c>
      <c r="K1662" t="s">
        <v>74</v>
      </c>
      <c r="L1662" t="s">
        <v>75</v>
      </c>
      <c r="M1662" t="s">
        <v>76</v>
      </c>
      <c r="N1662">
        <v>29.31</v>
      </c>
      <c r="O1662">
        <v>1</v>
      </c>
      <c r="P1662" s="3">
        <v>8</v>
      </c>
      <c r="Q1662">
        <v>4.0599999999999996</v>
      </c>
      <c r="R1662" t="s">
        <v>38</v>
      </c>
      <c r="S1662" t="s">
        <v>39</v>
      </c>
      <c r="T1662" t="s">
        <v>67</v>
      </c>
      <c r="U1662" t="s">
        <v>82</v>
      </c>
      <c r="V1662" t="s">
        <v>57</v>
      </c>
      <c r="W1662">
        <v>2</v>
      </c>
      <c r="X1662">
        <v>5</v>
      </c>
      <c r="Y1662" t="s">
        <v>43</v>
      </c>
      <c r="Z1662">
        <v>26.97</v>
      </c>
      <c r="AA1662">
        <v>10.55</v>
      </c>
      <c r="AB1662">
        <f>(CleanEcommerceTable[[#This Row],[Sales_Revenue_RM]]-CleanEcommerceTable[[#This Row],[Product_Cost_RM]])</f>
        <v>16.419999999999998</v>
      </c>
      <c r="AC1662" t="s">
        <v>44</v>
      </c>
    </row>
    <row r="1663" spans="1:29" ht="14.4" customHeight="1">
      <c r="A1663" t="s">
        <v>2780</v>
      </c>
      <c r="B1663" s="2">
        <v>45833</v>
      </c>
      <c r="C1663" s="2">
        <v>45835</v>
      </c>
      <c r="D1663" t="s">
        <v>1751</v>
      </c>
      <c r="E1663">
        <v>52</v>
      </c>
      <c r="F1663" t="s">
        <v>47</v>
      </c>
      <c r="G1663" t="s">
        <v>48</v>
      </c>
      <c r="H1663" t="s">
        <v>183</v>
      </c>
      <c r="I1663" t="s">
        <v>198</v>
      </c>
      <c r="J1663" t="s">
        <v>165</v>
      </c>
      <c r="K1663" t="s">
        <v>142</v>
      </c>
      <c r="L1663" t="s">
        <v>36</v>
      </c>
      <c r="M1663" t="s">
        <v>143</v>
      </c>
      <c r="N1663">
        <v>34.19</v>
      </c>
      <c r="O1663">
        <v>1</v>
      </c>
      <c r="P1663" s="3">
        <v>14</v>
      </c>
      <c r="Q1663">
        <v>17.809999999999999</v>
      </c>
      <c r="R1663" t="s">
        <v>54</v>
      </c>
      <c r="S1663" t="s">
        <v>66</v>
      </c>
      <c r="T1663" t="s">
        <v>55</v>
      </c>
      <c r="U1663" t="s">
        <v>77</v>
      </c>
      <c r="V1663" t="s">
        <v>149</v>
      </c>
      <c r="W1663">
        <v>8</v>
      </c>
      <c r="X1663">
        <v>2</v>
      </c>
      <c r="Y1663" t="s">
        <v>189</v>
      </c>
      <c r="Z1663">
        <v>29.4</v>
      </c>
      <c r="AA1663">
        <v>14.36</v>
      </c>
      <c r="AB1663">
        <f>(CleanEcommerceTable[[#This Row],[Sales_Revenue_RM]]-CleanEcommerceTable[[#This Row],[Product_Cost_RM]])</f>
        <v>15.04</v>
      </c>
      <c r="AC1663" t="s">
        <v>151</v>
      </c>
    </row>
    <row r="1664" spans="1:29" ht="14.4" customHeight="1">
      <c r="A1664" t="s">
        <v>2781</v>
      </c>
      <c r="B1664" s="2">
        <v>45834</v>
      </c>
      <c r="C1664" s="2">
        <v>45836</v>
      </c>
      <c r="D1664" t="s">
        <v>2782</v>
      </c>
      <c r="E1664">
        <v>65</v>
      </c>
      <c r="F1664" t="s">
        <v>47</v>
      </c>
      <c r="G1664" t="s">
        <v>70</v>
      </c>
      <c r="H1664" t="s">
        <v>267</v>
      </c>
      <c r="I1664" t="s">
        <v>268</v>
      </c>
      <c r="J1664" t="s">
        <v>73</v>
      </c>
      <c r="K1664" t="s">
        <v>62</v>
      </c>
      <c r="L1664" t="s">
        <v>63</v>
      </c>
      <c r="M1664" t="s">
        <v>64</v>
      </c>
      <c r="N1664">
        <v>187.58</v>
      </c>
      <c r="O1664">
        <v>3</v>
      </c>
      <c r="P1664" s="3">
        <v>3</v>
      </c>
      <c r="Q1664">
        <v>6.99</v>
      </c>
      <c r="R1664" t="s">
        <v>38</v>
      </c>
      <c r="S1664" t="s">
        <v>66</v>
      </c>
      <c r="T1664" t="s">
        <v>92</v>
      </c>
      <c r="U1664" t="s">
        <v>82</v>
      </c>
      <c r="V1664" t="s">
        <v>57</v>
      </c>
      <c r="W1664">
        <v>2</v>
      </c>
      <c r="X1664">
        <v>4</v>
      </c>
      <c r="Y1664" t="s">
        <v>43</v>
      </c>
      <c r="Z1664">
        <v>545.86</v>
      </c>
      <c r="AA1664">
        <v>337.64</v>
      </c>
      <c r="AB1664">
        <f>(CleanEcommerceTable[[#This Row],[Sales_Revenue_RM]]-CleanEcommerceTable[[#This Row],[Product_Cost_RM]])</f>
        <v>208.22000000000003</v>
      </c>
      <c r="AC1664" t="s">
        <v>44</v>
      </c>
    </row>
    <row r="1665" spans="1:29" ht="14.4" customHeight="1">
      <c r="A1665" t="s">
        <v>2783</v>
      </c>
      <c r="B1665" s="2">
        <v>45835</v>
      </c>
      <c r="C1665" s="2">
        <v>45837</v>
      </c>
      <c r="D1665" t="s">
        <v>2408</v>
      </c>
      <c r="E1665">
        <v>63</v>
      </c>
      <c r="F1665" t="s">
        <v>31</v>
      </c>
      <c r="G1665" t="s">
        <v>70</v>
      </c>
      <c r="H1665" t="s">
        <v>267</v>
      </c>
      <c r="I1665" t="s">
        <v>268</v>
      </c>
      <c r="J1665" t="s">
        <v>73</v>
      </c>
      <c r="K1665" t="s">
        <v>74</v>
      </c>
      <c r="L1665" t="s">
        <v>75</v>
      </c>
      <c r="M1665" t="s">
        <v>76</v>
      </c>
      <c r="N1665">
        <v>27.53</v>
      </c>
      <c r="O1665">
        <v>1</v>
      </c>
      <c r="P1665" s="3">
        <v>5</v>
      </c>
      <c r="Q1665">
        <v>4.6100000000000003</v>
      </c>
      <c r="R1665" t="s">
        <v>88</v>
      </c>
      <c r="S1665" t="s">
        <v>39</v>
      </c>
      <c r="T1665" t="s">
        <v>40</v>
      </c>
      <c r="U1665" t="s">
        <v>77</v>
      </c>
      <c r="V1665" t="s">
        <v>57</v>
      </c>
      <c r="W1665">
        <v>2</v>
      </c>
      <c r="X1665">
        <v>3</v>
      </c>
      <c r="Y1665" t="s">
        <v>43</v>
      </c>
      <c r="Z1665">
        <v>26.15</v>
      </c>
      <c r="AA1665">
        <v>9.91</v>
      </c>
      <c r="AB1665">
        <f>(CleanEcommerceTable[[#This Row],[Sales_Revenue_RM]]-CleanEcommerceTable[[#This Row],[Product_Cost_RM]])</f>
        <v>16.239999999999998</v>
      </c>
      <c r="AC1665" t="s">
        <v>44</v>
      </c>
    </row>
    <row r="1666" spans="1:29" ht="14.4" customHeight="1">
      <c r="A1666" t="s">
        <v>2784</v>
      </c>
      <c r="B1666" s="2">
        <v>45835</v>
      </c>
      <c r="C1666" s="2">
        <v>45837</v>
      </c>
      <c r="D1666" t="s">
        <v>502</v>
      </c>
      <c r="E1666">
        <v>62</v>
      </c>
      <c r="F1666" t="s">
        <v>47</v>
      </c>
      <c r="G1666" t="s">
        <v>70</v>
      </c>
      <c r="H1666" t="s">
        <v>60</v>
      </c>
      <c r="I1666" t="s">
        <v>61</v>
      </c>
      <c r="J1666" t="s">
        <v>34</v>
      </c>
      <c r="K1666" t="s">
        <v>101</v>
      </c>
      <c r="L1666" t="s">
        <v>86</v>
      </c>
      <c r="M1666" t="s">
        <v>102</v>
      </c>
      <c r="N1666">
        <v>20.59</v>
      </c>
      <c r="O1666">
        <v>1</v>
      </c>
      <c r="P1666" s="3">
        <v>1</v>
      </c>
      <c r="Q1666">
        <v>5.79</v>
      </c>
      <c r="R1666" t="s">
        <v>88</v>
      </c>
      <c r="S1666" t="s">
        <v>66</v>
      </c>
      <c r="T1666" t="s">
        <v>92</v>
      </c>
      <c r="U1666" t="s">
        <v>82</v>
      </c>
      <c r="V1666" t="s">
        <v>57</v>
      </c>
      <c r="W1666">
        <v>2</v>
      </c>
      <c r="X1666">
        <v>5</v>
      </c>
      <c r="Y1666" t="s">
        <v>43</v>
      </c>
      <c r="Z1666">
        <v>20.38</v>
      </c>
      <c r="AA1666">
        <v>14</v>
      </c>
      <c r="AB1666">
        <f>(CleanEcommerceTable[[#This Row],[Sales_Revenue_RM]]-CleanEcommerceTable[[#This Row],[Product_Cost_RM]])</f>
        <v>6.379999999999999</v>
      </c>
      <c r="AC1666" t="s">
        <v>44</v>
      </c>
    </row>
    <row r="1667" spans="1:29" ht="14.4" customHeight="1">
      <c r="A1667" t="s">
        <v>2785</v>
      </c>
      <c r="B1667" s="2">
        <v>45835</v>
      </c>
      <c r="C1667" s="2">
        <v>45837</v>
      </c>
      <c r="D1667" t="s">
        <v>337</v>
      </c>
      <c r="E1667">
        <v>32</v>
      </c>
      <c r="F1667" t="s">
        <v>31</v>
      </c>
      <c r="G1667" t="s">
        <v>70</v>
      </c>
      <c r="H1667" t="s">
        <v>154</v>
      </c>
      <c r="I1667" t="s">
        <v>155</v>
      </c>
      <c r="J1667" t="s">
        <v>128</v>
      </c>
      <c r="K1667" t="s">
        <v>187</v>
      </c>
      <c r="L1667" t="s">
        <v>36</v>
      </c>
      <c r="M1667" t="s">
        <v>188</v>
      </c>
      <c r="N1667">
        <v>121.25</v>
      </c>
      <c r="O1667">
        <v>4</v>
      </c>
      <c r="P1667" s="3">
        <v>3</v>
      </c>
      <c r="Q1667">
        <v>0</v>
      </c>
      <c r="R1667" t="s">
        <v>88</v>
      </c>
      <c r="S1667" t="s">
        <v>39</v>
      </c>
      <c r="T1667" t="s">
        <v>92</v>
      </c>
      <c r="U1667" t="s">
        <v>41</v>
      </c>
      <c r="V1667" t="s">
        <v>57</v>
      </c>
      <c r="W1667">
        <v>4</v>
      </c>
      <c r="X1667">
        <v>5</v>
      </c>
      <c r="Y1667" t="s">
        <v>43</v>
      </c>
      <c r="Z1667">
        <v>470.45</v>
      </c>
      <c r="AA1667">
        <v>300.7</v>
      </c>
      <c r="AB1667">
        <f>(CleanEcommerceTable[[#This Row],[Sales_Revenue_RM]]-CleanEcommerceTable[[#This Row],[Product_Cost_RM]])</f>
        <v>169.75</v>
      </c>
      <c r="AC1667" t="s">
        <v>44</v>
      </c>
    </row>
    <row r="1668" spans="1:29" ht="14.4" customHeight="1">
      <c r="A1668" t="s">
        <v>2786</v>
      </c>
      <c r="B1668" s="2">
        <v>45835</v>
      </c>
      <c r="C1668" s="2">
        <v>45835</v>
      </c>
      <c r="D1668" t="s">
        <v>2787</v>
      </c>
      <c r="E1668">
        <v>60</v>
      </c>
      <c r="F1668" t="s">
        <v>271</v>
      </c>
      <c r="G1668" t="s">
        <v>32</v>
      </c>
      <c r="H1668" t="s">
        <v>33</v>
      </c>
      <c r="I1668" t="s">
        <v>146</v>
      </c>
      <c r="J1668" t="s">
        <v>34</v>
      </c>
      <c r="K1668" t="s">
        <v>118</v>
      </c>
      <c r="L1668" t="s">
        <v>114</v>
      </c>
      <c r="M1668" t="s">
        <v>119</v>
      </c>
      <c r="N1668">
        <v>77.510000000000005</v>
      </c>
      <c r="O1668">
        <v>3</v>
      </c>
      <c r="P1668" s="3">
        <v>11</v>
      </c>
      <c r="Q1668">
        <v>0</v>
      </c>
      <c r="R1668" t="s">
        <v>54</v>
      </c>
      <c r="S1668" t="s">
        <v>39</v>
      </c>
      <c r="T1668" t="s">
        <v>120</v>
      </c>
      <c r="U1668" t="s">
        <v>41</v>
      </c>
      <c r="V1668" t="s">
        <v>57</v>
      </c>
      <c r="W1668">
        <v>3</v>
      </c>
      <c r="X1668">
        <v>4</v>
      </c>
      <c r="Y1668" t="s">
        <v>43</v>
      </c>
      <c r="Z1668">
        <v>206.95</v>
      </c>
      <c r="AA1668">
        <v>118.59</v>
      </c>
      <c r="AB1668">
        <f>(CleanEcommerceTable[[#This Row],[Sales_Revenue_RM]]-CleanEcommerceTable[[#This Row],[Product_Cost_RM]])</f>
        <v>88.359999999999985</v>
      </c>
      <c r="AC1668" t="s">
        <v>44</v>
      </c>
    </row>
    <row r="1669" spans="1:29" ht="14.4" customHeight="1">
      <c r="A1669" t="s">
        <v>2788</v>
      </c>
      <c r="B1669" s="2">
        <v>45835</v>
      </c>
      <c r="C1669" s="2">
        <v>45835</v>
      </c>
      <c r="D1669" t="s">
        <v>1412</v>
      </c>
      <c r="E1669">
        <v>37</v>
      </c>
      <c r="F1669" t="s">
        <v>31</v>
      </c>
      <c r="G1669" t="s">
        <v>70</v>
      </c>
      <c r="H1669" t="s">
        <v>163</v>
      </c>
      <c r="I1669" t="s">
        <v>370</v>
      </c>
      <c r="J1669" t="s">
        <v>165</v>
      </c>
      <c r="K1669" t="s">
        <v>277</v>
      </c>
      <c r="L1669" t="s">
        <v>75</v>
      </c>
      <c r="M1669" t="s">
        <v>278</v>
      </c>
      <c r="N1669">
        <v>49.94</v>
      </c>
      <c r="O1669">
        <v>1</v>
      </c>
      <c r="P1669" s="3">
        <v>5</v>
      </c>
      <c r="Q1669">
        <v>14.35</v>
      </c>
      <c r="R1669" t="s">
        <v>65</v>
      </c>
      <c r="S1669" t="s">
        <v>217</v>
      </c>
      <c r="T1669" t="s">
        <v>120</v>
      </c>
      <c r="U1669" t="s">
        <v>82</v>
      </c>
      <c r="V1669" t="s">
        <v>57</v>
      </c>
      <c r="W1669">
        <v>6</v>
      </c>
      <c r="X1669">
        <v>4</v>
      </c>
      <c r="Y1669" t="s">
        <v>43</v>
      </c>
      <c r="Z1669">
        <v>47.44</v>
      </c>
      <c r="AA1669">
        <v>19.98</v>
      </c>
      <c r="AB1669">
        <f>(CleanEcommerceTable[[#This Row],[Sales_Revenue_RM]]-CleanEcommerceTable[[#This Row],[Product_Cost_RM]])</f>
        <v>27.459999999999997</v>
      </c>
      <c r="AC1669" t="s">
        <v>44</v>
      </c>
    </row>
    <row r="1670" spans="1:29" ht="14.4" customHeight="1">
      <c r="A1670" t="s">
        <v>2789</v>
      </c>
      <c r="B1670" s="2">
        <v>45836</v>
      </c>
      <c r="C1670" s="2">
        <v>45838</v>
      </c>
      <c r="D1670" t="s">
        <v>367</v>
      </c>
      <c r="E1670">
        <v>43</v>
      </c>
      <c r="F1670" t="s">
        <v>31</v>
      </c>
      <c r="G1670" t="s">
        <v>70</v>
      </c>
      <c r="H1670" t="s">
        <v>163</v>
      </c>
      <c r="I1670" t="s">
        <v>272</v>
      </c>
      <c r="J1670" t="s">
        <v>165</v>
      </c>
      <c r="K1670" t="s">
        <v>147</v>
      </c>
      <c r="L1670" t="s">
        <v>63</v>
      </c>
      <c r="M1670" t="s">
        <v>148</v>
      </c>
      <c r="N1670">
        <v>36.270000000000003</v>
      </c>
      <c r="O1670">
        <v>4</v>
      </c>
      <c r="P1670" s="3">
        <v>18</v>
      </c>
      <c r="Q1670">
        <v>13.38</v>
      </c>
      <c r="R1670" t="s">
        <v>54</v>
      </c>
      <c r="S1670" t="s">
        <v>39</v>
      </c>
      <c r="T1670" t="s">
        <v>92</v>
      </c>
      <c r="U1670" t="s">
        <v>77</v>
      </c>
      <c r="V1670" t="s">
        <v>149</v>
      </c>
      <c r="W1670">
        <v>7</v>
      </c>
      <c r="X1670">
        <v>1</v>
      </c>
      <c r="Y1670" t="s">
        <v>420</v>
      </c>
      <c r="Z1670">
        <v>118.97</v>
      </c>
      <c r="AA1670">
        <v>65.290000000000006</v>
      </c>
      <c r="AB1670">
        <f>(CleanEcommerceTable[[#This Row],[Sales_Revenue_RM]]-CleanEcommerceTable[[#This Row],[Product_Cost_RM]])</f>
        <v>53.679999999999993</v>
      </c>
      <c r="AC1670" t="s">
        <v>151</v>
      </c>
    </row>
    <row r="1671" spans="1:29" ht="14.4" customHeight="1">
      <c r="A1671" t="s">
        <v>2790</v>
      </c>
      <c r="B1671" s="2">
        <v>45836</v>
      </c>
      <c r="C1671" s="2">
        <v>45837</v>
      </c>
      <c r="D1671" t="s">
        <v>2791</v>
      </c>
      <c r="E1671">
        <v>50</v>
      </c>
      <c r="F1671" t="s">
        <v>47</v>
      </c>
      <c r="G1671" t="s">
        <v>70</v>
      </c>
      <c r="H1671" t="s">
        <v>33</v>
      </c>
      <c r="I1671" t="s">
        <v>146</v>
      </c>
      <c r="J1671" t="s">
        <v>34</v>
      </c>
      <c r="K1671" t="s">
        <v>429</v>
      </c>
      <c r="L1671" t="s">
        <v>96</v>
      </c>
      <c r="M1671" t="s">
        <v>430</v>
      </c>
      <c r="N1671">
        <v>15.59</v>
      </c>
      <c r="O1671">
        <v>2</v>
      </c>
      <c r="P1671" s="3">
        <v>4</v>
      </c>
      <c r="Q1671">
        <v>2.08</v>
      </c>
      <c r="R1671" t="s">
        <v>38</v>
      </c>
      <c r="S1671" t="s">
        <v>39</v>
      </c>
      <c r="T1671" t="s">
        <v>123</v>
      </c>
      <c r="U1671" t="s">
        <v>82</v>
      </c>
      <c r="V1671" t="s">
        <v>57</v>
      </c>
      <c r="W1671">
        <v>2</v>
      </c>
      <c r="X1671">
        <v>5</v>
      </c>
      <c r="Y1671" t="s">
        <v>43</v>
      </c>
      <c r="Z1671">
        <v>29.93</v>
      </c>
      <c r="AA1671">
        <v>12.16</v>
      </c>
      <c r="AB1671">
        <f>(CleanEcommerceTable[[#This Row],[Sales_Revenue_RM]]-CleanEcommerceTable[[#This Row],[Product_Cost_RM]])</f>
        <v>17.77</v>
      </c>
      <c r="AC1671" t="s">
        <v>44</v>
      </c>
    </row>
    <row r="1672" spans="1:29" ht="14.4" customHeight="1">
      <c r="A1672" t="s">
        <v>2792</v>
      </c>
      <c r="B1672" s="2">
        <v>45837</v>
      </c>
      <c r="C1672" s="2">
        <v>45838</v>
      </c>
      <c r="D1672" t="s">
        <v>1414</v>
      </c>
      <c r="E1672">
        <v>46</v>
      </c>
      <c r="F1672" t="s">
        <v>47</v>
      </c>
      <c r="G1672" t="s">
        <v>48</v>
      </c>
      <c r="H1672" t="s">
        <v>183</v>
      </c>
      <c r="I1672" t="s">
        <v>184</v>
      </c>
      <c r="J1672" t="s">
        <v>165</v>
      </c>
      <c r="K1672" t="s">
        <v>35</v>
      </c>
      <c r="L1672" t="s">
        <v>36</v>
      </c>
      <c r="M1672" t="s">
        <v>37</v>
      </c>
      <c r="N1672">
        <v>217.05</v>
      </c>
      <c r="O1672">
        <v>2</v>
      </c>
      <c r="P1672" s="3">
        <v>2</v>
      </c>
      <c r="Q1672">
        <v>10.81</v>
      </c>
      <c r="R1672" t="s">
        <v>38</v>
      </c>
      <c r="S1672" t="s">
        <v>39</v>
      </c>
      <c r="T1672" t="s">
        <v>55</v>
      </c>
      <c r="U1672" t="s">
        <v>82</v>
      </c>
      <c r="V1672" t="s">
        <v>57</v>
      </c>
      <c r="W1672">
        <v>7</v>
      </c>
      <c r="X1672">
        <v>4</v>
      </c>
      <c r="Y1672" t="s">
        <v>43</v>
      </c>
      <c r="Z1672">
        <v>425.42</v>
      </c>
      <c r="AA1672">
        <v>286.51</v>
      </c>
      <c r="AB1672">
        <f>(CleanEcommerceTable[[#This Row],[Sales_Revenue_RM]]-CleanEcommerceTable[[#This Row],[Product_Cost_RM]])</f>
        <v>138.91000000000003</v>
      </c>
      <c r="AC1672" t="s">
        <v>44</v>
      </c>
    </row>
    <row r="1673" spans="1:29" ht="14.4" customHeight="1">
      <c r="A1673" t="s">
        <v>2793</v>
      </c>
      <c r="B1673" s="2">
        <v>45837</v>
      </c>
      <c r="C1673" s="2">
        <v>45839</v>
      </c>
      <c r="D1673" t="s">
        <v>422</v>
      </c>
      <c r="E1673">
        <v>36</v>
      </c>
      <c r="F1673" t="s">
        <v>47</v>
      </c>
      <c r="G1673" t="s">
        <v>70</v>
      </c>
      <c r="H1673" t="s">
        <v>227</v>
      </c>
      <c r="I1673" t="s">
        <v>228</v>
      </c>
      <c r="J1673" t="s">
        <v>51</v>
      </c>
      <c r="K1673" t="s">
        <v>166</v>
      </c>
      <c r="L1673" t="s">
        <v>167</v>
      </c>
      <c r="M1673" t="s">
        <v>168</v>
      </c>
      <c r="N1673">
        <v>34.46</v>
      </c>
      <c r="O1673">
        <v>1</v>
      </c>
      <c r="P1673" s="3">
        <v>6</v>
      </c>
      <c r="Q1673">
        <v>5.68</v>
      </c>
      <c r="R1673" t="s">
        <v>38</v>
      </c>
      <c r="S1673" t="s">
        <v>66</v>
      </c>
      <c r="T1673" t="s">
        <v>55</v>
      </c>
      <c r="U1673" t="s">
        <v>82</v>
      </c>
      <c r="V1673" t="s">
        <v>57</v>
      </c>
      <c r="W1673">
        <v>5</v>
      </c>
      <c r="X1673">
        <v>3</v>
      </c>
      <c r="Y1673" t="s">
        <v>43</v>
      </c>
      <c r="Z1673">
        <v>32.39</v>
      </c>
      <c r="AA1673">
        <v>13.78</v>
      </c>
      <c r="AB1673">
        <f>(CleanEcommerceTable[[#This Row],[Sales_Revenue_RM]]-CleanEcommerceTable[[#This Row],[Product_Cost_RM]])</f>
        <v>18.61</v>
      </c>
      <c r="AC1673" t="s">
        <v>44</v>
      </c>
    </row>
    <row r="1674" spans="1:29" ht="14.4" customHeight="1">
      <c r="A1674" t="s">
        <v>2794</v>
      </c>
      <c r="B1674" s="2">
        <v>45837</v>
      </c>
      <c r="C1674" s="2">
        <v>45837</v>
      </c>
      <c r="D1674" t="s">
        <v>2795</v>
      </c>
      <c r="E1674">
        <v>45</v>
      </c>
      <c r="F1674" t="s">
        <v>47</v>
      </c>
      <c r="G1674" t="s">
        <v>48</v>
      </c>
      <c r="H1674" t="s">
        <v>126</v>
      </c>
      <c r="I1674" t="s">
        <v>127</v>
      </c>
      <c r="J1674" t="s">
        <v>128</v>
      </c>
      <c r="K1674" t="s">
        <v>322</v>
      </c>
      <c r="L1674" t="s">
        <v>167</v>
      </c>
      <c r="M1674" t="s">
        <v>323</v>
      </c>
      <c r="N1674">
        <v>129.63999999999999</v>
      </c>
      <c r="O1674">
        <v>2</v>
      </c>
      <c r="P1674" s="3">
        <v>12</v>
      </c>
      <c r="Q1674">
        <v>7.47</v>
      </c>
      <c r="R1674" t="s">
        <v>54</v>
      </c>
      <c r="S1674" t="s">
        <v>39</v>
      </c>
      <c r="T1674" t="s">
        <v>92</v>
      </c>
      <c r="U1674" t="s">
        <v>77</v>
      </c>
      <c r="V1674" t="s">
        <v>57</v>
      </c>
      <c r="W1674">
        <v>2</v>
      </c>
      <c r="X1674">
        <v>5</v>
      </c>
      <c r="Y1674" t="s">
        <v>43</v>
      </c>
      <c r="Z1674">
        <v>228.17</v>
      </c>
      <c r="AA1674">
        <v>158.16</v>
      </c>
      <c r="AB1674">
        <f>(CleanEcommerceTable[[#This Row],[Sales_Revenue_RM]]-CleanEcommerceTable[[#This Row],[Product_Cost_RM]])</f>
        <v>70.009999999999991</v>
      </c>
      <c r="AC1674" t="s">
        <v>44</v>
      </c>
    </row>
    <row r="1675" spans="1:29" ht="14.4" customHeight="1">
      <c r="A1675" t="s">
        <v>2796</v>
      </c>
      <c r="B1675" s="2">
        <v>45837</v>
      </c>
      <c r="C1675" s="2">
        <v>45839</v>
      </c>
      <c r="D1675" t="s">
        <v>1483</v>
      </c>
      <c r="E1675">
        <v>38</v>
      </c>
      <c r="F1675" t="s">
        <v>47</v>
      </c>
      <c r="G1675" t="s">
        <v>70</v>
      </c>
      <c r="H1675" t="s">
        <v>60</v>
      </c>
      <c r="I1675" t="s">
        <v>384</v>
      </c>
      <c r="J1675" t="s">
        <v>34</v>
      </c>
      <c r="K1675" t="s">
        <v>210</v>
      </c>
      <c r="L1675" t="s">
        <v>86</v>
      </c>
      <c r="M1675" t="s">
        <v>211</v>
      </c>
      <c r="N1675">
        <v>29.71</v>
      </c>
      <c r="O1675">
        <v>1</v>
      </c>
      <c r="P1675" s="3">
        <v>6</v>
      </c>
      <c r="Q1675">
        <v>0</v>
      </c>
      <c r="R1675" t="s">
        <v>54</v>
      </c>
      <c r="S1675" t="s">
        <v>66</v>
      </c>
      <c r="T1675" t="s">
        <v>67</v>
      </c>
      <c r="U1675" t="s">
        <v>41</v>
      </c>
      <c r="V1675" t="s">
        <v>57</v>
      </c>
      <c r="W1675">
        <v>3</v>
      </c>
      <c r="X1675">
        <v>4</v>
      </c>
      <c r="Y1675" t="s">
        <v>43</v>
      </c>
      <c r="Z1675">
        <v>27.93</v>
      </c>
      <c r="AA1675">
        <v>23.47</v>
      </c>
      <c r="AB1675">
        <f>(CleanEcommerceTable[[#This Row],[Sales_Revenue_RM]]-CleanEcommerceTable[[#This Row],[Product_Cost_RM]])</f>
        <v>4.4600000000000009</v>
      </c>
      <c r="AC1675" t="s">
        <v>44</v>
      </c>
    </row>
    <row r="1676" spans="1:29" ht="14.4" customHeight="1">
      <c r="A1676" t="s">
        <v>2797</v>
      </c>
      <c r="B1676" s="2">
        <v>45838</v>
      </c>
      <c r="C1676" s="2"/>
      <c r="D1676" t="s">
        <v>828</v>
      </c>
      <c r="E1676">
        <v>60</v>
      </c>
      <c r="F1676" t="s">
        <v>47</v>
      </c>
      <c r="G1676" t="s">
        <v>70</v>
      </c>
      <c r="H1676" t="s">
        <v>33</v>
      </c>
      <c r="I1676" t="s">
        <v>146</v>
      </c>
      <c r="J1676" t="s">
        <v>34</v>
      </c>
      <c r="K1676" t="s">
        <v>177</v>
      </c>
      <c r="L1676" t="s">
        <v>36</v>
      </c>
      <c r="M1676" t="s">
        <v>178</v>
      </c>
      <c r="N1676">
        <v>171.16</v>
      </c>
      <c r="O1676">
        <v>1</v>
      </c>
      <c r="P1676" s="3">
        <v>100</v>
      </c>
      <c r="Q1676">
        <v>6.88</v>
      </c>
      <c r="R1676" t="s">
        <v>88</v>
      </c>
      <c r="S1676" t="s">
        <v>66</v>
      </c>
      <c r="T1676" t="s">
        <v>120</v>
      </c>
      <c r="U1676" t="s">
        <v>82</v>
      </c>
      <c r="V1676" t="s">
        <v>42</v>
      </c>
      <c r="Y1676" t="s">
        <v>43</v>
      </c>
      <c r="Z1676">
        <v>0</v>
      </c>
      <c r="AA1676">
        <v>107.83</v>
      </c>
      <c r="AB1676">
        <f>(CleanEcommerceTable[[#This Row],[Sales_Revenue_RM]]-CleanEcommerceTable[[#This Row],[Product_Cost_RM]])</f>
        <v>-107.83</v>
      </c>
      <c r="AC1676" t="s">
        <v>44</v>
      </c>
    </row>
    <row r="1677" spans="1:29" ht="14.4" customHeight="1">
      <c r="A1677" t="s">
        <v>2798</v>
      </c>
      <c r="B1677" s="2">
        <v>45838</v>
      </c>
      <c r="C1677" s="2">
        <v>45839</v>
      </c>
      <c r="D1677" t="s">
        <v>2799</v>
      </c>
      <c r="E1677">
        <v>35</v>
      </c>
      <c r="F1677" t="s">
        <v>47</v>
      </c>
      <c r="G1677" t="s">
        <v>70</v>
      </c>
      <c r="H1677" t="s">
        <v>183</v>
      </c>
      <c r="I1677" t="s">
        <v>214</v>
      </c>
      <c r="J1677" t="s">
        <v>165</v>
      </c>
      <c r="K1677" t="s">
        <v>173</v>
      </c>
      <c r="L1677" t="s">
        <v>75</v>
      </c>
      <c r="M1677" t="s">
        <v>174</v>
      </c>
      <c r="N1677">
        <v>98.83</v>
      </c>
      <c r="O1677">
        <v>4</v>
      </c>
      <c r="P1677" s="3">
        <v>13</v>
      </c>
      <c r="Q1677">
        <v>16.62</v>
      </c>
      <c r="R1677" t="s">
        <v>38</v>
      </c>
      <c r="S1677" t="s">
        <v>39</v>
      </c>
      <c r="T1677" t="s">
        <v>92</v>
      </c>
      <c r="U1677" t="s">
        <v>77</v>
      </c>
      <c r="V1677" t="s">
        <v>57</v>
      </c>
      <c r="W1677">
        <v>5</v>
      </c>
      <c r="X1677">
        <v>4</v>
      </c>
      <c r="Y1677" t="s">
        <v>43</v>
      </c>
      <c r="Z1677">
        <v>343.93</v>
      </c>
      <c r="AA1677">
        <v>189.75</v>
      </c>
      <c r="AB1677">
        <f>(CleanEcommerceTable[[#This Row],[Sales_Revenue_RM]]-CleanEcommerceTable[[#This Row],[Product_Cost_RM]])</f>
        <v>154.18</v>
      </c>
      <c r="AC1677" t="s">
        <v>44</v>
      </c>
    </row>
    <row r="1678" spans="1:29" ht="14.4" customHeight="1">
      <c r="A1678" t="s">
        <v>2800</v>
      </c>
      <c r="B1678" s="2">
        <v>45838</v>
      </c>
      <c r="C1678" s="2">
        <v>45839</v>
      </c>
      <c r="D1678" t="s">
        <v>2801</v>
      </c>
      <c r="E1678">
        <v>27</v>
      </c>
      <c r="F1678" t="s">
        <v>47</v>
      </c>
      <c r="G1678" t="s">
        <v>48</v>
      </c>
      <c r="H1678" t="s">
        <v>163</v>
      </c>
      <c r="I1678" t="s">
        <v>370</v>
      </c>
      <c r="J1678" t="s">
        <v>165</v>
      </c>
      <c r="K1678" t="s">
        <v>52</v>
      </c>
      <c r="L1678" t="s">
        <v>36</v>
      </c>
      <c r="M1678" t="s">
        <v>53</v>
      </c>
      <c r="N1678">
        <v>82</v>
      </c>
      <c r="O1678">
        <v>3</v>
      </c>
      <c r="P1678" s="3">
        <v>7</v>
      </c>
      <c r="Q1678">
        <v>13.07</v>
      </c>
      <c r="R1678" t="s">
        <v>54</v>
      </c>
      <c r="S1678" t="s">
        <v>66</v>
      </c>
      <c r="T1678" t="s">
        <v>67</v>
      </c>
      <c r="U1678" t="s">
        <v>82</v>
      </c>
      <c r="V1678" t="s">
        <v>57</v>
      </c>
      <c r="W1678">
        <v>8</v>
      </c>
      <c r="X1678">
        <v>4</v>
      </c>
      <c r="Y1678" t="s">
        <v>43</v>
      </c>
      <c r="Z1678">
        <v>228.78</v>
      </c>
      <c r="AA1678">
        <v>142.68</v>
      </c>
      <c r="AB1678">
        <f>(CleanEcommerceTable[[#This Row],[Sales_Revenue_RM]]-CleanEcommerceTable[[#This Row],[Product_Cost_RM]])</f>
        <v>86.1</v>
      </c>
      <c r="AC1678" t="s">
        <v>44</v>
      </c>
    </row>
    <row r="1679" spans="1:29" ht="14.4" customHeight="1">
      <c r="A1679" t="s">
        <v>2802</v>
      </c>
      <c r="B1679" s="2">
        <v>45838</v>
      </c>
      <c r="C1679" s="2">
        <v>45838</v>
      </c>
      <c r="D1679" t="s">
        <v>1048</v>
      </c>
      <c r="E1679">
        <v>49</v>
      </c>
      <c r="F1679" t="s">
        <v>47</v>
      </c>
      <c r="G1679" t="s">
        <v>70</v>
      </c>
      <c r="H1679" t="s">
        <v>231</v>
      </c>
      <c r="I1679" t="s">
        <v>232</v>
      </c>
      <c r="J1679" t="s">
        <v>128</v>
      </c>
      <c r="K1679" t="s">
        <v>166</v>
      </c>
      <c r="L1679" t="s">
        <v>167</v>
      </c>
      <c r="M1679" t="s">
        <v>168</v>
      </c>
      <c r="N1679">
        <v>31.62</v>
      </c>
      <c r="O1679">
        <v>3</v>
      </c>
      <c r="P1679" s="3">
        <v>10</v>
      </c>
      <c r="Q1679">
        <v>8.7200000000000006</v>
      </c>
      <c r="R1679" t="s">
        <v>88</v>
      </c>
      <c r="S1679" t="s">
        <v>66</v>
      </c>
      <c r="T1679" t="s">
        <v>67</v>
      </c>
      <c r="U1679" t="s">
        <v>77</v>
      </c>
      <c r="V1679" t="s">
        <v>57</v>
      </c>
      <c r="W1679">
        <v>2</v>
      </c>
      <c r="X1679">
        <v>5</v>
      </c>
      <c r="Y1679" t="s">
        <v>43</v>
      </c>
      <c r="Z1679">
        <v>85.37</v>
      </c>
      <c r="AA1679">
        <v>37.94</v>
      </c>
      <c r="AB1679">
        <f>(CleanEcommerceTable[[#This Row],[Sales_Revenue_RM]]-CleanEcommerceTable[[#This Row],[Product_Cost_RM]])</f>
        <v>47.430000000000007</v>
      </c>
      <c r="AC1679" t="s">
        <v>44</v>
      </c>
    </row>
    <row r="1680" spans="1:29" ht="14.4" customHeight="1">
      <c r="A1680" t="s">
        <v>2803</v>
      </c>
      <c r="B1680" s="2">
        <v>45838</v>
      </c>
      <c r="C1680" s="2">
        <v>45839</v>
      </c>
      <c r="D1680" t="s">
        <v>1760</v>
      </c>
      <c r="E1680">
        <v>65</v>
      </c>
      <c r="F1680" t="s">
        <v>47</v>
      </c>
      <c r="G1680" t="s">
        <v>70</v>
      </c>
      <c r="H1680" t="s">
        <v>154</v>
      </c>
      <c r="I1680" t="s">
        <v>510</v>
      </c>
      <c r="J1680" t="s">
        <v>128</v>
      </c>
      <c r="K1680" t="s">
        <v>147</v>
      </c>
      <c r="L1680" t="s">
        <v>63</v>
      </c>
      <c r="M1680" t="s">
        <v>148</v>
      </c>
      <c r="N1680">
        <v>33.64</v>
      </c>
      <c r="O1680">
        <v>1</v>
      </c>
      <c r="P1680" s="3">
        <v>100</v>
      </c>
      <c r="Q1680">
        <v>0</v>
      </c>
      <c r="R1680" t="s">
        <v>88</v>
      </c>
      <c r="S1680" t="s">
        <v>217</v>
      </c>
      <c r="T1680" t="s">
        <v>67</v>
      </c>
      <c r="U1680" t="s">
        <v>41</v>
      </c>
      <c r="V1680" t="s">
        <v>149</v>
      </c>
      <c r="W1680">
        <v>4</v>
      </c>
      <c r="X1680">
        <v>2</v>
      </c>
      <c r="Y1680" t="s">
        <v>531</v>
      </c>
      <c r="Z1680">
        <v>0</v>
      </c>
      <c r="AA1680">
        <v>15.14</v>
      </c>
      <c r="AB1680">
        <f>(CleanEcommerceTable[[#This Row],[Sales_Revenue_RM]]-CleanEcommerceTable[[#This Row],[Product_Cost_RM]])</f>
        <v>-15.14</v>
      </c>
      <c r="AC1680" t="s">
        <v>151</v>
      </c>
    </row>
    <row r="1681" spans="1:29" ht="14.4" customHeight="1">
      <c r="A1681" t="s">
        <v>2804</v>
      </c>
      <c r="B1681" s="2">
        <v>45838</v>
      </c>
      <c r="C1681" s="2">
        <v>45838</v>
      </c>
      <c r="D1681" t="s">
        <v>2805</v>
      </c>
      <c r="E1681">
        <v>53</v>
      </c>
      <c r="F1681" t="s">
        <v>31</v>
      </c>
      <c r="G1681" t="s">
        <v>70</v>
      </c>
      <c r="H1681" t="s">
        <v>300</v>
      </c>
      <c r="I1681" t="s">
        <v>550</v>
      </c>
      <c r="J1681" t="s">
        <v>73</v>
      </c>
      <c r="K1681" t="s">
        <v>129</v>
      </c>
      <c r="L1681" t="s">
        <v>63</v>
      </c>
      <c r="M1681" t="s">
        <v>130</v>
      </c>
      <c r="N1681">
        <v>103.57</v>
      </c>
      <c r="O1681">
        <v>4</v>
      </c>
      <c r="P1681" s="3">
        <v>100</v>
      </c>
      <c r="Q1681">
        <v>5.3</v>
      </c>
      <c r="R1681" t="s">
        <v>38</v>
      </c>
      <c r="S1681" t="s">
        <v>39</v>
      </c>
      <c r="T1681" t="s">
        <v>55</v>
      </c>
      <c r="U1681" t="s">
        <v>82</v>
      </c>
      <c r="V1681" t="s">
        <v>57</v>
      </c>
      <c r="W1681">
        <v>4</v>
      </c>
      <c r="X1681">
        <v>4</v>
      </c>
      <c r="Y1681" t="s">
        <v>43</v>
      </c>
      <c r="Z1681">
        <v>0</v>
      </c>
      <c r="AA1681">
        <v>227.85</v>
      </c>
      <c r="AB1681">
        <f>(CleanEcommerceTable[[#This Row],[Sales_Revenue_RM]]-CleanEcommerceTable[[#This Row],[Product_Cost_RM]])</f>
        <v>-227.85</v>
      </c>
      <c r="AC1681" t="s">
        <v>44</v>
      </c>
    </row>
    <row r="1682" spans="1:29" ht="14.4" customHeight="1">
      <c r="A1682" t="s">
        <v>2806</v>
      </c>
      <c r="B1682" s="2">
        <v>45838</v>
      </c>
      <c r="C1682" s="2">
        <v>45838</v>
      </c>
      <c r="D1682" t="s">
        <v>2013</v>
      </c>
      <c r="E1682">
        <v>32</v>
      </c>
      <c r="F1682" t="s">
        <v>47</v>
      </c>
      <c r="G1682" t="s">
        <v>48</v>
      </c>
      <c r="H1682" t="s">
        <v>163</v>
      </c>
      <c r="I1682" t="s">
        <v>370</v>
      </c>
      <c r="J1682" t="s">
        <v>165</v>
      </c>
      <c r="K1682" t="s">
        <v>246</v>
      </c>
      <c r="L1682" t="s">
        <v>167</v>
      </c>
      <c r="M1682" t="s">
        <v>247</v>
      </c>
      <c r="N1682">
        <v>195.14</v>
      </c>
      <c r="O1682">
        <v>2</v>
      </c>
      <c r="P1682" s="3">
        <v>3</v>
      </c>
      <c r="Q1682">
        <v>8.7899999999999991</v>
      </c>
      <c r="R1682" t="s">
        <v>54</v>
      </c>
      <c r="S1682" t="s">
        <v>217</v>
      </c>
      <c r="T1682" t="s">
        <v>55</v>
      </c>
      <c r="U1682" t="s">
        <v>82</v>
      </c>
      <c r="V1682" t="s">
        <v>57</v>
      </c>
      <c r="W1682">
        <v>5</v>
      </c>
      <c r="X1682">
        <v>4</v>
      </c>
      <c r="Y1682" t="s">
        <v>43</v>
      </c>
      <c r="Z1682">
        <v>378.57</v>
      </c>
      <c r="AA1682">
        <v>241.97</v>
      </c>
      <c r="AB1682">
        <f>(CleanEcommerceTable[[#This Row],[Sales_Revenue_RM]]-CleanEcommerceTable[[#This Row],[Product_Cost_RM]])</f>
        <v>136.6</v>
      </c>
      <c r="AC1682" t="s">
        <v>44</v>
      </c>
    </row>
    <row r="1683" spans="1:29" ht="14.4" customHeight="1">
      <c r="A1683" t="s">
        <v>2807</v>
      </c>
      <c r="B1683" s="2">
        <v>45839</v>
      </c>
      <c r="C1683" s="2">
        <v>45839</v>
      </c>
      <c r="D1683" t="s">
        <v>1319</v>
      </c>
      <c r="E1683">
        <v>50</v>
      </c>
      <c r="F1683" t="s">
        <v>31</v>
      </c>
      <c r="G1683" t="s">
        <v>70</v>
      </c>
      <c r="H1683" t="s">
        <v>49</v>
      </c>
      <c r="I1683" t="s">
        <v>209</v>
      </c>
      <c r="J1683" t="s">
        <v>51</v>
      </c>
      <c r="K1683" t="s">
        <v>166</v>
      </c>
      <c r="L1683" t="s">
        <v>167</v>
      </c>
      <c r="M1683" t="s">
        <v>168</v>
      </c>
      <c r="N1683">
        <v>35</v>
      </c>
      <c r="O1683">
        <v>1</v>
      </c>
      <c r="P1683" s="3">
        <v>7</v>
      </c>
      <c r="Q1683">
        <v>8.32</v>
      </c>
      <c r="R1683" t="s">
        <v>38</v>
      </c>
      <c r="S1683" t="s">
        <v>39</v>
      </c>
      <c r="T1683" t="s">
        <v>120</v>
      </c>
      <c r="U1683" t="s">
        <v>82</v>
      </c>
      <c r="V1683" t="s">
        <v>57</v>
      </c>
      <c r="W1683">
        <v>3</v>
      </c>
      <c r="X1683">
        <v>5</v>
      </c>
      <c r="Y1683" t="s">
        <v>43</v>
      </c>
      <c r="Z1683">
        <v>32.549999999999997</v>
      </c>
      <c r="AA1683">
        <v>14</v>
      </c>
      <c r="AB1683">
        <f>(CleanEcommerceTable[[#This Row],[Sales_Revenue_RM]]-CleanEcommerceTable[[#This Row],[Product_Cost_RM]])</f>
        <v>18.549999999999997</v>
      </c>
      <c r="AC1683" t="s">
        <v>44</v>
      </c>
    </row>
    <row r="1684" spans="1:29" ht="14.4" customHeight="1">
      <c r="A1684" t="s">
        <v>2808</v>
      </c>
      <c r="B1684" s="2">
        <v>45839</v>
      </c>
      <c r="C1684" s="2">
        <v>45840</v>
      </c>
      <c r="D1684" t="s">
        <v>410</v>
      </c>
      <c r="E1684">
        <v>33</v>
      </c>
      <c r="F1684" t="s">
        <v>271</v>
      </c>
      <c r="G1684" t="s">
        <v>70</v>
      </c>
      <c r="H1684" t="s">
        <v>267</v>
      </c>
      <c r="I1684" t="s">
        <v>268</v>
      </c>
      <c r="J1684" t="s">
        <v>73</v>
      </c>
      <c r="K1684" t="s">
        <v>166</v>
      </c>
      <c r="L1684" t="s">
        <v>167</v>
      </c>
      <c r="M1684" t="s">
        <v>168</v>
      </c>
      <c r="N1684">
        <v>33.82</v>
      </c>
      <c r="O1684">
        <v>2</v>
      </c>
      <c r="P1684" s="3">
        <v>2</v>
      </c>
      <c r="Q1684">
        <v>6.48</v>
      </c>
      <c r="R1684" t="s">
        <v>65</v>
      </c>
      <c r="S1684" t="s">
        <v>66</v>
      </c>
      <c r="T1684" t="s">
        <v>120</v>
      </c>
      <c r="U1684" t="s">
        <v>82</v>
      </c>
      <c r="V1684" t="s">
        <v>57</v>
      </c>
      <c r="W1684">
        <v>4</v>
      </c>
      <c r="X1684">
        <v>4</v>
      </c>
      <c r="Y1684" t="s">
        <v>43</v>
      </c>
      <c r="Z1684">
        <v>66.290000000000006</v>
      </c>
      <c r="AA1684">
        <v>27.06</v>
      </c>
      <c r="AB1684">
        <f>(CleanEcommerceTable[[#This Row],[Sales_Revenue_RM]]-CleanEcommerceTable[[#This Row],[Product_Cost_RM]])</f>
        <v>39.230000000000004</v>
      </c>
      <c r="AC1684" t="s">
        <v>44</v>
      </c>
    </row>
    <row r="1685" spans="1:29" ht="14.4" customHeight="1">
      <c r="A1685" t="s">
        <v>2809</v>
      </c>
      <c r="B1685" s="2">
        <v>45839</v>
      </c>
      <c r="C1685" s="2">
        <v>45841</v>
      </c>
      <c r="D1685" t="s">
        <v>2596</v>
      </c>
      <c r="E1685">
        <v>65</v>
      </c>
      <c r="F1685" t="s">
        <v>47</v>
      </c>
      <c r="G1685" t="s">
        <v>70</v>
      </c>
      <c r="H1685" t="s">
        <v>163</v>
      </c>
      <c r="I1685" t="s">
        <v>164</v>
      </c>
      <c r="J1685" t="s">
        <v>165</v>
      </c>
      <c r="K1685" t="s">
        <v>201</v>
      </c>
      <c r="L1685" t="s">
        <v>86</v>
      </c>
      <c r="M1685" t="s">
        <v>202</v>
      </c>
      <c r="N1685">
        <v>13.85</v>
      </c>
      <c r="O1685">
        <v>1</v>
      </c>
      <c r="P1685" s="3">
        <v>7</v>
      </c>
      <c r="Q1685">
        <v>8.75</v>
      </c>
      <c r="R1685" t="s">
        <v>54</v>
      </c>
      <c r="S1685" t="s">
        <v>66</v>
      </c>
      <c r="T1685" t="s">
        <v>40</v>
      </c>
      <c r="U1685" t="s">
        <v>77</v>
      </c>
      <c r="V1685" t="s">
        <v>57</v>
      </c>
      <c r="W1685">
        <v>7</v>
      </c>
      <c r="X1685">
        <v>3</v>
      </c>
      <c r="Y1685" t="s">
        <v>43</v>
      </c>
      <c r="Z1685">
        <v>12.88</v>
      </c>
      <c r="AA1685">
        <v>9.69</v>
      </c>
      <c r="AB1685">
        <f>(CleanEcommerceTable[[#This Row],[Sales_Revenue_RM]]-CleanEcommerceTable[[#This Row],[Product_Cost_RM]])</f>
        <v>3.1900000000000013</v>
      </c>
      <c r="AC1685" t="s">
        <v>44</v>
      </c>
    </row>
    <row r="1686" spans="1:29" ht="14.4" customHeight="1">
      <c r="A1686" t="s">
        <v>2810</v>
      </c>
      <c r="B1686" s="2">
        <v>45840</v>
      </c>
      <c r="C1686" s="2">
        <v>45842</v>
      </c>
      <c r="D1686" t="s">
        <v>141</v>
      </c>
      <c r="E1686">
        <v>25</v>
      </c>
      <c r="F1686" t="s">
        <v>47</v>
      </c>
      <c r="G1686" t="s">
        <v>70</v>
      </c>
      <c r="H1686" t="s">
        <v>267</v>
      </c>
      <c r="I1686" t="s">
        <v>285</v>
      </c>
      <c r="J1686" t="s">
        <v>73</v>
      </c>
      <c r="K1686" t="s">
        <v>250</v>
      </c>
      <c r="L1686" t="s">
        <v>86</v>
      </c>
      <c r="M1686" t="s">
        <v>251</v>
      </c>
      <c r="N1686">
        <v>26.78</v>
      </c>
      <c r="O1686">
        <v>1</v>
      </c>
      <c r="P1686" s="3">
        <v>8</v>
      </c>
      <c r="Q1686">
        <v>7.22</v>
      </c>
      <c r="R1686" t="s">
        <v>38</v>
      </c>
      <c r="S1686" t="s">
        <v>39</v>
      </c>
      <c r="T1686" t="s">
        <v>123</v>
      </c>
      <c r="U1686" t="s">
        <v>82</v>
      </c>
      <c r="V1686" t="s">
        <v>57</v>
      </c>
      <c r="W1686">
        <v>2</v>
      </c>
      <c r="X1686">
        <v>4</v>
      </c>
      <c r="Y1686" t="s">
        <v>43</v>
      </c>
      <c r="Z1686">
        <v>24.64</v>
      </c>
      <c r="AA1686">
        <v>19.28</v>
      </c>
      <c r="AB1686">
        <f>(CleanEcommerceTable[[#This Row],[Sales_Revenue_RM]]-CleanEcommerceTable[[#This Row],[Product_Cost_RM]])</f>
        <v>5.3599999999999994</v>
      </c>
      <c r="AC1686" t="s">
        <v>44</v>
      </c>
    </row>
    <row r="1687" spans="1:29" ht="14.4" customHeight="1">
      <c r="A1687" t="s">
        <v>2811</v>
      </c>
      <c r="B1687" s="2">
        <v>45840</v>
      </c>
      <c r="C1687" s="2">
        <v>45841</v>
      </c>
      <c r="D1687" t="s">
        <v>754</v>
      </c>
      <c r="E1687">
        <v>67</v>
      </c>
      <c r="F1687" t="s">
        <v>31</v>
      </c>
      <c r="G1687" t="s">
        <v>70</v>
      </c>
      <c r="H1687" t="s">
        <v>163</v>
      </c>
      <c r="I1687" t="s">
        <v>272</v>
      </c>
      <c r="J1687" t="s">
        <v>165</v>
      </c>
      <c r="K1687" t="s">
        <v>246</v>
      </c>
      <c r="L1687" t="s">
        <v>167</v>
      </c>
      <c r="M1687" t="s">
        <v>247</v>
      </c>
      <c r="N1687">
        <v>218.75</v>
      </c>
      <c r="O1687">
        <v>1</v>
      </c>
      <c r="P1687" s="3">
        <v>5</v>
      </c>
      <c r="Q1687">
        <v>11.58</v>
      </c>
      <c r="R1687" t="s">
        <v>88</v>
      </c>
      <c r="S1687" t="s">
        <v>39</v>
      </c>
      <c r="T1687" t="s">
        <v>55</v>
      </c>
      <c r="U1687" t="s">
        <v>82</v>
      </c>
      <c r="V1687" t="s">
        <v>57</v>
      </c>
      <c r="W1687">
        <v>9</v>
      </c>
      <c r="X1687">
        <v>3</v>
      </c>
      <c r="Y1687" t="s">
        <v>43</v>
      </c>
      <c r="Z1687">
        <v>207.81</v>
      </c>
      <c r="AA1687">
        <v>135.62</v>
      </c>
      <c r="AB1687">
        <f>(CleanEcommerceTable[[#This Row],[Sales_Revenue_RM]]-CleanEcommerceTable[[#This Row],[Product_Cost_RM]])</f>
        <v>72.19</v>
      </c>
      <c r="AC1687" t="s">
        <v>44</v>
      </c>
    </row>
    <row r="1688" spans="1:29" ht="14.4" customHeight="1">
      <c r="A1688" t="s">
        <v>2812</v>
      </c>
      <c r="B1688" s="2">
        <v>45840</v>
      </c>
      <c r="C1688" s="2">
        <v>45840</v>
      </c>
      <c r="D1688" t="s">
        <v>855</v>
      </c>
      <c r="E1688">
        <v>30</v>
      </c>
      <c r="F1688" t="s">
        <v>31</v>
      </c>
      <c r="G1688" t="s">
        <v>48</v>
      </c>
      <c r="H1688" t="s">
        <v>49</v>
      </c>
      <c r="I1688" t="s">
        <v>209</v>
      </c>
      <c r="J1688" t="s">
        <v>51</v>
      </c>
      <c r="K1688" t="s">
        <v>147</v>
      </c>
      <c r="L1688" t="s">
        <v>63</v>
      </c>
      <c r="M1688" t="s">
        <v>148</v>
      </c>
      <c r="N1688">
        <v>38.729999999999997</v>
      </c>
      <c r="O1688">
        <v>1</v>
      </c>
      <c r="P1688" s="3">
        <v>5</v>
      </c>
      <c r="Q1688">
        <v>9.39</v>
      </c>
      <c r="R1688" t="s">
        <v>88</v>
      </c>
      <c r="S1688" t="s">
        <v>39</v>
      </c>
      <c r="T1688" t="s">
        <v>67</v>
      </c>
      <c r="U1688" t="s">
        <v>82</v>
      </c>
      <c r="V1688" t="s">
        <v>57</v>
      </c>
      <c r="W1688">
        <v>6</v>
      </c>
      <c r="X1688">
        <v>4</v>
      </c>
      <c r="Y1688" t="s">
        <v>43</v>
      </c>
      <c r="Z1688">
        <v>36.79</v>
      </c>
      <c r="AA1688">
        <v>17.43</v>
      </c>
      <c r="AB1688">
        <f>(CleanEcommerceTable[[#This Row],[Sales_Revenue_RM]]-CleanEcommerceTable[[#This Row],[Product_Cost_RM]])</f>
        <v>19.36</v>
      </c>
      <c r="AC1688" t="s">
        <v>44</v>
      </c>
    </row>
    <row r="1689" spans="1:29" ht="14.4" customHeight="1">
      <c r="A1689" t="s">
        <v>2813</v>
      </c>
      <c r="B1689" s="2">
        <v>45840</v>
      </c>
      <c r="C1689" s="2">
        <v>45840</v>
      </c>
      <c r="D1689" t="s">
        <v>1614</v>
      </c>
      <c r="E1689">
        <v>42</v>
      </c>
      <c r="F1689" t="s">
        <v>31</v>
      </c>
      <c r="G1689" t="s">
        <v>48</v>
      </c>
      <c r="H1689" t="s">
        <v>126</v>
      </c>
      <c r="I1689" t="s">
        <v>464</v>
      </c>
      <c r="J1689" t="s">
        <v>128</v>
      </c>
      <c r="K1689" t="s">
        <v>194</v>
      </c>
      <c r="L1689" t="s">
        <v>167</v>
      </c>
      <c r="M1689" t="s">
        <v>195</v>
      </c>
      <c r="N1689">
        <v>49.41</v>
      </c>
      <c r="O1689">
        <v>2</v>
      </c>
      <c r="P1689" s="3">
        <v>8</v>
      </c>
      <c r="Q1689">
        <v>5.45</v>
      </c>
      <c r="R1689" t="s">
        <v>54</v>
      </c>
      <c r="S1689" t="s">
        <v>39</v>
      </c>
      <c r="T1689" t="s">
        <v>40</v>
      </c>
      <c r="U1689" t="s">
        <v>82</v>
      </c>
      <c r="V1689" t="s">
        <v>57</v>
      </c>
      <c r="W1689">
        <v>3</v>
      </c>
      <c r="X1689">
        <v>5</v>
      </c>
      <c r="Y1689" t="s">
        <v>43</v>
      </c>
      <c r="Z1689">
        <v>90.91</v>
      </c>
      <c r="AA1689">
        <v>46.45</v>
      </c>
      <c r="AB1689">
        <f>(CleanEcommerceTable[[#This Row],[Sales_Revenue_RM]]-CleanEcommerceTable[[#This Row],[Product_Cost_RM]])</f>
        <v>44.459999999999994</v>
      </c>
      <c r="AC1689" t="s">
        <v>44</v>
      </c>
    </row>
    <row r="1690" spans="1:29" ht="14.4" customHeight="1">
      <c r="A1690" t="s">
        <v>2814</v>
      </c>
      <c r="B1690" s="2">
        <v>45841</v>
      </c>
      <c r="C1690" s="2">
        <v>45843</v>
      </c>
      <c r="D1690" t="s">
        <v>1865</v>
      </c>
      <c r="E1690">
        <v>59</v>
      </c>
      <c r="F1690" t="s">
        <v>31</v>
      </c>
      <c r="G1690" t="s">
        <v>70</v>
      </c>
      <c r="H1690" t="s">
        <v>267</v>
      </c>
      <c r="I1690" t="s">
        <v>268</v>
      </c>
      <c r="J1690" t="s">
        <v>73</v>
      </c>
      <c r="K1690" t="s">
        <v>273</v>
      </c>
      <c r="L1690" t="s">
        <v>114</v>
      </c>
      <c r="M1690" t="s">
        <v>274</v>
      </c>
      <c r="N1690">
        <v>412.22</v>
      </c>
      <c r="O1690">
        <v>2</v>
      </c>
      <c r="P1690" s="3">
        <v>3</v>
      </c>
      <c r="Q1690">
        <v>4.92</v>
      </c>
      <c r="R1690" t="s">
        <v>54</v>
      </c>
      <c r="S1690" t="s">
        <v>39</v>
      </c>
      <c r="T1690" t="s">
        <v>67</v>
      </c>
      <c r="U1690" t="s">
        <v>82</v>
      </c>
      <c r="V1690" t="s">
        <v>57</v>
      </c>
      <c r="W1690">
        <v>4</v>
      </c>
      <c r="X1690">
        <v>4</v>
      </c>
      <c r="Y1690" t="s">
        <v>43</v>
      </c>
      <c r="Z1690">
        <v>799.71</v>
      </c>
      <c r="AA1690">
        <v>577.11</v>
      </c>
      <c r="AB1690">
        <f>(CleanEcommerceTable[[#This Row],[Sales_Revenue_RM]]-CleanEcommerceTable[[#This Row],[Product_Cost_RM]])</f>
        <v>222.60000000000002</v>
      </c>
      <c r="AC1690" t="s">
        <v>44</v>
      </c>
    </row>
    <row r="1691" spans="1:29" ht="14.4" customHeight="1">
      <c r="A1691" t="s">
        <v>2815</v>
      </c>
      <c r="B1691" s="2">
        <v>45841</v>
      </c>
      <c r="C1691" s="2">
        <v>45841</v>
      </c>
      <c r="D1691" t="s">
        <v>876</v>
      </c>
      <c r="E1691">
        <v>45</v>
      </c>
      <c r="F1691" t="s">
        <v>31</v>
      </c>
      <c r="G1691" t="s">
        <v>32</v>
      </c>
      <c r="H1691" t="s">
        <v>231</v>
      </c>
      <c r="I1691" t="s">
        <v>308</v>
      </c>
      <c r="J1691" t="s">
        <v>128</v>
      </c>
      <c r="K1691" t="s">
        <v>101</v>
      </c>
      <c r="L1691" t="s">
        <v>86</v>
      </c>
      <c r="M1691" t="s">
        <v>102</v>
      </c>
      <c r="N1691">
        <v>17.09</v>
      </c>
      <c r="O1691">
        <v>1</v>
      </c>
      <c r="P1691" s="3">
        <v>40</v>
      </c>
      <c r="Q1691">
        <v>9.9499999999999993</v>
      </c>
      <c r="R1691" t="s">
        <v>54</v>
      </c>
      <c r="S1691" t="s">
        <v>39</v>
      </c>
      <c r="T1691" t="s">
        <v>120</v>
      </c>
      <c r="U1691" t="s">
        <v>56</v>
      </c>
      <c r="V1691" t="s">
        <v>57</v>
      </c>
      <c r="W1691">
        <v>4</v>
      </c>
      <c r="X1691">
        <v>3</v>
      </c>
      <c r="Y1691" t="s">
        <v>43</v>
      </c>
      <c r="Z1691">
        <v>10.25</v>
      </c>
      <c r="AA1691">
        <v>11.62</v>
      </c>
      <c r="AB1691">
        <f>(CleanEcommerceTable[[#This Row],[Sales_Revenue_RM]]-CleanEcommerceTable[[#This Row],[Product_Cost_RM]])</f>
        <v>-1.3699999999999992</v>
      </c>
      <c r="AC1691" t="s">
        <v>44</v>
      </c>
    </row>
    <row r="1692" spans="1:29" ht="14.4" customHeight="1">
      <c r="A1692" t="s">
        <v>2816</v>
      </c>
      <c r="B1692" s="2">
        <v>45841</v>
      </c>
      <c r="C1692" s="2"/>
      <c r="D1692" t="s">
        <v>2443</v>
      </c>
      <c r="E1692">
        <v>25</v>
      </c>
      <c r="F1692" t="s">
        <v>47</v>
      </c>
      <c r="G1692" t="s">
        <v>105</v>
      </c>
      <c r="H1692" t="s">
        <v>60</v>
      </c>
      <c r="I1692" t="s">
        <v>384</v>
      </c>
      <c r="J1692" t="s">
        <v>34</v>
      </c>
      <c r="K1692" t="s">
        <v>106</v>
      </c>
      <c r="L1692" t="s">
        <v>96</v>
      </c>
      <c r="M1692" t="s">
        <v>107</v>
      </c>
      <c r="N1692">
        <v>19.07</v>
      </c>
      <c r="O1692">
        <v>1</v>
      </c>
      <c r="P1692" s="3">
        <v>0</v>
      </c>
      <c r="Q1692">
        <v>3.98</v>
      </c>
      <c r="R1692" t="s">
        <v>38</v>
      </c>
      <c r="S1692" t="s">
        <v>39</v>
      </c>
      <c r="T1692" t="s">
        <v>92</v>
      </c>
      <c r="U1692" t="s">
        <v>82</v>
      </c>
      <c r="V1692" t="s">
        <v>42</v>
      </c>
      <c r="Y1692" t="s">
        <v>43</v>
      </c>
      <c r="Z1692">
        <v>19.07</v>
      </c>
      <c r="AA1692">
        <v>12.59</v>
      </c>
      <c r="AB1692">
        <f>(CleanEcommerceTable[[#This Row],[Sales_Revenue_RM]]-CleanEcommerceTable[[#This Row],[Product_Cost_RM]])</f>
        <v>6.48</v>
      </c>
      <c r="AC1692" t="s">
        <v>44</v>
      </c>
    </row>
    <row r="1693" spans="1:29" ht="14.4" customHeight="1">
      <c r="A1693" t="s">
        <v>2817</v>
      </c>
      <c r="B1693" s="2">
        <v>45842</v>
      </c>
      <c r="C1693" s="2">
        <v>45844</v>
      </c>
      <c r="D1693" t="s">
        <v>276</v>
      </c>
      <c r="E1693">
        <v>26</v>
      </c>
      <c r="F1693" t="s">
        <v>47</v>
      </c>
      <c r="G1693" t="s">
        <v>48</v>
      </c>
      <c r="H1693" t="s">
        <v>71</v>
      </c>
      <c r="I1693" t="s">
        <v>137</v>
      </c>
      <c r="J1693" t="s">
        <v>73</v>
      </c>
      <c r="K1693" t="s">
        <v>101</v>
      </c>
      <c r="L1693" t="s">
        <v>86</v>
      </c>
      <c r="M1693" t="s">
        <v>102</v>
      </c>
      <c r="N1693">
        <v>19.920000000000002</v>
      </c>
      <c r="O1693">
        <v>2</v>
      </c>
      <c r="P1693" s="3">
        <v>100</v>
      </c>
      <c r="Q1693">
        <v>2.56</v>
      </c>
      <c r="R1693" t="s">
        <v>54</v>
      </c>
      <c r="S1693" t="s">
        <v>66</v>
      </c>
      <c r="T1693" t="s">
        <v>67</v>
      </c>
      <c r="U1693" t="s">
        <v>82</v>
      </c>
      <c r="V1693" t="s">
        <v>57</v>
      </c>
      <c r="W1693">
        <v>4</v>
      </c>
      <c r="X1693">
        <v>5</v>
      </c>
      <c r="Y1693" t="s">
        <v>43</v>
      </c>
      <c r="Z1693">
        <v>0</v>
      </c>
      <c r="AA1693">
        <v>27.09</v>
      </c>
      <c r="AB1693">
        <f>(CleanEcommerceTable[[#This Row],[Sales_Revenue_RM]]-CleanEcommerceTable[[#This Row],[Product_Cost_RM]])</f>
        <v>-27.09</v>
      </c>
      <c r="AC1693" t="s">
        <v>44</v>
      </c>
    </row>
    <row r="1694" spans="1:29" ht="14.4" customHeight="1">
      <c r="A1694" t="s">
        <v>2818</v>
      </c>
      <c r="B1694" s="2">
        <v>45842</v>
      </c>
      <c r="C1694" s="2">
        <v>45844</v>
      </c>
      <c r="D1694" t="s">
        <v>729</v>
      </c>
      <c r="E1694">
        <v>43</v>
      </c>
      <c r="F1694" t="s">
        <v>47</v>
      </c>
      <c r="G1694" t="s">
        <v>70</v>
      </c>
      <c r="H1694" t="s">
        <v>163</v>
      </c>
      <c r="I1694" t="s">
        <v>272</v>
      </c>
      <c r="J1694" t="s">
        <v>165</v>
      </c>
      <c r="K1694" t="s">
        <v>62</v>
      </c>
      <c r="L1694" t="s">
        <v>63</v>
      </c>
      <c r="M1694" t="s">
        <v>64</v>
      </c>
      <c r="N1694">
        <v>197.67</v>
      </c>
      <c r="O1694">
        <v>2</v>
      </c>
      <c r="P1694" s="3">
        <v>0</v>
      </c>
      <c r="Q1694">
        <v>13.46</v>
      </c>
      <c r="R1694" t="s">
        <v>65</v>
      </c>
      <c r="S1694" t="s">
        <v>39</v>
      </c>
      <c r="T1694" t="s">
        <v>40</v>
      </c>
      <c r="U1694" t="s">
        <v>82</v>
      </c>
      <c r="V1694" t="s">
        <v>57</v>
      </c>
      <c r="W1694">
        <v>9</v>
      </c>
      <c r="X1694">
        <v>4</v>
      </c>
      <c r="Y1694" t="s">
        <v>43</v>
      </c>
      <c r="Z1694">
        <v>395.34</v>
      </c>
      <c r="AA1694">
        <v>237.2</v>
      </c>
      <c r="AB1694">
        <f>(CleanEcommerceTable[[#This Row],[Sales_Revenue_RM]]-CleanEcommerceTable[[#This Row],[Product_Cost_RM]])</f>
        <v>158.13999999999999</v>
      </c>
      <c r="AC1694" t="s">
        <v>44</v>
      </c>
    </row>
    <row r="1695" spans="1:29" ht="14.4" customHeight="1">
      <c r="A1695" t="s">
        <v>2819</v>
      </c>
      <c r="B1695" s="2">
        <v>45843</v>
      </c>
      <c r="C1695" s="2">
        <v>45845</v>
      </c>
      <c r="D1695" t="s">
        <v>1976</v>
      </c>
      <c r="E1695">
        <v>45</v>
      </c>
      <c r="F1695" t="s">
        <v>47</v>
      </c>
      <c r="G1695" t="s">
        <v>70</v>
      </c>
      <c r="H1695" t="s">
        <v>231</v>
      </c>
      <c r="I1695" t="s">
        <v>308</v>
      </c>
      <c r="J1695" t="s">
        <v>128</v>
      </c>
      <c r="K1695" t="s">
        <v>106</v>
      </c>
      <c r="L1695" t="s">
        <v>96</v>
      </c>
      <c r="M1695" t="s">
        <v>107</v>
      </c>
      <c r="N1695">
        <v>17.399999999999999</v>
      </c>
      <c r="O1695">
        <v>3</v>
      </c>
      <c r="P1695" s="3">
        <v>2</v>
      </c>
      <c r="Q1695">
        <v>5.9</v>
      </c>
      <c r="R1695" t="s">
        <v>54</v>
      </c>
      <c r="S1695" t="s">
        <v>66</v>
      </c>
      <c r="T1695" t="s">
        <v>67</v>
      </c>
      <c r="U1695" t="s">
        <v>82</v>
      </c>
      <c r="V1695" t="s">
        <v>57</v>
      </c>
      <c r="W1695">
        <v>2</v>
      </c>
      <c r="X1695">
        <v>4</v>
      </c>
      <c r="Y1695" t="s">
        <v>43</v>
      </c>
      <c r="Z1695">
        <v>51.16</v>
      </c>
      <c r="AA1695">
        <v>34.450000000000003</v>
      </c>
      <c r="AB1695">
        <f>(CleanEcommerceTable[[#This Row],[Sales_Revenue_RM]]-CleanEcommerceTable[[#This Row],[Product_Cost_RM]])</f>
        <v>16.709999999999994</v>
      </c>
      <c r="AC1695" t="s">
        <v>44</v>
      </c>
    </row>
    <row r="1696" spans="1:29" ht="14.4" customHeight="1">
      <c r="A1696" t="s">
        <v>2820</v>
      </c>
      <c r="B1696" s="2">
        <v>45843</v>
      </c>
      <c r="C1696" s="2">
        <v>45843</v>
      </c>
      <c r="D1696" t="s">
        <v>2821</v>
      </c>
      <c r="E1696">
        <v>32</v>
      </c>
      <c r="F1696" t="s">
        <v>31</v>
      </c>
      <c r="G1696" t="s">
        <v>70</v>
      </c>
      <c r="H1696" t="s">
        <v>227</v>
      </c>
      <c r="I1696" t="s">
        <v>228</v>
      </c>
      <c r="J1696" t="s">
        <v>51</v>
      </c>
      <c r="K1696" t="s">
        <v>80</v>
      </c>
      <c r="L1696" t="s">
        <v>63</v>
      </c>
      <c r="M1696" t="s">
        <v>81</v>
      </c>
      <c r="N1696">
        <v>33.299999999999997</v>
      </c>
      <c r="O1696">
        <v>1</v>
      </c>
      <c r="P1696" s="3">
        <v>40</v>
      </c>
      <c r="Q1696">
        <v>7.86</v>
      </c>
      <c r="R1696" t="s">
        <v>54</v>
      </c>
      <c r="S1696" t="s">
        <v>39</v>
      </c>
      <c r="T1696" t="s">
        <v>55</v>
      </c>
      <c r="U1696" t="s">
        <v>56</v>
      </c>
      <c r="V1696" t="s">
        <v>57</v>
      </c>
      <c r="W1696">
        <v>5</v>
      </c>
      <c r="X1696">
        <v>4</v>
      </c>
      <c r="Y1696" t="s">
        <v>43</v>
      </c>
      <c r="Z1696">
        <v>19.98</v>
      </c>
      <c r="AA1696">
        <v>14.32</v>
      </c>
      <c r="AB1696">
        <f>(CleanEcommerceTable[[#This Row],[Sales_Revenue_RM]]-CleanEcommerceTable[[#This Row],[Product_Cost_RM]])</f>
        <v>5.66</v>
      </c>
      <c r="AC1696" t="s">
        <v>44</v>
      </c>
    </row>
    <row r="1697" spans="1:29" ht="14.4" customHeight="1">
      <c r="A1697" t="s">
        <v>2822</v>
      </c>
      <c r="B1697" s="2">
        <v>45843</v>
      </c>
      <c r="C1697" s="2">
        <v>45845</v>
      </c>
      <c r="D1697" t="s">
        <v>1590</v>
      </c>
      <c r="E1697">
        <v>53</v>
      </c>
      <c r="F1697" t="s">
        <v>31</v>
      </c>
      <c r="G1697" t="s">
        <v>70</v>
      </c>
      <c r="H1697" t="s">
        <v>126</v>
      </c>
      <c r="I1697" t="s">
        <v>264</v>
      </c>
      <c r="J1697" t="s">
        <v>128</v>
      </c>
      <c r="K1697" t="s">
        <v>52</v>
      </c>
      <c r="L1697" t="s">
        <v>36</v>
      </c>
      <c r="M1697" t="s">
        <v>53</v>
      </c>
      <c r="N1697">
        <v>74.510000000000005</v>
      </c>
      <c r="O1697">
        <v>4</v>
      </c>
      <c r="P1697" s="3">
        <v>5</v>
      </c>
      <c r="Q1697">
        <v>2.15</v>
      </c>
      <c r="R1697" t="s">
        <v>54</v>
      </c>
      <c r="S1697" t="s">
        <v>217</v>
      </c>
      <c r="T1697" t="s">
        <v>67</v>
      </c>
      <c r="U1697" t="s">
        <v>82</v>
      </c>
      <c r="V1697" t="s">
        <v>57</v>
      </c>
      <c r="W1697">
        <v>3</v>
      </c>
      <c r="X1697">
        <v>4</v>
      </c>
      <c r="Y1697" t="s">
        <v>43</v>
      </c>
      <c r="Z1697">
        <v>283.14</v>
      </c>
      <c r="AA1697">
        <v>172.86</v>
      </c>
      <c r="AB1697">
        <f>(CleanEcommerceTable[[#This Row],[Sales_Revenue_RM]]-CleanEcommerceTable[[#This Row],[Product_Cost_RM]])</f>
        <v>110.27999999999997</v>
      </c>
      <c r="AC1697" t="s">
        <v>44</v>
      </c>
    </row>
    <row r="1698" spans="1:29" ht="14.4" customHeight="1">
      <c r="A1698" t="s">
        <v>2823</v>
      </c>
      <c r="B1698" s="2">
        <v>45844</v>
      </c>
      <c r="C1698" s="2">
        <v>45844</v>
      </c>
      <c r="D1698" t="s">
        <v>767</v>
      </c>
      <c r="E1698">
        <v>23</v>
      </c>
      <c r="F1698" t="s">
        <v>31</v>
      </c>
      <c r="G1698" t="s">
        <v>105</v>
      </c>
      <c r="H1698" t="s">
        <v>49</v>
      </c>
      <c r="I1698" t="s">
        <v>209</v>
      </c>
      <c r="J1698" t="s">
        <v>51</v>
      </c>
      <c r="K1698" t="s">
        <v>147</v>
      </c>
      <c r="L1698" t="s">
        <v>63</v>
      </c>
      <c r="M1698" t="s">
        <v>148</v>
      </c>
      <c r="N1698">
        <v>36.42</v>
      </c>
      <c r="O1698">
        <v>3</v>
      </c>
      <c r="P1698" s="3">
        <v>5</v>
      </c>
      <c r="Q1698">
        <v>9.4600000000000009</v>
      </c>
      <c r="R1698" t="s">
        <v>88</v>
      </c>
      <c r="S1698" t="s">
        <v>39</v>
      </c>
      <c r="T1698" t="s">
        <v>67</v>
      </c>
      <c r="U1698" t="s">
        <v>82</v>
      </c>
      <c r="V1698" t="s">
        <v>57</v>
      </c>
      <c r="W1698">
        <v>3</v>
      </c>
      <c r="X1698">
        <v>5</v>
      </c>
      <c r="Y1698" t="s">
        <v>43</v>
      </c>
      <c r="Z1698">
        <v>103.8</v>
      </c>
      <c r="AA1698">
        <v>49.17</v>
      </c>
      <c r="AB1698">
        <f>(CleanEcommerceTable[[#This Row],[Sales_Revenue_RM]]-CleanEcommerceTable[[#This Row],[Product_Cost_RM]])</f>
        <v>54.629999999999995</v>
      </c>
      <c r="AC1698" t="s">
        <v>44</v>
      </c>
    </row>
    <row r="1699" spans="1:29" ht="14.4" customHeight="1">
      <c r="A1699" t="s">
        <v>2824</v>
      </c>
      <c r="B1699" s="2">
        <v>45844</v>
      </c>
      <c r="C1699" s="2">
        <v>45846</v>
      </c>
      <c r="D1699" t="s">
        <v>380</v>
      </c>
      <c r="E1699">
        <v>50</v>
      </c>
      <c r="F1699" t="s">
        <v>31</v>
      </c>
      <c r="G1699" t="s">
        <v>70</v>
      </c>
      <c r="H1699" t="s">
        <v>183</v>
      </c>
      <c r="I1699" t="s">
        <v>198</v>
      </c>
      <c r="J1699" t="s">
        <v>165</v>
      </c>
      <c r="K1699" t="s">
        <v>118</v>
      </c>
      <c r="L1699" t="s">
        <v>114</v>
      </c>
      <c r="M1699" t="s">
        <v>119</v>
      </c>
      <c r="N1699">
        <v>82.09</v>
      </c>
      <c r="O1699">
        <v>1</v>
      </c>
      <c r="P1699" s="3">
        <v>8</v>
      </c>
      <c r="Q1699">
        <v>15.66</v>
      </c>
      <c r="R1699" t="s">
        <v>38</v>
      </c>
      <c r="S1699" t="s">
        <v>66</v>
      </c>
      <c r="T1699" t="s">
        <v>92</v>
      </c>
      <c r="U1699" t="s">
        <v>77</v>
      </c>
      <c r="V1699" t="s">
        <v>57</v>
      </c>
      <c r="W1699">
        <v>8</v>
      </c>
      <c r="X1699">
        <v>3</v>
      </c>
      <c r="Y1699" t="s">
        <v>43</v>
      </c>
      <c r="Z1699">
        <v>75.52</v>
      </c>
      <c r="AA1699">
        <v>41.87</v>
      </c>
      <c r="AB1699">
        <f>(CleanEcommerceTable[[#This Row],[Sales_Revenue_RM]]-CleanEcommerceTable[[#This Row],[Product_Cost_RM]])</f>
        <v>33.65</v>
      </c>
      <c r="AC1699" t="s">
        <v>44</v>
      </c>
    </row>
    <row r="1700" spans="1:29" ht="14.4" customHeight="1">
      <c r="A1700" t="s">
        <v>2825</v>
      </c>
      <c r="B1700" s="2">
        <v>45845</v>
      </c>
      <c r="C1700" s="2">
        <v>45846</v>
      </c>
      <c r="D1700" t="s">
        <v>2308</v>
      </c>
      <c r="E1700">
        <v>27</v>
      </c>
      <c r="F1700" t="s">
        <v>31</v>
      </c>
      <c r="G1700" t="s">
        <v>70</v>
      </c>
      <c r="H1700" t="s">
        <v>267</v>
      </c>
      <c r="I1700" t="s">
        <v>268</v>
      </c>
      <c r="J1700" t="s">
        <v>73</v>
      </c>
      <c r="K1700" t="s">
        <v>85</v>
      </c>
      <c r="L1700" t="s">
        <v>86</v>
      </c>
      <c r="M1700" t="s">
        <v>87</v>
      </c>
      <c r="N1700">
        <v>27.06</v>
      </c>
      <c r="O1700">
        <v>2</v>
      </c>
      <c r="P1700" s="3">
        <v>5</v>
      </c>
      <c r="Q1700">
        <v>4.47</v>
      </c>
      <c r="R1700" t="s">
        <v>88</v>
      </c>
      <c r="S1700" t="s">
        <v>66</v>
      </c>
      <c r="T1700" t="s">
        <v>92</v>
      </c>
      <c r="U1700" t="s">
        <v>56</v>
      </c>
      <c r="V1700" t="s">
        <v>57</v>
      </c>
      <c r="W1700">
        <v>3</v>
      </c>
      <c r="X1700">
        <v>4</v>
      </c>
      <c r="Y1700" t="s">
        <v>43</v>
      </c>
      <c r="Z1700">
        <v>51.41</v>
      </c>
      <c r="AA1700">
        <v>43.84</v>
      </c>
      <c r="AB1700">
        <f>(CleanEcommerceTable[[#This Row],[Sales_Revenue_RM]]-CleanEcommerceTable[[#This Row],[Product_Cost_RM]])</f>
        <v>7.5699999999999932</v>
      </c>
      <c r="AC1700" t="s">
        <v>44</v>
      </c>
    </row>
    <row r="1701" spans="1:29" ht="14.4" customHeight="1">
      <c r="A1701" t="s">
        <v>2826</v>
      </c>
      <c r="B1701" s="2">
        <v>45845</v>
      </c>
      <c r="C1701" s="2">
        <v>45845</v>
      </c>
      <c r="D1701" t="s">
        <v>2827</v>
      </c>
      <c r="E1701">
        <v>32</v>
      </c>
      <c r="F1701" t="s">
        <v>31</v>
      </c>
      <c r="G1701" t="s">
        <v>70</v>
      </c>
      <c r="H1701" t="s">
        <v>158</v>
      </c>
      <c r="I1701" t="s">
        <v>158</v>
      </c>
      <c r="J1701" t="s">
        <v>34</v>
      </c>
      <c r="K1701" t="s">
        <v>106</v>
      </c>
      <c r="L1701" t="s">
        <v>96</v>
      </c>
      <c r="M1701" t="s">
        <v>107</v>
      </c>
      <c r="N1701">
        <v>17.78</v>
      </c>
      <c r="O1701">
        <v>2</v>
      </c>
      <c r="P1701" s="3">
        <v>6</v>
      </c>
      <c r="Q1701">
        <v>3.96</v>
      </c>
      <c r="R1701" t="s">
        <v>38</v>
      </c>
      <c r="S1701" t="s">
        <v>66</v>
      </c>
      <c r="T1701" t="s">
        <v>123</v>
      </c>
      <c r="U1701" t="s">
        <v>82</v>
      </c>
      <c r="V1701" t="s">
        <v>57</v>
      </c>
      <c r="W1701">
        <v>2</v>
      </c>
      <c r="X1701">
        <v>4</v>
      </c>
      <c r="Y1701" t="s">
        <v>43</v>
      </c>
      <c r="Z1701">
        <v>33.43</v>
      </c>
      <c r="AA1701">
        <v>23.47</v>
      </c>
      <c r="AB1701">
        <f>(CleanEcommerceTable[[#This Row],[Sales_Revenue_RM]]-CleanEcommerceTable[[#This Row],[Product_Cost_RM]])</f>
        <v>9.9600000000000009</v>
      </c>
      <c r="AC1701" t="s">
        <v>44</v>
      </c>
    </row>
    <row r="1702" spans="1:29" ht="14.4" customHeight="1">
      <c r="A1702" t="s">
        <v>2828</v>
      </c>
      <c r="B1702" s="2">
        <v>45846</v>
      </c>
      <c r="C1702" s="2">
        <v>45846</v>
      </c>
      <c r="D1702" t="s">
        <v>1928</v>
      </c>
      <c r="E1702">
        <v>29</v>
      </c>
      <c r="F1702" t="s">
        <v>31</v>
      </c>
      <c r="G1702" t="s">
        <v>48</v>
      </c>
      <c r="H1702" t="s">
        <v>158</v>
      </c>
      <c r="I1702" t="s">
        <v>158</v>
      </c>
      <c r="J1702" t="s">
        <v>34</v>
      </c>
      <c r="K1702" t="s">
        <v>187</v>
      </c>
      <c r="L1702" t="s">
        <v>36</v>
      </c>
      <c r="M1702" t="s">
        <v>188</v>
      </c>
      <c r="N1702">
        <v>139.24</v>
      </c>
      <c r="O1702">
        <v>1</v>
      </c>
      <c r="P1702" s="3">
        <v>5</v>
      </c>
      <c r="Q1702">
        <v>5.47</v>
      </c>
      <c r="R1702" t="s">
        <v>65</v>
      </c>
      <c r="S1702" t="s">
        <v>39</v>
      </c>
      <c r="T1702" t="s">
        <v>67</v>
      </c>
      <c r="U1702" t="s">
        <v>82</v>
      </c>
      <c r="V1702" t="s">
        <v>57</v>
      </c>
      <c r="W1702">
        <v>1</v>
      </c>
      <c r="X1702">
        <v>5</v>
      </c>
      <c r="Y1702" t="s">
        <v>43</v>
      </c>
      <c r="Z1702">
        <v>132.28</v>
      </c>
      <c r="AA1702">
        <v>86.33</v>
      </c>
      <c r="AB1702">
        <f>(CleanEcommerceTable[[#This Row],[Sales_Revenue_RM]]-CleanEcommerceTable[[#This Row],[Product_Cost_RM]])</f>
        <v>45.95</v>
      </c>
      <c r="AC1702" t="s">
        <v>44</v>
      </c>
    </row>
    <row r="1703" spans="1:29" ht="14.4" customHeight="1">
      <c r="A1703" t="s">
        <v>2829</v>
      </c>
      <c r="B1703" s="2">
        <v>45846</v>
      </c>
      <c r="C1703" s="2">
        <v>45848</v>
      </c>
      <c r="D1703" t="s">
        <v>2046</v>
      </c>
      <c r="E1703">
        <v>32</v>
      </c>
      <c r="F1703" t="s">
        <v>47</v>
      </c>
      <c r="G1703" t="s">
        <v>48</v>
      </c>
      <c r="H1703" t="s">
        <v>163</v>
      </c>
      <c r="I1703" t="s">
        <v>164</v>
      </c>
      <c r="J1703" t="s">
        <v>165</v>
      </c>
      <c r="K1703" t="s">
        <v>74</v>
      </c>
      <c r="L1703" t="s">
        <v>75</v>
      </c>
      <c r="M1703" t="s">
        <v>76</v>
      </c>
      <c r="N1703">
        <v>29.91</v>
      </c>
      <c r="O1703">
        <v>2</v>
      </c>
      <c r="P1703" s="3">
        <v>8</v>
      </c>
      <c r="Q1703">
        <v>10.210000000000001</v>
      </c>
      <c r="R1703" t="s">
        <v>54</v>
      </c>
      <c r="S1703" t="s">
        <v>39</v>
      </c>
      <c r="T1703" t="s">
        <v>55</v>
      </c>
      <c r="U1703" t="s">
        <v>77</v>
      </c>
      <c r="V1703" t="s">
        <v>57</v>
      </c>
      <c r="W1703">
        <v>5</v>
      </c>
      <c r="X1703">
        <v>3</v>
      </c>
      <c r="Y1703" t="s">
        <v>43</v>
      </c>
      <c r="Z1703">
        <v>55.03</v>
      </c>
      <c r="AA1703">
        <v>21.54</v>
      </c>
      <c r="AB1703">
        <f>(CleanEcommerceTable[[#This Row],[Sales_Revenue_RM]]-CleanEcommerceTable[[#This Row],[Product_Cost_RM]])</f>
        <v>33.49</v>
      </c>
      <c r="AC1703" t="s">
        <v>44</v>
      </c>
    </row>
    <row r="1704" spans="1:29" ht="14.4" customHeight="1">
      <c r="A1704" t="s">
        <v>2830</v>
      </c>
      <c r="B1704" s="2">
        <v>45846</v>
      </c>
      <c r="C1704" s="2">
        <v>45847</v>
      </c>
      <c r="D1704" t="s">
        <v>2343</v>
      </c>
      <c r="E1704">
        <v>22</v>
      </c>
      <c r="F1704" t="s">
        <v>47</v>
      </c>
      <c r="G1704" t="s">
        <v>105</v>
      </c>
      <c r="H1704" t="s">
        <v>154</v>
      </c>
      <c r="I1704" t="s">
        <v>155</v>
      </c>
      <c r="J1704" t="s">
        <v>128</v>
      </c>
      <c r="K1704" t="s">
        <v>85</v>
      </c>
      <c r="L1704" t="s">
        <v>86</v>
      </c>
      <c r="M1704" t="s">
        <v>87</v>
      </c>
      <c r="N1704">
        <v>26.29</v>
      </c>
      <c r="O1704">
        <v>1</v>
      </c>
      <c r="P1704" s="3">
        <v>0</v>
      </c>
      <c r="Q1704">
        <v>6.3</v>
      </c>
      <c r="R1704" t="s">
        <v>38</v>
      </c>
      <c r="S1704" t="s">
        <v>39</v>
      </c>
      <c r="T1704" t="s">
        <v>67</v>
      </c>
      <c r="U1704" t="s">
        <v>82</v>
      </c>
      <c r="V1704" t="s">
        <v>57</v>
      </c>
      <c r="W1704">
        <v>3</v>
      </c>
      <c r="X1704">
        <v>4</v>
      </c>
      <c r="Y1704" t="s">
        <v>43</v>
      </c>
      <c r="Z1704">
        <v>26.29</v>
      </c>
      <c r="AA1704">
        <v>21.29</v>
      </c>
      <c r="AB1704">
        <f>(CleanEcommerceTable[[#This Row],[Sales_Revenue_RM]]-CleanEcommerceTable[[#This Row],[Product_Cost_RM]])</f>
        <v>5</v>
      </c>
      <c r="AC1704" t="s">
        <v>44</v>
      </c>
    </row>
    <row r="1705" spans="1:29" ht="14.4" customHeight="1">
      <c r="A1705" t="s">
        <v>2831</v>
      </c>
      <c r="B1705" s="2">
        <v>45846</v>
      </c>
      <c r="C1705" s="2">
        <v>45847</v>
      </c>
      <c r="D1705" t="s">
        <v>2832</v>
      </c>
      <c r="E1705">
        <v>33</v>
      </c>
      <c r="F1705" t="s">
        <v>31</v>
      </c>
      <c r="G1705" t="s">
        <v>70</v>
      </c>
      <c r="H1705" t="s">
        <v>71</v>
      </c>
      <c r="I1705" t="s">
        <v>72</v>
      </c>
      <c r="J1705" t="s">
        <v>73</v>
      </c>
      <c r="K1705" t="s">
        <v>129</v>
      </c>
      <c r="L1705" t="s">
        <v>63</v>
      </c>
      <c r="M1705" t="s">
        <v>130</v>
      </c>
      <c r="N1705">
        <v>101.24</v>
      </c>
      <c r="O1705">
        <v>1</v>
      </c>
      <c r="P1705" s="3">
        <v>13</v>
      </c>
      <c r="Q1705">
        <v>4.17</v>
      </c>
      <c r="R1705" t="s">
        <v>38</v>
      </c>
      <c r="S1705" t="s">
        <v>39</v>
      </c>
      <c r="T1705" t="s">
        <v>40</v>
      </c>
      <c r="U1705" t="s">
        <v>77</v>
      </c>
      <c r="V1705" t="s">
        <v>57</v>
      </c>
      <c r="W1705">
        <v>3</v>
      </c>
      <c r="X1705">
        <v>5</v>
      </c>
      <c r="Y1705" t="s">
        <v>43</v>
      </c>
      <c r="Z1705">
        <v>88.08</v>
      </c>
      <c r="AA1705">
        <v>55.68</v>
      </c>
      <c r="AB1705">
        <f>(CleanEcommerceTable[[#This Row],[Sales_Revenue_RM]]-CleanEcommerceTable[[#This Row],[Product_Cost_RM]])</f>
        <v>32.4</v>
      </c>
      <c r="AC1705" t="s">
        <v>44</v>
      </c>
    </row>
    <row r="1706" spans="1:29" ht="14.4" customHeight="1">
      <c r="A1706" t="s">
        <v>2833</v>
      </c>
      <c r="B1706" s="2">
        <v>45846</v>
      </c>
      <c r="C1706" s="2">
        <v>45847</v>
      </c>
      <c r="D1706" t="s">
        <v>1970</v>
      </c>
      <c r="E1706">
        <v>66</v>
      </c>
      <c r="F1706" t="s">
        <v>47</v>
      </c>
      <c r="G1706" t="s">
        <v>70</v>
      </c>
      <c r="H1706" t="s">
        <v>300</v>
      </c>
      <c r="I1706" t="s">
        <v>550</v>
      </c>
      <c r="J1706" t="s">
        <v>73</v>
      </c>
      <c r="K1706" t="s">
        <v>74</v>
      </c>
      <c r="L1706" t="s">
        <v>75</v>
      </c>
      <c r="M1706" t="s">
        <v>76</v>
      </c>
      <c r="N1706">
        <v>26.81</v>
      </c>
      <c r="O1706">
        <v>2</v>
      </c>
      <c r="P1706" s="3">
        <v>10</v>
      </c>
      <c r="Q1706">
        <v>0</v>
      </c>
      <c r="R1706" t="s">
        <v>54</v>
      </c>
      <c r="S1706" t="s">
        <v>66</v>
      </c>
      <c r="T1706" t="s">
        <v>67</v>
      </c>
      <c r="U1706" t="s">
        <v>41</v>
      </c>
      <c r="V1706" t="s">
        <v>57</v>
      </c>
      <c r="W1706">
        <v>3</v>
      </c>
      <c r="X1706">
        <v>5</v>
      </c>
      <c r="Y1706" t="s">
        <v>43</v>
      </c>
      <c r="Z1706">
        <v>48.26</v>
      </c>
      <c r="AA1706">
        <v>19.3</v>
      </c>
      <c r="AB1706">
        <f>(CleanEcommerceTable[[#This Row],[Sales_Revenue_RM]]-CleanEcommerceTable[[#This Row],[Product_Cost_RM]])</f>
        <v>28.959999999999997</v>
      </c>
      <c r="AC1706" t="s">
        <v>44</v>
      </c>
    </row>
    <row r="1707" spans="1:29" ht="14.4" customHeight="1">
      <c r="A1707" t="s">
        <v>2834</v>
      </c>
      <c r="B1707" s="2">
        <v>45846</v>
      </c>
      <c r="C1707" s="2">
        <v>45848</v>
      </c>
      <c r="D1707" t="s">
        <v>2835</v>
      </c>
      <c r="E1707">
        <v>22</v>
      </c>
      <c r="F1707" t="s">
        <v>31</v>
      </c>
      <c r="G1707" t="s">
        <v>105</v>
      </c>
      <c r="H1707" t="s">
        <v>154</v>
      </c>
      <c r="I1707" t="s">
        <v>420</v>
      </c>
      <c r="J1707" t="s">
        <v>128</v>
      </c>
      <c r="K1707" t="s">
        <v>159</v>
      </c>
      <c r="L1707" t="s">
        <v>96</v>
      </c>
      <c r="M1707" t="s">
        <v>160</v>
      </c>
      <c r="N1707">
        <v>54.37</v>
      </c>
      <c r="O1707">
        <v>2</v>
      </c>
      <c r="P1707" s="3">
        <v>7</v>
      </c>
      <c r="Q1707">
        <v>7.22</v>
      </c>
      <c r="R1707" t="s">
        <v>54</v>
      </c>
      <c r="S1707" t="s">
        <v>39</v>
      </c>
      <c r="T1707" t="s">
        <v>67</v>
      </c>
      <c r="U1707" t="s">
        <v>82</v>
      </c>
      <c r="V1707" t="s">
        <v>57</v>
      </c>
      <c r="W1707">
        <v>2</v>
      </c>
      <c r="X1707">
        <v>4</v>
      </c>
      <c r="Y1707" t="s">
        <v>43</v>
      </c>
      <c r="Z1707">
        <v>101.13</v>
      </c>
      <c r="AA1707">
        <v>63.07</v>
      </c>
      <c r="AB1707">
        <f>(CleanEcommerceTable[[#This Row],[Sales_Revenue_RM]]-CleanEcommerceTable[[#This Row],[Product_Cost_RM]])</f>
        <v>38.059999999999995</v>
      </c>
      <c r="AC1707" t="s">
        <v>44</v>
      </c>
    </row>
    <row r="1708" spans="1:29" ht="14.4" customHeight="1">
      <c r="A1708" t="s">
        <v>2836</v>
      </c>
      <c r="B1708" s="2">
        <v>45847</v>
      </c>
      <c r="C1708" s="2">
        <v>45849</v>
      </c>
      <c r="D1708" t="s">
        <v>1474</v>
      </c>
      <c r="E1708">
        <v>37</v>
      </c>
      <c r="F1708" t="s">
        <v>47</v>
      </c>
      <c r="G1708" t="s">
        <v>70</v>
      </c>
      <c r="H1708" t="s">
        <v>231</v>
      </c>
      <c r="I1708" t="s">
        <v>232</v>
      </c>
      <c r="J1708" t="s">
        <v>128</v>
      </c>
      <c r="K1708" t="s">
        <v>133</v>
      </c>
      <c r="L1708" t="s">
        <v>75</v>
      </c>
      <c r="M1708" t="s">
        <v>134</v>
      </c>
      <c r="N1708">
        <v>36.700000000000003</v>
      </c>
      <c r="O1708">
        <v>1</v>
      </c>
      <c r="P1708" s="3">
        <v>30</v>
      </c>
      <c r="Q1708">
        <v>5.73</v>
      </c>
      <c r="R1708" t="s">
        <v>38</v>
      </c>
      <c r="S1708" t="s">
        <v>66</v>
      </c>
      <c r="T1708" t="s">
        <v>55</v>
      </c>
      <c r="U1708" t="s">
        <v>56</v>
      </c>
      <c r="V1708" t="s">
        <v>57</v>
      </c>
      <c r="W1708">
        <v>3</v>
      </c>
      <c r="X1708">
        <v>5</v>
      </c>
      <c r="Y1708" t="s">
        <v>43</v>
      </c>
      <c r="Z1708">
        <v>25.69</v>
      </c>
      <c r="AA1708">
        <v>13.95</v>
      </c>
      <c r="AB1708">
        <f>(CleanEcommerceTable[[#This Row],[Sales_Revenue_RM]]-CleanEcommerceTable[[#This Row],[Product_Cost_RM]])</f>
        <v>11.740000000000002</v>
      </c>
      <c r="AC1708" t="s">
        <v>44</v>
      </c>
    </row>
    <row r="1709" spans="1:29" ht="14.4" customHeight="1">
      <c r="A1709" t="s">
        <v>2837</v>
      </c>
      <c r="B1709" s="2">
        <v>45847</v>
      </c>
      <c r="C1709" s="2">
        <v>45848</v>
      </c>
      <c r="D1709" t="s">
        <v>2073</v>
      </c>
      <c r="E1709">
        <v>24</v>
      </c>
      <c r="F1709" t="s">
        <v>47</v>
      </c>
      <c r="G1709" t="s">
        <v>70</v>
      </c>
      <c r="H1709" t="s">
        <v>60</v>
      </c>
      <c r="I1709" t="s">
        <v>100</v>
      </c>
      <c r="J1709" t="s">
        <v>34</v>
      </c>
      <c r="K1709" t="s">
        <v>166</v>
      </c>
      <c r="L1709" t="s">
        <v>167</v>
      </c>
      <c r="M1709" t="s">
        <v>168</v>
      </c>
      <c r="N1709">
        <v>32.35</v>
      </c>
      <c r="O1709">
        <v>2</v>
      </c>
      <c r="P1709" s="3">
        <v>4</v>
      </c>
      <c r="Q1709">
        <v>4.55</v>
      </c>
      <c r="R1709" t="s">
        <v>88</v>
      </c>
      <c r="S1709" t="s">
        <v>39</v>
      </c>
      <c r="T1709" t="s">
        <v>55</v>
      </c>
      <c r="U1709" t="s">
        <v>82</v>
      </c>
      <c r="V1709" t="s">
        <v>57</v>
      </c>
      <c r="W1709">
        <v>2</v>
      </c>
      <c r="X1709">
        <v>3</v>
      </c>
      <c r="Y1709" t="s">
        <v>43</v>
      </c>
      <c r="Z1709">
        <v>62.11</v>
      </c>
      <c r="AA1709">
        <v>25.88</v>
      </c>
      <c r="AB1709">
        <f>(CleanEcommerceTable[[#This Row],[Sales_Revenue_RM]]-CleanEcommerceTable[[#This Row],[Product_Cost_RM]])</f>
        <v>36.230000000000004</v>
      </c>
      <c r="AC1709" t="s">
        <v>44</v>
      </c>
    </row>
    <row r="1710" spans="1:29" ht="14.4" customHeight="1">
      <c r="A1710" t="s">
        <v>2838</v>
      </c>
      <c r="B1710" s="2">
        <v>45848</v>
      </c>
      <c r="C1710" s="2">
        <v>45848</v>
      </c>
      <c r="D1710" t="s">
        <v>2839</v>
      </c>
      <c r="E1710">
        <v>46</v>
      </c>
      <c r="F1710" t="s">
        <v>47</v>
      </c>
      <c r="G1710" t="s">
        <v>70</v>
      </c>
      <c r="H1710" t="s">
        <v>163</v>
      </c>
      <c r="I1710" t="s">
        <v>272</v>
      </c>
      <c r="J1710" t="s">
        <v>165</v>
      </c>
      <c r="K1710" t="s">
        <v>113</v>
      </c>
      <c r="L1710" t="s">
        <v>114</v>
      </c>
      <c r="M1710" t="s">
        <v>115</v>
      </c>
      <c r="N1710">
        <v>291.58</v>
      </c>
      <c r="O1710">
        <v>3</v>
      </c>
      <c r="P1710" s="3">
        <v>7</v>
      </c>
      <c r="Q1710">
        <v>10.14</v>
      </c>
      <c r="R1710" t="s">
        <v>88</v>
      </c>
      <c r="S1710" t="s">
        <v>39</v>
      </c>
      <c r="T1710" t="s">
        <v>67</v>
      </c>
      <c r="U1710" t="s">
        <v>82</v>
      </c>
      <c r="V1710" t="s">
        <v>57</v>
      </c>
      <c r="W1710">
        <v>6</v>
      </c>
      <c r="X1710">
        <v>5</v>
      </c>
      <c r="Y1710" t="s">
        <v>43</v>
      </c>
      <c r="Z1710">
        <v>813.51</v>
      </c>
      <c r="AA1710">
        <v>594.82000000000005</v>
      </c>
      <c r="AB1710">
        <f>(CleanEcommerceTable[[#This Row],[Sales_Revenue_RM]]-CleanEcommerceTable[[#This Row],[Product_Cost_RM]])</f>
        <v>218.68999999999994</v>
      </c>
      <c r="AC1710" t="s">
        <v>44</v>
      </c>
    </row>
    <row r="1711" spans="1:29" ht="14.4" customHeight="1">
      <c r="A1711" t="s">
        <v>2840</v>
      </c>
      <c r="B1711" s="2">
        <v>45848</v>
      </c>
      <c r="C1711" s="2">
        <v>45848</v>
      </c>
      <c r="D1711" t="s">
        <v>782</v>
      </c>
      <c r="E1711">
        <v>59</v>
      </c>
      <c r="F1711" t="s">
        <v>47</v>
      </c>
      <c r="G1711" t="s">
        <v>70</v>
      </c>
      <c r="H1711" t="s">
        <v>183</v>
      </c>
      <c r="I1711" t="s">
        <v>214</v>
      </c>
      <c r="J1711" t="s">
        <v>165</v>
      </c>
      <c r="K1711" t="s">
        <v>129</v>
      </c>
      <c r="L1711" t="s">
        <v>63</v>
      </c>
      <c r="M1711" t="s">
        <v>130</v>
      </c>
      <c r="N1711">
        <v>101.3</v>
      </c>
      <c r="O1711">
        <v>1</v>
      </c>
      <c r="P1711" s="3">
        <v>4</v>
      </c>
      <c r="Q1711">
        <v>12.9</v>
      </c>
      <c r="R1711" t="s">
        <v>38</v>
      </c>
      <c r="S1711" t="s">
        <v>39</v>
      </c>
      <c r="T1711" t="s">
        <v>92</v>
      </c>
      <c r="U1711" t="s">
        <v>82</v>
      </c>
      <c r="V1711" t="s">
        <v>57</v>
      </c>
      <c r="W1711">
        <v>8</v>
      </c>
      <c r="X1711">
        <v>3</v>
      </c>
      <c r="Y1711" t="s">
        <v>43</v>
      </c>
      <c r="Z1711">
        <v>97.25</v>
      </c>
      <c r="AA1711">
        <v>55.72</v>
      </c>
      <c r="AB1711">
        <f>(CleanEcommerceTable[[#This Row],[Sales_Revenue_RM]]-CleanEcommerceTable[[#This Row],[Product_Cost_RM]])</f>
        <v>41.53</v>
      </c>
      <c r="AC1711" t="s">
        <v>44</v>
      </c>
    </row>
    <row r="1712" spans="1:29" ht="14.4" customHeight="1">
      <c r="A1712" t="s">
        <v>2841</v>
      </c>
      <c r="B1712" s="2">
        <v>45848</v>
      </c>
      <c r="C1712" s="2">
        <v>45849</v>
      </c>
      <c r="D1712" t="s">
        <v>549</v>
      </c>
      <c r="E1712">
        <v>58</v>
      </c>
      <c r="F1712" t="s">
        <v>47</v>
      </c>
      <c r="G1712" t="s">
        <v>70</v>
      </c>
      <c r="H1712" t="s">
        <v>126</v>
      </c>
      <c r="I1712" t="s">
        <v>464</v>
      </c>
      <c r="J1712" t="s">
        <v>128</v>
      </c>
      <c r="K1712" t="s">
        <v>277</v>
      </c>
      <c r="L1712" t="s">
        <v>75</v>
      </c>
      <c r="M1712" t="s">
        <v>278</v>
      </c>
      <c r="N1712">
        <v>45.3</v>
      </c>
      <c r="O1712">
        <v>1</v>
      </c>
      <c r="P1712" s="3">
        <v>6</v>
      </c>
      <c r="Q1712">
        <v>0</v>
      </c>
      <c r="R1712" t="s">
        <v>88</v>
      </c>
      <c r="S1712" t="s">
        <v>39</v>
      </c>
      <c r="T1712" t="s">
        <v>92</v>
      </c>
      <c r="U1712" t="s">
        <v>41</v>
      </c>
      <c r="V1712" t="s">
        <v>57</v>
      </c>
      <c r="W1712">
        <v>2</v>
      </c>
      <c r="X1712">
        <v>4</v>
      </c>
      <c r="Y1712" t="s">
        <v>43</v>
      </c>
      <c r="Z1712">
        <v>42.58</v>
      </c>
      <c r="AA1712">
        <v>18.12</v>
      </c>
      <c r="AB1712">
        <f>(CleanEcommerceTable[[#This Row],[Sales_Revenue_RM]]-CleanEcommerceTable[[#This Row],[Product_Cost_RM]])</f>
        <v>24.459999999999997</v>
      </c>
      <c r="AC1712" t="s">
        <v>44</v>
      </c>
    </row>
    <row r="1713" spans="1:29" ht="14.4" customHeight="1">
      <c r="A1713" t="s">
        <v>2842</v>
      </c>
      <c r="B1713" s="2">
        <v>45848</v>
      </c>
      <c r="C1713" s="2">
        <v>45849</v>
      </c>
      <c r="D1713" t="s">
        <v>2630</v>
      </c>
      <c r="E1713">
        <v>21</v>
      </c>
      <c r="F1713" t="s">
        <v>47</v>
      </c>
      <c r="G1713" t="s">
        <v>105</v>
      </c>
      <c r="H1713" t="s">
        <v>231</v>
      </c>
      <c r="I1713" t="s">
        <v>241</v>
      </c>
      <c r="J1713" t="s">
        <v>128</v>
      </c>
      <c r="K1713" t="s">
        <v>142</v>
      </c>
      <c r="L1713" t="s">
        <v>36</v>
      </c>
      <c r="M1713" t="s">
        <v>143</v>
      </c>
      <c r="N1713">
        <v>29.5</v>
      </c>
      <c r="O1713">
        <v>3</v>
      </c>
      <c r="P1713" s="3">
        <v>7</v>
      </c>
      <c r="Q1713">
        <v>6.62</v>
      </c>
      <c r="R1713" t="s">
        <v>38</v>
      </c>
      <c r="S1713" t="s">
        <v>66</v>
      </c>
      <c r="T1713" t="s">
        <v>92</v>
      </c>
      <c r="U1713" t="s">
        <v>77</v>
      </c>
      <c r="V1713" t="s">
        <v>57</v>
      </c>
      <c r="W1713">
        <v>2</v>
      </c>
      <c r="X1713">
        <v>5</v>
      </c>
      <c r="Y1713" t="s">
        <v>43</v>
      </c>
      <c r="Z1713">
        <v>82.3</v>
      </c>
      <c r="AA1713">
        <v>37.17</v>
      </c>
      <c r="AB1713">
        <f>(CleanEcommerceTable[[#This Row],[Sales_Revenue_RM]]-CleanEcommerceTable[[#This Row],[Product_Cost_RM]])</f>
        <v>45.129999999999995</v>
      </c>
      <c r="AC1713" t="s">
        <v>44</v>
      </c>
    </row>
    <row r="1714" spans="1:29" ht="14.4" customHeight="1">
      <c r="A1714" t="s">
        <v>2843</v>
      </c>
      <c r="B1714" s="2">
        <v>45848</v>
      </c>
      <c r="C1714" s="2">
        <v>45848</v>
      </c>
      <c r="D1714" t="s">
        <v>2196</v>
      </c>
      <c r="E1714">
        <v>33</v>
      </c>
      <c r="F1714" t="s">
        <v>31</v>
      </c>
      <c r="G1714" t="s">
        <v>70</v>
      </c>
      <c r="H1714" t="s">
        <v>33</v>
      </c>
      <c r="I1714" t="s">
        <v>146</v>
      </c>
      <c r="J1714" t="s">
        <v>34</v>
      </c>
      <c r="K1714" t="s">
        <v>62</v>
      </c>
      <c r="L1714" t="s">
        <v>63</v>
      </c>
      <c r="M1714" t="s">
        <v>64</v>
      </c>
      <c r="N1714">
        <v>152.56</v>
      </c>
      <c r="O1714">
        <v>1</v>
      </c>
      <c r="P1714" s="3">
        <v>6</v>
      </c>
      <c r="Q1714">
        <v>9.26</v>
      </c>
      <c r="R1714" t="s">
        <v>88</v>
      </c>
      <c r="S1714" t="s">
        <v>39</v>
      </c>
      <c r="T1714" t="s">
        <v>40</v>
      </c>
      <c r="U1714" t="s">
        <v>82</v>
      </c>
      <c r="V1714" t="s">
        <v>57</v>
      </c>
      <c r="W1714">
        <v>2</v>
      </c>
      <c r="X1714">
        <v>4</v>
      </c>
      <c r="Y1714" t="s">
        <v>43</v>
      </c>
      <c r="Z1714">
        <v>143.41</v>
      </c>
      <c r="AA1714">
        <v>91.54</v>
      </c>
      <c r="AB1714">
        <f>(CleanEcommerceTable[[#This Row],[Sales_Revenue_RM]]-CleanEcommerceTable[[#This Row],[Product_Cost_RM]])</f>
        <v>51.86999999999999</v>
      </c>
      <c r="AC1714" t="s">
        <v>44</v>
      </c>
    </row>
    <row r="1715" spans="1:29" ht="14.4" customHeight="1">
      <c r="A1715" t="s">
        <v>2844</v>
      </c>
      <c r="B1715" s="2">
        <v>45849</v>
      </c>
      <c r="C1715" s="2">
        <v>45850</v>
      </c>
      <c r="D1715" t="s">
        <v>1534</v>
      </c>
      <c r="E1715">
        <v>28</v>
      </c>
      <c r="F1715" t="s">
        <v>47</v>
      </c>
      <c r="G1715" t="s">
        <v>48</v>
      </c>
      <c r="H1715" t="s">
        <v>267</v>
      </c>
      <c r="I1715" t="s">
        <v>285</v>
      </c>
      <c r="J1715" t="s">
        <v>73</v>
      </c>
      <c r="K1715" t="s">
        <v>85</v>
      </c>
      <c r="L1715" t="s">
        <v>86</v>
      </c>
      <c r="M1715" t="s">
        <v>87</v>
      </c>
      <c r="N1715">
        <v>26.35</v>
      </c>
      <c r="O1715">
        <v>3</v>
      </c>
      <c r="P1715" s="3">
        <v>8</v>
      </c>
      <c r="Q1715">
        <v>3.29</v>
      </c>
      <c r="R1715" t="s">
        <v>65</v>
      </c>
      <c r="S1715" t="s">
        <v>39</v>
      </c>
      <c r="T1715" t="s">
        <v>67</v>
      </c>
      <c r="U1715" t="s">
        <v>82</v>
      </c>
      <c r="V1715" t="s">
        <v>57</v>
      </c>
      <c r="W1715">
        <v>4</v>
      </c>
      <c r="X1715">
        <v>4</v>
      </c>
      <c r="Y1715" t="s">
        <v>43</v>
      </c>
      <c r="Z1715">
        <v>72.73</v>
      </c>
      <c r="AA1715">
        <v>64.03</v>
      </c>
      <c r="AB1715">
        <f>(CleanEcommerceTable[[#This Row],[Sales_Revenue_RM]]-CleanEcommerceTable[[#This Row],[Product_Cost_RM]])</f>
        <v>8.7000000000000028</v>
      </c>
      <c r="AC1715" t="s">
        <v>44</v>
      </c>
    </row>
    <row r="1716" spans="1:29" ht="14.4" customHeight="1">
      <c r="A1716" t="s">
        <v>2845</v>
      </c>
      <c r="B1716" s="2">
        <v>45849</v>
      </c>
      <c r="C1716" s="2">
        <v>45851</v>
      </c>
      <c r="D1716" t="s">
        <v>618</v>
      </c>
      <c r="E1716">
        <v>55</v>
      </c>
      <c r="F1716" t="s">
        <v>47</v>
      </c>
      <c r="G1716" t="s">
        <v>32</v>
      </c>
      <c r="H1716" t="s">
        <v>126</v>
      </c>
      <c r="I1716" t="s">
        <v>264</v>
      </c>
      <c r="J1716" t="s">
        <v>128</v>
      </c>
      <c r="K1716" t="s">
        <v>113</v>
      </c>
      <c r="L1716" t="s">
        <v>114</v>
      </c>
      <c r="M1716" t="s">
        <v>115</v>
      </c>
      <c r="N1716">
        <v>318.95</v>
      </c>
      <c r="O1716">
        <v>1</v>
      </c>
      <c r="P1716" s="3">
        <v>18</v>
      </c>
      <c r="Q1716">
        <v>6.09</v>
      </c>
      <c r="R1716" t="s">
        <v>88</v>
      </c>
      <c r="S1716" t="s">
        <v>39</v>
      </c>
      <c r="T1716" t="s">
        <v>67</v>
      </c>
      <c r="U1716" t="s">
        <v>77</v>
      </c>
      <c r="V1716" t="s">
        <v>57</v>
      </c>
      <c r="W1716">
        <v>4</v>
      </c>
      <c r="X1716">
        <v>4</v>
      </c>
      <c r="Y1716" t="s">
        <v>43</v>
      </c>
      <c r="Z1716">
        <v>261.54000000000002</v>
      </c>
      <c r="AA1716">
        <v>216.89</v>
      </c>
      <c r="AB1716">
        <f>(CleanEcommerceTable[[#This Row],[Sales_Revenue_RM]]-CleanEcommerceTable[[#This Row],[Product_Cost_RM]])</f>
        <v>44.650000000000034</v>
      </c>
      <c r="AC1716" t="s">
        <v>44</v>
      </c>
    </row>
    <row r="1717" spans="1:29" ht="14.4" customHeight="1">
      <c r="A1717" t="s">
        <v>2846</v>
      </c>
      <c r="B1717" s="2">
        <v>45849</v>
      </c>
      <c r="C1717" s="2">
        <v>45849</v>
      </c>
      <c r="D1717" t="s">
        <v>2847</v>
      </c>
      <c r="E1717">
        <v>28</v>
      </c>
      <c r="F1717" t="s">
        <v>47</v>
      </c>
      <c r="G1717" t="s">
        <v>105</v>
      </c>
      <c r="H1717" t="s">
        <v>154</v>
      </c>
      <c r="I1717" t="s">
        <v>261</v>
      </c>
      <c r="J1717" t="s">
        <v>128</v>
      </c>
      <c r="K1717" t="s">
        <v>205</v>
      </c>
      <c r="L1717" t="s">
        <v>114</v>
      </c>
      <c r="M1717" t="s">
        <v>206</v>
      </c>
      <c r="N1717">
        <v>69.42</v>
      </c>
      <c r="O1717">
        <v>2</v>
      </c>
      <c r="P1717" s="3">
        <v>3</v>
      </c>
      <c r="Q1717">
        <v>4.83</v>
      </c>
      <c r="R1717" t="s">
        <v>38</v>
      </c>
      <c r="S1717" t="s">
        <v>39</v>
      </c>
      <c r="T1717" t="s">
        <v>123</v>
      </c>
      <c r="U1717" t="s">
        <v>82</v>
      </c>
      <c r="V1717" t="s">
        <v>57</v>
      </c>
      <c r="W1717">
        <v>3</v>
      </c>
      <c r="Y1717" t="s">
        <v>43</v>
      </c>
      <c r="Z1717">
        <v>134.66999999999999</v>
      </c>
      <c r="AA1717">
        <v>68.03</v>
      </c>
      <c r="AB1717">
        <f>(CleanEcommerceTable[[#This Row],[Sales_Revenue_RM]]-CleanEcommerceTable[[#This Row],[Product_Cost_RM]])</f>
        <v>66.639999999999986</v>
      </c>
      <c r="AC1717" t="s">
        <v>44</v>
      </c>
    </row>
    <row r="1718" spans="1:29" ht="14.4" customHeight="1">
      <c r="A1718" t="s">
        <v>2848</v>
      </c>
      <c r="B1718" s="2">
        <v>45850</v>
      </c>
      <c r="C1718" s="2">
        <v>45850</v>
      </c>
      <c r="D1718" t="s">
        <v>325</v>
      </c>
      <c r="E1718">
        <v>67</v>
      </c>
      <c r="F1718" t="s">
        <v>31</v>
      </c>
      <c r="G1718" t="s">
        <v>70</v>
      </c>
      <c r="H1718" t="s">
        <v>300</v>
      </c>
      <c r="I1718" t="s">
        <v>301</v>
      </c>
      <c r="J1718" t="s">
        <v>73</v>
      </c>
      <c r="K1718" t="s">
        <v>205</v>
      </c>
      <c r="L1718" t="s">
        <v>114</v>
      </c>
      <c r="M1718" t="s">
        <v>206</v>
      </c>
      <c r="N1718">
        <v>64.52</v>
      </c>
      <c r="O1718">
        <v>2</v>
      </c>
      <c r="P1718" s="3">
        <v>13</v>
      </c>
      <c r="Q1718">
        <v>4.8899999999999997</v>
      </c>
      <c r="R1718" t="s">
        <v>88</v>
      </c>
      <c r="S1718" t="s">
        <v>66</v>
      </c>
      <c r="T1718" t="s">
        <v>67</v>
      </c>
      <c r="U1718" t="s">
        <v>77</v>
      </c>
      <c r="V1718" t="s">
        <v>57</v>
      </c>
      <c r="W1718">
        <v>3</v>
      </c>
      <c r="X1718">
        <v>5</v>
      </c>
      <c r="Y1718" t="s">
        <v>43</v>
      </c>
      <c r="Z1718">
        <v>112.26</v>
      </c>
      <c r="AA1718">
        <v>63.23</v>
      </c>
      <c r="AB1718">
        <f>(CleanEcommerceTable[[#This Row],[Sales_Revenue_RM]]-CleanEcommerceTable[[#This Row],[Product_Cost_RM]])</f>
        <v>49.030000000000008</v>
      </c>
      <c r="AC1718" t="s">
        <v>44</v>
      </c>
    </row>
    <row r="1719" spans="1:29" ht="14.4" customHeight="1">
      <c r="A1719" t="s">
        <v>2849</v>
      </c>
      <c r="B1719" s="2">
        <v>45850</v>
      </c>
      <c r="C1719" s="2">
        <v>45852</v>
      </c>
      <c r="D1719" t="s">
        <v>2850</v>
      </c>
      <c r="E1719">
        <v>40</v>
      </c>
      <c r="F1719" t="s">
        <v>31</v>
      </c>
      <c r="G1719" t="s">
        <v>48</v>
      </c>
      <c r="H1719" t="s">
        <v>60</v>
      </c>
      <c r="I1719" t="s">
        <v>61</v>
      </c>
      <c r="J1719" t="s">
        <v>34</v>
      </c>
      <c r="K1719" t="s">
        <v>205</v>
      </c>
      <c r="L1719" t="s">
        <v>114</v>
      </c>
      <c r="M1719" t="s">
        <v>206</v>
      </c>
      <c r="N1719">
        <v>77.790000000000006</v>
      </c>
      <c r="O1719">
        <v>2</v>
      </c>
      <c r="P1719" s="3">
        <v>10</v>
      </c>
      <c r="Q1719">
        <v>4.3600000000000003</v>
      </c>
      <c r="R1719" t="s">
        <v>65</v>
      </c>
      <c r="S1719" t="s">
        <v>66</v>
      </c>
      <c r="T1719" t="s">
        <v>92</v>
      </c>
      <c r="U1719" t="s">
        <v>77</v>
      </c>
      <c r="V1719" t="s">
        <v>57</v>
      </c>
      <c r="W1719">
        <v>3</v>
      </c>
      <c r="X1719">
        <v>4</v>
      </c>
      <c r="Y1719" t="s">
        <v>43</v>
      </c>
      <c r="Z1719">
        <v>140.02000000000001</v>
      </c>
      <c r="AA1719">
        <v>76.23</v>
      </c>
      <c r="AB1719">
        <f>(CleanEcommerceTable[[#This Row],[Sales_Revenue_RM]]-CleanEcommerceTable[[#This Row],[Product_Cost_RM]])</f>
        <v>63.790000000000006</v>
      </c>
      <c r="AC1719" t="s">
        <v>44</v>
      </c>
    </row>
    <row r="1720" spans="1:29" ht="14.4" customHeight="1">
      <c r="A1720" t="s">
        <v>2851</v>
      </c>
      <c r="B1720" s="2">
        <v>45850</v>
      </c>
      <c r="C1720" s="2">
        <v>45852</v>
      </c>
      <c r="D1720" t="s">
        <v>287</v>
      </c>
      <c r="E1720">
        <v>42</v>
      </c>
      <c r="F1720" t="s">
        <v>31</v>
      </c>
      <c r="G1720" t="s">
        <v>48</v>
      </c>
      <c r="H1720" t="s">
        <v>231</v>
      </c>
      <c r="I1720" t="s">
        <v>232</v>
      </c>
      <c r="J1720" t="s">
        <v>128</v>
      </c>
      <c r="K1720" t="s">
        <v>250</v>
      </c>
      <c r="L1720" t="s">
        <v>86</v>
      </c>
      <c r="M1720" t="s">
        <v>251</v>
      </c>
      <c r="N1720">
        <v>22.43</v>
      </c>
      <c r="O1720">
        <v>2</v>
      </c>
      <c r="P1720" s="3">
        <v>30</v>
      </c>
      <c r="Q1720">
        <v>0.9</v>
      </c>
      <c r="R1720" t="s">
        <v>54</v>
      </c>
      <c r="S1720" t="s">
        <v>39</v>
      </c>
      <c r="T1720" t="s">
        <v>67</v>
      </c>
      <c r="U1720" t="s">
        <v>56</v>
      </c>
      <c r="V1720" t="s">
        <v>57</v>
      </c>
      <c r="W1720">
        <v>4</v>
      </c>
      <c r="X1720">
        <v>5</v>
      </c>
      <c r="Y1720" t="s">
        <v>43</v>
      </c>
      <c r="Z1720">
        <v>31.4</v>
      </c>
      <c r="AA1720">
        <v>32.299999999999997</v>
      </c>
      <c r="AB1720">
        <f>(CleanEcommerceTable[[#This Row],[Sales_Revenue_RM]]-CleanEcommerceTable[[#This Row],[Product_Cost_RM]])</f>
        <v>-0.89999999999999858</v>
      </c>
      <c r="AC1720" t="s">
        <v>44</v>
      </c>
    </row>
    <row r="1721" spans="1:29" ht="14.4" customHeight="1">
      <c r="A1721" t="s">
        <v>2852</v>
      </c>
      <c r="B1721" s="2">
        <v>45850</v>
      </c>
      <c r="C1721" s="2">
        <v>45850</v>
      </c>
      <c r="D1721" t="s">
        <v>1161</v>
      </c>
      <c r="E1721">
        <v>43</v>
      </c>
      <c r="F1721" t="s">
        <v>47</v>
      </c>
      <c r="G1721" t="s">
        <v>48</v>
      </c>
      <c r="H1721" t="s">
        <v>126</v>
      </c>
      <c r="I1721" t="s">
        <v>127</v>
      </c>
      <c r="J1721" t="s">
        <v>128</v>
      </c>
      <c r="K1721" t="s">
        <v>205</v>
      </c>
      <c r="L1721" t="s">
        <v>114</v>
      </c>
      <c r="M1721" t="s">
        <v>206</v>
      </c>
      <c r="N1721">
        <v>74.64</v>
      </c>
      <c r="O1721">
        <v>1</v>
      </c>
      <c r="P1721" s="3">
        <v>5</v>
      </c>
      <c r="Q1721">
        <v>8.07</v>
      </c>
      <c r="R1721" t="s">
        <v>88</v>
      </c>
      <c r="S1721" t="s">
        <v>39</v>
      </c>
      <c r="T1721" t="s">
        <v>123</v>
      </c>
      <c r="U1721" t="s">
        <v>82</v>
      </c>
      <c r="V1721" t="s">
        <v>57</v>
      </c>
      <c r="W1721">
        <v>4</v>
      </c>
      <c r="X1721">
        <v>5</v>
      </c>
      <c r="Y1721" t="s">
        <v>43</v>
      </c>
      <c r="Z1721">
        <v>70.91</v>
      </c>
      <c r="AA1721">
        <v>36.57</v>
      </c>
      <c r="AB1721">
        <f>(CleanEcommerceTable[[#This Row],[Sales_Revenue_RM]]-CleanEcommerceTable[[#This Row],[Product_Cost_RM]])</f>
        <v>34.339999999999996</v>
      </c>
      <c r="AC1721" t="s">
        <v>44</v>
      </c>
    </row>
    <row r="1722" spans="1:29" ht="14.4" customHeight="1">
      <c r="A1722" t="s">
        <v>2853</v>
      </c>
      <c r="B1722" s="2">
        <v>45850</v>
      </c>
      <c r="C1722" s="2">
        <v>45850</v>
      </c>
      <c r="D1722" t="s">
        <v>1836</v>
      </c>
      <c r="E1722">
        <v>55</v>
      </c>
      <c r="F1722" t="s">
        <v>47</v>
      </c>
      <c r="G1722" t="s">
        <v>70</v>
      </c>
      <c r="H1722" t="s">
        <v>60</v>
      </c>
      <c r="I1722" t="s">
        <v>384</v>
      </c>
      <c r="J1722" t="s">
        <v>34</v>
      </c>
      <c r="K1722" t="s">
        <v>187</v>
      </c>
      <c r="L1722" t="s">
        <v>36</v>
      </c>
      <c r="M1722" t="s">
        <v>188</v>
      </c>
      <c r="N1722">
        <v>136.91</v>
      </c>
      <c r="O1722">
        <v>1</v>
      </c>
      <c r="P1722" s="3">
        <v>8</v>
      </c>
      <c r="Q1722">
        <v>0.87</v>
      </c>
      <c r="R1722" t="s">
        <v>65</v>
      </c>
      <c r="S1722" t="s">
        <v>39</v>
      </c>
      <c r="T1722" t="s">
        <v>40</v>
      </c>
      <c r="U1722" t="s">
        <v>82</v>
      </c>
      <c r="V1722" t="s">
        <v>57</v>
      </c>
      <c r="W1722">
        <v>2</v>
      </c>
      <c r="X1722">
        <v>5</v>
      </c>
      <c r="Y1722" t="s">
        <v>43</v>
      </c>
      <c r="Z1722">
        <v>125.96</v>
      </c>
      <c r="AA1722">
        <v>84.88</v>
      </c>
      <c r="AB1722">
        <f>(CleanEcommerceTable[[#This Row],[Sales_Revenue_RM]]-CleanEcommerceTable[[#This Row],[Product_Cost_RM]])</f>
        <v>41.08</v>
      </c>
      <c r="AC1722" t="s">
        <v>44</v>
      </c>
    </row>
    <row r="1723" spans="1:29" ht="14.4" customHeight="1">
      <c r="A1723" t="s">
        <v>2854</v>
      </c>
      <c r="B1723" s="2">
        <v>45850</v>
      </c>
      <c r="C1723" s="2">
        <v>45851</v>
      </c>
      <c r="D1723" t="s">
        <v>1204</v>
      </c>
      <c r="E1723">
        <v>26</v>
      </c>
      <c r="F1723" t="s">
        <v>31</v>
      </c>
      <c r="G1723" t="s">
        <v>70</v>
      </c>
      <c r="H1723" t="s">
        <v>71</v>
      </c>
      <c r="I1723" t="s">
        <v>137</v>
      </c>
      <c r="J1723" t="s">
        <v>73</v>
      </c>
      <c r="K1723" t="s">
        <v>201</v>
      </c>
      <c r="L1723" t="s">
        <v>86</v>
      </c>
      <c r="M1723" t="s">
        <v>202</v>
      </c>
      <c r="N1723">
        <v>16.739999999999998</v>
      </c>
      <c r="O1723">
        <v>1</v>
      </c>
      <c r="P1723" s="3">
        <v>13</v>
      </c>
      <c r="Q1723">
        <v>8.14</v>
      </c>
      <c r="R1723" t="s">
        <v>54</v>
      </c>
      <c r="S1723" t="s">
        <v>39</v>
      </c>
      <c r="T1723" t="s">
        <v>67</v>
      </c>
      <c r="U1723" t="s">
        <v>77</v>
      </c>
      <c r="V1723" t="s">
        <v>57</v>
      </c>
      <c r="W1723">
        <v>4</v>
      </c>
      <c r="X1723">
        <v>3</v>
      </c>
      <c r="Y1723" t="s">
        <v>43</v>
      </c>
      <c r="Z1723">
        <v>14.56</v>
      </c>
      <c r="AA1723">
        <v>11.72</v>
      </c>
      <c r="AB1723">
        <f>(CleanEcommerceTable[[#This Row],[Sales_Revenue_RM]]-CleanEcommerceTable[[#This Row],[Product_Cost_RM]])</f>
        <v>2.84</v>
      </c>
      <c r="AC1723" t="s">
        <v>44</v>
      </c>
    </row>
    <row r="1724" spans="1:29" ht="14.4" customHeight="1">
      <c r="A1724" t="s">
        <v>2855</v>
      </c>
      <c r="B1724" s="2">
        <v>45851</v>
      </c>
      <c r="C1724" s="2">
        <v>45851</v>
      </c>
      <c r="D1724" t="s">
        <v>742</v>
      </c>
      <c r="E1724">
        <v>24</v>
      </c>
      <c r="F1724" t="s">
        <v>31</v>
      </c>
      <c r="G1724" t="s">
        <v>105</v>
      </c>
      <c r="H1724" t="s">
        <v>49</v>
      </c>
      <c r="I1724" t="s">
        <v>50</v>
      </c>
      <c r="J1724" t="s">
        <v>51</v>
      </c>
      <c r="K1724" t="s">
        <v>142</v>
      </c>
      <c r="L1724" t="s">
        <v>36</v>
      </c>
      <c r="M1724" t="s">
        <v>143</v>
      </c>
      <c r="N1724">
        <v>36.520000000000003</v>
      </c>
      <c r="O1724">
        <v>2</v>
      </c>
      <c r="P1724" s="3">
        <v>10</v>
      </c>
      <c r="Q1724">
        <v>0</v>
      </c>
      <c r="R1724" t="s">
        <v>38</v>
      </c>
      <c r="S1724" t="s">
        <v>217</v>
      </c>
      <c r="T1724" t="s">
        <v>67</v>
      </c>
      <c r="U1724" t="s">
        <v>41</v>
      </c>
      <c r="V1724" t="s">
        <v>57</v>
      </c>
      <c r="W1724">
        <v>6</v>
      </c>
      <c r="X1724">
        <v>3</v>
      </c>
      <c r="Y1724" t="s">
        <v>43</v>
      </c>
      <c r="Z1724">
        <v>65.739999999999995</v>
      </c>
      <c r="AA1724">
        <v>30.68</v>
      </c>
      <c r="AB1724">
        <f>(CleanEcommerceTable[[#This Row],[Sales_Revenue_RM]]-CleanEcommerceTable[[#This Row],[Product_Cost_RM]])</f>
        <v>35.059999999999995</v>
      </c>
      <c r="AC1724" t="s">
        <v>44</v>
      </c>
    </row>
    <row r="1725" spans="1:29" ht="14.4" customHeight="1">
      <c r="A1725" t="s">
        <v>2856</v>
      </c>
      <c r="B1725" s="2">
        <v>45851</v>
      </c>
      <c r="C1725" s="2"/>
      <c r="D1725" t="s">
        <v>489</v>
      </c>
      <c r="E1725">
        <v>21</v>
      </c>
      <c r="F1725" t="s">
        <v>31</v>
      </c>
      <c r="G1725" t="s">
        <v>105</v>
      </c>
      <c r="H1725" t="s">
        <v>267</v>
      </c>
      <c r="I1725" t="s">
        <v>268</v>
      </c>
      <c r="J1725" t="s">
        <v>73</v>
      </c>
      <c r="K1725" t="s">
        <v>223</v>
      </c>
      <c r="L1725" t="s">
        <v>63</v>
      </c>
      <c r="M1725" t="s">
        <v>224</v>
      </c>
      <c r="N1725">
        <v>133.05000000000001</v>
      </c>
      <c r="O1725">
        <v>2</v>
      </c>
      <c r="P1725" s="3">
        <v>2</v>
      </c>
      <c r="Q1725">
        <v>0</v>
      </c>
      <c r="R1725" t="s">
        <v>88</v>
      </c>
      <c r="S1725" t="s">
        <v>39</v>
      </c>
      <c r="T1725" t="s">
        <v>40</v>
      </c>
      <c r="U1725" t="s">
        <v>41</v>
      </c>
      <c r="V1725" t="s">
        <v>42</v>
      </c>
      <c r="Y1725" t="s">
        <v>43</v>
      </c>
      <c r="Z1725">
        <v>260.77999999999997</v>
      </c>
      <c r="AA1725">
        <v>151.68</v>
      </c>
      <c r="AB1725">
        <f>(CleanEcommerceTable[[#This Row],[Sales_Revenue_RM]]-CleanEcommerceTable[[#This Row],[Product_Cost_RM]])</f>
        <v>109.09999999999997</v>
      </c>
      <c r="AC1725" t="s">
        <v>44</v>
      </c>
    </row>
    <row r="1726" spans="1:29" ht="14.4" customHeight="1">
      <c r="A1726" t="s">
        <v>2857</v>
      </c>
      <c r="B1726" s="2">
        <v>45851</v>
      </c>
      <c r="C1726" s="2">
        <v>45852</v>
      </c>
      <c r="D1726" t="s">
        <v>1968</v>
      </c>
      <c r="E1726">
        <v>46</v>
      </c>
      <c r="F1726" t="s">
        <v>47</v>
      </c>
      <c r="G1726" t="s">
        <v>48</v>
      </c>
      <c r="H1726" t="s">
        <v>126</v>
      </c>
      <c r="I1726" t="s">
        <v>264</v>
      </c>
      <c r="J1726" t="s">
        <v>128</v>
      </c>
      <c r="K1726" t="s">
        <v>429</v>
      </c>
      <c r="L1726" t="s">
        <v>96</v>
      </c>
      <c r="M1726" t="s">
        <v>430</v>
      </c>
      <c r="N1726">
        <v>14.32</v>
      </c>
      <c r="O1726">
        <v>2</v>
      </c>
      <c r="P1726" s="3">
        <v>8</v>
      </c>
      <c r="Q1726">
        <v>8.4600000000000009</v>
      </c>
      <c r="R1726" t="s">
        <v>88</v>
      </c>
      <c r="S1726" t="s">
        <v>39</v>
      </c>
      <c r="T1726" t="s">
        <v>123</v>
      </c>
      <c r="U1726" t="s">
        <v>82</v>
      </c>
      <c r="V1726" t="s">
        <v>57</v>
      </c>
      <c r="W1726">
        <v>2</v>
      </c>
      <c r="Y1726" t="s">
        <v>43</v>
      </c>
      <c r="Z1726">
        <v>26.35</v>
      </c>
      <c r="AA1726">
        <v>11.17</v>
      </c>
      <c r="AB1726">
        <f>(CleanEcommerceTable[[#This Row],[Sales_Revenue_RM]]-CleanEcommerceTable[[#This Row],[Product_Cost_RM]])</f>
        <v>15.180000000000001</v>
      </c>
      <c r="AC1726" t="s">
        <v>44</v>
      </c>
    </row>
    <row r="1727" spans="1:29" ht="14.4" customHeight="1">
      <c r="A1727" t="s">
        <v>2858</v>
      </c>
      <c r="B1727" s="2">
        <v>45851</v>
      </c>
      <c r="C1727" s="2">
        <v>45851</v>
      </c>
      <c r="D1727" t="s">
        <v>1734</v>
      </c>
      <c r="E1727">
        <v>44</v>
      </c>
      <c r="F1727" t="s">
        <v>47</v>
      </c>
      <c r="G1727" t="s">
        <v>70</v>
      </c>
      <c r="H1727" t="s">
        <v>71</v>
      </c>
      <c r="I1727" t="s">
        <v>137</v>
      </c>
      <c r="J1727" t="s">
        <v>73</v>
      </c>
      <c r="K1727" t="s">
        <v>35</v>
      </c>
      <c r="L1727" t="s">
        <v>36</v>
      </c>
      <c r="M1727" t="s">
        <v>37</v>
      </c>
      <c r="N1727">
        <v>261</v>
      </c>
      <c r="O1727">
        <v>2</v>
      </c>
      <c r="P1727" s="3">
        <v>4</v>
      </c>
      <c r="Q1727">
        <v>5.49</v>
      </c>
      <c r="R1727" t="s">
        <v>65</v>
      </c>
      <c r="S1727" t="s">
        <v>39</v>
      </c>
      <c r="T1727" t="s">
        <v>92</v>
      </c>
      <c r="U1727" t="s">
        <v>82</v>
      </c>
      <c r="V1727" t="s">
        <v>57</v>
      </c>
      <c r="W1727">
        <v>2</v>
      </c>
      <c r="X1727">
        <v>4</v>
      </c>
      <c r="Y1727" t="s">
        <v>43</v>
      </c>
      <c r="Z1727">
        <v>501.12</v>
      </c>
      <c r="AA1727">
        <v>344.52</v>
      </c>
      <c r="AB1727">
        <f>(CleanEcommerceTable[[#This Row],[Sales_Revenue_RM]]-CleanEcommerceTable[[#This Row],[Product_Cost_RM]])</f>
        <v>156.60000000000002</v>
      </c>
      <c r="AC1727" t="s">
        <v>44</v>
      </c>
    </row>
    <row r="1728" spans="1:29" ht="14.4" customHeight="1">
      <c r="A1728" t="s">
        <v>2859</v>
      </c>
      <c r="B1728" s="2">
        <v>45851</v>
      </c>
      <c r="C1728" s="2">
        <v>45853</v>
      </c>
      <c r="D1728" t="s">
        <v>474</v>
      </c>
      <c r="E1728">
        <v>39</v>
      </c>
      <c r="F1728" t="s">
        <v>47</v>
      </c>
      <c r="G1728" t="s">
        <v>70</v>
      </c>
      <c r="H1728" t="s">
        <v>33</v>
      </c>
      <c r="I1728" t="s">
        <v>220</v>
      </c>
      <c r="J1728" t="s">
        <v>34</v>
      </c>
      <c r="K1728" t="s">
        <v>85</v>
      </c>
      <c r="L1728" t="s">
        <v>86</v>
      </c>
      <c r="M1728" t="s">
        <v>87</v>
      </c>
      <c r="N1728">
        <v>27.09</v>
      </c>
      <c r="O1728">
        <v>2</v>
      </c>
      <c r="P1728" s="3">
        <v>2</v>
      </c>
      <c r="Q1728">
        <v>4.9400000000000004</v>
      </c>
      <c r="R1728" t="s">
        <v>88</v>
      </c>
      <c r="S1728" t="s">
        <v>66</v>
      </c>
      <c r="T1728" t="s">
        <v>120</v>
      </c>
      <c r="U1728" t="s">
        <v>82</v>
      </c>
      <c r="V1728" t="s">
        <v>57</v>
      </c>
      <c r="W1728">
        <v>3</v>
      </c>
      <c r="X1728">
        <v>4</v>
      </c>
      <c r="Y1728" t="s">
        <v>43</v>
      </c>
      <c r="Z1728">
        <v>53.1</v>
      </c>
      <c r="AA1728">
        <v>43.89</v>
      </c>
      <c r="AB1728">
        <f>(CleanEcommerceTable[[#This Row],[Sales_Revenue_RM]]-CleanEcommerceTable[[#This Row],[Product_Cost_RM]])</f>
        <v>9.2100000000000009</v>
      </c>
      <c r="AC1728" t="s">
        <v>44</v>
      </c>
    </row>
    <row r="1729" spans="1:29" ht="14.4" customHeight="1">
      <c r="A1729" t="s">
        <v>2860</v>
      </c>
      <c r="B1729" s="2">
        <v>45851</v>
      </c>
      <c r="C1729" s="2">
        <v>45853</v>
      </c>
      <c r="D1729" t="s">
        <v>1622</v>
      </c>
      <c r="E1729">
        <v>58</v>
      </c>
      <c r="F1729" t="s">
        <v>47</v>
      </c>
      <c r="G1729" t="s">
        <v>32</v>
      </c>
      <c r="H1729" t="s">
        <v>71</v>
      </c>
      <c r="I1729" t="s">
        <v>91</v>
      </c>
      <c r="J1729" t="s">
        <v>73</v>
      </c>
      <c r="K1729" t="s">
        <v>118</v>
      </c>
      <c r="L1729" t="s">
        <v>114</v>
      </c>
      <c r="M1729" t="s">
        <v>119</v>
      </c>
      <c r="N1729">
        <v>72.790000000000006</v>
      </c>
      <c r="O1729">
        <v>2</v>
      </c>
      <c r="P1729" s="3">
        <v>100</v>
      </c>
      <c r="Q1729">
        <v>12.38</v>
      </c>
      <c r="R1729" t="s">
        <v>65</v>
      </c>
      <c r="S1729" t="s">
        <v>39</v>
      </c>
      <c r="T1729" t="s">
        <v>67</v>
      </c>
      <c r="U1729" t="s">
        <v>82</v>
      </c>
      <c r="V1729" t="s">
        <v>57</v>
      </c>
      <c r="W1729">
        <v>3</v>
      </c>
      <c r="X1729">
        <v>4</v>
      </c>
      <c r="Y1729" t="s">
        <v>43</v>
      </c>
      <c r="Z1729">
        <v>0</v>
      </c>
      <c r="AA1729">
        <v>74.25</v>
      </c>
      <c r="AB1729">
        <f>(CleanEcommerceTable[[#This Row],[Sales_Revenue_RM]]-CleanEcommerceTable[[#This Row],[Product_Cost_RM]])</f>
        <v>-74.25</v>
      </c>
      <c r="AC1729" t="s">
        <v>44</v>
      </c>
    </row>
    <row r="1730" spans="1:29" ht="14.4" customHeight="1">
      <c r="A1730" t="s">
        <v>2861</v>
      </c>
      <c r="B1730" s="2">
        <v>45851</v>
      </c>
      <c r="C1730" s="2">
        <v>45851</v>
      </c>
      <c r="D1730" t="s">
        <v>857</v>
      </c>
      <c r="E1730">
        <v>20</v>
      </c>
      <c r="F1730" t="s">
        <v>31</v>
      </c>
      <c r="G1730" t="s">
        <v>70</v>
      </c>
      <c r="H1730" t="s">
        <v>154</v>
      </c>
      <c r="I1730" t="s">
        <v>155</v>
      </c>
      <c r="J1730" t="s">
        <v>128</v>
      </c>
      <c r="K1730" t="s">
        <v>177</v>
      </c>
      <c r="L1730" t="s">
        <v>36</v>
      </c>
      <c r="M1730" t="s">
        <v>178</v>
      </c>
      <c r="N1730">
        <v>156.28</v>
      </c>
      <c r="O1730">
        <v>3</v>
      </c>
      <c r="P1730" s="3">
        <v>30</v>
      </c>
      <c r="Q1730">
        <v>3.61</v>
      </c>
      <c r="R1730" t="s">
        <v>88</v>
      </c>
      <c r="S1730" t="s">
        <v>39</v>
      </c>
      <c r="T1730" t="s">
        <v>120</v>
      </c>
      <c r="U1730" t="s">
        <v>56</v>
      </c>
      <c r="V1730" t="s">
        <v>57</v>
      </c>
      <c r="W1730">
        <v>2</v>
      </c>
      <c r="X1730">
        <v>5</v>
      </c>
      <c r="Y1730" t="s">
        <v>43</v>
      </c>
      <c r="Z1730">
        <v>328.19</v>
      </c>
      <c r="AA1730">
        <v>295.37</v>
      </c>
      <c r="AB1730">
        <f>(CleanEcommerceTable[[#This Row],[Sales_Revenue_RM]]-CleanEcommerceTable[[#This Row],[Product_Cost_RM]])</f>
        <v>32.819999999999993</v>
      </c>
      <c r="AC1730" t="s">
        <v>44</v>
      </c>
    </row>
    <row r="1731" spans="1:29" ht="14.4" customHeight="1">
      <c r="A1731" t="s">
        <v>2862</v>
      </c>
      <c r="B1731" s="2">
        <v>45853</v>
      </c>
      <c r="C1731" s="2">
        <v>45855</v>
      </c>
      <c r="D1731" t="s">
        <v>1797</v>
      </c>
      <c r="E1731">
        <v>19</v>
      </c>
      <c r="F1731" t="s">
        <v>31</v>
      </c>
      <c r="G1731" t="s">
        <v>105</v>
      </c>
      <c r="H1731" t="s">
        <v>60</v>
      </c>
      <c r="I1731" t="s">
        <v>100</v>
      </c>
      <c r="J1731" t="s">
        <v>34</v>
      </c>
      <c r="K1731" t="s">
        <v>80</v>
      </c>
      <c r="L1731" t="s">
        <v>63</v>
      </c>
      <c r="M1731" t="s">
        <v>81</v>
      </c>
      <c r="N1731">
        <v>39.01</v>
      </c>
      <c r="O1731">
        <v>2</v>
      </c>
      <c r="P1731" s="3">
        <v>6</v>
      </c>
      <c r="Q1731">
        <v>7.4</v>
      </c>
      <c r="R1731" t="s">
        <v>54</v>
      </c>
      <c r="S1731" t="s">
        <v>39</v>
      </c>
      <c r="T1731" t="s">
        <v>55</v>
      </c>
      <c r="U1731" t="s">
        <v>82</v>
      </c>
      <c r="V1731" t="s">
        <v>57</v>
      </c>
      <c r="W1731">
        <v>3</v>
      </c>
      <c r="X1731">
        <v>5</v>
      </c>
      <c r="Y1731" t="s">
        <v>43</v>
      </c>
      <c r="Z1731">
        <v>73.34</v>
      </c>
      <c r="AA1731">
        <v>33.549999999999997</v>
      </c>
      <c r="AB1731">
        <f>(CleanEcommerceTable[[#This Row],[Sales_Revenue_RM]]-CleanEcommerceTable[[#This Row],[Product_Cost_RM]])</f>
        <v>39.790000000000006</v>
      </c>
      <c r="AC1731" t="s">
        <v>44</v>
      </c>
    </row>
    <row r="1732" spans="1:29" ht="14.4" customHeight="1">
      <c r="A1732" t="s">
        <v>2863</v>
      </c>
      <c r="B1732" s="2">
        <v>45854</v>
      </c>
      <c r="C1732" s="2">
        <v>45854</v>
      </c>
      <c r="D1732" t="s">
        <v>1758</v>
      </c>
      <c r="E1732">
        <v>21</v>
      </c>
      <c r="F1732" t="s">
        <v>31</v>
      </c>
      <c r="G1732" t="s">
        <v>105</v>
      </c>
      <c r="H1732" t="s">
        <v>60</v>
      </c>
      <c r="I1732" t="s">
        <v>61</v>
      </c>
      <c r="J1732" t="s">
        <v>34</v>
      </c>
      <c r="K1732" t="s">
        <v>147</v>
      </c>
      <c r="L1732" t="s">
        <v>63</v>
      </c>
      <c r="M1732" t="s">
        <v>148</v>
      </c>
      <c r="N1732">
        <v>42.21</v>
      </c>
      <c r="O1732">
        <v>1</v>
      </c>
      <c r="P1732" s="3">
        <v>100</v>
      </c>
      <c r="Q1732">
        <v>5.26</v>
      </c>
      <c r="R1732" t="s">
        <v>54</v>
      </c>
      <c r="S1732" t="s">
        <v>39</v>
      </c>
      <c r="T1732" t="s">
        <v>120</v>
      </c>
      <c r="U1732" t="s">
        <v>82</v>
      </c>
      <c r="V1732" t="s">
        <v>57</v>
      </c>
      <c r="W1732">
        <v>2</v>
      </c>
      <c r="X1732">
        <v>4</v>
      </c>
      <c r="Y1732" t="s">
        <v>43</v>
      </c>
      <c r="Z1732">
        <v>0</v>
      </c>
      <c r="AA1732">
        <v>18.989999999999998</v>
      </c>
      <c r="AB1732">
        <f>(CleanEcommerceTable[[#This Row],[Sales_Revenue_RM]]-CleanEcommerceTable[[#This Row],[Product_Cost_RM]])</f>
        <v>-18.989999999999998</v>
      </c>
      <c r="AC1732" t="s">
        <v>44</v>
      </c>
    </row>
    <row r="1733" spans="1:29" ht="14.4" customHeight="1">
      <c r="A1733" t="s">
        <v>2864</v>
      </c>
      <c r="B1733" s="2">
        <v>45854</v>
      </c>
      <c r="C1733" s="2">
        <v>45856</v>
      </c>
      <c r="D1733" t="s">
        <v>2865</v>
      </c>
      <c r="E1733">
        <v>68</v>
      </c>
      <c r="F1733" t="s">
        <v>271</v>
      </c>
      <c r="G1733" t="s">
        <v>70</v>
      </c>
      <c r="H1733" t="s">
        <v>33</v>
      </c>
      <c r="I1733" t="s">
        <v>146</v>
      </c>
      <c r="J1733" t="s">
        <v>34</v>
      </c>
      <c r="K1733" t="s">
        <v>215</v>
      </c>
      <c r="L1733" t="s">
        <v>75</v>
      </c>
      <c r="M1733" t="s">
        <v>216</v>
      </c>
      <c r="N1733">
        <v>57.06</v>
      </c>
      <c r="O1733">
        <v>1</v>
      </c>
      <c r="P1733" s="3">
        <v>6</v>
      </c>
      <c r="Q1733">
        <v>4.8</v>
      </c>
      <c r="R1733" t="s">
        <v>54</v>
      </c>
      <c r="S1733" t="s">
        <v>217</v>
      </c>
      <c r="T1733" t="s">
        <v>67</v>
      </c>
      <c r="U1733" t="s">
        <v>82</v>
      </c>
      <c r="V1733" t="s">
        <v>57</v>
      </c>
      <c r="W1733">
        <v>1</v>
      </c>
      <c r="X1733">
        <v>5</v>
      </c>
      <c r="Y1733" t="s">
        <v>43</v>
      </c>
      <c r="Z1733">
        <v>53.64</v>
      </c>
      <c r="AA1733">
        <v>23.97</v>
      </c>
      <c r="AB1733">
        <f>(CleanEcommerceTable[[#This Row],[Sales_Revenue_RM]]-CleanEcommerceTable[[#This Row],[Product_Cost_RM]])</f>
        <v>29.67</v>
      </c>
      <c r="AC1733" t="s">
        <v>44</v>
      </c>
    </row>
    <row r="1734" spans="1:29" ht="14.4" customHeight="1">
      <c r="A1734" t="s">
        <v>2866</v>
      </c>
      <c r="B1734" s="2">
        <v>45854</v>
      </c>
      <c r="C1734" s="2">
        <v>45855</v>
      </c>
      <c r="D1734" t="s">
        <v>2867</v>
      </c>
      <c r="E1734">
        <v>52</v>
      </c>
      <c r="F1734" t="s">
        <v>47</v>
      </c>
      <c r="G1734" t="s">
        <v>70</v>
      </c>
      <c r="H1734" t="s">
        <v>126</v>
      </c>
      <c r="I1734" t="s">
        <v>264</v>
      </c>
      <c r="J1734" t="s">
        <v>128</v>
      </c>
      <c r="K1734" t="s">
        <v>80</v>
      </c>
      <c r="L1734" t="s">
        <v>63</v>
      </c>
      <c r="M1734" t="s">
        <v>81</v>
      </c>
      <c r="N1734">
        <v>37.950000000000003</v>
      </c>
      <c r="O1734">
        <v>1</v>
      </c>
      <c r="P1734" s="3">
        <v>4</v>
      </c>
      <c r="Q1734">
        <v>4.58</v>
      </c>
      <c r="R1734" t="s">
        <v>54</v>
      </c>
      <c r="S1734" t="s">
        <v>39</v>
      </c>
      <c r="T1734" t="s">
        <v>92</v>
      </c>
      <c r="U1734" t="s">
        <v>82</v>
      </c>
      <c r="V1734" t="s">
        <v>57</v>
      </c>
      <c r="W1734">
        <v>4</v>
      </c>
      <c r="X1734">
        <v>4</v>
      </c>
      <c r="Y1734" t="s">
        <v>43</v>
      </c>
      <c r="Z1734">
        <v>36.43</v>
      </c>
      <c r="AA1734">
        <v>16.32</v>
      </c>
      <c r="AB1734">
        <f>(CleanEcommerceTable[[#This Row],[Sales_Revenue_RM]]-CleanEcommerceTable[[#This Row],[Product_Cost_RM]])</f>
        <v>20.11</v>
      </c>
      <c r="AC1734" t="s">
        <v>44</v>
      </c>
    </row>
    <row r="1735" spans="1:29" ht="14.4" customHeight="1">
      <c r="A1735" t="s">
        <v>2868</v>
      </c>
      <c r="B1735" s="2">
        <v>45854</v>
      </c>
      <c r="C1735" s="2">
        <v>45854</v>
      </c>
      <c r="D1735" t="s">
        <v>2795</v>
      </c>
      <c r="E1735">
        <v>40</v>
      </c>
      <c r="F1735" t="s">
        <v>31</v>
      </c>
      <c r="G1735" t="s">
        <v>48</v>
      </c>
      <c r="H1735" t="s">
        <v>71</v>
      </c>
      <c r="I1735" t="s">
        <v>137</v>
      </c>
      <c r="J1735" t="s">
        <v>73</v>
      </c>
      <c r="K1735" t="s">
        <v>277</v>
      </c>
      <c r="L1735" t="s">
        <v>75</v>
      </c>
      <c r="M1735" t="s">
        <v>278</v>
      </c>
      <c r="N1735">
        <v>47.08</v>
      </c>
      <c r="O1735">
        <v>3</v>
      </c>
      <c r="P1735" s="3">
        <v>10</v>
      </c>
      <c r="Q1735">
        <v>3.41</v>
      </c>
      <c r="R1735" t="s">
        <v>65</v>
      </c>
      <c r="S1735" t="s">
        <v>39</v>
      </c>
      <c r="T1735" t="s">
        <v>92</v>
      </c>
      <c r="U1735" t="s">
        <v>77</v>
      </c>
      <c r="V1735" t="s">
        <v>57</v>
      </c>
      <c r="W1735">
        <v>2</v>
      </c>
      <c r="X1735">
        <v>4</v>
      </c>
      <c r="Y1735" t="s">
        <v>43</v>
      </c>
      <c r="Z1735">
        <v>127.12</v>
      </c>
      <c r="AA1735">
        <v>56.5</v>
      </c>
      <c r="AB1735">
        <f>(CleanEcommerceTable[[#This Row],[Sales_Revenue_RM]]-CleanEcommerceTable[[#This Row],[Product_Cost_RM]])</f>
        <v>70.62</v>
      </c>
      <c r="AC1735" t="s">
        <v>44</v>
      </c>
    </row>
    <row r="1736" spans="1:29" ht="14.4" customHeight="1">
      <c r="A1736" t="s">
        <v>2869</v>
      </c>
      <c r="B1736" s="2">
        <v>45854</v>
      </c>
      <c r="C1736" s="2">
        <v>45854</v>
      </c>
      <c r="D1736" t="s">
        <v>618</v>
      </c>
      <c r="E1736">
        <v>50</v>
      </c>
      <c r="F1736" t="s">
        <v>31</v>
      </c>
      <c r="G1736" t="s">
        <v>70</v>
      </c>
      <c r="H1736" t="s">
        <v>267</v>
      </c>
      <c r="I1736" t="s">
        <v>285</v>
      </c>
      <c r="J1736" t="s">
        <v>73</v>
      </c>
      <c r="K1736" t="s">
        <v>215</v>
      </c>
      <c r="L1736" t="s">
        <v>75</v>
      </c>
      <c r="M1736" t="s">
        <v>216</v>
      </c>
      <c r="N1736">
        <v>52.64</v>
      </c>
      <c r="O1736">
        <v>1</v>
      </c>
      <c r="P1736" s="3">
        <v>0</v>
      </c>
      <c r="Q1736">
        <v>7.66</v>
      </c>
      <c r="R1736" t="s">
        <v>88</v>
      </c>
      <c r="S1736" t="s">
        <v>39</v>
      </c>
      <c r="T1736" t="s">
        <v>40</v>
      </c>
      <c r="U1736" t="s">
        <v>82</v>
      </c>
      <c r="V1736" t="s">
        <v>57</v>
      </c>
      <c r="W1736">
        <v>3</v>
      </c>
      <c r="X1736">
        <v>5</v>
      </c>
      <c r="Y1736" t="s">
        <v>43</v>
      </c>
      <c r="Z1736">
        <v>52.64</v>
      </c>
      <c r="AA1736">
        <v>22.11</v>
      </c>
      <c r="AB1736">
        <f>(CleanEcommerceTable[[#This Row],[Sales_Revenue_RM]]-CleanEcommerceTable[[#This Row],[Product_Cost_RM]])</f>
        <v>30.53</v>
      </c>
      <c r="AC1736" t="s">
        <v>44</v>
      </c>
    </row>
    <row r="1737" spans="1:29" ht="14.4" customHeight="1">
      <c r="A1737" t="s">
        <v>2870</v>
      </c>
      <c r="B1737" s="2">
        <v>45855</v>
      </c>
      <c r="C1737" s="2">
        <v>45856</v>
      </c>
      <c r="D1737" t="s">
        <v>2871</v>
      </c>
      <c r="E1737">
        <v>19</v>
      </c>
      <c r="F1737" t="s">
        <v>47</v>
      </c>
      <c r="G1737" t="s">
        <v>105</v>
      </c>
      <c r="H1737" t="s">
        <v>60</v>
      </c>
      <c r="I1737" t="s">
        <v>112</v>
      </c>
      <c r="J1737" t="s">
        <v>34</v>
      </c>
      <c r="K1737" t="s">
        <v>372</v>
      </c>
      <c r="L1737" t="s">
        <v>167</v>
      </c>
      <c r="M1737" t="s">
        <v>373</v>
      </c>
      <c r="N1737">
        <v>35.58</v>
      </c>
      <c r="O1737">
        <v>1</v>
      </c>
      <c r="P1737" s="3">
        <v>6</v>
      </c>
      <c r="Q1737">
        <v>3.79</v>
      </c>
      <c r="R1737" t="s">
        <v>88</v>
      </c>
      <c r="S1737" t="s">
        <v>39</v>
      </c>
      <c r="T1737" t="s">
        <v>40</v>
      </c>
      <c r="U1737" t="s">
        <v>82</v>
      </c>
      <c r="V1737" t="s">
        <v>149</v>
      </c>
      <c r="W1737">
        <v>3</v>
      </c>
      <c r="X1737">
        <v>2</v>
      </c>
      <c r="Y1737" t="s">
        <v>150</v>
      </c>
      <c r="Z1737">
        <v>33.450000000000003</v>
      </c>
      <c r="AA1737">
        <v>14.59</v>
      </c>
      <c r="AB1737">
        <f>(CleanEcommerceTable[[#This Row],[Sales_Revenue_RM]]-CleanEcommerceTable[[#This Row],[Product_Cost_RM]])</f>
        <v>18.860000000000003</v>
      </c>
      <c r="AC1737" t="s">
        <v>151</v>
      </c>
    </row>
    <row r="1738" spans="1:29" ht="14.4" customHeight="1">
      <c r="A1738" t="s">
        <v>2872</v>
      </c>
      <c r="B1738" s="2">
        <v>45855</v>
      </c>
      <c r="C1738" s="2">
        <v>45856</v>
      </c>
      <c r="D1738" t="s">
        <v>2873</v>
      </c>
      <c r="E1738">
        <v>50</v>
      </c>
      <c r="F1738" t="s">
        <v>31</v>
      </c>
      <c r="G1738" t="s">
        <v>48</v>
      </c>
      <c r="H1738" t="s">
        <v>60</v>
      </c>
      <c r="I1738" t="s">
        <v>112</v>
      </c>
      <c r="J1738" t="s">
        <v>34</v>
      </c>
      <c r="K1738" t="s">
        <v>210</v>
      </c>
      <c r="L1738" t="s">
        <v>86</v>
      </c>
      <c r="M1738" t="s">
        <v>211</v>
      </c>
      <c r="N1738">
        <v>30.86</v>
      </c>
      <c r="O1738">
        <v>2</v>
      </c>
      <c r="P1738" s="3">
        <v>11</v>
      </c>
      <c r="Q1738">
        <v>2.39</v>
      </c>
      <c r="R1738" t="s">
        <v>54</v>
      </c>
      <c r="S1738" t="s">
        <v>39</v>
      </c>
      <c r="T1738" t="s">
        <v>55</v>
      </c>
      <c r="U1738" t="s">
        <v>77</v>
      </c>
      <c r="V1738" t="s">
        <v>57</v>
      </c>
      <c r="W1738">
        <v>2</v>
      </c>
      <c r="X1738">
        <v>4</v>
      </c>
      <c r="Y1738" t="s">
        <v>43</v>
      </c>
      <c r="Z1738">
        <v>54.93</v>
      </c>
      <c r="AA1738">
        <v>48.76</v>
      </c>
      <c r="AB1738">
        <f>(CleanEcommerceTable[[#This Row],[Sales_Revenue_RM]]-CleanEcommerceTable[[#This Row],[Product_Cost_RM]])</f>
        <v>6.1700000000000017</v>
      </c>
      <c r="AC1738" t="s">
        <v>44</v>
      </c>
    </row>
    <row r="1739" spans="1:29" ht="14.4" customHeight="1">
      <c r="A1739" t="s">
        <v>2874</v>
      </c>
      <c r="B1739" s="2">
        <v>45855</v>
      </c>
      <c r="C1739" s="2">
        <v>45857</v>
      </c>
      <c r="D1739" t="s">
        <v>1075</v>
      </c>
      <c r="E1739">
        <v>21</v>
      </c>
      <c r="F1739" t="s">
        <v>31</v>
      </c>
      <c r="G1739" t="s">
        <v>70</v>
      </c>
      <c r="H1739" t="s">
        <v>417</v>
      </c>
      <c r="I1739" t="s">
        <v>417</v>
      </c>
      <c r="J1739" t="s">
        <v>165</v>
      </c>
      <c r="K1739" t="s">
        <v>372</v>
      </c>
      <c r="L1739" t="s">
        <v>167</v>
      </c>
      <c r="M1739" t="s">
        <v>373</v>
      </c>
      <c r="N1739">
        <v>36.43</v>
      </c>
      <c r="O1739">
        <v>2</v>
      </c>
      <c r="P1739" s="3">
        <v>10</v>
      </c>
      <c r="Q1739">
        <v>10.58</v>
      </c>
      <c r="R1739" t="s">
        <v>88</v>
      </c>
      <c r="S1739" t="s">
        <v>66</v>
      </c>
      <c r="T1739" t="s">
        <v>40</v>
      </c>
      <c r="U1739" t="s">
        <v>77</v>
      </c>
      <c r="V1739" t="s">
        <v>57</v>
      </c>
      <c r="W1739">
        <v>8</v>
      </c>
      <c r="X1739">
        <v>5</v>
      </c>
      <c r="Y1739" t="s">
        <v>43</v>
      </c>
      <c r="Z1739">
        <v>65.569999999999993</v>
      </c>
      <c r="AA1739">
        <v>29.87</v>
      </c>
      <c r="AB1739">
        <f>(CleanEcommerceTable[[#This Row],[Sales_Revenue_RM]]-CleanEcommerceTable[[#This Row],[Product_Cost_RM]])</f>
        <v>35.699999999999989</v>
      </c>
      <c r="AC1739" t="s">
        <v>44</v>
      </c>
    </row>
    <row r="1740" spans="1:29" ht="14.4" customHeight="1">
      <c r="A1740" t="s">
        <v>2875</v>
      </c>
      <c r="B1740" s="2">
        <v>45855</v>
      </c>
      <c r="C1740" s="2">
        <v>45857</v>
      </c>
      <c r="D1740" t="s">
        <v>1517</v>
      </c>
      <c r="E1740">
        <v>59</v>
      </c>
      <c r="F1740" t="s">
        <v>47</v>
      </c>
      <c r="G1740" t="s">
        <v>32</v>
      </c>
      <c r="H1740" t="s">
        <v>417</v>
      </c>
      <c r="I1740" t="s">
        <v>417</v>
      </c>
      <c r="J1740" t="s">
        <v>165</v>
      </c>
      <c r="K1740" t="s">
        <v>95</v>
      </c>
      <c r="L1740" t="s">
        <v>96</v>
      </c>
      <c r="M1740" t="s">
        <v>97</v>
      </c>
      <c r="N1740">
        <v>25.96</v>
      </c>
      <c r="O1740">
        <v>3</v>
      </c>
      <c r="P1740" s="3">
        <v>9</v>
      </c>
      <c r="Q1740">
        <v>10.24</v>
      </c>
      <c r="R1740" t="s">
        <v>38</v>
      </c>
      <c r="S1740" t="s">
        <v>39</v>
      </c>
      <c r="T1740" t="s">
        <v>92</v>
      </c>
      <c r="U1740" t="s">
        <v>77</v>
      </c>
      <c r="V1740" t="s">
        <v>57</v>
      </c>
      <c r="W1740">
        <v>9</v>
      </c>
      <c r="X1740">
        <v>4</v>
      </c>
      <c r="Y1740" t="s">
        <v>43</v>
      </c>
      <c r="Z1740">
        <v>70.87</v>
      </c>
      <c r="AA1740">
        <v>33.49</v>
      </c>
      <c r="AB1740">
        <f>(CleanEcommerceTable[[#This Row],[Sales_Revenue_RM]]-CleanEcommerceTable[[#This Row],[Product_Cost_RM]])</f>
        <v>37.380000000000003</v>
      </c>
      <c r="AC1740" t="s">
        <v>44</v>
      </c>
    </row>
    <row r="1741" spans="1:29" ht="14.4" customHeight="1">
      <c r="A1741" t="s">
        <v>2876</v>
      </c>
      <c r="B1741" s="2">
        <v>45855</v>
      </c>
      <c r="C1741" s="2">
        <v>45856</v>
      </c>
      <c r="D1741" t="s">
        <v>793</v>
      </c>
      <c r="E1741">
        <v>29</v>
      </c>
      <c r="F1741" t="s">
        <v>31</v>
      </c>
      <c r="G1741" t="s">
        <v>48</v>
      </c>
      <c r="H1741" t="s">
        <v>126</v>
      </c>
      <c r="I1741" t="s">
        <v>127</v>
      </c>
      <c r="J1741" t="s">
        <v>128</v>
      </c>
      <c r="K1741" t="s">
        <v>62</v>
      </c>
      <c r="L1741" t="s">
        <v>63</v>
      </c>
      <c r="M1741" t="s">
        <v>64</v>
      </c>
      <c r="N1741">
        <v>149.52000000000001</v>
      </c>
      <c r="O1741">
        <v>5</v>
      </c>
      <c r="P1741" s="3">
        <v>9</v>
      </c>
      <c r="Q1741">
        <v>0</v>
      </c>
      <c r="R1741" t="s">
        <v>38</v>
      </c>
      <c r="S1741" t="s">
        <v>39</v>
      </c>
      <c r="T1741" t="s">
        <v>67</v>
      </c>
      <c r="U1741" t="s">
        <v>41</v>
      </c>
      <c r="V1741" t="s">
        <v>57</v>
      </c>
      <c r="W1741">
        <v>2</v>
      </c>
      <c r="X1741">
        <v>4</v>
      </c>
      <c r="Y1741" t="s">
        <v>43</v>
      </c>
      <c r="Z1741">
        <v>680.32</v>
      </c>
      <c r="AA1741">
        <v>448.56</v>
      </c>
      <c r="AB1741">
        <f>(CleanEcommerceTable[[#This Row],[Sales_Revenue_RM]]-CleanEcommerceTable[[#This Row],[Product_Cost_RM]])</f>
        <v>231.76000000000005</v>
      </c>
      <c r="AC1741" t="s">
        <v>44</v>
      </c>
    </row>
    <row r="1742" spans="1:29" ht="14.4" customHeight="1">
      <c r="A1742" t="s">
        <v>2877</v>
      </c>
      <c r="B1742" s="2">
        <v>45856</v>
      </c>
      <c r="C1742" s="2">
        <v>45857</v>
      </c>
      <c r="D1742" t="s">
        <v>2878</v>
      </c>
      <c r="E1742">
        <v>52</v>
      </c>
      <c r="F1742" t="s">
        <v>47</v>
      </c>
      <c r="G1742" t="s">
        <v>32</v>
      </c>
      <c r="H1742" t="s">
        <v>60</v>
      </c>
      <c r="I1742" t="s">
        <v>100</v>
      </c>
      <c r="J1742" t="s">
        <v>34</v>
      </c>
      <c r="K1742" t="s">
        <v>52</v>
      </c>
      <c r="L1742" t="s">
        <v>36</v>
      </c>
      <c r="M1742" t="s">
        <v>53</v>
      </c>
      <c r="N1742">
        <v>83.21</v>
      </c>
      <c r="O1742">
        <v>3</v>
      </c>
      <c r="P1742" s="3">
        <v>5</v>
      </c>
      <c r="Q1742">
        <v>5.7</v>
      </c>
      <c r="R1742" t="s">
        <v>88</v>
      </c>
      <c r="S1742" t="s">
        <v>66</v>
      </c>
      <c r="T1742" t="s">
        <v>120</v>
      </c>
      <c r="U1742" t="s">
        <v>82</v>
      </c>
      <c r="V1742" t="s">
        <v>57</v>
      </c>
      <c r="W1742">
        <v>3</v>
      </c>
      <c r="X1742">
        <v>5</v>
      </c>
      <c r="Y1742" t="s">
        <v>43</v>
      </c>
      <c r="Z1742">
        <v>237.15</v>
      </c>
      <c r="AA1742">
        <v>144.79</v>
      </c>
      <c r="AB1742">
        <f>(CleanEcommerceTable[[#This Row],[Sales_Revenue_RM]]-CleanEcommerceTable[[#This Row],[Product_Cost_RM]])</f>
        <v>92.360000000000014</v>
      </c>
      <c r="AC1742" t="s">
        <v>44</v>
      </c>
    </row>
    <row r="1743" spans="1:29" ht="14.4" customHeight="1">
      <c r="A1743" t="s">
        <v>2879</v>
      </c>
      <c r="B1743" s="2">
        <v>45856</v>
      </c>
      <c r="C1743" s="2">
        <v>45856</v>
      </c>
      <c r="D1743" t="s">
        <v>2183</v>
      </c>
      <c r="E1743">
        <v>57</v>
      </c>
      <c r="F1743" t="s">
        <v>31</v>
      </c>
      <c r="G1743" t="s">
        <v>70</v>
      </c>
      <c r="H1743" t="s">
        <v>33</v>
      </c>
      <c r="I1743" t="s">
        <v>33</v>
      </c>
      <c r="J1743" t="s">
        <v>34</v>
      </c>
      <c r="K1743" t="s">
        <v>118</v>
      </c>
      <c r="L1743" t="s">
        <v>114</v>
      </c>
      <c r="M1743" t="s">
        <v>119</v>
      </c>
      <c r="N1743">
        <v>85.11</v>
      </c>
      <c r="O1743">
        <v>1</v>
      </c>
      <c r="P1743" s="3">
        <v>12</v>
      </c>
      <c r="Q1743">
        <v>2.73</v>
      </c>
      <c r="R1743" t="s">
        <v>88</v>
      </c>
      <c r="S1743" t="s">
        <v>39</v>
      </c>
      <c r="T1743" t="s">
        <v>67</v>
      </c>
      <c r="U1743" t="s">
        <v>77</v>
      </c>
      <c r="V1743" t="s">
        <v>57</v>
      </c>
      <c r="W1743">
        <v>1</v>
      </c>
      <c r="X1743">
        <v>5</v>
      </c>
      <c r="Y1743" t="s">
        <v>43</v>
      </c>
      <c r="Z1743">
        <v>74.900000000000006</v>
      </c>
      <c r="AA1743">
        <v>43.41</v>
      </c>
      <c r="AB1743">
        <f>(CleanEcommerceTable[[#This Row],[Sales_Revenue_RM]]-CleanEcommerceTable[[#This Row],[Product_Cost_RM]])</f>
        <v>31.490000000000009</v>
      </c>
      <c r="AC1743" t="s">
        <v>44</v>
      </c>
    </row>
    <row r="1744" spans="1:29" ht="14.4" customHeight="1">
      <c r="A1744" t="s">
        <v>2880</v>
      </c>
      <c r="B1744" s="2">
        <v>45856</v>
      </c>
      <c r="C1744" s="2">
        <v>45857</v>
      </c>
      <c r="D1744" t="s">
        <v>1747</v>
      </c>
      <c r="E1744">
        <v>42</v>
      </c>
      <c r="F1744" t="s">
        <v>47</v>
      </c>
      <c r="G1744" t="s">
        <v>70</v>
      </c>
      <c r="H1744" t="s">
        <v>227</v>
      </c>
      <c r="I1744" t="s">
        <v>376</v>
      </c>
      <c r="J1744" t="s">
        <v>51</v>
      </c>
      <c r="K1744" t="s">
        <v>52</v>
      </c>
      <c r="L1744" t="s">
        <v>36</v>
      </c>
      <c r="M1744" t="s">
        <v>53</v>
      </c>
      <c r="N1744">
        <v>80.05</v>
      </c>
      <c r="O1744">
        <v>1</v>
      </c>
      <c r="P1744" s="3">
        <v>16</v>
      </c>
      <c r="Q1744">
        <v>6.45</v>
      </c>
      <c r="R1744" t="s">
        <v>88</v>
      </c>
      <c r="S1744" t="s">
        <v>39</v>
      </c>
      <c r="T1744" t="s">
        <v>92</v>
      </c>
      <c r="U1744" t="s">
        <v>77</v>
      </c>
      <c r="V1744" t="s">
        <v>57</v>
      </c>
      <c r="W1744">
        <v>4</v>
      </c>
      <c r="X1744">
        <v>4</v>
      </c>
      <c r="Y1744" t="s">
        <v>43</v>
      </c>
      <c r="Z1744">
        <v>67.239999999999995</v>
      </c>
      <c r="AA1744">
        <v>46.43</v>
      </c>
      <c r="AB1744">
        <f>(CleanEcommerceTable[[#This Row],[Sales_Revenue_RM]]-CleanEcommerceTable[[#This Row],[Product_Cost_RM]])</f>
        <v>20.809999999999995</v>
      </c>
      <c r="AC1744" t="s">
        <v>44</v>
      </c>
    </row>
    <row r="1745" spans="1:29" ht="14.4" customHeight="1">
      <c r="A1745" t="s">
        <v>2881</v>
      </c>
      <c r="B1745" s="2">
        <v>45856</v>
      </c>
      <c r="C1745" s="2">
        <v>45857</v>
      </c>
      <c r="D1745" t="s">
        <v>562</v>
      </c>
      <c r="E1745">
        <v>22</v>
      </c>
      <c r="F1745" t="s">
        <v>31</v>
      </c>
      <c r="G1745" t="s">
        <v>105</v>
      </c>
      <c r="H1745" t="s">
        <v>60</v>
      </c>
      <c r="I1745" t="s">
        <v>100</v>
      </c>
      <c r="J1745" t="s">
        <v>34</v>
      </c>
      <c r="K1745" t="s">
        <v>429</v>
      </c>
      <c r="L1745" t="s">
        <v>96</v>
      </c>
      <c r="M1745" t="s">
        <v>430</v>
      </c>
      <c r="N1745">
        <v>13.25</v>
      </c>
      <c r="O1745">
        <v>1</v>
      </c>
      <c r="P1745" s="3">
        <v>0</v>
      </c>
      <c r="Q1745">
        <v>6.99</v>
      </c>
      <c r="R1745" t="s">
        <v>54</v>
      </c>
      <c r="S1745" t="s">
        <v>39</v>
      </c>
      <c r="T1745" t="s">
        <v>92</v>
      </c>
      <c r="U1745" t="s">
        <v>56</v>
      </c>
      <c r="V1745" t="s">
        <v>57</v>
      </c>
      <c r="W1745">
        <v>2</v>
      </c>
      <c r="X1745">
        <v>5</v>
      </c>
      <c r="Y1745" t="s">
        <v>43</v>
      </c>
      <c r="Z1745">
        <v>13.25</v>
      </c>
      <c r="AA1745">
        <v>5.17</v>
      </c>
      <c r="AB1745">
        <f>(CleanEcommerceTable[[#This Row],[Sales_Revenue_RM]]-CleanEcommerceTable[[#This Row],[Product_Cost_RM]])</f>
        <v>8.08</v>
      </c>
      <c r="AC1745" t="s">
        <v>44</v>
      </c>
    </row>
    <row r="1746" spans="1:29" ht="14.4" customHeight="1">
      <c r="A1746" t="s">
        <v>2882</v>
      </c>
      <c r="B1746" s="2">
        <v>45856</v>
      </c>
      <c r="C1746" s="2">
        <v>45857</v>
      </c>
      <c r="D1746" t="s">
        <v>694</v>
      </c>
      <c r="E1746">
        <v>18</v>
      </c>
      <c r="F1746" t="s">
        <v>31</v>
      </c>
      <c r="G1746" t="s">
        <v>105</v>
      </c>
      <c r="H1746" t="s">
        <v>300</v>
      </c>
      <c r="I1746" t="s">
        <v>301</v>
      </c>
      <c r="J1746" t="s">
        <v>73</v>
      </c>
      <c r="K1746" t="s">
        <v>52</v>
      </c>
      <c r="L1746" t="s">
        <v>36</v>
      </c>
      <c r="M1746" t="s">
        <v>53</v>
      </c>
      <c r="N1746">
        <v>84.95</v>
      </c>
      <c r="O1746">
        <v>1</v>
      </c>
      <c r="P1746" s="3">
        <v>6</v>
      </c>
      <c r="Q1746">
        <v>6.89</v>
      </c>
      <c r="R1746" t="s">
        <v>54</v>
      </c>
      <c r="S1746" t="s">
        <v>39</v>
      </c>
      <c r="T1746" t="s">
        <v>123</v>
      </c>
      <c r="U1746" t="s">
        <v>77</v>
      </c>
      <c r="V1746" t="s">
        <v>57</v>
      </c>
      <c r="W1746">
        <v>2</v>
      </c>
      <c r="X1746">
        <v>5</v>
      </c>
      <c r="Y1746" t="s">
        <v>43</v>
      </c>
      <c r="Z1746">
        <v>79.849999999999994</v>
      </c>
      <c r="AA1746">
        <v>49.27</v>
      </c>
      <c r="AB1746">
        <f>(CleanEcommerceTable[[#This Row],[Sales_Revenue_RM]]-CleanEcommerceTable[[#This Row],[Product_Cost_RM]])</f>
        <v>30.579999999999991</v>
      </c>
      <c r="AC1746" t="s">
        <v>44</v>
      </c>
    </row>
    <row r="1747" spans="1:29" ht="14.4" customHeight="1">
      <c r="A1747" t="s">
        <v>2883</v>
      </c>
      <c r="B1747" s="2">
        <v>45857</v>
      </c>
      <c r="C1747" s="2">
        <v>45857</v>
      </c>
      <c r="D1747" t="s">
        <v>1056</v>
      </c>
      <c r="E1747">
        <v>33</v>
      </c>
      <c r="F1747" t="s">
        <v>31</v>
      </c>
      <c r="G1747" t="s">
        <v>70</v>
      </c>
      <c r="H1747" t="s">
        <v>49</v>
      </c>
      <c r="I1747" t="s">
        <v>50</v>
      </c>
      <c r="J1747" t="s">
        <v>51</v>
      </c>
      <c r="K1747" t="s">
        <v>429</v>
      </c>
      <c r="L1747" t="s">
        <v>96</v>
      </c>
      <c r="M1747" t="s">
        <v>430</v>
      </c>
      <c r="N1747">
        <v>14.55</v>
      </c>
      <c r="O1747">
        <v>1</v>
      </c>
      <c r="P1747" s="3">
        <v>3</v>
      </c>
      <c r="Q1747">
        <v>8.7200000000000006</v>
      </c>
      <c r="R1747" t="s">
        <v>65</v>
      </c>
      <c r="S1747" t="s">
        <v>39</v>
      </c>
      <c r="T1747" t="s">
        <v>92</v>
      </c>
      <c r="U1747" t="s">
        <v>82</v>
      </c>
      <c r="V1747" t="s">
        <v>57</v>
      </c>
      <c r="W1747">
        <v>5</v>
      </c>
      <c r="X1747">
        <v>5</v>
      </c>
      <c r="Y1747" t="s">
        <v>43</v>
      </c>
      <c r="Z1747">
        <v>14.11</v>
      </c>
      <c r="AA1747">
        <v>5.67</v>
      </c>
      <c r="AB1747">
        <f>(CleanEcommerceTable[[#This Row],[Sales_Revenue_RM]]-CleanEcommerceTable[[#This Row],[Product_Cost_RM]])</f>
        <v>8.44</v>
      </c>
      <c r="AC1747" t="s">
        <v>44</v>
      </c>
    </row>
    <row r="1748" spans="1:29" ht="14.4" customHeight="1">
      <c r="A1748" t="s">
        <v>2884</v>
      </c>
      <c r="B1748" s="2">
        <v>45857</v>
      </c>
      <c r="C1748" s="2">
        <v>45857</v>
      </c>
      <c r="D1748" t="s">
        <v>724</v>
      </c>
      <c r="E1748">
        <v>50</v>
      </c>
      <c r="F1748" t="s">
        <v>31</v>
      </c>
      <c r="G1748" t="s">
        <v>48</v>
      </c>
      <c r="H1748" t="s">
        <v>71</v>
      </c>
      <c r="I1748" t="s">
        <v>72</v>
      </c>
      <c r="J1748" t="s">
        <v>73</v>
      </c>
      <c r="K1748" t="s">
        <v>177</v>
      </c>
      <c r="L1748" t="s">
        <v>36</v>
      </c>
      <c r="M1748" t="s">
        <v>178</v>
      </c>
      <c r="N1748">
        <v>148.72999999999999</v>
      </c>
      <c r="O1748">
        <v>2</v>
      </c>
      <c r="P1748" s="3">
        <v>100</v>
      </c>
      <c r="Q1748">
        <v>6.14</v>
      </c>
      <c r="R1748" t="s">
        <v>54</v>
      </c>
      <c r="S1748" t="s">
        <v>39</v>
      </c>
      <c r="T1748" t="s">
        <v>123</v>
      </c>
      <c r="U1748" t="s">
        <v>82</v>
      </c>
      <c r="V1748" t="s">
        <v>57</v>
      </c>
      <c r="W1748">
        <v>4</v>
      </c>
      <c r="X1748">
        <v>4</v>
      </c>
      <c r="Y1748" t="s">
        <v>43</v>
      </c>
      <c r="Z1748">
        <v>0</v>
      </c>
      <c r="AA1748">
        <v>187.4</v>
      </c>
      <c r="AB1748">
        <f>(CleanEcommerceTable[[#This Row],[Sales_Revenue_RM]]-CleanEcommerceTable[[#This Row],[Product_Cost_RM]])</f>
        <v>-187.4</v>
      </c>
      <c r="AC1748" t="s">
        <v>44</v>
      </c>
    </row>
    <row r="1749" spans="1:29" ht="14.4" customHeight="1">
      <c r="A1749" t="s">
        <v>2885</v>
      </c>
      <c r="B1749" s="2">
        <v>45858</v>
      </c>
      <c r="C1749" s="2">
        <v>45859</v>
      </c>
      <c r="D1749" t="s">
        <v>489</v>
      </c>
      <c r="E1749">
        <v>20</v>
      </c>
      <c r="F1749" t="s">
        <v>31</v>
      </c>
      <c r="G1749" t="s">
        <v>70</v>
      </c>
      <c r="H1749" t="s">
        <v>158</v>
      </c>
      <c r="I1749" t="s">
        <v>158</v>
      </c>
      <c r="J1749" t="s">
        <v>34</v>
      </c>
      <c r="K1749" t="s">
        <v>210</v>
      </c>
      <c r="L1749" t="s">
        <v>86</v>
      </c>
      <c r="M1749" t="s">
        <v>211</v>
      </c>
      <c r="N1749">
        <v>33.520000000000003</v>
      </c>
      <c r="O1749">
        <v>2</v>
      </c>
      <c r="P1749" s="3">
        <v>100</v>
      </c>
      <c r="Q1749">
        <v>5.47</v>
      </c>
      <c r="R1749" t="s">
        <v>54</v>
      </c>
      <c r="S1749" t="s">
        <v>39</v>
      </c>
      <c r="T1749" t="s">
        <v>40</v>
      </c>
      <c r="U1749" t="s">
        <v>82</v>
      </c>
      <c r="V1749" t="s">
        <v>57</v>
      </c>
      <c r="W1749">
        <v>2</v>
      </c>
      <c r="X1749">
        <v>4</v>
      </c>
      <c r="Y1749" t="s">
        <v>43</v>
      </c>
      <c r="Z1749">
        <v>0</v>
      </c>
      <c r="AA1749">
        <v>52.96</v>
      </c>
      <c r="AB1749">
        <f>(CleanEcommerceTable[[#This Row],[Sales_Revenue_RM]]-CleanEcommerceTable[[#This Row],[Product_Cost_RM]])</f>
        <v>-52.96</v>
      </c>
      <c r="AC1749" t="s">
        <v>44</v>
      </c>
    </row>
    <row r="1750" spans="1:29" ht="14.4" customHeight="1">
      <c r="A1750" t="s">
        <v>2886</v>
      </c>
      <c r="B1750" s="2">
        <v>45858</v>
      </c>
      <c r="C1750" s="2">
        <v>45860</v>
      </c>
      <c r="D1750" t="s">
        <v>1319</v>
      </c>
      <c r="E1750">
        <v>19</v>
      </c>
      <c r="F1750" t="s">
        <v>47</v>
      </c>
      <c r="G1750" t="s">
        <v>105</v>
      </c>
      <c r="H1750" t="s">
        <v>126</v>
      </c>
      <c r="I1750" t="s">
        <v>127</v>
      </c>
      <c r="J1750" t="s">
        <v>128</v>
      </c>
      <c r="K1750" t="s">
        <v>187</v>
      </c>
      <c r="L1750" t="s">
        <v>36</v>
      </c>
      <c r="M1750" t="s">
        <v>188</v>
      </c>
      <c r="N1750">
        <v>114.71</v>
      </c>
      <c r="O1750">
        <v>1</v>
      </c>
      <c r="P1750" s="3">
        <v>100</v>
      </c>
      <c r="Q1750">
        <v>6.23</v>
      </c>
      <c r="R1750" t="s">
        <v>54</v>
      </c>
      <c r="S1750" t="s">
        <v>39</v>
      </c>
      <c r="T1750" t="s">
        <v>67</v>
      </c>
      <c r="U1750" t="s">
        <v>82</v>
      </c>
      <c r="V1750" t="s">
        <v>57</v>
      </c>
      <c r="W1750">
        <v>4</v>
      </c>
      <c r="X1750">
        <v>4</v>
      </c>
      <c r="Y1750" t="s">
        <v>43</v>
      </c>
      <c r="Z1750">
        <v>0</v>
      </c>
      <c r="AA1750">
        <v>71.12</v>
      </c>
      <c r="AB1750">
        <f>(CleanEcommerceTable[[#This Row],[Sales_Revenue_RM]]-CleanEcommerceTable[[#This Row],[Product_Cost_RM]])</f>
        <v>-71.12</v>
      </c>
      <c r="AC1750" t="s">
        <v>44</v>
      </c>
    </row>
    <row r="1751" spans="1:29" ht="14.4" customHeight="1">
      <c r="A1751" t="s">
        <v>2887</v>
      </c>
      <c r="B1751" s="2">
        <v>45859</v>
      </c>
      <c r="C1751" s="2">
        <v>45860</v>
      </c>
      <c r="D1751" t="s">
        <v>2888</v>
      </c>
      <c r="E1751">
        <v>52</v>
      </c>
      <c r="F1751" t="s">
        <v>31</v>
      </c>
      <c r="G1751" t="s">
        <v>70</v>
      </c>
      <c r="H1751" t="s">
        <v>60</v>
      </c>
      <c r="I1751" t="s">
        <v>61</v>
      </c>
      <c r="J1751" t="s">
        <v>34</v>
      </c>
      <c r="K1751" t="s">
        <v>129</v>
      </c>
      <c r="L1751" t="s">
        <v>63</v>
      </c>
      <c r="M1751" t="s">
        <v>130</v>
      </c>
      <c r="N1751">
        <v>82.81</v>
      </c>
      <c r="O1751">
        <v>4</v>
      </c>
      <c r="P1751" s="3">
        <v>6</v>
      </c>
      <c r="Q1751">
        <v>3.15</v>
      </c>
      <c r="R1751" t="s">
        <v>88</v>
      </c>
      <c r="S1751" t="s">
        <v>66</v>
      </c>
      <c r="T1751" t="s">
        <v>40</v>
      </c>
      <c r="U1751" t="s">
        <v>82</v>
      </c>
      <c r="V1751" t="s">
        <v>57</v>
      </c>
      <c r="W1751">
        <v>1</v>
      </c>
      <c r="X1751">
        <v>4</v>
      </c>
      <c r="Y1751" t="s">
        <v>43</v>
      </c>
      <c r="Z1751">
        <v>311.37</v>
      </c>
      <c r="AA1751">
        <v>182.18</v>
      </c>
      <c r="AB1751">
        <f>(CleanEcommerceTable[[#This Row],[Sales_Revenue_RM]]-CleanEcommerceTable[[#This Row],[Product_Cost_RM]])</f>
        <v>129.19</v>
      </c>
      <c r="AC1751" t="s">
        <v>44</v>
      </c>
    </row>
    <row r="1752" spans="1:29" ht="14.4" customHeight="1">
      <c r="A1752" t="s">
        <v>2889</v>
      </c>
      <c r="B1752" s="2">
        <v>45859</v>
      </c>
      <c r="C1752" s="2"/>
      <c r="D1752" t="s">
        <v>500</v>
      </c>
      <c r="E1752">
        <v>65</v>
      </c>
      <c r="F1752" t="s">
        <v>47</v>
      </c>
      <c r="G1752" t="s">
        <v>70</v>
      </c>
      <c r="H1752" t="s">
        <v>417</v>
      </c>
      <c r="I1752" t="s">
        <v>417</v>
      </c>
      <c r="J1752" t="s">
        <v>165</v>
      </c>
      <c r="K1752" t="s">
        <v>246</v>
      </c>
      <c r="L1752" t="s">
        <v>167</v>
      </c>
      <c r="M1752" t="s">
        <v>247</v>
      </c>
      <c r="N1752">
        <v>172.3</v>
      </c>
      <c r="O1752">
        <v>1</v>
      </c>
      <c r="P1752" s="3">
        <v>7</v>
      </c>
      <c r="Q1752">
        <v>14.97</v>
      </c>
      <c r="R1752" t="s">
        <v>88</v>
      </c>
      <c r="S1752" t="s">
        <v>66</v>
      </c>
      <c r="T1752" t="s">
        <v>92</v>
      </c>
      <c r="U1752" t="s">
        <v>82</v>
      </c>
      <c r="V1752" t="s">
        <v>42</v>
      </c>
      <c r="Y1752" t="s">
        <v>43</v>
      </c>
      <c r="Z1752">
        <v>160.24</v>
      </c>
      <c r="AA1752">
        <v>106.83</v>
      </c>
      <c r="AB1752">
        <f>(CleanEcommerceTable[[#This Row],[Sales_Revenue_RM]]-CleanEcommerceTable[[#This Row],[Product_Cost_RM]])</f>
        <v>53.410000000000011</v>
      </c>
      <c r="AC1752" t="s">
        <v>44</v>
      </c>
    </row>
    <row r="1753" spans="1:29" ht="14.4" customHeight="1">
      <c r="A1753" t="s">
        <v>2890</v>
      </c>
      <c r="B1753" s="2">
        <v>45859</v>
      </c>
      <c r="C1753" s="2">
        <v>45860</v>
      </c>
      <c r="D1753" t="s">
        <v>2891</v>
      </c>
      <c r="E1753">
        <v>23</v>
      </c>
      <c r="F1753" t="s">
        <v>31</v>
      </c>
      <c r="G1753" t="s">
        <v>105</v>
      </c>
      <c r="H1753" t="s">
        <v>71</v>
      </c>
      <c r="I1753" t="s">
        <v>137</v>
      </c>
      <c r="J1753" t="s">
        <v>73</v>
      </c>
      <c r="K1753" t="s">
        <v>372</v>
      </c>
      <c r="L1753" t="s">
        <v>167</v>
      </c>
      <c r="M1753" t="s">
        <v>373</v>
      </c>
      <c r="N1753">
        <v>34.6</v>
      </c>
      <c r="O1753">
        <v>5</v>
      </c>
      <c r="P1753" s="3">
        <v>11</v>
      </c>
      <c r="Q1753">
        <v>7.9</v>
      </c>
      <c r="R1753" t="s">
        <v>38</v>
      </c>
      <c r="S1753" t="s">
        <v>39</v>
      </c>
      <c r="T1753" t="s">
        <v>92</v>
      </c>
      <c r="U1753" t="s">
        <v>77</v>
      </c>
      <c r="V1753" t="s">
        <v>57</v>
      </c>
      <c r="W1753">
        <v>4</v>
      </c>
      <c r="X1753">
        <v>4</v>
      </c>
      <c r="Y1753" t="s">
        <v>43</v>
      </c>
      <c r="Z1753">
        <v>153.97</v>
      </c>
      <c r="AA1753">
        <v>70.930000000000007</v>
      </c>
      <c r="AB1753">
        <f>(CleanEcommerceTable[[#This Row],[Sales_Revenue_RM]]-CleanEcommerceTable[[#This Row],[Product_Cost_RM]])</f>
        <v>83.039999999999992</v>
      </c>
      <c r="AC1753" t="s">
        <v>44</v>
      </c>
    </row>
    <row r="1754" spans="1:29" ht="14.4" customHeight="1">
      <c r="A1754" t="s">
        <v>2892</v>
      </c>
      <c r="B1754" s="2">
        <v>45860</v>
      </c>
      <c r="C1754" s="2">
        <v>45860</v>
      </c>
      <c r="D1754" t="s">
        <v>906</v>
      </c>
      <c r="E1754">
        <v>27</v>
      </c>
      <c r="F1754" t="s">
        <v>47</v>
      </c>
      <c r="G1754" t="s">
        <v>48</v>
      </c>
      <c r="H1754" t="s">
        <v>60</v>
      </c>
      <c r="I1754" t="s">
        <v>384</v>
      </c>
      <c r="J1754" t="s">
        <v>34</v>
      </c>
      <c r="K1754" t="s">
        <v>35</v>
      </c>
      <c r="L1754" t="s">
        <v>36</v>
      </c>
      <c r="M1754" t="s">
        <v>37</v>
      </c>
      <c r="N1754">
        <v>246.42</v>
      </c>
      <c r="O1754">
        <v>1</v>
      </c>
      <c r="P1754" s="3">
        <v>7</v>
      </c>
      <c r="Q1754">
        <v>3.18</v>
      </c>
      <c r="R1754" t="s">
        <v>88</v>
      </c>
      <c r="S1754" t="s">
        <v>39</v>
      </c>
      <c r="T1754" t="s">
        <v>40</v>
      </c>
      <c r="U1754" t="s">
        <v>82</v>
      </c>
      <c r="V1754" t="s">
        <v>57</v>
      </c>
      <c r="W1754">
        <v>2</v>
      </c>
      <c r="X1754">
        <v>5</v>
      </c>
      <c r="Y1754" t="s">
        <v>43</v>
      </c>
      <c r="Z1754">
        <v>229.17</v>
      </c>
      <c r="AA1754">
        <v>162.63999999999999</v>
      </c>
      <c r="AB1754">
        <f>(CleanEcommerceTable[[#This Row],[Sales_Revenue_RM]]-CleanEcommerceTable[[#This Row],[Product_Cost_RM]])</f>
        <v>66.53</v>
      </c>
      <c r="AC1754" t="s">
        <v>44</v>
      </c>
    </row>
    <row r="1755" spans="1:29" ht="14.4" customHeight="1">
      <c r="A1755" t="s">
        <v>2893</v>
      </c>
      <c r="B1755" s="2">
        <v>45860</v>
      </c>
      <c r="C1755" s="2">
        <v>45860</v>
      </c>
      <c r="D1755" t="s">
        <v>2894</v>
      </c>
      <c r="E1755">
        <v>54</v>
      </c>
      <c r="F1755" t="s">
        <v>47</v>
      </c>
      <c r="G1755" t="s">
        <v>70</v>
      </c>
      <c r="H1755" t="s">
        <v>49</v>
      </c>
      <c r="I1755" t="s">
        <v>50</v>
      </c>
      <c r="J1755" t="s">
        <v>51</v>
      </c>
      <c r="K1755" t="s">
        <v>223</v>
      </c>
      <c r="L1755" t="s">
        <v>63</v>
      </c>
      <c r="M1755" t="s">
        <v>224</v>
      </c>
      <c r="N1755">
        <v>139.83000000000001</v>
      </c>
      <c r="O1755">
        <v>2</v>
      </c>
      <c r="P1755" s="3">
        <v>100</v>
      </c>
      <c r="Q1755">
        <v>6.68</v>
      </c>
      <c r="R1755" t="s">
        <v>88</v>
      </c>
      <c r="S1755" t="s">
        <v>39</v>
      </c>
      <c r="T1755" t="s">
        <v>40</v>
      </c>
      <c r="U1755" t="s">
        <v>82</v>
      </c>
      <c r="V1755" t="s">
        <v>57</v>
      </c>
      <c r="W1755">
        <v>5</v>
      </c>
      <c r="X1755">
        <v>3</v>
      </c>
      <c r="Y1755" t="s">
        <v>43</v>
      </c>
      <c r="Z1755">
        <v>0</v>
      </c>
      <c r="AA1755">
        <v>159.41</v>
      </c>
      <c r="AB1755">
        <f>(CleanEcommerceTable[[#This Row],[Sales_Revenue_RM]]-CleanEcommerceTable[[#This Row],[Product_Cost_RM]])</f>
        <v>-159.41</v>
      </c>
      <c r="AC1755" t="s">
        <v>44</v>
      </c>
    </row>
    <row r="1756" spans="1:29" ht="14.4" customHeight="1">
      <c r="A1756" t="s">
        <v>2895</v>
      </c>
      <c r="B1756" s="2">
        <v>45861</v>
      </c>
      <c r="C1756" s="2">
        <v>45862</v>
      </c>
      <c r="D1756" t="s">
        <v>2896</v>
      </c>
      <c r="E1756">
        <v>22</v>
      </c>
      <c r="F1756" t="s">
        <v>47</v>
      </c>
      <c r="G1756" t="s">
        <v>105</v>
      </c>
      <c r="H1756" t="s">
        <v>183</v>
      </c>
      <c r="I1756" t="s">
        <v>214</v>
      </c>
      <c r="J1756" t="s">
        <v>165</v>
      </c>
      <c r="K1756" t="s">
        <v>205</v>
      </c>
      <c r="L1756" t="s">
        <v>114</v>
      </c>
      <c r="M1756" t="s">
        <v>206</v>
      </c>
      <c r="N1756">
        <v>70.069999999999993</v>
      </c>
      <c r="O1756">
        <v>1</v>
      </c>
      <c r="P1756" s="3">
        <v>6</v>
      </c>
      <c r="Q1756">
        <v>0</v>
      </c>
      <c r="R1756" t="s">
        <v>88</v>
      </c>
      <c r="S1756" t="s">
        <v>39</v>
      </c>
      <c r="T1756" t="s">
        <v>92</v>
      </c>
      <c r="U1756" t="s">
        <v>41</v>
      </c>
      <c r="V1756" t="s">
        <v>57</v>
      </c>
      <c r="W1756">
        <v>9</v>
      </c>
      <c r="X1756">
        <v>4</v>
      </c>
      <c r="Y1756" t="s">
        <v>43</v>
      </c>
      <c r="Z1756">
        <v>65.87</v>
      </c>
      <c r="AA1756">
        <v>34.33</v>
      </c>
      <c r="AB1756">
        <f>(CleanEcommerceTable[[#This Row],[Sales_Revenue_RM]]-CleanEcommerceTable[[#This Row],[Product_Cost_RM]])</f>
        <v>31.540000000000006</v>
      </c>
      <c r="AC1756" t="s">
        <v>44</v>
      </c>
    </row>
    <row r="1757" spans="1:29" ht="14.4" customHeight="1">
      <c r="A1757" t="s">
        <v>2897</v>
      </c>
      <c r="B1757" s="2">
        <v>45861</v>
      </c>
      <c r="C1757" s="2">
        <v>45861</v>
      </c>
      <c r="D1757" t="s">
        <v>1494</v>
      </c>
      <c r="E1757">
        <v>67</v>
      </c>
      <c r="F1757" t="s">
        <v>47</v>
      </c>
      <c r="G1757" t="s">
        <v>70</v>
      </c>
      <c r="H1757" t="s">
        <v>33</v>
      </c>
      <c r="I1757" t="s">
        <v>220</v>
      </c>
      <c r="J1757" t="s">
        <v>34</v>
      </c>
      <c r="K1757" t="s">
        <v>273</v>
      </c>
      <c r="L1757" t="s">
        <v>114</v>
      </c>
      <c r="M1757" t="s">
        <v>274</v>
      </c>
      <c r="N1757">
        <v>373.98</v>
      </c>
      <c r="O1757">
        <v>1</v>
      </c>
      <c r="P1757" s="3">
        <v>7</v>
      </c>
      <c r="Q1757">
        <v>0</v>
      </c>
      <c r="R1757" t="s">
        <v>54</v>
      </c>
      <c r="S1757" t="s">
        <v>39</v>
      </c>
      <c r="T1757" t="s">
        <v>67</v>
      </c>
      <c r="U1757" t="s">
        <v>41</v>
      </c>
      <c r="V1757" t="s">
        <v>57</v>
      </c>
      <c r="W1757">
        <v>2</v>
      </c>
      <c r="X1757">
        <v>4</v>
      </c>
      <c r="Y1757" t="s">
        <v>43</v>
      </c>
      <c r="Z1757">
        <v>347.8</v>
      </c>
      <c r="AA1757">
        <v>261.79000000000002</v>
      </c>
      <c r="AB1757">
        <f>(CleanEcommerceTable[[#This Row],[Sales_Revenue_RM]]-CleanEcommerceTable[[#This Row],[Product_Cost_RM]])</f>
        <v>86.009999999999991</v>
      </c>
      <c r="AC1757" t="s">
        <v>44</v>
      </c>
    </row>
    <row r="1758" spans="1:29" ht="14.4" customHeight="1">
      <c r="A1758" t="s">
        <v>2898</v>
      </c>
      <c r="B1758" s="2">
        <v>45862</v>
      </c>
      <c r="C1758" s="2">
        <v>45864</v>
      </c>
      <c r="D1758" t="s">
        <v>834</v>
      </c>
      <c r="E1758">
        <v>35</v>
      </c>
      <c r="F1758" t="s">
        <v>47</v>
      </c>
      <c r="G1758" t="s">
        <v>70</v>
      </c>
      <c r="H1758" t="s">
        <v>71</v>
      </c>
      <c r="I1758" t="s">
        <v>91</v>
      </c>
      <c r="J1758" t="s">
        <v>73</v>
      </c>
      <c r="K1758" t="s">
        <v>85</v>
      </c>
      <c r="L1758" t="s">
        <v>86</v>
      </c>
      <c r="M1758" t="s">
        <v>87</v>
      </c>
      <c r="N1758">
        <v>26.38</v>
      </c>
      <c r="O1758">
        <v>2</v>
      </c>
      <c r="P1758" s="3">
        <v>40</v>
      </c>
      <c r="Q1758">
        <v>6.79</v>
      </c>
      <c r="R1758" t="s">
        <v>54</v>
      </c>
      <c r="S1758" t="s">
        <v>39</v>
      </c>
      <c r="T1758" t="s">
        <v>92</v>
      </c>
      <c r="U1758" t="s">
        <v>56</v>
      </c>
      <c r="V1758" t="s">
        <v>57</v>
      </c>
      <c r="W1758">
        <v>2</v>
      </c>
      <c r="X1758">
        <v>4</v>
      </c>
      <c r="Y1758" t="s">
        <v>43</v>
      </c>
      <c r="Z1758">
        <v>31.66</v>
      </c>
      <c r="AA1758">
        <v>42.74</v>
      </c>
      <c r="AB1758">
        <f>(CleanEcommerceTable[[#This Row],[Sales_Revenue_RM]]-CleanEcommerceTable[[#This Row],[Product_Cost_RM]])</f>
        <v>-11.080000000000002</v>
      </c>
      <c r="AC1758" t="s">
        <v>44</v>
      </c>
    </row>
    <row r="1759" spans="1:29" ht="14.4" customHeight="1">
      <c r="A1759" t="s">
        <v>2899</v>
      </c>
      <c r="B1759" s="2">
        <v>45862</v>
      </c>
      <c r="C1759" s="2">
        <v>45862</v>
      </c>
      <c r="D1759" t="s">
        <v>369</v>
      </c>
      <c r="E1759">
        <v>54</v>
      </c>
      <c r="F1759" t="s">
        <v>47</v>
      </c>
      <c r="G1759" t="s">
        <v>70</v>
      </c>
      <c r="H1759" t="s">
        <v>163</v>
      </c>
      <c r="I1759" t="s">
        <v>164</v>
      </c>
      <c r="J1759" t="s">
        <v>165</v>
      </c>
      <c r="K1759" t="s">
        <v>62</v>
      </c>
      <c r="L1759" t="s">
        <v>63</v>
      </c>
      <c r="M1759" t="s">
        <v>64</v>
      </c>
      <c r="N1759">
        <v>163.98</v>
      </c>
      <c r="O1759">
        <v>1</v>
      </c>
      <c r="P1759" s="3">
        <v>11</v>
      </c>
      <c r="Q1759">
        <v>0</v>
      </c>
      <c r="R1759" t="s">
        <v>88</v>
      </c>
      <c r="S1759" t="s">
        <v>39</v>
      </c>
      <c r="T1759" t="s">
        <v>67</v>
      </c>
      <c r="U1759" t="s">
        <v>41</v>
      </c>
      <c r="V1759" t="s">
        <v>57</v>
      </c>
      <c r="W1759">
        <v>7</v>
      </c>
      <c r="X1759">
        <v>4</v>
      </c>
      <c r="Y1759" t="s">
        <v>43</v>
      </c>
      <c r="Z1759">
        <v>145.94</v>
      </c>
      <c r="AA1759">
        <v>98.39</v>
      </c>
      <c r="AB1759">
        <f>(CleanEcommerceTable[[#This Row],[Sales_Revenue_RM]]-CleanEcommerceTable[[#This Row],[Product_Cost_RM]])</f>
        <v>47.55</v>
      </c>
      <c r="AC1759" t="s">
        <v>44</v>
      </c>
    </row>
    <row r="1760" spans="1:29" ht="14.4" customHeight="1">
      <c r="A1760" t="s">
        <v>2900</v>
      </c>
      <c r="B1760" s="2">
        <v>45863</v>
      </c>
      <c r="C1760" s="2">
        <v>45863</v>
      </c>
      <c r="D1760" t="s">
        <v>1973</v>
      </c>
      <c r="E1760">
        <v>42</v>
      </c>
      <c r="F1760" t="s">
        <v>47</v>
      </c>
      <c r="G1760" t="s">
        <v>70</v>
      </c>
      <c r="H1760" t="s">
        <v>126</v>
      </c>
      <c r="I1760" t="s">
        <v>264</v>
      </c>
      <c r="J1760" t="s">
        <v>128</v>
      </c>
      <c r="K1760" t="s">
        <v>80</v>
      </c>
      <c r="L1760" t="s">
        <v>63</v>
      </c>
      <c r="M1760" t="s">
        <v>81</v>
      </c>
      <c r="N1760">
        <v>36.71</v>
      </c>
      <c r="O1760">
        <v>2</v>
      </c>
      <c r="P1760" s="3">
        <v>8</v>
      </c>
      <c r="Q1760">
        <v>2.2999999999999998</v>
      </c>
      <c r="R1760" t="s">
        <v>38</v>
      </c>
      <c r="S1760" t="s">
        <v>39</v>
      </c>
      <c r="T1760" t="s">
        <v>92</v>
      </c>
      <c r="U1760" t="s">
        <v>82</v>
      </c>
      <c r="V1760" t="s">
        <v>57</v>
      </c>
      <c r="W1760">
        <v>2</v>
      </c>
      <c r="X1760">
        <v>5</v>
      </c>
      <c r="Y1760" t="s">
        <v>43</v>
      </c>
      <c r="Z1760">
        <v>67.55</v>
      </c>
      <c r="AA1760">
        <v>31.57</v>
      </c>
      <c r="AB1760">
        <f>(CleanEcommerceTable[[#This Row],[Sales_Revenue_RM]]-CleanEcommerceTable[[#This Row],[Product_Cost_RM]])</f>
        <v>35.979999999999997</v>
      </c>
      <c r="AC1760" t="s">
        <v>44</v>
      </c>
    </row>
    <row r="1761" spans="1:29" ht="14.4" customHeight="1">
      <c r="A1761" t="s">
        <v>2901</v>
      </c>
      <c r="B1761" s="2">
        <v>45864</v>
      </c>
      <c r="C1761" s="2">
        <v>45865</v>
      </c>
      <c r="D1761" t="s">
        <v>748</v>
      </c>
      <c r="E1761">
        <v>45</v>
      </c>
      <c r="F1761" t="s">
        <v>47</v>
      </c>
      <c r="G1761" t="s">
        <v>70</v>
      </c>
      <c r="H1761" t="s">
        <v>154</v>
      </c>
      <c r="I1761" t="s">
        <v>510</v>
      </c>
      <c r="J1761" t="s">
        <v>128</v>
      </c>
      <c r="K1761" t="s">
        <v>101</v>
      </c>
      <c r="L1761" t="s">
        <v>86</v>
      </c>
      <c r="M1761" t="s">
        <v>102</v>
      </c>
      <c r="N1761">
        <v>17.48</v>
      </c>
      <c r="O1761">
        <v>2</v>
      </c>
      <c r="P1761" s="3">
        <v>0</v>
      </c>
      <c r="Q1761">
        <v>7.37</v>
      </c>
      <c r="R1761" t="s">
        <v>54</v>
      </c>
      <c r="S1761" t="s">
        <v>39</v>
      </c>
      <c r="T1761" t="s">
        <v>123</v>
      </c>
      <c r="U1761" t="s">
        <v>82</v>
      </c>
      <c r="V1761" t="s">
        <v>57</v>
      </c>
      <c r="W1761">
        <v>4</v>
      </c>
      <c r="X1761">
        <v>5</v>
      </c>
      <c r="Y1761" t="s">
        <v>43</v>
      </c>
      <c r="Z1761">
        <v>34.96</v>
      </c>
      <c r="AA1761">
        <v>23.77</v>
      </c>
      <c r="AB1761">
        <f>(CleanEcommerceTable[[#This Row],[Sales_Revenue_RM]]-CleanEcommerceTable[[#This Row],[Product_Cost_RM]])</f>
        <v>11.190000000000001</v>
      </c>
      <c r="AC1761" t="s">
        <v>44</v>
      </c>
    </row>
    <row r="1762" spans="1:29" ht="14.4" customHeight="1">
      <c r="A1762" t="s">
        <v>2902</v>
      </c>
      <c r="B1762" s="2">
        <v>45864</v>
      </c>
      <c r="C1762" s="2">
        <v>45866</v>
      </c>
      <c r="D1762" t="s">
        <v>2903</v>
      </c>
      <c r="E1762">
        <v>44</v>
      </c>
      <c r="F1762" t="s">
        <v>47</v>
      </c>
      <c r="G1762" t="s">
        <v>70</v>
      </c>
      <c r="H1762" t="s">
        <v>183</v>
      </c>
      <c r="I1762" t="s">
        <v>198</v>
      </c>
      <c r="J1762" t="s">
        <v>165</v>
      </c>
      <c r="K1762" t="s">
        <v>215</v>
      </c>
      <c r="L1762" t="s">
        <v>75</v>
      </c>
      <c r="M1762" t="s">
        <v>216</v>
      </c>
      <c r="N1762">
        <v>51.73</v>
      </c>
      <c r="O1762">
        <v>1</v>
      </c>
      <c r="P1762" s="3">
        <v>5</v>
      </c>
      <c r="Q1762">
        <v>9.7100000000000009</v>
      </c>
      <c r="R1762" t="s">
        <v>38</v>
      </c>
      <c r="S1762" t="s">
        <v>39</v>
      </c>
      <c r="T1762" t="s">
        <v>67</v>
      </c>
      <c r="U1762" t="s">
        <v>82</v>
      </c>
      <c r="V1762" t="s">
        <v>57</v>
      </c>
      <c r="W1762">
        <v>8</v>
      </c>
      <c r="X1762">
        <v>4</v>
      </c>
      <c r="Y1762" t="s">
        <v>43</v>
      </c>
      <c r="Z1762">
        <v>49.14</v>
      </c>
      <c r="AA1762">
        <v>21.73</v>
      </c>
      <c r="AB1762">
        <f>(CleanEcommerceTable[[#This Row],[Sales_Revenue_RM]]-CleanEcommerceTable[[#This Row],[Product_Cost_RM]])</f>
        <v>27.41</v>
      </c>
      <c r="AC1762" t="s">
        <v>44</v>
      </c>
    </row>
    <row r="1763" spans="1:29" ht="14.4" customHeight="1">
      <c r="A1763" t="s">
        <v>2904</v>
      </c>
      <c r="B1763" s="2">
        <v>45865</v>
      </c>
      <c r="C1763" s="2">
        <v>45865</v>
      </c>
      <c r="D1763" t="s">
        <v>2905</v>
      </c>
      <c r="E1763">
        <v>39</v>
      </c>
      <c r="F1763" t="s">
        <v>47</v>
      </c>
      <c r="G1763" t="s">
        <v>70</v>
      </c>
      <c r="H1763" t="s">
        <v>33</v>
      </c>
      <c r="I1763" t="s">
        <v>146</v>
      </c>
      <c r="J1763" t="s">
        <v>34</v>
      </c>
      <c r="K1763" t="s">
        <v>133</v>
      </c>
      <c r="L1763" t="s">
        <v>75</v>
      </c>
      <c r="M1763" t="s">
        <v>134</v>
      </c>
      <c r="N1763">
        <v>36.18</v>
      </c>
      <c r="O1763">
        <v>2</v>
      </c>
      <c r="P1763" s="3">
        <v>20</v>
      </c>
      <c r="Q1763">
        <v>7.34</v>
      </c>
      <c r="R1763" t="s">
        <v>88</v>
      </c>
      <c r="S1763" t="s">
        <v>66</v>
      </c>
      <c r="T1763" t="s">
        <v>92</v>
      </c>
      <c r="U1763" t="s">
        <v>56</v>
      </c>
      <c r="V1763" t="s">
        <v>57</v>
      </c>
      <c r="W1763">
        <v>2</v>
      </c>
      <c r="X1763">
        <v>4</v>
      </c>
      <c r="Y1763" t="s">
        <v>43</v>
      </c>
      <c r="Z1763">
        <v>57.89</v>
      </c>
      <c r="AA1763">
        <v>27.5</v>
      </c>
      <c r="AB1763">
        <f>(CleanEcommerceTable[[#This Row],[Sales_Revenue_RM]]-CleanEcommerceTable[[#This Row],[Product_Cost_RM]])</f>
        <v>30.39</v>
      </c>
      <c r="AC1763" t="s">
        <v>44</v>
      </c>
    </row>
    <row r="1764" spans="1:29" ht="14.4" customHeight="1">
      <c r="A1764" t="s">
        <v>2906</v>
      </c>
      <c r="B1764" s="2">
        <v>45865</v>
      </c>
      <c r="C1764" s="2">
        <v>45865</v>
      </c>
      <c r="D1764" t="s">
        <v>1159</v>
      </c>
      <c r="E1764">
        <v>39</v>
      </c>
      <c r="F1764" t="s">
        <v>47</v>
      </c>
      <c r="G1764" t="s">
        <v>32</v>
      </c>
      <c r="H1764" t="s">
        <v>60</v>
      </c>
      <c r="I1764" t="s">
        <v>384</v>
      </c>
      <c r="J1764" t="s">
        <v>34</v>
      </c>
      <c r="K1764" t="s">
        <v>322</v>
      </c>
      <c r="L1764" t="s">
        <v>167</v>
      </c>
      <c r="M1764" t="s">
        <v>323</v>
      </c>
      <c r="N1764">
        <v>153.69999999999999</v>
      </c>
      <c r="O1764">
        <v>1</v>
      </c>
      <c r="P1764" s="3">
        <v>3</v>
      </c>
      <c r="Q1764">
        <v>5.13</v>
      </c>
      <c r="R1764" t="s">
        <v>65</v>
      </c>
      <c r="S1764" t="s">
        <v>39</v>
      </c>
      <c r="T1764" t="s">
        <v>40</v>
      </c>
      <c r="U1764" t="s">
        <v>82</v>
      </c>
      <c r="V1764" t="s">
        <v>57</v>
      </c>
      <c r="W1764">
        <v>2</v>
      </c>
      <c r="X1764">
        <v>4</v>
      </c>
      <c r="Y1764" t="s">
        <v>43</v>
      </c>
      <c r="Z1764">
        <v>149.09</v>
      </c>
      <c r="AA1764">
        <v>93.76</v>
      </c>
      <c r="AB1764">
        <f>(CleanEcommerceTable[[#This Row],[Sales_Revenue_RM]]-CleanEcommerceTable[[#This Row],[Product_Cost_RM]])</f>
        <v>55.33</v>
      </c>
      <c r="AC1764" t="s">
        <v>44</v>
      </c>
    </row>
    <row r="1765" spans="1:29" ht="14.4" customHeight="1">
      <c r="A1765" t="s">
        <v>2907</v>
      </c>
      <c r="B1765" s="2">
        <v>45865</v>
      </c>
      <c r="C1765" s="2">
        <v>45866</v>
      </c>
      <c r="D1765" t="s">
        <v>2165</v>
      </c>
      <c r="E1765">
        <v>51</v>
      </c>
      <c r="F1765" t="s">
        <v>31</v>
      </c>
      <c r="G1765" t="s">
        <v>70</v>
      </c>
      <c r="H1765" t="s">
        <v>126</v>
      </c>
      <c r="I1765" t="s">
        <v>464</v>
      </c>
      <c r="J1765" t="s">
        <v>128</v>
      </c>
      <c r="K1765" t="s">
        <v>372</v>
      </c>
      <c r="L1765" t="s">
        <v>167</v>
      </c>
      <c r="M1765" t="s">
        <v>373</v>
      </c>
      <c r="N1765">
        <v>36.15</v>
      </c>
      <c r="O1765">
        <v>1</v>
      </c>
      <c r="P1765" s="3">
        <v>2</v>
      </c>
      <c r="Q1765">
        <v>5.19</v>
      </c>
      <c r="R1765" t="s">
        <v>54</v>
      </c>
      <c r="S1765" t="s">
        <v>39</v>
      </c>
      <c r="T1765" t="s">
        <v>92</v>
      </c>
      <c r="U1765" t="s">
        <v>82</v>
      </c>
      <c r="V1765" t="s">
        <v>57</v>
      </c>
      <c r="W1765">
        <v>4</v>
      </c>
      <c r="X1765">
        <v>3</v>
      </c>
      <c r="Y1765" t="s">
        <v>43</v>
      </c>
      <c r="Z1765">
        <v>35.43</v>
      </c>
      <c r="AA1765">
        <v>14.82</v>
      </c>
      <c r="AB1765">
        <f>(CleanEcommerceTable[[#This Row],[Sales_Revenue_RM]]-CleanEcommerceTable[[#This Row],[Product_Cost_RM]])</f>
        <v>20.61</v>
      </c>
      <c r="AC1765" t="s">
        <v>44</v>
      </c>
    </row>
    <row r="1766" spans="1:29" ht="14.4" customHeight="1">
      <c r="A1766" t="s">
        <v>2908</v>
      </c>
      <c r="B1766" s="2">
        <v>45865</v>
      </c>
      <c r="C1766" s="2">
        <v>45867</v>
      </c>
      <c r="D1766" t="s">
        <v>2909</v>
      </c>
      <c r="E1766">
        <v>18</v>
      </c>
      <c r="F1766" t="s">
        <v>47</v>
      </c>
      <c r="G1766" t="s">
        <v>70</v>
      </c>
      <c r="H1766" t="s">
        <v>267</v>
      </c>
      <c r="I1766" t="s">
        <v>285</v>
      </c>
      <c r="J1766" t="s">
        <v>73</v>
      </c>
      <c r="K1766" t="s">
        <v>166</v>
      </c>
      <c r="L1766" t="s">
        <v>167</v>
      </c>
      <c r="M1766" t="s">
        <v>168</v>
      </c>
      <c r="N1766">
        <v>36.31</v>
      </c>
      <c r="O1766">
        <v>1</v>
      </c>
      <c r="P1766" s="3">
        <v>7</v>
      </c>
      <c r="Q1766">
        <v>8.07</v>
      </c>
      <c r="R1766" t="s">
        <v>54</v>
      </c>
      <c r="S1766" t="s">
        <v>66</v>
      </c>
      <c r="T1766" t="s">
        <v>67</v>
      </c>
      <c r="U1766" t="s">
        <v>82</v>
      </c>
      <c r="V1766" t="s">
        <v>57</v>
      </c>
      <c r="W1766">
        <v>3</v>
      </c>
      <c r="X1766">
        <v>5</v>
      </c>
      <c r="Y1766" t="s">
        <v>43</v>
      </c>
      <c r="Z1766">
        <v>33.770000000000003</v>
      </c>
      <c r="AA1766">
        <v>14.52</v>
      </c>
      <c r="AB1766">
        <f>(CleanEcommerceTable[[#This Row],[Sales_Revenue_RM]]-CleanEcommerceTable[[#This Row],[Product_Cost_RM]])</f>
        <v>19.250000000000004</v>
      </c>
      <c r="AC1766" t="s">
        <v>44</v>
      </c>
    </row>
    <row r="1767" spans="1:29" ht="14.4" customHeight="1">
      <c r="A1767" t="s">
        <v>2910</v>
      </c>
      <c r="B1767" s="2">
        <v>45865</v>
      </c>
      <c r="C1767" s="2">
        <v>45866</v>
      </c>
      <c r="D1767" t="s">
        <v>2911</v>
      </c>
      <c r="E1767">
        <v>55</v>
      </c>
      <c r="F1767" t="s">
        <v>47</v>
      </c>
      <c r="G1767" t="s">
        <v>70</v>
      </c>
      <c r="H1767" t="s">
        <v>183</v>
      </c>
      <c r="I1767" t="s">
        <v>198</v>
      </c>
      <c r="J1767" t="s">
        <v>165</v>
      </c>
      <c r="K1767" t="s">
        <v>52</v>
      </c>
      <c r="L1767" t="s">
        <v>36</v>
      </c>
      <c r="M1767" t="s">
        <v>53</v>
      </c>
      <c r="N1767">
        <v>77.569999999999993</v>
      </c>
      <c r="O1767">
        <v>4</v>
      </c>
      <c r="P1767" s="3">
        <v>6</v>
      </c>
      <c r="Q1767">
        <v>10.36</v>
      </c>
      <c r="R1767" t="s">
        <v>88</v>
      </c>
      <c r="S1767" t="s">
        <v>39</v>
      </c>
      <c r="T1767" t="s">
        <v>92</v>
      </c>
      <c r="U1767" t="s">
        <v>82</v>
      </c>
      <c r="V1767" t="s">
        <v>57</v>
      </c>
      <c r="W1767">
        <v>9</v>
      </c>
      <c r="X1767">
        <v>3</v>
      </c>
      <c r="Y1767" t="s">
        <v>43</v>
      </c>
      <c r="Z1767">
        <v>291.66000000000003</v>
      </c>
      <c r="AA1767">
        <v>179.96</v>
      </c>
      <c r="AB1767">
        <f>(CleanEcommerceTable[[#This Row],[Sales_Revenue_RM]]-CleanEcommerceTable[[#This Row],[Product_Cost_RM]])</f>
        <v>111.70000000000002</v>
      </c>
      <c r="AC1767" t="s">
        <v>44</v>
      </c>
    </row>
    <row r="1768" spans="1:29" ht="14.4" customHeight="1">
      <c r="A1768" t="s">
        <v>2912</v>
      </c>
      <c r="B1768" s="2">
        <v>45865</v>
      </c>
      <c r="C1768" s="2">
        <v>45865</v>
      </c>
      <c r="D1768" t="s">
        <v>535</v>
      </c>
      <c r="E1768">
        <v>23</v>
      </c>
      <c r="F1768" t="s">
        <v>47</v>
      </c>
      <c r="G1768" t="s">
        <v>70</v>
      </c>
      <c r="H1768" t="s">
        <v>60</v>
      </c>
      <c r="I1768" t="s">
        <v>100</v>
      </c>
      <c r="J1768" t="s">
        <v>34</v>
      </c>
      <c r="K1768" t="s">
        <v>277</v>
      </c>
      <c r="L1768" t="s">
        <v>75</v>
      </c>
      <c r="M1768" t="s">
        <v>278</v>
      </c>
      <c r="N1768">
        <v>45.49</v>
      </c>
      <c r="O1768">
        <v>1</v>
      </c>
      <c r="P1768" s="3">
        <v>8</v>
      </c>
      <c r="Q1768">
        <v>4.1900000000000004</v>
      </c>
      <c r="R1768" t="s">
        <v>54</v>
      </c>
      <c r="S1768" t="s">
        <v>217</v>
      </c>
      <c r="T1768" t="s">
        <v>40</v>
      </c>
      <c r="U1768" t="s">
        <v>82</v>
      </c>
      <c r="V1768" t="s">
        <v>57</v>
      </c>
      <c r="W1768">
        <v>1</v>
      </c>
      <c r="X1768">
        <v>5</v>
      </c>
      <c r="Y1768" t="s">
        <v>43</v>
      </c>
      <c r="Z1768">
        <v>41.85</v>
      </c>
      <c r="AA1768">
        <v>18.2</v>
      </c>
      <c r="AB1768">
        <f>(CleanEcommerceTable[[#This Row],[Sales_Revenue_RM]]-CleanEcommerceTable[[#This Row],[Product_Cost_RM]])</f>
        <v>23.650000000000002</v>
      </c>
      <c r="AC1768" t="s">
        <v>44</v>
      </c>
    </row>
    <row r="1769" spans="1:29" ht="14.4" customHeight="1">
      <c r="A1769" t="s">
        <v>2913</v>
      </c>
      <c r="B1769" s="2">
        <v>45865</v>
      </c>
      <c r="C1769" s="2">
        <v>45865</v>
      </c>
      <c r="D1769" t="s">
        <v>1014</v>
      </c>
      <c r="E1769">
        <v>60</v>
      </c>
      <c r="F1769" t="s">
        <v>31</v>
      </c>
      <c r="G1769" t="s">
        <v>70</v>
      </c>
      <c r="H1769" t="s">
        <v>71</v>
      </c>
      <c r="I1769" t="s">
        <v>72</v>
      </c>
      <c r="J1769" t="s">
        <v>73</v>
      </c>
      <c r="K1769" t="s">
        <v>35</v>
      </c>
      <c r="L1769" t="s">
        <v>36</v>
      </c>
      <c r="M1769" t="s">
        <v>37</v>
      </c>
      <c r="N1769">
        <v>226.15</v>
      </c>
      <c r="O1769">
        <v>1</v>
      </c>
      <c r="P1769" s="3">
        <v>20</v>
      </c>
      <c r="Q1769">
        <v>8.2200000000000006</v>
      </c>
      <c r="R1769" t="s">
        <v>54</v>
      </c>
      <c r="S1769" t="s">
        <v>39</v>
      </c>
      <c r="T1769" t="s">
        <v>123</v>
      </c>
      <c r="U1769" t="s">
        <v>56</v>
      </c>
      <c r="V1769" t="s">
        <v>57</v>
      </c>
      <c r="W1769">
        <v>2</v>
      </c>
      <c r="X1769">
        <v>5</v>
      </c>
      <c r="Y1769" t="s">
        <v>43</v>
      </c>
      <c r="Z1769">
        <v>180.92</v>
      </c>
      <c r="AA1769">
        <v>149.26</v>
      </c>
      <c r="AB1769">
        <f>(CleanEcommerceTable[[#This Row],[Sales_Revenue_RM]]-CleanEcommerceTable[[#This Row],[Product_Cost_RM]])</f>
        <v>31.659999999999997</v>
      </c>
      <c r="AC1769" t="s">
        <v>44</v>
      </c>
    </row>
    <row r="1770" spans="1:29" ht="14.4" customHeight="1">
      <c r="A1770" t="s">
        <v>2914</v>
      </c>
      <c r="B1770" s="2">
        <v>45866</v>
      </c>
      <c r="C1770" s="2">
        <v>45868</v>
      </c>
      <c r="D1770" t="s">
        <v>2366</v>
      </c>
      <c r="E1770">
        <v>32</v>
      </c>
      <c r="F1770" t="s">
        <v>47</v>
      </c>
      <c r="G1770" t="s">
        <v>48</v>
      </c>
      <c r="H1770" t="s">
        <v>33</v>
      </c>
      <c r="I1770" t="s">
        <v>146</v>
      </c>
      <c r="J1770" t="s">
        <v>34</v>
      </c>
      <c r="K1770" t="s">
        <v>210</v>
      </c>
      <c r="L1770" t="s">
        <v>86</v>
      </c>
      <c r="M1770" t="s">
        <v>211</v>
      </c>
      <c r="N1770">
        <v>34.68</v>
      </c>
      <c r="O1770">
        <v>1</v>
      </c>
      <c r="P1770" s="3">
        <v>5</v>
      </c>
      <c r="Q1770">
        <v>5.26</v>
      </c>
      <c r="R1770" t="s">
        <v>88</v>
      </c>
      <c r="S1770" t="s">
        <v>39</v>
      </c>
      <c r="T1770" t="s">
        <v>40</v>
      </c>
      <c r="U1770" t="s">
        <v>82</v>
      </c>
      <c r="V1770" t="s">
        <v>57</v>
      </c>
      <c r="W1770">
        <v>2</v>
      </c>
      <c r="X1770">
        <v>4</v>
      </c>
      <c r="Y1770" t="s">
        <v>43</v>
      </c>
      <c r="Z1770">
        <v>32.950000000000003</v>
      </c>
      <c r="AA1770">
        <v>27.4</v>
      </c>
      <c r="AB1770">
        <f>(CleanEcommerceTable[[#This Row],[Sales_Revenue_RM]]-CleanEcommerceTable[[#This Row],[Product_Cost_RM]])</f>
        <v>5.5500000000000043</v>
      </c>
      <c r="AC1770" t="s">
        <v>44</v>
      </c>
    </row>
    <row r="1771" spans="1:29" ht="14.4" customHeight="1">
      <c r="A1771" t="s">
        <v>2915</v>
      </c>
      <c r="B1771" s="2">
        <v>45866</v>
      </c>
      <c r="C1771" s="2">
        <v>45866</v>
      </c>
      <c r="D1771" t="s">
        <v>1029</v>
      </c>
      <c r="E1771">
        <v>43</v>
      </c>
      <c r="F1771" t="s">
        <v>31</v>
      </c>
      <c r="G1771" t="s">
        <v>70</v>
      </c>
      <c r="H1771" t="s">
        <v>255</v>
      </c>
      <c r="I1771" t="s">
        <v>433</v>
      </c>
      <c r="J1771" t="s">
        <v>51</v>
      </c>
      <c r="K1771" t="s">
        <v>372</v>
      </c>
      <c r="L1771" t="s">
        <v>167</v>
      </c>
      <c r="M1771" t="s">
        <v>373</v>
      </c>
      <c r="N1771">
        <v>48.28</v>
      </c>
      <c r="O1771">
        <v>2</v>
      </c>
      <c r="P1771" s="3">
        <v>5</v>
      </c>
      <c r="Q1771">
        <v>6.9</v>
      </c>
      <c r="R1771" t="s">
        <v>38</v>
      </c>
      <c r="S1771" t="s">
        <v>39</v>
      </c>
      <c r="T1771" t="s">
        <v>67</v>
      </c>
      <c r="U1771" t="s">
        <v>77</v>
      </c>
      <c r="V1771" t="s">
        <v>57</v>
      </c>
      <c r="W1771">
        <v>3</v>
      </c>
      <c r="X1771">
        <v>4</v>
      </c>
      <c r="Y1771" t="s">
        <v>43</v>
      </c>
      <c r="Z1771">
        <v>91.73</v>
      </c>
      <c r="AA1771">
        <v>39.590000000000003</v>
      </c>
      <c r="AB1771">
        <f>(CleanEcommerceTable[[#This Row],[Sales_Revenue_RM]]-CleanEcommerceTable[[#This Row],[Product_Cost_RM]])</f>
        <v>52.14</v>
      </c>
      <c r="AC1771" t="s">
        <v>44</v>
      </c>
    </row>
    <row r="1772" spans="1:29" ht="14.4" customHeight="1">
      <c r="A1772" t="s">
        <v>2916</v>
      </c>
      <c r="B1772" s="2">
        <v>45866</v>
      </c>
      <c r="C1772" s="2">
        <v>45867</v>
      </c>
      <c r="D1772" t="s">
        <v>2375</v>
      </c>
      <c r="E1772">
        <v>32</v>
      </c>
      <c r="F1772" t="s">
        <v>47</v>
      </c>
      <c r="G1772" t="s">
        <v>48</v>
      </c>
      <c r="H1772" t="s">
        <v>71</v>
      </c>
      <c r="I1772" t="s">
        <v>91</v>
      </c>
      <c r="J1772" t="s">
        <v>73</v>
      </c>
      <c r="K1772" t="s">
        <v>277</v>
      </c>
      <c r="L1772" t="s">
        <v>75</v>
      </c>
      <c r="M1772" t="s">
        <v>278</v>
      </c>
      <c r="N1772">
        <v>42.08</v>
      </c>
      <c r="O1772">
        <v>2</v>
      </c>
      <c r="P1772" s="3">
        <v>5</v>
      </c>
      <c r="Q1772">
        <v>6.14</v>
      </c>
      <c r="R1772" t="s">
        <v>54</v>
      </c>
      <c r="S1772" t="s">
        <v>39</v>
      </c>
      <c r="T1772" t="s">
        <v>92</v>
      </c>
      <c r="U1772" t="s">
        <v>82</v>
      </c>
      <c r="V1772" t="s">
        <v>57</v>
      </c>
      <c r="W1772">
        <v>2</v>
      </c>
      <c r="X1772">
        <v>4</v>
      </c>
      <c r="Y1772" t="s">
        <v>43</v>
      </c>
      <c r="Z1772">
        <v>79.95</v>
      </c>
      <c r="AA1772">
        <v>33.659999999999997</v>
      </c>
      <c r="AB1772">
        <f>(CleanEcommerceTable[[#This Row],[Sales_Revenue_RM]]-CleanEcommerceTable[[#This Row],[Product_Cost_RM]])</f>
        <v>46.290000000000006</v>
      </c>
      <c r="AC1772" t="s">
        <v>44</v>
      </c>
    </row>
    <row r="1773" spans="1:29" ht="14.4" customHeight="1">
      <c r="A1773" t="s">
        <v>2917</v>
      </c>
      <c r="B1773" s="2">
        <v>45867</v>
      </c>
      <c r="C1773" s="2">
        <v>45869</v>
      </c>
      <c r="D1773" t="s">
        <v>2523</v>
      </c>
      <c r="E1773">
        <v>49</v>
      </c>
      <c r="F1773" t="s">
        <v>47</v>
      </c>
      <c r="G1773" t="s">
        <v>48</v>
      </c>
      <c r="H1773" t="s">
        <v>255</v>
      </c>
      <c r="I1773" t="s">
        <v>433</v>
      </c>
      <c r="J1773" t="s">
        <v>51</v>
      </c>
      <c r="K1773" t="s">
        <v>223</v>
      </c>
      <c r="L1773" t="s">
        <v>63</v>
      </c>
      <c r="M1773" t="s">
        <v>224</v>
      </c>
      <c r="N1773">
        <v>129.31</v>
      </c>
      <c r="O1773">
        <v>4</v>
      </c>
      <c r="P1773" s="3">
        <v>13</v>
      </c>
      <c r="Q1773">
        <v>10.25</v>
      </c>
      <c r="R1773" t="s">
        <v>54</v>
      </c>
      <c r="S1773" t="s">
        <v>39</v>
      </c>
      <c r="T1773" t="s">
        <v>55</v>
      </c>
      <c r="U1773" t="s">
        <v>77</v>
      </c>
      <c r="V1773" t="s">
        <v>57</v>
      </c>
      <c r="W1773">
        <v>3</v>
      </c>
      <c r="X1773">
        <v>5</v>
      </c>
      <c r="Y1773" t="s">
        <v>43</v>
      </c>
      <c r="Z1773">
        <v>450</v>
      </c>
      <c r="AA1773">
        <v>294.83</v>
      </c>
      <c r="AB1773">
        <f>(CleanEcommerceTable[[#This Row],[Sales_Revenue_RM]]-CleanEcommerceTable[[#This Row],[Product_Cost_RM]])</f>
        <v>155.17000000000002</v>
      </c>
      <c r="AC1773" t="s">
        <v>44</v>
      </c>
    </row>
    <row r="1774" spans="1:29" ht="14.4" customHeight="1">
      <c r="A1774" t="s">
        <v>2918</v>
      </c>
      <c r="B1774" s="2">
        <v>45867</v>
      </c>
      <c r="C1774" s="2">
        <v>45869</v>
      </c>
      <c r="D1774" t="s">
        <v>2919</v>
      </c>
      <c r="E1774">
        <v>53</v>
      </c>
      <c r="F1774" t="s">
        <v>31</v>
      </c>
      <c r="G1774" t="s">
        <v>70</v>
      </c>
      <c r="H1774" t="s">
        <v>183</v>
      </c>
      <c r="I1774" t="s">
        <v>198</v>
      </c>
      <c r="J1774" t="s">
        <v>165</v>
      </c>
      <c r="K1774" t="s">
        <v>173</v>
      </c>
      <c r="L1774" t="s">
        <v>75</v>
      </c>
      <c r="M1774" t="s">
        <v>174</v>
      </c>
      <c r="N1774">
        <v>79.19</v>
      </c>
      <c r="O1774">
        <v>2</v>
      </c>
      <c r="P1774" s="3">
        <v>17</v>
      </c>
      <c r="Q1774">
        <v>12.53</v>
      </c>
      <c r="R1774" t="s">
        <v>54</v>
      </c>
      <c r="S1774" t="s">
        <v>39</v>
      </c>
      <c r="T1774" t="s">
        <v>123</v>
      </c>
      <c r="U1774" t="s">
        <v>77</v>
      </c>
      <c r="V1774" t="s">
        <v>57</v>
      </c>
      <c r="W1774">
        <v>6</v>
      </c>
      <c r="X1774">
        <v>3</v>
      </c>
      <c r="Y1774" t="s">
        <v>43</v>
      </c>
      <c r="Z1774">
        <v>131.46</v>
      </c>
      <c r="AA1774">
        <v>76.02</v>
      </c>
      <c r="AB1774">
        <f>(CleanEcommerceTable[[#This Row],[Sales_Revenue_RM]]-CleanEcommerceTable[[#This Row],[Product_Cost_RM]])</f>
        <v>55.440000000000012</v>
      </c>
      <c r="AC1774" t="s">
        <v>44</v>
      </c>
    </row>
    <row r="1775" spans="1:29" ht="14.4" customHeight="1">
      <c r="A1775" t="s">
        <v>2920</v>
      </c>
      <c r="B1775" s="2">
        <v>45867</v>
      </c>
      <c r="C1775" s="2">
        <v>45867</v>
      </c>
      <c r="D1775" t="s">
        <v>2921</v>
      </c>
      <c r="E1775">
        <v>29</v>
      </c>
      <c r="F1775" t="s">
        <v>47</v>
      </c>
      <c r="G1775" t="s">
        <v>70</v>
      </c>
      <c r="H1775" t="s">
        <v>60</v>
      </c>
      <c r="I1775" t="s">
        <v>100</v>
      </c>
      <c r="J1775" t="s">
        <v>34</v>
      </c>
      <c r="K1775" t="s">
        <v>429</v>
      </c>
      <c r="L1775" t="s">
        <v>96</v>
      </c>
      <c r="M1775" t="s">
        <v>430</v>
      </c>
      <c r="N1775">
        <v>16.95</v>
      </c>
      <c r="O1775">
        <v>1</v>
      </c>
      <c r="P1775" s="3">
        <v>5</v>
      </c>
      <c r="Q1775">
        <v>4.09</v>
      </c>
      <c r="R1775" t="s">
        <v>88</v>
      </c>
      <c r="S1775" t="s">
        <v>39</v>
      </c>
      <c r="T1775" t="s">
        <v>67</v>
      </c>
      <c r="U1775" t="s">
        <v>82</v>
      </c>
      <c r="V1775" t="s">
        <v>57</v>
      </c>
      <c r="W1775">
        <v>2</v>
      </c>
      <c r="X1775">
        <v>5</v>
      </c>
      <c r="Y1775" t="s">
        <v>43</v>
      </c>
      <c r="Z1775">
        <v>16.100000000000001</v>
      </c>
      <c r="AA1775">
        <v>6.61</v>
      </c>
      <c r="AB1775">
        <f>(CleanEcommerceTable[[#This Row],[Sales_Revenue_RM]]-CleanEcommerceTable[[#This Row],[Product_Cost_RM]])</f>
        <v>9.490000000000002</v>
      </c>
      <c r="AC1775" t="s">
        <v>44</v>
      </c>
    </row>
    <row r="1776" spans="1:29" ht="14.4" customHeight="1">
      <c r="A1776" t="s">
        <v>2922</v>
      </c>
      <c r="B1776" s="2">
        <v>45867</v>
      </c>
      <c r="C1776" s="2">
        <v>45869</v>
      </c>
      <c r="D1776" t="s">
        <v>1526</v>
      </c>
      <c r="E1776">
        <v>57</v>
      </c>
      <c r="F1776" t="s">
        <v>47</v>
      </c>
      <c r="G1776" t="s">
        <v>70</v>
      </c>
      <c r="H1776" t="s">
        <v>231</v>
      </c>
      <c r="I1776" t="s">
        <v>308</v>
      </c>
      <c r="J1776" t="s">
        <v>128</v>
      </c>
      <c r="K1776" t="s">
        <v>215</v>
      </c>
      <c r="L1776" t="s">
        <v>75</v>
      </c>
      <c r="M1776" t="s">
        <v>216</v>
      </c>
      <c r="N1776">
        <v>59.9</v>
      </c>
      <c r="O1776">
        <v>2</v>
      </c>
      <c r="P1776" s="3">
        <v>7</v>
      </c>
      <c r="Q1776">
        <v>7.26</v>
      </c>
      <c r="R1776" t="s">
        <v>54</v>
      </c>
      <c r="S1776" t="s">
        <v>39</v>
      </c>
      <c r="T1776" t="s">
        <v>67</v>
      </c>
      <c r="U1776" t="s">
        <v>77</v>
      </c>
      <c r="V1776" t="s">
        <v>57</v>
      </c>
      <c r="W1776">
        <v>2</v>
      </c>
      <c r="X1776">
        <v>4</v>
      </c>
      <c r="Y1776" t="s">
        <v>43</v>
      </c>
      <c r="Z1776">
        <v>111.41</v>
      </c>
      <c r="AA1776">
        <v>50.32</v>
      </c>
      <c r="AB1776">
        <f>(CleanEcommerceTable[[#This Row],[Sales_Revenue_RM]]-CleanEcommerceTable[[#This Row],[Product_Cost_RM]])</f>
        <v>61.089999999999996</v>
      </c>
      <c r="AC1776" t="s">
        <v>44</v>
      </c>
    </row>
    <row r="1777" spans="1:29" ht="14.4" customHeight="1">
      <c r="A1777" t="s">
        <v>2923</v>
      </c>
      <c r="B1777" s="2">
        <v>45868</v>
      </c>
      <c r="C1777" s="2">
        <v>45870</v>
      </c>
      <c r="D1777" t="s">
        <v>2924</v>
      </c>
      <c r="E1777">
        <v>52</v>
      </c>
      <c r="F1777" t="s">
        <v>47</v>
      </c>
      <c r="G1777" t="s">
        <v>70</v>
      </c>
      <c r="H1777" t="s">
        <v>71</v>
      </c>
      <c r="I1777" t="s">
        <v>72</v>
      </c>
      <c r="J1777" t="s">
        <v>73</v>
      </c>
      <c r="K1777" t="s">
        <v>277</v>
      </c>
      <c r="L1777" t="s">
        <v>75</v>
      </c>
      <c r="M1777" t="s">
        <v>278</v>
      </c>
      <c r="N1777">
        <v>45.62</v>
      </c>
      <c r="O1777">
        <v>1</v>
      </c>
      <c r="P1777" s="3">
        <v>9</v>
      </c>
      <c r="Q1777">
        <v>0</v>
      </c>
      <c r="R1777" t="s">
        <v>54</v>
      </c>
      <c r="S1777" t="s">
        <v>39</v>
      </c>
      <c r="T1777" t="s">
        <v>40</v>
      </c>
      <c r="U1777" t="s">
        <v>41</v>
      </c>
      <c r="V1777" t="s">
        <v>57</v>
      </c>
      <c r="W1777">
        <v>2</v>
      </c>
      <c r="X1777">
        <v>5</v>
      </c>
      <c r="Y1777" t="s">
        <v>43</v>
      </c>
      <c r="Z1777">
        <v>41.51</v>
      </c>
      <c r="AA1777">
        <v>18.25</v>
      </c>
      <c r="AB1777">
        <f>(CleanEcommerceTable[[#This Row],[Sales_Revenue_RM]]-CleanEcommerceTable[[#This Row],[Product_Cost_RM]])</f>
        <v>23.259999999999998</v>
      </c>
      <c r="AC1777" t="s">
        <v>44</v>
      </c>
    </row>
    <row r="1778" spans="1:29" ht="14.4" customHeight="1">
      <c r="A1778" t="s">
        <v>2925</v>
      </c>
      <c r="B1778" s="2">
        <v>45868</v>
      </c>
      <c r="C1778" s="2">
        <v>45869</v>
      </c>
      <c r="D1778" t="s">
        <v>1360</v>
      </c>
      <c r="E1778">
        <v>31</v>
      </c>
      <c r="F1778" t="s">
        <v>47</v>
      </c>
      <c r="G1778" t="s">
        <v>32</v>
      </c>
      <c r="H1778" t="s">
        <v>126</v>
      </c>
      <c r="I1778" t="s">
        <v>464</v>
      </c>
      <c r="J1778" t="s">
        <v>128</v>
      </c>
      <c r="K1778" t="s">
        <v>166</v>
      </c>
      <c r="L1778" t="s">
        <v>167</v>
      </c>
      <c r="M1778" t="s">
        <v>168</v>
      </c>
      <c r="N1778">
        <v>32.71</v>
      </c>
      <c r="O1778">
        <v>1</v>
      </c>
      <c r="P1778" s="3">
        <v>5</v>
      </c>
      <c r="Q1778">
        <v>4.66</v>
      </c>
      <c r="R1778" t="s">
        <v>54</v>
      </c>
      <c r="S1778" t="s">
        <v>39</v>
      </c>
      <c r="T1778" t="s">
        <v>92</v>
      </c>
      <c r="U1778" t="s">
        <v>82</v>
      </c>
      <c r="V1778" t="s">
        <v>57</v>
      </c>
      <c r="W1778">
        <v>3</v>
      </c>
      <c r="X1778">
        <v>5</v>
      </c>
      <c r="Y1778" t="s">
        <v>43</v>
      </c>
      <c r="Z1778">
        <v>31.07</v>
      </c>
      <c r="AA1778">
        <v>13.08</v>
      </c>
      <c r="AB1778">
        <f>(CleanEcommerceTable[[#This Row],[Sales_Revenue_RM]]-CleanEcommerceTable[[#This Row],[Product_Cost_RM]])</f>
        <v>17.990000000000002</v>
      </c>
      <c r="AC1778" t="s">
        <v>44</v>
      </c>
    </row>
    <row r="1779" spans="1:29" ht="14.4" customHeight="1">
      <c r="A1779" t="s">
        <v>2926</v>
      </c>
      <c r="B1779" s="2">
        <v>45869</v>
      </c>
      <c r="C1779" s="2">
        <v>45870</v>
      </c>
      <c r="D1779" t="s">
        <v>2927</v>
      </c>
      <c r="E1779">
        <v>41</v>
      </c>
      <c r="F1779" t="s">
        <v>31</v>
      </c>
      <c r="G1779" t="s">
        <v>48</v>
      </c>
      <c r="H1779" t="s">
        <v>126</v>
      </c>
      <c r="I1779" t="s">
        <v>264</v>
      </c>
      <c r="J1779" t="s">
        <v>128</v>
      </c>
      <c r="K1779" t="s">
        <v>277</v>
      </c>
      <c r="L1779" t="s">
        <v>75</v>
      </c>
      <c r="M1779" t="s">
        <v>278</v>
      </c>
      <c r="N1779">
        <v>45.51</v>
      </c>
      <c r="O1779">
        <v>2</v>
      </c>
      <c r="P1779" s="3">
        <v>8</v>
      </c>
      <c r="Q1779">
        <v>4.68</v>
      </c>
      <c r="R1779" t="s">
        <v>88</v>
      </c>
      <c r="S1779" t="s">
        <v>39</v>
      </c>
      <c r="T1779" t="s">
        <v>40</v>
      </c>
      <c r="U1779" t="s">
        <v>82</v>
      </c>
      <c r="V1779" t="s">
        <v>57</v>
      </c>
      <c r="W1779">
        <v>4</v>
      </c>
      <c r="X1779">
        <v>4</v>
      </c>
      <c r="Y1779" t="s">
        <v>43</v>
      </c>
      <c r="Z1779">
        <v>83.74</v>
      </c>
      <c r="AA1779">
        <v>36.409999999999997</v>
      </c>
      <c r="AB1779">
        <f>(CleanEcommerceTable[[#This Row],[Sales_Revenue_RM]]-CleanEcommerceTable[[#This Row],[Product_Cost_RM]])</f>
        <v>47.33</v>
      </c>
      <c r="AC1779" t="s">
        <v>44</v>
      </c>
    </row>
    <row r="1780" spans="1:29" ht="14.4" customHeight="1">
      <c r="A1780" t="s">
        <v>2928</v>
      </c>
      <c r="B1780" s="2">
        <v>45869</v>
      </c>
      <c r="C1780" s="2">
        <v>45869</v>
      </c>
      <c r="D1780" t="s">
        <v>2929</v>
      </c>
      <c r="E1780">
        <v>26</v>
      </c>
      <c r="F1780" t="s">
        <v>47</v>
      </c>
      <c r="G1780" t="s">
        <v>105</v>
      </c>
      <c r="H1780" t="s">
        <v>255</v>
      </c>
      <c r="I1780" t="s">
        <v>256</v>
      </c>
      <c r="J1780" t="s">
        <v>51</v>
      </c>
      <c r="K1780" t="s">
        <v>35</v>
      </c>
      <c r="L1780" t="s">
        <v>36</v>
      </c>
      <c r="M1780" t="s">
        <v>37</v>
      </c>
      <c r="N1780">
        <v>238.3</v>
      </c>
      <c r="O1780">
        <v>1</v>
      </c>
      <c r="P1780" s="3">
        <v>9</v>
      </c>
      <c r="Q1780">
        <v>0</v>
      </c>
      <c r="R1780" t="s">
        <v>88</v>
      </c>
      <c r="S1780" t="s">
        <v>39</v>
      </c>
      <c r="T1780" t="s">
        <v>67</v>
      </c>
      <c r="U1780" t="s">
        <v>41</v>
      </c>
      <c r="V1780" t="s">
        <v>57</v>
      </c>
      <c r="W1780">
        <v>6</v>
      </c>
      <c r="X1780">
        <v>4</v>
      </c>
      <c r="Y1780" t="s">
        <v>43</v>
      </c>
      <c r="Z1780">
        <v>216.85</v>
      </c>
      <c r="AA1780">
        <v>157.28</v>
      </c>
      <c r="AB1780">
        <f>(CleanEcommerceTable[[#This Row],[Sales_Revenue_RM]]-CleanEcommerceTable[[#This Row],[Product_Cost_RM]])</f>
        <v>59.569999999999993</v>
      </c>
      <c r="AC1780" t="s">
        <v>44</v>
      </c>
    </row>
    <row r="1781" spans="1:29" ht="14.4" customHeight="1">
      <c r="A1781" t="s">
        <v>2930</v>
      </c>
      <c r="B1781" s="2">
        <v>45869</v>
      </c>
      <c r="C1781" s="2">
        <v>45871</v>
      </c>
      <c r="D1781" t="s">
        <v>238</v>
      </c>
      <c r="E1781">
        <v>33</v>
      </c>
      <c r="F1781" t="s">
        <v>47</v>
      </c>
      <c r="G1781" t="s">
        <v>48</v>
      </c>
      <c r="H1781" t="s">
        <v>300</v>
      </c>
      <c r="I1781" t="s">
        <v>550</v>
      </c>
      <c r="J1781" t="s">
        <v>73</v>
      </c>
      <c r="K1781" t="s">
        <v>210</v>
      </c>
      <c r="L1781" t="s">
        <v>86</v>
      </c>
      <c r="M1781" t="s">
        <v>211</v>
      </c>
      <c r="N1781">
        <v>31.25</v>
      </c>
      <c r="O1781">
        <v>1</v>
      </c>
      <c r="P1781" s="3">
        <v>7</v>
      </c>
      <c r="Q1781">
        <v>0.4</v>
      </c>
      <c r="R1781" t="s">
        <v>54</v>
      </c>
      <c r="S1781" t="s">
        <v>39</v>
      </c>
      <c r="T1781" t="s">
        <v>92</v>
      </c>
      <c r="U1781" t="s">
        <v>82</v>
      </c>
      <c r="V1781" t="s">
        <v>57</v>
      </c>
      <c r="W1781">
        <v>4</v>
      </c>
      <c r="X1781">
        <v>4</v>
      </c>
      <c r="Y1781" t="s">
        <v>43</v>
      </c>
      <c r="Z1781">
        <v>29.06</v>
      </c>
      <c r="AA1781">
        <v>24.69</v>
      </c>
      <c r="AB1781">
        <f>(CleanEcommerceTable[[#This Row],[Sales_Revenue_RM]]-CleanEcommerceTable[[#This Row],[Product_Cost_RM]])</f>
        <v>4.3699999999999974</v>
      </c>
      <c r="AC1781" t="s">
        <v>44</v>
      </c>
    </row>
    <row r="1782" spans="1:29" ht="14.4" customHeight="1">
      <c r="A1782" t="s">
        <v>2931</v>
      </c>
      <c r="B1782" s="2">
        <v>45870</v>
      </c>
      <c r="C1782" s="2">
        <v>45871</v>
      </c>
      <c r="D1782" t="s">
        <v>378</v>
      </c>
      <c r="E1782">
        <v>21</v>
      </c>
      <c r="F1782" t="s">
        <v>31</v>
      </c>
      <c r="G1782" t="s">
        <v>105</v>
      </c>
      <c r="H1782" t="s">
        <v>71</v>
      </c>
      <c r="I1782" t="s">
        <v>72</v>
      </c>
      <c r="J1782" t="s">
        <v>73</v>
      </c>
      <c r="K1782" t="s">
        <v>392</v>
      </c>
      <c r="L1782" t="s">
        <v>114</v>
      </c>
      <c r="M1782" t="s">
        <v>393</v>
      </c>
      <c r="N1782">
        <v>29.46</v>
      </c>
      <c r="O1782">
        <v>1</v>
      </c>
      <c r="P1782" s="3">
        <v>40</v>
      </c>
      <c r="Q1782">
        <v>0.77</v>
      </c>
      <c r="R1782" t="s">
        <v>38</v>
      </c>
      <c r="S1782" t="s">
        <v>217</v>
      </c>
      <c r="T1782" t="s">
        <v>40</v>
      </c>
      <c r="U1782" t="s">
        <v>56</v>
      </c>
      <c r="V1782" t="s">
        <v>57</v>
      </c>
      <c r="W1782">
        <v>4</v>
      </c>
      <c r="X1782">
        <v>4</v>
      </c>
      <c r="Y1782" t="s">
        <v>43</v>
      </c>
      <c r="Z1782">
        <v>17.68</v>
      </c>
      <c r="AA1782">
        <v>12.96</v>
      </c>
      <c r="AB1782">
        <f>(CleanEcommerceTable[[#This Row],[Sales_Revenue_RM]]-CleanEcommerceTable[[#This Row],[Product_Cost_RM]])</f>
        <v>4.7199999999999989</v>
      </c>
      <c r="AC1782" t="s">
        <v>44</v>
      </c>
    </row>
    <row r="1783" spans="1:29" ht="14.4" customHeight="1">
      <c r="A1783" t="s">
        <v>2932</v>
      </c>
      <c r="B1783" s="2">
        <v>45870</v>
      </c>
      <c r="C1783" s="2">
        <v>45870</v>
      </c>
      <c r="D1783" t="s">
        <v>2933</v>
      </c>
      <c r="E1783">
        <v>24</v>
      </c>
      <c r="F1783" t="s">
        <v>47</v>
      </c>
      <c r="G1783" t="s">
        <v>70</v>
      </c>
      <c r="H1783" t="s">
        <v>300</v>
      </c>
      <c r="I1783" t="s">
        <v>301</v>
      </c>
      <c r="J1783" t="s">
        <v>73</v>
      </c>
      <c r="K1783" t="s">
        <v>177</v>
      </c>
      <c r="L1783" t="s">
        <v>36</v>
      </c>
      <c r="M1783" t="s">
        <v>178</v>
      </c>
      <c r="N1783">
        <v>132.27000000000001</v>
      </c>
      <c r="O1783">
        <v>4</v>
      </c>
      <c r="P1783" s="3">
        <v>2</v>
      </c>
      <c r="Q1783">
        <v>5.0999999999999996</v>
      </c>
      <c r="R1783" t="s">
        <v>88</v>
      </c>
      <c r="S1783" t="s">
        <v>39</v>
      </c>
      <c r="T1783" t="s">
        <v>92</v>
      </c>
      <c r="U1783" t="s">
        <v>82</v>
      </c>
      <c r="V1783" t="s">
        <v>57</v>
      </c>
      <c r="W1783">
        <v>2</v>
      </c>
      <c r="X1783">
        <v>4</v>
      </c>
      <c r="Y1783" t="s">
        <v>43</v>
      </c>
      <c r="Z1783">
        <v>518.5</v>
      </c>
      <c r="AA1783">
        <v>333.32</v>
      </c>
      <c r="AB1783">
        <f>(CleanEcommerceTable[[#This Row],[Sales_Revenue_RM]]-CleanEcommerceTable[[#This Row],[Product_Cost_RM]])</f>
        <v>185.18</v>
      </c>
      <c r="AC1783" t="s">
        <v>44</v>
      </c>
    </row>
    <row r="1784" spans="1:29" ht="14.4" customHeight="1">
      <c r="A1784" t="s">
        <v>2934</v>
      </c>
      <c r="B1784" s="2">
        <v>45870</v>
      </c>
      <c r="C1784" s="2">
        <v>45872</v>
      </c>
      <c r="D1784" t="s">
        <v>2787</v>
      </c>
      <c r="E1784">
        <v>19</v>
      </c>
      <c r="F1784" t="s">
        <v>47</v>
      </c>
      <c r="G1784" t="s">
        <v>70</v>
      </c>
      <c r="H1784" t="s">
        <v>60</v>
      </c>
      <c r="I1784" t="s">
        <v>100</v>
      </c>
      <c r="J1784" t="s">
        <v>34</v>
      </c>
      <c r="K1784" t="s">
        <v>80</v>
      </c>
      <c r="L1784" t="s">
        <v>63</v>
      </c>
      <c r="M1784" t="s">
        <v>81</v>
      </c>
      <c r="N1784">
        <v>31.52</v>
      </c>
      <c r="O1784">
        <v>1</v>
      </c>
      <c r="P1784" s="3">
        <v>7</v>
      </c>
      <c r="Q1784">
        <v>6.96</v>
      </c>
      <c r="R1784" t="s">
        <v>88</v>
      </c>
      <c r="S1784" t="s">
        <v>39</v>
      </c>
      <c r="T1784" t="s">
        <v>67</v>
      </c>
      <c r="U1784" t="s">
        <v>82</v>
      </c>
      <c r="V1784" t="s">
        <v>57</v>
      </c>
      <c r="W1784">
        <v>2</v>
      </c>
      <c r="X1784">
        <v>4</v>
      </c>
      <c r="Y1784" t="s">
        <v>43</v>
      </c>
      <c r="Z1784">
        <v>29.31</v>
      </c>
      <c r="AA1784">
        <v>13.55</v>
      </c>
      <c r="AB1784">
        <f>(CleanEcommerceTable[[#This Row],[Sales_Revenue_RM]]-CleanEcommerceTable[[#This Row],[Product_Cost_RM]])</f>
        <v>15.759999999999998</v>
      </c>
      <c r="AC1784" t="s">
        <v>44</v>
      </c>
    </row>
    <row r="1785" spans="1:29" ht="14.4" customHeight="1">
      <c r="A1785" t="s">
        <v>2935</v>
      </c>
      <c r="B1785" s="2">
        <v>45871</v>
      </c>
      <c r="C1785" s="2">
        <v>45873</v>
      </c>
      <c r="D1785" t="s">
        <v>2091</v>
      </c>
      <c r="E1785">
        <v>23</v>
      </c>
      <c r="F1785" t="s">
        <v>31</v>
      </c>
      <c r="G1785" t="s">
        <v>105</v>
      </c>
      <c r="H1785" t="s">
        <v>49</v>
      </c>
      <c r="I1785" t="s">
        <v>50</v>
      </c>
      <c r="J1785" t="s">
        <v>51</v>
      </c>
      <c r="K1785" t="s">
        <v>101</v>
      </c>
      <c r="L1785" t="s">
        <v>86</v>
      </c>
      <c r="M1785" t="s">
        <v>102</v>
      </c>
      <c r="N1785">
        <v>19.329999999999998</v>
      </c>
      <c r="O1785">
        <v>1</v>
      </c>
      <c r="P1785" s="3">
        <v>2</v>
      </c>
      <c r="Q1785">
        <v>8.73</v>
      </c>
      <c r="R1785" t="s">
        <v>54</v>
      </c>
      <c r="S1785" t="s">
        <v>39</v>
      </c>
      <c r="T1785" t="s">
        <v>92</v>
      </c>
      <c r="U1785" t="s">
        <v>82</v>
      </c>
      <c r="V1785" t="s">
        <v>57</v>
      </c>
      <c r="W1785">
        <v>4</v>
      </c>
      <c r="X1785">
        <v>5</v>
      </c>
      <c r="Y1785" t="s">
        <v>43</v>
      </c>
      <c r="Z1785">
        <v>18.940000000000001</v>
      </c>
      <c r="AA1785">
        <v>13.14</v>
      </c>
      <c r="AB1785">
        <f>(CleanEcommerceTable[[#This Row],[Sales_Revenue_RM]]-CleanEcommerceTable[[#This Row],[Product_Cost_RM]])</f>
        <v>5.8000000000000007</v>
      </c>
      <c r="AC1785" t="s">
        <v>44</v>
      </c>
    </row>
    <row r="1786" spans="1:29" ht="14.4" customHeight="1">
      <c r="A1786" t="s">
        <v>2936</v>
      </c>
      <c r="B1786" s="2">
        <v>45872</v>
      </c>
      <c r="C1786" s="2">
        <v>45874</v>
      </c>
      <c r="D1786" t="s">
        <v>2937</v>
      </c>
      <c r="E1786">
        <v>58</v>
      </c>
      <c r="F1786" t="s">
        <v>47</v>
      </c>
      <c r="G1786" t="s">
        <v>70</v>
      </c>
      <c r="H1786" t="s">
        <v>227</v>
      </c>
      <c r="I1786" t="s">
        <v>376</v>
      </c>
      <c r="J1786" t="s">
        <v>51</v>
      </c>
      <c r="K1786" t="s">
        <v>177</v>
      </c>
      <c r="L1786" t="s">
        <v>36</v>
      </c>
      <c r="M1786" t="s">
        <v>178</v>
      </c>
      <c r="N1786">
        <v>138.5</v>
      </c>
      <c r="O1786">
        <v>1</v>
      </c>
      <c r="P1786" s="3">
        <v>0</v>
      </c>
      <c r="Q1786">
        <v>0</v>
      </c>
      <c r="R1786" t="s">
        <v>65</v>
      </c>
      <c r="S1786" t="s">
        <v>39</v>
      </c>
      <c r="T1786" t="s">
        <v>120</v>
      </c>
      <c r="U1786" t="s">
        <v>41</v>
      </c>
      <c r="V1786" t="s">
        <v>57</v>
      </c>
      <c r="W1786">
        <v>3</v>
      </c>
      <c r="X1786">
        <v>4</v>
      </c>
      <c r="Y1786" t="s">
        <v>43</v>
      </c>
      <c r="Z1786">
        <v>138.5</v>
      </c>
      <c r="AA1786">
        <v>87.25</v>
      </c>
      <c r="AB1786">
        <f>(CleanEcommerceTable[[#This Row],[Sales_Revenue_RM]]-CleanEcommerceTable[[#This Row],[Product_Cost_RM]])</f>
        <v>51.25</v>
      </c>
      <c r="AC1786" t="s">
        <v>44</v>
      </c>
    </row>
    <row r="1787" spans="1:29" ht="14.4" customHeight="1">
      <c r="A1787" t="s">
        <v>2938</v>
      </c>
      <c r="B1787" s="2">
        <v>45872</v>
      </c>
      <c r="C1787" s="2"/>
      <c r="D1787" t="s">
        <v>842</v>
      </c>
      <c r="E1787">
        <v>48</v>
      </c>
      <c r="F1787" t="s">
        <v>47</v>
      </c>
      <c r="G1787" t="s">
        <v>70</v>
      </c>
      <c r="H1787" t="s">
        <v>255</v>
      </c>
      <c r="I1787" t="s">
        <v>433</v>
      </c>
      <c r="J1787" t="s">
        <v>51</v>
      </c>
      <c r="K1787" t="s">
        <v>223</v>
      </c>
      <c r="L1787" t="s">
        <v>63</v>
      </c>
      <c r="M1787" t="s">
        <v>224</v>
      </c>
      <c r="N1787">
        <v>143.72999999999999</v>
      </c>
      <c r="O1787">
        <v>1</v>
      </c>
      <c r="P1787" s="3">
        <v>4</v>
      </c>
      <c r="Q1787">
        <v>8.99</v>
      </c>
      <c r="R1787" t="s">
        <v>65</v>
      </c>
      <c r="S1787" t="s">
        <v>39</v>
      </c>
      <c r="T1787" t="s">
        <v>55</v>
      </c>
      <c r="U1787" t="s">
        <v>82</v>
      </c>
      <c r="V1787" t="s">
        <v>42</v>
      </c>
      <c r="Y1787" t="s">
        <v>43</v>
      </c>
      <c r="Z1787">
        <v>137.97999999999999</v>
      </c>
      <c r="AA1787">
        <v>81.93</v>
      </c>
      <c r="AB1787">
        <f>(CleanEcommerceTable[[#This Row],[Sales_Revenue_RM]]-CleanEcommerceTable[[#This Row],[Product_Cost_RM]])</f>
        <v>56.049999999999983</v>
      </c>
      <c r="AC1787" t="s">
        <v>44</v>
      </c>
    </row>
    <row r="1788" spans="1:29" ht="14.4" customHeight="1">
      <c r="A1788" t="s">
        <v>2939</v>
      </c>
      <c r="B1788" s="2">
        <v>45873</v>
      </c>
      <c r="C1788" s="2">
        <v>45873</v>
      </c>
      <c r="D1788" t="s">
        <v>2940</v>
      </c>
      <c r="E1788">
        <v>43</v>
      </c>
      <c r="F1788" t="s">
        <v>31</v>
      </c>
      <c r="G1788" t="s">
        <v>70</v>
      </c>
      <c r="H1788" t="s">
        <v>227</v>
      </c>
      <c r="I1788" t="s">
        <v>228</v>
      </c>
      <c r="J1788" t="s">
        <v>51</v>
      </c>
      <c r="K1788" t="s">
        <v>250</v>
      </c>
      <c r="L1788" t="s">
        <v>86</v>
      </c>
      <c r="M1788" t="s">
        <v>251</v>
      </c>
      <c r="N1788">
        <v>24.03</v>
      </c>
      <c r="O1788">
        <v>1</v>
      </c>
      <c r="P1788" s="3">
        <v>10</v>
      </c>
      <c r="Q1788">
        <v>0</v>
      </c>
      <c r="R1788" t="s">
        <v>54</v>
      </c>
      <c r="S1788" t="s">
        <v>66</v>
      </c>
      <c r="T1788" t="s">
        <v>92</v>
      </c>
      <c r="U1788" t="s">
        <v>41</v>
      </c>
      <c r="V1788" t="s">
        <v>57</v>
      </c>
      <c r="W1788">
        <v>6</v>
      </c>
      <c r="X1788">
        <v>5</v>
      </c>
      <c r="Y1788" t="s">
        <v>43</v>
      </c>
      <c r="Z1788">
        <v>21.63</v>
      </c>
      <c r="AA1788">
        <v>17.3</v>
      </c>
      <c r="AB1788">
        <f>(CleanEcommerceTable[[#This Row],[Sales_Revenue_RM]]-CleanEcommerceTable[[#This Row],[Product_Cost_RM]])</f>
        <v>4.3299999999999983</v>
      </c>
      <c r="AC1788" t="s">
        <v>44</v>
      </c>
    </row>
    <row r="1789" spans="1:29" ht="14.4" customHeight="1">
      <c r="A1789" t="s">
        <v>2941</v>
      </c>
      <c r="B1789" s="2">
        <v>45873</v>
      </c>
      <c r="C1789" s="2"/>
      <c r="D1789" t="s">
        <v>1933</v>
      </c>
      <c r="E1789">
        <v>66</v>
      </c>
      <c r="F1789" t="s">
        <v>47</v>
      </c>
      <c r="G1789" t="s">
        <v>70</v>
      </c>
      <c r="H1789" t="s">
        <v>49</v>
      </c>
      <c r="I1789" t="s">
        <v>209</v>
      </c>
      <c r="J1789" t="s">
        <v>51</v>
      </c>
      <c r="K1789" t="s">
        <v>246</v>
      </c>
      <c r="L1789" t="s">
        <v>167</v>
      </c>
      <c r="M1789" t="s">
        <v>247</v>
      </c>
      <c r="N1789">
        <v>215.28</v>
      </c>
      <c r="O1789">
        <v>2</v>
      </c>
      <c r="P1789" s="3">
        <v>4</v>
      </c>
      <c r="Q1789">
        <v>0</v>
      </c>
      <c r="R1789" t="s">
        <v>54</v>
      </c>
      <c r="S1789" t="s">
        <v>39</v>
      </c>
      <c r="T1789" t="s">
        <v>120</v>
      </c>
      <c r="U1789" t="s">
        <v>41</v>
      </c>
      <c r="V1789" t="s">
        <v>42</v>
      </c>
      <c r="Y1789" t="s">
        <v>43</v>
      </c>
      <c r="Z1789">
        <v>413.34</v>
      </c>
      <c r="AA1789">
        <v>266.95</v>
      </c>
      <c r="AB1789">
        <f>(CleanEcommerceTable[[#This Row],[Sales_Revenue_RM]]-CleanEcommerceTable[[#This Row],[Product_Cost_RM]])</f>
        <v>146.38999999999999</v>
      </c>
      <c r="AC1789" t="s">
        <v>44</v>
      </c>
    </row>
    <row r="1790" spans="1:29" ht="14.4" customHeight="1">
      <c r="A1790" t="s">
        <v>2942</v>
      </c>
      <c r="B1790" s="2">
        <v>45873</v>
      </c>
      <c r="C1790" s="2">
        <v>45875</v>
      </c>
      <c r="D1790" t="s">
        <v>2943</v>
      </c>
      <c r="E1790">
        <v>52</v>
      </c>
      <c r="F1790" t="s">
        <v>47</v>
      </c>
      <c r="G1790" t="s">
        <v>32</v>
      </c>
      <c r="H1790" t="s">
        <v>300</v>
      </c>
      <c r="I1790" t="s">
        <v>301</v>
      </c>
      <c r="J1790" t="s">
        <v>73</v>
      </c>
      <c r="K1790" t="s">
        <v>177</v>
      </c>
      <c r="L1790" t="s">
        <v>36</v>
      </c>
      <c r="M1790" t="s">
        <v>178</v>
      </c>
      <c r="N1790">
        <v>173.91</v>
      </c>
      <c r="O1790">
        <v>4</v>
      </c>
      <c r="P1790" s="3">
        <v>1</v>
      </c>
      <c r="Q1790">
        <v>4.7699999999999996</v>
      </c>
      <c r="R1790" t="s">
        <v>38</v>
      </c>
      <c r="S1790" t="s">
        <v>66</v>
      </c>
      <c r="T1790" t="s">
        <v>55</v>
      </c>
      <c r="U1790" t="s">
        <v>82</v>
      </c>
      <c r="V1790" t="s">
        <v>57</v>
      </c>
      <c r="W1790">
        <v>4</v>
      </c>
      <c r="X1790">
        <v>5</v>
      </c>
      <c r="Y1790" t="s">
        <v>43</v>
      </c>
      <c r="Z1790">
        <v>688.68</v>
      </c>
      <c r="AA1790">
        <v>438.25</v>
      </c>
      <c r="AB1790">
        <f>(CleanEcommerceTable[[#This Row],[Sales_Revenue_RM]]-CleanEcommerceTable[[#This Row],[Product_Cost_RM]])</f>
        <v>250.42999999999995</v>
      </c>
      <c r="AC1790" t="s">
        <v>44</v>
      </c>
    </row>
    <row r="1791" spans="1:29" ht="14.4" customHeight="1">
      <c r="A1791" t="s">
        <v>2944</v>
      </c>
      <c r="B1791" s="2">
        <v>45873</v>
      </c>
      <c r="C1791" s="2">
        <v>45875</v>
      </c>
      <c r="D1791" t="s">
        <v>823</v>
      </c>
      <c r="E1791">
        <v>41</v>
      </c>
      <c r="F1791" t="s">
        <v>31</v>
      </c>
      <c r="G1791" t="s">
        <v>70</v>
      </c>
      <c r="H1791" t="s">
        <v>33</v>
      </c>
      <c r="I1791" t="s">
        <v>146</v>
      </c>
      <c r="J1791" t="s">
        <v>34</v>
      </c>
      <c r="K1791" t="s">
        <v>250</v>
      </c>
      <c r="L1791" t="s">
        <v>86</v>
      </c>
      <c r="M1791" t="s">
        <v>251</v>
      </c>
      <c r="N1791">
        <v>26.95</v>
      </c>
      <c r="O1791">
        <v>1</v>
      </c>
      <c r="P1791" s="3">
        <v>4</v>
      </c>
      <c r="Q1791">
        <v>2.13</v>
      </c>
      <c r="R1791" t="s">
        <v>54</v>
      </c>
      <c r="S1791" t="s">
        <v>66</v>
      </c>
      <c r="T1791" t="s">
        <v>55</v>
      </c>
      <c r="U1791" t="s">
        <v>82</v>
      </c>
      <c r="V1791" t="s">
        <v>57</v>
      </c>
      <c r="W1791">
        <v>2</v>
      </c>
      <c r="X1791">
        <v>5</v>
      </c>
      <c r="Y1791" t="s">
        <v>43</v>
      </c>
      <c r="Z1791">
        <v>25.87</v>
      </c>
      <c r="AA1791">
        <v>19.399999999999999</v>
      </c>
      <c r="AB1791">
        <f>(CleanEcommerceTable[[#This Row],[Sales_Revenue_RM]]-CleanEcommerceTable[[#This Row],[Product_Cost_RM]])</f>
        <v>6.4700000000000024</v>
      </c>
      <c r="AC1791" t="s">
        <v>44</v>
      </c>
    </row>
    <row r="1792" spans="1:29" ht="14.4" customHeight="1">
      <c r="A1792" t="s">
        <v>2945</v>
      </c>
      <c r="B1792" s="2">
        <v>45874</v>
      </c>
      <c r="C1792" s="2">
        <v>45875</v>
      </c>
      <c r="D1792" t="s">
        <v>1404</v>
      </c>
      <c r="E1792">
        <v>28</v>
      </c>
      <c r="F1792" t="s">
        <v>47</v>
      </c>
      <c r="G1792" t="s">
        <v>105</v>
      </c>
      <c r="H1792" t="s">
        <v>231</v>
      </c>
      <c r="I1792" t="s">
        <v>241</v>
      </c>
      <c r="J1792" t="s">
        <v>128</v>
      </c>
      <c r="K1792" t="s">
        <v>210</v>
      </c>
      <c r="L1792" t="s">
        <v>86</v>
      </c>
      <c r="M1792" t="s">
        <v>211</v>
      </c>
      <c r="N1792">
        <v>31.85</v>
      </c>
      <c r="O1792">
        <v>1</v>
      </c>
      <c r="P1792" s="3">
        <v>10</v>
      </c>
      <c r="Q1792">
        <v>8.6300000000000008</v>
      </c>
      <c r="R1792" t="s">
        <v>65</v>
      </c>
      <c r="S1792" t="s">
        <v>39</v>
      </c>
      <c r="T1792" t="s">
        <v>120</v>
      </c>
      <c r="U1792" t="s">
        <v>56</v>
      </c>
      <c r="V1792" t="s">
        <v>57</v>
      </c>
      <c r="W1792">
        <v>2</v>
      </c>
      <c r="X1792">
        <v>4</v>
      </c>
      <c r="Y1792" t="s">
        <v>43</v>
      </c>
      <c r="Z1792">
        <v>28.67</v>
      </c>
      <c r="AA1792">
        <v>25.16</v>
      </c>
      <c r="AB1792">
        <f>(CleanEcommerceTable[[#This Row],[Sales_Revenue_RM]]-CleanEcommerceTable[[#This Row],[Product_Cost_RM]])</f>
        <v>3.5100000000000016</v>
      </c>
      <c r="AC1792" t="s">
        <v>44</v>
      </c>
    </row>
    <row r="1793" spans="1:29" ht="14.4" customHeight="1">
      <c r="A1793" t="s">
        <v>2946</v>
      </c>
      <c r="B1793" s="2">
        <v>45874</v>
      </c>
      <c r="C1793" s="2">
        <v>45874</v>
      </c>
      <c r="D1793" t="s">
        <v>1483</v>
      </c>
      <c r="E1793">
        <v>56</v>
      </c>
      <c r="F1793" t="s">
        <v>31</v>
      </c>
      <c r="G1793" t="s">
        <v>32</v>
      </c>
      <c r="H1793" t="s">
        <v>154</v>
      </c>
      <c r="I1793" t="s">
        <v>155</v>
      </c>
      <c r="J1793" t="s">
        <v>128</v>
      </c>
      <c r="K1793" t="s">
        <v>223</v>
      </c>
      <c r="L1793" t="s">
        <v>63</v>
      </c>
      <c r="M1793" t="s">
        <v>224</v>
      </c>
      <c r="N1793">
        <v>124.72</v>
      </c>
      <c r="O1793">
        <v>2</v>
      </c>
      <c r="P1793" s="3">
        <v>8</v>
      </c>
      <c r="Q1793">
        <v>0</v>
      </c>
      <c r="R1793" t="s">
        <v>54</v>
      </c>
      <c r="S1793" t="s">
        <v>66</v>
      </c>
      <c r="T1793" t="s">
        <v>67</v>
      </c>
      <c r="U1793" t="s">
        <v>41</v>
      </c>
      <c r="V1793" t="s">
        <v>57</v>
      </c>
      <c r="W1793">
        <v>2</v>
      </c>
      <c r="X1793">
        <v>4</v>
      </c>
      <c r="Y1793" t="s">
        <v>43</v>
      </c>
      <c r="Z1793">
        <v>229.48</v>
      </c>
      <c r="AA1793">
        <v>142.18</v>
      </c>
      <c r="AB1793">
        <f>(CleanEcommerceTable[[#This Row],[Sales_Revenue_RM]]-CleanEcommerceTable[[#This Row],[Product_Cost_RM]])</f>
        <v>87.299999999999983</v>
      </c>
      <c r="AC1793" t="s">
        <v>44</v>
      </c>
    </row>
    <row r="1794" spans="1:29" ht="14.4" customHeight="1">
      <c r="A1794" t="s">
        <v>2947</v>
      </c>
      <c r="B1794" s="2">
        <v>45874</v>
      </c>
      <c r="C1794" s="2">
        <v>45876</v>
      </c>
      <c r="D1794" t="s">
        <v>1577</v>
      </c>
      <c r="E1794">
        <v>21</v>
      </c>
      <c r="F1794" t="s">
        <v>31</v>
      </c>
      <c r="G1794" t="s">
        <v>70</v>
      </c>
      <c r="H1794" t="s">
        <v>267</v>
      </c>
      <c r="I1794" t="s">
        <v>268</v>
      </c>
      <c r="J1794" t="s">
        <v>73</v>
      </c>
      <c r="K1794" t="s">
        <v>277</v>
      </c>
      <c r="L1794" t="s">
        <v>75</v>
      </c>
      <c r="M1794" t="s">
        <v>278</v>
      </c>
      <c r="N1794">
        <v>47.27</v>
      </c>
      <c r="O1794">
        <v>1</v>
      </c>
      <c r="P1794" s="3">
        <v>8</v>
      </c>
      <c r="Q1794">
        <v>5.35</v>
      </c>
      <c r="R1794" t="s">
        <v>54</v>
      </c>
      <c r="S1794" t="s">
        <v>39</v>
      </c>
      <c r="T1794" t="s">
        <v>92</v>
      </c>
      <c r="U1794" t="s">
        <v>82</v>
      </c>
      <c r="V1794" t="s">
        <v>57</v>
      </c>
      <c r="W1794">
        <v>2</v>
      </c>
      <c r="X1794">
        <v>5</v>
      </c>
      <c r="Y1794" t="s">
        <v>43</v>
      </c>
      <c r="Z1794">
        <v>43.49</v>
      </c>
      <c r="AA1794">
        <v>18.91</v>
      </c>
      <c r="AB1794">
        <f>(CleanEcommerceTable[[#This Row],[Sales_Revenue_RM]]-CleanEcommerceTable[[#This Row],[Product_Cost_RM]])</f>
        <v>24.580000000000002</v>
      </c>
      <c r="AC1794" t="s">
        <v>44</v>
      </c>
    </row>
    <row r="1795" spans="1:29" ht="14.4" customHeight="1">
      <c r="A1795" t="s">
        <v>2948</v>
      </c>
      <c r="B1795" s="2">
        <v>45875</v>
      </c>
      <c r="C1795" s="2">
        <v>45876</v>
      </c>
      <c r="D1795" t="s">
        <v>2949</v>
      </c>
      <c r="E1795">
        <v>46</v>
      </c>
      <c r="F1795" t="s">
        <v>47</v>
      </c>
      <c r="G1795" t="s">
        <v>48</v>
      </c>
      <c r="H1795" t="s">
        <v>154</v>
      </c>
      <c r="I1795" t="s">
        <v>510</v>
      </c>
      <c r="J1795" t="s">
        <v>128</v>
      </c>
      <c r="K1795" t="s">
        <v>173</v>
      </c>
      <c r="L1795" t="s">
        <v>75</v>
      </c>
      <c r="M1795" t="s">
        <v>174</v>
      </c>
      <c r="N1795">
        <v>83.7</v>
      </c>
      <c r="O1795">
        <v>3</v>
      </c>
      <c r="P1795" s="3">
        <v>2</v>
      </c>
      <c r="Q1795">
        <v>4.03</v>
      </c>
      <c r="R1795" t="s">
        <v>54</v>
      </c>
      <c r="S1795" t="s">
        <v>39</v>
      </c>
      <c r="T1795" t="s">
        <v>67</v>
      </c>
      <c r="U1795" t="s">
        <v>82</v>
      </c>
      <c r="V1795" t="s">
        <v>57</v>
      </c>
      <c r="W1795">
        <v>4</v>
      </c>
      <c r="X1795">
        <v>3</v>
      </c>
      <c r="Y1795" t="s">
        <v>43</v>
      </c>
      <c r="Z1795">
        <v>246.08</v>
      </c>
      <c r="AA1795">
        <v>120.53</v>
      </c>
      <c r="AB1795">
        <f>(CleanEcommerceTable[[#This Row],[Sales_Revenue_RM]]-CleanEcommerceTable[[#This Row],[Product_Cost_RM]])</f>
        <v>125.55000000000001</v>
      </c>
      <c r="AC1795" t="s">
        <v>44</v>
      </c>
    </row>
    <row r="1796" spans="1:29" ht="14.4" customHeight="1">
      <c r="A1796" t="s">
        <v>2950</v>
      </c>
      <c r="B1796" s="2">
        <v>45875</v>
      </c>
      <c r="C1796" s="2">
        <v>45877</v>
      </c>
      <c r="D1796" t="s">
        <v>2175</v>
      </c>
      <c r="E1796">
        <v>21</v>
      </c>
      <c r="F1796" t="s">
        <v>31</v>
      </c>
      <c r="G1796" t="s">
        <v>105</v>
      </c>
      <c r="H1796" t="s">
        <v>163</v>
      </c>
      <c r="I1796" t="s">
        <v>370</v>
      </c>
      <c r="J1796" t="s">
        <v>165</v>
      </c>
      <c r="K1796" t="s">
        <v>133</v>
      </c>
      <c r="L1796" t="s">
        <v>75</v>
      </c>
      <c r="M1796" t="s">
        <v>134</v>
      </c>
      <c r="N1796">
        <v>31.48</v>
      </c>
      <c r="O1796">
        <v>3</v>
      </c>
      <c r="P1796" s="3">
        <v>3</v>
      </c>
      <c r="Q1796">
        <v>13.59</v>
      </c>
      <c r="R1796" t="s">
        <v>88</v>
      </c>
      <c r="S1796" t="s">
        <v>39</v>
      </c>
      <c r="T1796" t="s">
        <v>92</v>
      </c>
      <c r="U1796" t="s">
        <v>82</v>
      </c>
      <c r="V1796" t="s">
        <v>57</v>
      </c>
      <c r="W1796">
        <v>8</v>
      </c>
      <c r="X1796">
        <v>4</v>
      </c>
      <c r="Y1796" t="s">
        <v>43</v>
      </c>
      <c r="Z1796">
        <v>91.61</v>
      </c>
      <c r="AA1796">
        <v>35.89</v>
      </c>
      <c r="AB1796">
        <f>(CleanEcommerceTable[[#This Row],[Sales_Revenue_RM]]-CleanEcommerceTable[[#This Row],[Product_Cost_RM]])</f>
        <v>55.72</v>
      </c>
      <c r="AC1796" t="s">
        <v>44</v>
      </c>
    </row>
    <row r="1797" spans="1:29" ht="14.4" customHeight="1">
      <c r="A1797" t="s">
        <v>2951</v>
      </c>
      <c r="B1797" s="2">
        <v>45875</v>
      </c>
      <c r="C1797" s="2">
        <v>45875</v>
      </c>
      <c r="D1797" t="s">
        <v>1467</v>
      </c>
      <c r="E1797">
        <v>43</v>
      </c>
      <c r="F1797" t="s">
        <v>31</v>
      </c>
      <c r="G1797" t="s">
        <v>70</v>
      </c>
      <c r="H1797" t="s">
        <v>33</v>
      </c>
      <c r="I1797" t="s">
        <v>33</v>
      </c>
      <c r="J1797" t="s">
        <v>34</v>
      </c>
      <c r="K1797" t="s">
        <v>372</v>
      </c>
      <c r="L1797" t="s">
        <v>167</v>
      </c>
      <c r="M1797" t="s">
        <v>373</v>
      </c>
      <c r="N1797">
        <v>38.15</v>
      </c>
      <c r="O1797">
        <v>3</v>
      </c>
      <c r="P1797" s="3">
        <v>8</v>
      </c>
      <c r="Q1797">
        <v>6.34</v>
      </c>
      <c r="R1797" t="s">
        <v>54</v>
      </c>
      <c r="S1797" t="s">
        <v>39</v>
      </c>
      <c r="T1797" t="s">
        <v>92</v>
      </c>
      <c r="U1797" t="s">
        <v>82</v>
      </c>
      <c r="V1797" t="s">
        <v>149</v>
      </c>
      <c r="W1797">
        <v>2</v>
      </c>
      <c r="X1797">
        <v>2</v>
      </c>
      <c r="Y1797" t="s">
        <v>150</v>
      </c>
      <c r="Z1797">
        <v>105.29</v>
      </c>
      <c r="AA1797">
        <v>46.92</v>
      </c>
      <c r="AB1797">
        <f>(CleanEcommerceTable[[#This Row],[Sales_Revenue_RM]]-CleanEcommerceTable[[#This Row],[Product_Cost_RM]])</f>
        <v>58.370000000000005</v>
      </c>
      <c r="AC1797" t="s">
        <v>151</v>
      </c>
    </row>
    <row r="1798" spans="1:29" ht="14.4" customHeight="1">
      <c r="A1798" t="s">
        <v>2952</v>
      </c>
      <c r="B1798" s="2">
        <v>45875</v>
      </c>
      <c r="C1798" s="2">
        <v>45877</v>
      </c>
      <c r="D1798" t="s">
        <v>1402</v>
      </c>
      <c r="E1798">
        <v>34</v>
      </c>
      <c r="F1798" t="s">
        <v>47</v>
      </c>
      <c r="G1798" t="s">
        <v>70</v>
      </c>
      <c r="H1798" t="s">
        <v>33</v>
      </c>
      <c r="I1798" t="s">
        <v>146</v>
      </c>
      <c r="J1798" t="s">
        <v>34</v>
      </c>
      <c r="K1798" t="s">
        <v>35</v>
      </c>
      <c r="L1798" t="s">
        <v>36</v>
      </c>
      <c r="M1798" t="s">
        <v>37</v>
      </c>
      <c r="N1798">
        <v>263.72000000000003</v>
      </c>
      <c r="O1798">
        <v>1</v>
      </c>
      <c r="P1798" s="3">
        <v>10</v>
      </c>
      <c r="Q1798">
        <v>0</v>
      </c>
      <c r="R1798" t="s">
        <v>54</v>
      </c>
      <c r="S1798" t="s">
        <v>66</v>
      </c>
      <c r="T1798" t="s">
        <v>120</v>
      </c>
      <c r="U1798" t="s">
        <v>41</v>
      </c>
      <c r="V1798" t="s">
        <v>57</v>
      </c>
      <c r="W1798">
        <v>1</v>
      </c>
      <c r="X1798">
        <v>4</v>
      </c>
      <c r="Y1798" t="s">
        <v>43</v>
      </c>
      <c r="Z1798">
        <v>237.35</v>
      </c>
      <c r="AA1798">
        <v>174.06</v>
      </c>
      <c r="AB1798">
        <f>(CleanEcommerceTable[[#This Row],[Sales_Revenue_RM]]-CleanEcommerceTable[[#This Row],[Product_Cost_RM]])</f>
        <v>63.289999999999992</v>
      </c>
      <c r="AC1798" t="s">
        <v>44</v>
      </c>
    </row>
    <row r="1799" spans="1:29" ht="14.4" customHeight="1">
      <c r="A1799" t="s">
        <v>2953</v>
      </c>
      <c r="B1799" s="2">
        <v>45875</v>
      </c>
      <c r="C1799" s="2">
        <v>45877</v>
      </c>
      <c r="D1799" t="s">
        <v>2752</v>
      </c>
      <c r="E1799">
        <v>38</v>
      </c>
      <c r="F1799" t="s">
        <v>47</v>
      </c>
      <c r="G1799" t="s">
        <v>70</v>
      </c>
      <c r="H1799" t="s">
        <v>183</v>
      </c>
      <c r="I1799" t="s">
        <v>184</v>
      </c>
      <c r="J1799" t="s">
        <v>165</v>
      </c>
      <c r="K1799" t="s">
        <v>113</v>
      </c>
      <c r="L1799" t="s">
        <v>114</v>
      </c>
      <c r="M1799" t="s">
        <v>115</v>
      </c>
      <c r="N1799">
        <v>281.37</v>
      </c>
      <c r="O1799">
        <v>3</v>
      </c>
      <c r="P1799" s="3">
        <v>2</v>
      </c>
      <c r="Q1799">
        <v>9.73</v>
      </c>
      <c r="R1799" t="s">
        <v>88</v>
      </c>
      <c r="S1799" t="s">
        <v>39</v>
      </c>
      <c r="T1799" t="s">
        <v>55</v>
      </c>
      <c r="U1799" t="s">
        <v>82</v>
      </c>
      <c r="V1799" t="s">
        <v>57</v>
      </c>
      <c r="W1799">
        <v>6</v>
      </c>
      <c r="X1799">
        <v>4</v>
      </c>
      <c r="Y1799" t="s">
        <v>43</v>
      </c>
      <c r="Z1799">
        <v>827.23</v>
      </c>
      <c r="AA1799">
        <v>573.99</v>
      </c>
      <c r="AB1799">
        <f>(CleanEcommerceTable[[#This Row],[Sales_Revenue_RM]]-CleanEcommerceTable[[#This Row],[Product_Cost_RM]])</f>
        <v>253.24</v>
      </c>
      <c r="AC1799" t="s">
        <v>44</v>
      </c>
    </row>
    <row r="1800" spans="1:29" ht="14.4" customHeight="1">
      <c r="A1800" t="s">
        <v>2954</v>
      </c>
      <c r="B1800" s="2">
        <v>45875</v>
      </c>
      <c r="C1800" s="2">
        <v>45877</v>
      </c>
      <c r="D1800" t="s">
        <v>1745</v>
      </c>
      <c r="E1800">
        <v>44</v>
      </c>
      <c r="F1800" t="s">
        <v>31</v>
      </c>
      <c r="G1800" t="s">
        <v>48</v>
      </c>
      <c r="H1800" t="s">
        <v>60</v>
      </c>
      <c r="I1800" t="s">
        <v>100</v>
      </c>
      <c r="J1800" t="s">
        <v>34</v>
      </c>
      <c r="K1800" t="s">
        <v>177</v>
      </c>
      <c r="L1800" t="s">
        <v>36</v>
      </c>
      <c r="M1800" t="s">
        <v>178</v>
      </c>
      <c r="N1800">
        <v>160.22999999999999</v>
      </c>
      <c r="O1800">
        <v>4</v>
      </c>
      <c r="P1800" s="3">
        <v>100</v>
      </c>
      <c r="Q1800">
        <v>6.94</v>
      </c>
      <c r="R1800" t="s">
        <v>88</v>
      </c>
      <c r="S1800" t="s">
        <v>66</v>
      </c>
      <c r="T1800" t="s">
        <v>67</v>
      </c>
      <c r="U1800" t="s">
        <v>82</v>
      </c>
      <c r="V1800" t="s">
        <v>149</v>
      </c>
      <c r="W1800">
        <v>1</v>
      </c>
      <c r="X1800">
        <v>2</v>
      </c>
      <c r="Y1800" t="s">
        <v>457</v>
      </c>
      <c r="Z1800">
        <v>0</v>
      </c>
      <c r="AA1800">
        <v>403.78</v>
      </c>
      <c r="AB1800">
        <f>(CleanEcommerceTable[[#This Row],[Sales_Revenue_RM]]-CleanEcommerceTable[[#This Row],[Product_Cost_RM]])</f>
        <v>-403.78</v>
      </c>
      <c r="AC1800" t="s">
        <v>151</v>
      </c>
    </row>
    <row r="1801" spans="1:29" ht="14.4" customHeight="1">
      <c r="A1801" t="s">
        <v>2955</v>
      </c>
      <c r="B1801" s="2">
        <v>45876</v>
      </c>
      <c r="C1801" s="2">
        <v>45877</v>
      </c>
      <c r="D1801" t="s">
        <v>2727</v>
      </c>
      <c r="E1801">
        <v>26</v>
      </c>
      <c r="F1801" t="s">
        <v>47</v>
      </c>
      <c r="G1801" t="s">
        <v>105</v>
      </c>
      <c r="H1801" t="s">
        <v>183</v>
      </c>
      <c r="I1801" t="s">
        <v>198</v>
      </c>
      <c r="J1801" t="s">
        <v>165</v>
      </c>
      <c r="K1801" t="s">
        <v>118</v>
      </c>
      <c r="L1801" t="s">
        <v>114</v>
      </c>
      <c r="M1801" t="s">
        <v>119</v>
      </c>
      <c r="N1801">
        <v>78.61</v>
      </c>
      <c r="O1801">
        <v>1</v>
      </c>
      <c r="P1801" s="3">
        <v>20</v>
      </c>
      <c r="Q1801">
        <v>11.33</v>
      </c>
      <c r="R1801" t="s">
        <v>88</v>
      </c>
      <c r="S1801" t="s">
        <v>39</v>
      </c>
      <c r="T1801" t="s">
        <v>92</v>
      </c>
      <c r="U1801" t="s">
        <v>56</v>
      </c>
      <c r="V1801" t="s">
        <v>57</v>
      </c>
      <c r="W1801">
        <v>7</v>
      </c>
      <c r="X1801">
        <v>4</v>
      </c>
      <c r="Y1801" t="s">
        <v>43</v>
      </c>
      <c r="Z1801">
        <v>62.89</v>
      </c>
      <c r="AA1801">
        <v>40.090000000000003</v>
      </c>
      <c r="AB1801">
        <f>(CleanEcommerceTable[[#This Row],[Sales_Revenue_RM]]-CleanEcommerceTable[[#This Row],[Product_Cost_RM]])</f>
        <v>22.799999999999997</v>
      </c>
      <c r="AC1801" t="s">
        <v>44</v>
      </c>
    </row>
    <row r="1802" spans="1:29" ht="14.4" customHeight="1">
      <c r="A1802" t="s">
        <v>2956</v>
      </c>
      <c r="B1802" s="2">
        <v>45876</v>
      </c>
      <c r="C1802" s="2">
        <v>45877</v>
      </c>
      <c r="D1802" t="s">
        <v>761</v>
      </c>
      <c r="E1802">
        <v>35</v>
      </c>
      <c r="F1802" t="s">
        <v>31</v>
      </c>
      <c r="G1802" t="s">
        <v>32</v>
      </c>
      <c r="H1802" t="s">
        <v>126</v>
      </c>
      <c r="I1802" t="s">
        <v>127</v>
      </c>
      <c r="J1802" t="s">
        <v>128</v>
      </c>
      <c r="K1802" t="s">
        <v>177</v>
      </c>
      <c r="L1802" t="s">
        <v>36</v>
      </c>
      <c r="M1802" t="s">
        <v>178</v>
      </c>
      <c r="N1802">
        <v>161.68</v>
      </c>
      <c r="O1802">
        <v>5</v>
      </c>
      <c r="P1802" s="3">
        <v>3</v>
      </c>
      <c r="Q1802">
        <v>7.91</v>
      </c>
      <c r="R1802" t="s">
        <v>38</v>
      </c>
      <c r="S1802" t="s">
        <v>39</v>
      </c>
      <c r="T1802" t="s">
        <v>92</v>
      </c>
      <c r="U1802" t="s">
        <v>82</v>
      </c>
      <c r="V1802" t="s">
        <v>57</v>
      </c>
      <c r="W1802">
        <v>4</v>
      </c>
      <c r="X1802">
        <v>4</v>
      </c>
      <c r="Y1802" t="s">
        <v>43</v>
      </c>
      <c r="Z1802">
        <v>784.15</v>
      </c>
      <c r="AA1802">
        <v>509.29</v>
      </c>
      <c r="AB1802">
        <f>(CleanEcommerceTable[[#This Row],[Sales_Revenue_RM]]-CleanEcommerceTable[[#This Row],[Product_Cost_RM]])</f>
        <v>274.85999999999996</v>
      </c>
      <c r="AC1802" t="s">
        <v>44</v>
      </c>
    </row>
    <row r="1803" spans="1:29" ht="14.4" customHeight="1">
      <c r="A1803" t="s">
        <v>2957</v>
      </c>
      <c r="B1803" s="2">
        <v>45876</v>
      </c>
      <c r="C1803" s="2">
        <v>45876</v>
      </c>
      <c r="D1803" t="s">
        <v>1880</v>
      </c>
      <c r="E1803">
        <v>49</v>
      </c>
      <c r="F1803" t="s">
        <v>31</v>
      </c>
      <c r="G1803" t="s">
        <v>32</v>
      </c>
      <c r="H1803" t="s">
        <v>255</v>
      </c>
      <c r="I1803" t="s">
        <v>256</v>
      </c>
      <c r="J1803" t="s">
        <v>51</v>
      </c>
      <c r="K1803" t="s">
        <v>62</v>
      </c>
      <c r="L1803" t="s">
        <v>63</v>
      </c>
      <c r="M1803" t="s">
        <v>64</v>
      </c>
      <c r="N1803">
        <v>183.67</v>
      </c>
      <c r="O1803">
        <v>2</v>
      </c>
      <c r="P1803" s="3">
        <v>2</v>
      </c>
      <c r="Q1803">
        <v>13.33</v>
      </c>
      <c r="R1803" t="s">
        <v>54</v>
      </c>
      <c r="S1803" t="s">
        <v>39</v>
      </c>
      <c r="T1803" t="s">
        <v>67</v>
      </c>
      <c r="U1803" t="s">
        <v>82</v>
      </c>
      <c r="V1803" t="s">
        <v>57</v>
      </c>
      <c r="W1803">
        <v>5</v>
      </c>
      <c r="X1803">
        <v>4</v>
      </c>
      <c r="Y1803" t="s">
        <v>43</v>
      </c>
      <c r="Z1803">
        <v>359.99</v>
      </c>
      <c r="AA1803">
        <v>220.4</v>
      </c>
      <c r="AB1803">
        <f>(CleanEcommerceTable[[#This Row],[Sales_Revenue_RM]]-CleanEcommerceTable[[#This Row],[Product_Cost_RM]])</f>
        <v>139.59</v>
      </c>
      <c r="AC1803" t="s">
        <v>44</v>
      </c>
    </row>
    <row r="1804" spans="1:29" ht="14.4" customHeight="1">
      <c r="A1804" t="s">
        <v>2958</v>
      </c>
      <c r="B1804" s="2">
        <v>45876</v>
      </c>
      <c r="C1804" s="2">
        <v>45877</v>
      </c>
      <c r="D1804" t="s">
        <v>791</v>
      </c>
      <c r="E1804">
        <v>48</v>
      </c>
      <c r="F1804" t="s">
        <v>31</v>
      </c>
      <c r="G1804" t="s">
        <v>70</v>
      </c>
      <c r="H1804" t="s">
        <v>163</v>
      </c>
      <c r="I1804" t="s">
        <v>272</v>
      </c>
      <c r="J1804" t="s">
        <v>165</v>
      </c>
      <c r="K1804" t="s">
        <v>177</v>
      </c>
      <c r="L1804" t="s">
        <v>36</v>
      </c>
      <c r="M1804" t="s">
        <v>178</v>
      </c>
      <c r="N1804">
        <v>156.21</v>
      </c>
      <c r="O1804">
        <v>1</v>
      </c>
      <c r="P1804" s="3">
        <v>0</v>
      </c>
      <c r="Q1804">
        <v>8.77</v>
      </c>
      <c r="R1804" t="s">
        <v>54</v>
      </c>
      <c r="S1804" t="s">
        <v>217</v>
      </c>
      <c r="T1804" t="s">
        <v>40</v>
      </c>
      <c r="U1804" t="s">
        <v>82</v>
      </c>
      <c r="V1804" t="s">
        <v>57</v>
      </c>
      <c r="W1804">
        <v>7</v>
      </c>
      <c r="X1804">
        <v>3</v>
      </c>
      <c r="Y1804" t="s">
        <v>43</v>
      </c>
      <c r="Z1804">
        <v>156.21</v>
      </c>
      <c r="AA1804">
        <v>98.41</v>
      </c>
      <c r="AB1804">
        <f>(CleanEcommerceTable[[#This Row],[Sales_Revenue_RM]]-CleanEcommerceTable[[#This Row],[Product_Cost_RM]])</f>
        <v>57.800000000000011</v>
      </c>
      <c r="AC1804" t="s">
        <v>44</v>
      </c>
    </row>
    <row r="1805" spans="1:29" ht="14.4" customHeight="1">
      <c r="A1805" t="s">
        <v>2959</v>
      </c>
      <c r="B1805" s="2">
        <v>45877</v>
      </c>
      <c r="C1805" s="2">
        <v>45878</v>
      </c>
      <c r="D1805" t="s">
        <v>1012</v>
      </c>
      <c r="E1805">
        <v>56</v>
      </c>
      <c r="F1805" t="s">
        <v>47</v>
      </c>
      <c r="G1805" t="s">
        <v>70</v>
      </c>
      <c r="H1805" t="s">
        <v>154</v>
      </c>
      <c r="I1805" t="s">
        <v>155</v>
      </c>
      <c r="J1805" t="s">
        <v>128</v>
      </c>
      <c r="K1805" t="s">
        <v>147</v>
      </c>
      <c r="L1805" t="s">
        <v>63</v>
      </c>
      <c r="M1805" t="s">
        <v>148</v>
      </c>
      <c r="N1805">
        <v>35.25</v>
      </c>
      <c r="O1805">
        <v>2</v>
      </c>
      <c r="P1805" s="3">
        <v>5</v>
      </c>
      <c r="Q1805">
        <v>5.88</v>
      </c>
      <c r="R1805" t="s">
        <v>88</v>
      </c>
      <c r="S1805" t="s">
        <v>39</v>
      </c>
      <c r="T1805" t="s">
        <v>92</v>
      </c>
      <c r="U1805" t="s">
        <v>82</v>
      </c>
      <c r="V1805" t="s">
        <v>57</v>
      </c>
      <c r="W1805">
        <v>3</v>
      </c>
      <c r="X1805">
        <v>5</v>
      </c>
      <c r="Y1805" t="s">
        <v>43</v>
      </c>
      <c r="Z1805">
        <v>66.97</v>
      </c>
      <c r="AA1805">
        <v>31.73</v>
      </c>
      <c r="AB1805">
        <f>(CleanEcommerceTable[[#This Row],[Sales_Revenue_RM]]-CleanEcommerceTable[[#This Row],[Product_Cost_RM]])</f>
        <v>35.239999999999995</v>
      </c>
      <c r="AC1805" t="s">
        <v>44</v>
      </c>
    </row>
    <row r="1806" spans="1:29" ht="14.4" customHeight="1">
      <c r="A1806" t="s">
        <v>2960</v>
      </c>
      <c r="B1806" s="2">
        <v>45877</v>
      </c>
      <c r="C1806" s="2">
        <v>45879</v>
      </c>
      <c r="D1806" t="s">
        <v>2366</v>
      </c>
      <c r="E1806">
        <v>23</v>
      </c>
      <c r="F1806" t="s">
        <v>31</v>
      </c>
      <c r="G1806" t="s">
        <v>105</v>
      </c>
      <c r="H1806" t="s">
        <v>33</v>
      </c>
      <c r="I1806" t="s">
        <v>33</v>
      </c>
      <c r="J1806" t="s">
        <v>34</v>
      </c>
      <c r="K1806" t="s">
        <v>187</v>
      </c>
      <c r="L1806" t="s">
        <v>36</v>
      </c>
      <c r="M1806" t="s">
        <v>188</v>
      </c>
      <c r="N1806">
        <v>113.93</v>
      </c>
      <c r="O1806">
        <v>1</v>
      </c>
      <c r="P1806" s="3">
        <v>4</v>
      </c>
      <c r="Q1806">
        <v>1.64</v>
      </c>
      <c r="R1806" t="s">
        <v>38</v>
      </c>
      <c r="S1806" t="s">
        <v>66</v>
      </c>
      <c r="T1806" t="s">
        <v>67</v>
      </c>
      <c r="U1806" t="s">
        <v>82</v>
      </c>
      <c r="V1806" t="s">
        <v>149</v>
      </c>
      <c r="W1806">
        <v>2</v>
      </c>
      <c r="X1806">
        <v>3</v>
      </c>
      <c r="Y1806" t="s">
        <v>420</v>
      </c>
      <c r="Z1806">
        <v>109.37</v>
      </c>
      <c r="AA1806">
        <v>70.64</v>
      </c>
      <c r="AB1806">
        <f>(CleanEcommerceTable[[#This Row],[Sales_Revenue_RM]]-CleanEcommerceTable[[#This Row],[Product_Cost_RM]])</f>
        <v>38.730000000000004</v>
      </c>
      <c r="AC1806" t="s">
        <v>151</v>
      </c>
    </row>
    <row r="1807" spans="1:29" ht="14.4" customHeight="1">
      <c r="A1807" t="s">
        <v>2961</v>
      </c>
      <c r="B1807" s="2">
        <v>45877</v>
      </c>
      <c r="C1807" s="2">
        <v>45879</v>
      </c>
      <c r="D1807" t="s">
        <v>2962</v>
      </c>
      <c r="E1807">
        <v>54</v>
      </c>
      <c r="F1807" t="s">
        <v>31</v>
      </c>
      <c r="G1807" t="s">
        <v>48</v>
      </c>
      <c r="H1807" t="s">
        <v>227</v>
      </c>
      <c r="I1807" t="s">
        <v>228</v>
      </c>
      <c r="J1807" t="s">
        <v>51</v>
      </c>
      <c r="K1807" t="s">
        <v>35</v>
      </c>
      <c r="L1807" t="s">
        <v>36</v>
      </c>
      <c r="M1807" t="s">
        <v>37</v>
      </c>
      <c r="N1807">
        <v>273.8</v>
      </c>
      <c r="O1807">
        <v>2</v>
      </c>
      <c r="P1807" s="3">
        <v>8</v>
      </c>
      <c r="Q1807">
        <v>10.09</v>
      </c>
      <c r="R1807" t="s">
        <v>54</v>
      </c>
      <c r="S1807" t="s">
        <v>66</v>
      </c>
      <c r="T1807" t="s">
        <v>92</v>
      </c>
      <c r="U1807" t="s">
        <v>82</v>
      </c>
      <c r="V1807" t="s">
        <v>57</v>
      </c>
      <c r="W1807">
        <v>6</v>
      </c>
      <c r="X1807">
        <v>4</v>
      </c>
      <c r="Y1807" t="s">
        <v>43</v>
      </c>
      <c r="Z1807">
        <v>503.79</v>
      </c>
      <c r="AA1807">
        <v>361.42</v>
      </c>
      <c r="AB1807">
        <f>(CleanEcommerceTable[[#This Row],[Sales_Revenue_RM]]-CleanEcommerceTable[[#This Row],[Product_Cost_RM]])</f>
        <v>142.37</v>
      </c>
      <c r="AC1807" t="s">
        <v>44</v>
      </c>
    </row>
    <row r="1808" spans="1:29" ht="14.4" customHeight="1">
      <c r="A1808" t="s">
        <v>2963</v>
      </c>
      <c r="B1808" s="2">
        <v>45877</v>
      </c>
      <c r="C1808" s="2">
        <v>45879</v>
      </c>
      <c r="D1808" t="s">
        <v>1292</v>
      </c>
      <c r="E1808">
        <v>50</v>
      </c>
      <c r="F1808" t="s">
        <v>31</v>
      </c>
      <c r="G1808" t="s">
        <v>48</v>
      </c>
      <c r="H1808" t="s">
        <v>33</v>
      </c>
      <c r="I1808" t="s">
        <v>220</v>
      </c>
      <c r="J1808" t="s">
        <v>34</v>
      </c>
      <c r="K1808" t="s">
        <v>62</v>
      </c>
      <c r="L1808" t="s">
        <v>63</v>
      </c>
      <c r="M1808" t="s">
        <v>64</v>
      </c>
      <c r="N1808">
        <v>171.89</v>
      </c>
      <c r="O1808">
        <v>1</v>
      </c>
      <c r="P1808" s="3">
        <v>11</v>
      </c>
      <c r="Q1808">
        <v>0</v>
      </c>
      <c r="R1808" t="s">
        <v>54</v>
      </c>
      <c r="S1808" t="s">
        <v>66</v>
      </c>
      <c r="T1808" t="s">
        <v>67</v>
      </c>
      <c r="U1808" t="s">
        <v>41</v>
      </c>
      <c r="V1808" t="s">
        <v>57</v>
      </c>
      <c r="W1808">
        <v>1</v>
      </c>
      <c r="X1808">
        <v>5</v>
      </c>
      <c r="Y1808" t="s">
        <v>43</v>
      </c>
      <c r="Z1808">
        <v>152.97999999999999</v>
      </c>
      <c r="AA1808">
        <v>103.13</v>
      </c>
      <c r="AB1808">
        <f>(CleanEcommerceTable[[#This Row],[Sales_Revenue_RM]]-CleanEcommerceTable[[#This Row],[Product_Cost_RM]])</f>
        <v>49.849999999999994</v>
      </c>
      <c r="AC1808" t="s">
        <v>44</v>
      </c>
    </row>
    <row r="1809" spans="1:29" ht="14.4" customHeight="1">
      <c r="A1809" t="s">
        <v>2964</v>
      </c>
      <c r="B1809" s="2">
        <v>45878</v>
      </c>
      <c r="C1809" s="2">
        <v>45880</v>
      </c>
      <c r="D1809" t="s">
        <v>795</v>
      </c>
      <c r="E1809">
        <v>42</v>
      </c>
      <c r="F1809" t="s">
        <v>47</v>
      </c>
      <c r="G1809" t="s">
        <v>70</v>
      </c>
      <c r="H1809" t="s">
        <v>71</v>
      </c>
      <c r="I1809" t="s">
        <v>72</v>
      </c>
      <c r="J1809" t="s">
        <v>73</v>
      </c>
      <c r="K1809" t="s">
        <v>187</v>
      </c>
      <c r="L1809" t="s">
        <v>36</v>
      </c>
      <c r="M1809" t="s">
        <v>188</v>
      </c>
      <c r="N1809">
        <v>127.86</v>
      </c>
      <c r="O1809">
        <v>1</v>
      </c>
      <c r="P1809" s="3">
        <v>9</v>
      </c>
      <c r="Q1809">
        <v>0</v>
      </c>
      <c r="R1809" t="s">
        <v>54</v>
      </c>
      <c r="S1809" t="s">
        <v>66</v>
      </c>
      <c r="T1809" t="s">
        <v>67</v>
      </c>
      <c r="U1809" t="s">
        <v>41</v>
      </c>
      <c r="V1809" t="s">
        <v>57</v>
      </c>
      <c r="W1809">
        <v>4</v>
      </c>
      <c r="X1809">
        <v>5</v>
      </c>
      <c r="Y1809" t="s">
        <v>43</v>
      </c>
      <c r="Z1809">
        <v>116.35</v>
      </c>
      <c r="AA1809">
        <v>79.27</v>
      </c>
      <c r="AB1809">
        <f>(CleanEcommerceTable[[#This Row],[Sales_Revenue_RM]]-CleanEcommerceTable[[#This Row],[Product_Cost_RM]])</f>
        <v>37.08</v>
      </c>
      <c r="AC1809" t="s">
        <v>44</v>
      </c>
    </row>
    <row r="1810" spans="1:29" ht="14.4" customHeight="1">
      <c r="A1810" t="s">
        <v>2965</v>
      </c>
      <c r="B1810" s="2">
        <v>45878</v>
      </c>
      <c r="C1810" s="2">
        <v>45880</v>
      </c>
      <c r="D1810" t="s">
        <v>1843</v>
      </c>
      <c r="E1810">
        <v>43</v>
      </c>
      <c r="F1810" t="s">
        <v>31</v>
      </c>
      <c r="G1810" t="s">
        <v>48</v>
      </c>
      <c r="H1810" t="s">
        <v>300</v>
      </c>
      <c r="I1810" t="s">
        <v>301</v>
      </c>
      <c r="J1810" t="s">
        <v>73</v>
      </c>
      <c r="K1810" t="s">
        <v>246</v>
      </c>
      <c r="L1810" t="s">
        <v>167</v>
      </c>
      <c r="M1810" t="s">
        <v>247</v>
      </c>
      <c r="N1810">
        <v>199.67</v>
      </c>
      <c r="O1810">
        <v>1</v>
      </c>
      <c r="P1810" s="3">
        <v>0</v>
      </c>
      <c r="Q1810">
        <v>4.7699999999999996</v>
      </c>
      <c r="R1810" t="s">
        <v>88</v>
      </c>
      <c r="S1810" t="s">
        <v>39</v>
      </c>
      <c r="T1810" t="s">
        <v>92</v>
      </c>
      <c r="U1810" t="s">
        <v>82</v>
      </c>
      <c r="V1810" t="s">
        <v>57</v>
      </c>
      <c r="W1810">
        <v>2</v>
      </c>
      <c r="X1810">
        <v>3</v>
      </c>
      <c r="Y1810" t="s">
        <v>43</v>
      </c>
      <c r="Z1810">
        <v>199.67</v>
      </c>
      <c r="AA1810">
        <v>123.8</v>
      </c>
      <c r="AB1810">
        <f>(CleanEcommerceTable[[#This Row],[Sales_Revenue_RM]]-CleanEcommerceTable[[#This Row],[Product_Cost_RM]])</f>
        <v>75.86999999999999</v>
      </c>
      <c r="AC1810" t="s">
        <v>44</v>
      </c>
    </row>
    <row r="1811" spans="1:29" ht="14.4" customHeight="1">
      <c r="A1811" t="s">
        <v>2966</v>
      </c>
      <c r="B1811" s="2">
        <v>45878</v>
      </c>
      <c r="C1811" s="2">
        <v>45880</v>
      </c>
      <c r="D1811" t="s">
        <v>2003</v>
      </c>
      <c r="E1811">
        <v>24</v>
      </c>
      <c r="F1811" t="s">
        <v>47</v>
      </c>
      <c r="G1811" t="s">
        <v>105</v>
      </c>
      <c r="H1811" t="s">
        <v>60</v>
      </c>
      <c r="I1811" t="s">
        <v>384</v>
      </c>
      <c r="J1811" t="s">
        <v>34</v>
      </c>
      <c r="K1811" t="s">
        <v>177</v>
      </c>
      <c r="L1811" t="s">
        <v>36</v>
      </c>
      <c r="M1811" t="s">
        <v>178</v>
      </c>
      <c r="N1811">
        <v>173.07</v>
      </c>
      <c r="O1811">
        <v>2</v>
      </c>
      <c r="P1811" s="3">
        <v>2</v>
      </c>
      <c r="Q1811">
        <v>0</v>
      </c>
      <c r="R1811" t="s">
        <v>88</v>
      </c>
      <c r="S1811" t="s">
        <v>66</v>
      </c>
      <c r="T1811" t="s">
        <v>92</v>
      </c>
      <c r="U1811" t="s">
        <v>41</v>
      </c>
      <c r="V1811" t="s">
        <v>57</v>
      </c>
      <c r="W1811">
        <v>1</v>
      </c>
      <c r="X1811">
        <v>5</v>
      </c>
      <c r="Y1811" t="s">
        <v>43</v>
      </c>
      <c r="Z1811">
        <v>339.22</v>
      </c>
      <c r="AA1811">
        <v>218.07</v>
      </c>
      <c r="AB1811">
        <f>(CleanEcommerceTable[[#This Row],[Sales_Revenue_RM]]-CleanEcommerceTable[[#This Row],[Product_Cost_RM]])</f>
        <v>121.15000000000003</v>
      </c>
      <c r="AC1811" t="s">
        <v>44</v>
      </c>
    </row>
    <row r="1812" spans="1:29" ht="14.4" customHeight="1">
      <c r="A1812" t="s">
        <v>2967</v>
      </c>
      <c r="B1812" s="2">
        <v>45878</v>
      </c>
      <c r="C1812" s="2">
        <v>45879</v>
      </c>
      <c r="D1812" t="s">
        <v>1094</v>
      </c>
      <c r="E1812">
        <v>58</v>
      </c>
      <c r="F1812" t="s">
        <v>31</v>
      </c>
      <c r="G1812" t="s">
        <v>70</v>
      </c>
      <c r="H1812" t="s">
        <v>163</v>
      </c>
      <c r="I1812" t="s">
        <v>272</v>
      </c>
      <c r="J1812" t="s">
        <v>165</v>
      </c>
      <c r="K1812" t="s">
        <v>62</v>
      </c>
      <c r="L1812" t="s">
        <v>63</v>
      </c>
      <c r="M1812" t="s">
        <v>64</v>
      </c>
      <c r="N1812">
        <v>154.56</v>
      </c>
      <c r="O1812">
        <v>2</v>
      </c>
      <c r="P1812" s="3">
        <v>4</v>
      </c>
      <c r="Q1812">
        <v>16.010000000000002</v>
      </c>
      <c r="R1812" t="s">
        <v>54</v>
      </c>
      <c r="S1812" t="s">
        <v>39</v>
      </c>
      <c r="T1812" t="s">
        <v>92</v>
      </c>
      <c r="U1812" t="s">
        <v>82</v>
      </c>
      <c r="V1812" t="s">
        <v>149</v>
      </c>
      <c r="W1812">
        <v>5</v>
      </c>
      <c r="X1812">
        <v>2</v>
      </c>
      <c r="Y1812" t="s">
        <v>531</v>
      </c>
      <c r="Z1812">
        <v>296.76</v>
      </c>
      <c r="AA1812">
        <v>185.47</v>
      </c>
      <c r="AB1812">
        <f>(CleanEcommerceTable[[#This Row],[Sales_Revenue_RM]]-CleanEcommerceTable[[#This Row],[Product_Cost_RM]])</f>
        <v>111.28999999999999</v>
      </c>
      <c r="AC1812" t="s">
        <v>151</v>
      </c>
    </row>
    <row r="1813" spans="1:29" ht="14.4" customHeight="1">
      <c r="A1813" t="s">
        <v>2968</v>
      </c>
      <c r="B1813" s="2">
        <v>45879</v>
      </c>
      <c r="C1813" s="2">
        <v>45879</v>
      </c>
      <c r="D1813" t="s">
        <v>1197</v>
      </c>
      <c r="E1813">
        <v>53</v>
      </c>
      <c r="F1813" t="s">
        <v>47</v>
      </c>
      <c r="G1813" t="s">
        <v>70</v>
      </c>
      <c r="H1813" t="s">
        <v>71</v>
      </c>
      <c r="I1813" t="s">
        <v>420</v>
      </c>
      <c r="J1813" t="s">
        <v>73</v>
      </c>
      <c r="K1813" t="s">
        <v>201</v>
      </c>
      <c r="L1813" t="s">
        <v>86</v>
      </c>
      <c r="M1813" t="s">
        <v>202</v>
      </c>
      <c r="N1813">
        <v>15.86</v>
      </c>
      <c r="O1813">
        <v>1</v>
      </c>
      <c r="P1813" s="3">
        <v>8</v>
      </c>
      <c r="Q1813">
        <v>5.89</v>
      </c>
      <c r="R1813" t="s">
        <v>65</v>
      </c>
      <c r="S1813" t="s">
        <v>66</v>
      </c>
      <c r="T1813" t="s">
        <v>92</v>
      </c>
      <c r="U1813" t="s">
        <v>82</v>
      </c>
      <c r="V1813" t="s">
        <v>57</v>
      </c>
      <c r="W1813">
        <v>3</v>
      </c>
      <c r="X1813">
        <v>4</v>
      </c>
      <c r="Y1813" t="s">
        <v>43</v>
      </c>
      <c r="Z1813">
        <v>14.59</v>
      </c>
      <c r="AA1813">
        <v>11.1</v>
      </c>
      <c r="AB1813">
        <f>(CleanEcommerceTable[[#This Row],[Sales_Revenue_RM]]-CleanEcommerceTable[[#This Row],[Product_Cost_RM]])</f>
        <v>3.49</v>
      </c>
      <c r="AC1813" t="s">
        <v>44</v>
      </c>
    </row>
    <row r="1814" spans="1:29" ht="14.4" customHeight="1">
      <c r="A1814" t="s">
        <v>2969</v>
      </c>
      <c r="B1814" s="2">
        <v>45879</v>
      </c>
      <c r="C1814" s="2">
        <v>45879</v>
      </c>
      <c r="D1814" t="s">
        <v>1365</v>
      </c>
      <c r="E1814">
        <v>49</v>
      </c>
      <c r="F1814" t="s">
        <v>31</v>
      </c>
      <c r="G1814" t="s">
        <v>32</v>
      </c>
      <c r="H1814" t="s">
        <v>49</v>
      </c>
      <c r="I1814" t="s">
        <v>50</v>
      </c>
      <c r="J1814" t="s">
        <v>51</v>
      </c>
      <c r="K1814" t="s">
        <v>277</v>
      </c>
      <c r="L1814" t="s">
        <v>75</v>
      </c>
      <c r="M1814" t="s">
        <v>278</v>
      </c>
      <c r="N1814">
        <v>48.92</v>
      </c>
      <c r="O1814">
        <v>5</v>
      </c>
      <c r="P1814" s="3">
        <v>4</v>
      </c>
      <c r="Q1814">
        <v>0</v>
      </c>
      <c r="R1814" t="s">
        <v>88</v>
      </c>
      <c r="S1814" t="s">
        <v>39</v>
      </c>
      <c r="T1814" t="s">
        <v>67</v>
      </c>
      <c r="U1814" t="s">
        <v>41</v>
      </c>
      <c r="V1814" t="s">
        <v>57</v>
      </c>
      <c r="W1814">
        <v>6</v>
      </c>
      <c r="X1814">
        <v>4</v>
      </c>
      <c r="Y1814" t="s">
        <v>43</v>
      </c>
      <c r="Z1814">
        <v>234.82</v>
      </c>
      <c r="AA1814">
        <v>97.84</v>
      </c>
      <c r="AB1814">
        <f>(CleanEcommerceTable[[#This Row],[Sales_Revenue_RM]]-CleanEcommerceTable[[#This Row],[Product_Cost_RM]])</f>
        <v>136.97999999999999</v>
      </c>
      <c r="AC1814" t="s">
        <v>44</v>
      </c>
    </row>
    <row r="1815" spans="1:29" ht="14.4" customHeight="1">
      <c r="A1815" t="s">
        <v>2970</v>
      </c>
      <c r="B1815" s="2">
        <v>45879</v>
      </c>
      <c r="C1815" s="2">
        <v>45879</v>
      </c>
      <c r="D1815" t="s">
        <v>329</v>
      </c>
      <c r="E1815">
        <v>26</v>
      </c>
      <c r="F1815" t="s">
        <v>31</v>
      </c>
      <c r="G1815" t="s">
        <v>70</v>
      </c>
      <c r="H1815" t="s">
        <v>154</v>
      </c>
      <c r="I1815" t="s">
        <v>261</v>
      </c>
      <c r="J1815" t="s">
        <v>128</v>
      </c>
      <c r="K1815" t="s">
        <v>194</v>
      </c>
      <c r="L1815" t="s">
        <v>167</v>
      </c>
      <c r="M1815" t="s">
        <v>195</v>
      </c>
      <c r="N1815">
        <v>58.3</v>
      </c>
      <c r="O1815">
        <v>1</v>
      </c>
      <c r="P1815" s="3">
        <v>14</v>
      </c>
      <c r="Q1815">
        <v>4.74</v>
      </c>
      <c r="R1815" t="s">
        <v>54</v>
      </c>
      <c r="S1815" t="s">
        <v>39</v>
      </c>
      <c r="T1815" t="s">
        <v>55</v>
      </c>
      <c r="U1815" t="s">
        <v>77</v>
      </c>
      <c r="V1815" t="s">
        <v>57</v>
      </c>
      <c r="W1815">
        <v>3</v>
      </c>
      <c r="X1815">
        <v>4</v>
      </c>
      <c r="Y1815" t="s">
        <v>43</v>
      </c>
      <c r="Z1815">
        <v>50.14</v>
      </c>
      <c r="AA1815">
        <v>27.4</v>
      </c>
      <c r="AB1815">
        <f>(CleanEcommerceTable[[#This Row],[Sales_Revenue_RM]]-CleanEcommerceTable[[#This Row],[Product_Cost_RM]])</f>
        <v>22.740000000000002</v>
      </c>
      <c r="AC1815" t="s">
        <v>44</v>
      </c>
    </row>
    <row r="1816" spans="1:29" ht="14.4" customHeight="1">
      <c r="A1816" t="s">
        <v>2971</v>
      </c>
      <c r="B1816" s="2">
        <v>45880</v>
      </c>
      <c r="C1816" s="2">
        <v>45882</v>
      </c>
      <c r="D1816" t="s">
        <v>2972</v>
      </c>
      <c r="E1816">
        <v>57</v>
      </c>
      <c r="F1816" t="s">
        <v>31</v>
      </c>
      <c r="G1816" t="s">
        <v>70</v>
      </c>
      <c r="H1816" t="s">
        <v>183</v>
      </c>
      <c r="I1816" t="s">
        <v>214</v>
      </c>
      <c r="J1816" t="s">
        <v>165</v>
      </c>
      <c r="K1816" t="s">
        <v>273</v>
      </c>
      <c r="L1816" t="s">
        <v>114</v>
      </c>
      <c r="M1816" t="s">
        <v>274</v>
      </c>
      <c r="N1816">
        <v>371.77</v>
      </c>
      <c r="O1816">
        <v>1</v>
      </c>
      <c r="P1816" s="3">
        <v>0</v>
      </c>
      <c r="Q1816">
        <v>14.56</v>
      </c>
      <c r="R1816" t="s">
        <v>54</v>
      </c>
      <c r="S1816" t="s">
        <v>66</v>
      </c>
      <c r="T1816" t="s">
        <v>40</v>
      </c>
      <c r="U1816" t="s">
        <v>82</v>
      </c>
      <c r="V1816" t="s">
        <v>57</v>
      </c>
      <c r="W1816">
        <v>6</v>
      </c>
      <c r="X1816">
        <v>5</v>
      </c>
      <c r="Y1816" t="s">
        <v>43</v>
      </c>
      <c r="Z1816">
        <v>371.77</v>
      </c>
      <c r="AA1816">
        <v>260.24</v>
      </c>
      <c r="AB1816">
        <f>(CleanEcommerceTable[[#This Row],[Sales_Revenue_RM]]-CleanEcommerceTable[[#This Row],[Product_Cost_RM]])</f>
        <v>111.52999999999997</v>
      </c>
      <c r="AC1816" t="s">
        <v>44</v>
      </c>
    </row>
    <row r="1817" spans="1:29" ht="14.4" customHeight="1">
      <c r="A1817" t="s">
        <v>2973</v>
      </c>
      <c r="B1817" s="2">
        <v>45880</v>
      </c>
      <c r="C1817" s="2">
        <v>45881</v>
      </c>
      <c r="D1817" t="s">
        <v>2974</v>
      </c>
      <c r="E1817">
        <v>19</v>
      </c>
      <c r="F1817" t="s">
        <v>31</v>
      </c>
      <c r="G1817" t="s">
        <v>105</v>
      </c>
      <c r="H1817" t="s">
        <v>49</v>
      </c>
      <c r="I1817" t="s">
        <v>50</v>
      </c>
      <c r="J1817" t="s">
        <v>51</v>
      </c>
      <c r="K1817" t="s">
        <v>138</v>
      </c>
      <c r="L1817" t="s">
        <v>96</v>
      </c>
      <c r="M1817" t="s">
        <v>139</v>
      </c>
      <c r="N1817">
        <v>12.3</v>
      </c>
      <c r="O1817">
        <v>2</v>
      </c>
      <c r="P1817" s="3">
        <v>18</v>
      </c>
      <c r="Q1817">
        <v>8.0399999999999991</v>
      </c>
      <c r="R1817" t="s">
        <v>88</v>
      </c>
      <c r="S1817" t="s">
        <v>66</v>
      </c>
      <c r="T1817" t="s">
        <v>40</v>
      </c>
      <c r="U1817" t="s">
        <v>77</v>
      </c>
      <c r="V1817" t="s">
        <v>57</v>
      </c>
      <c r="W1817">
        <v>4</v>
      </c>
      <c r="X1817">
        <v>5</v>
      </c>
      <c r="Y1817" t="s">
        <v>43</v>
      </c>
      <c r="Z1817">
        <v>20.170000000000002</v>
      </c>
      <c r="AA1817">
        <v>10.33</v>
      </c>
      <c r="AB1817">
        <f>(CleanEcommerceTable[[#This Row],[Sales_Revenue_RM]]-CleanEcommerceTable[[#This Row],[Product_Cost_RM]])</f>
        <v>9.8400000000000016</v>
      </c>
      <c r="AC1817" t="s">
        <v>44</v>
      </c>
    </row>
    <row r="1818" spans="1:29" ht="14.4" customHeight="1">
      <c r="A1818" t="s">
        <v>2975</v>
      </c>
      <c r="B1818" s="2">
        <v>45880</v>
      </c>
      <c r="C1818" s="2"/>
      <c r="D1818" t="s">
        <v>1292</v>
      </c>
      <c r="E1818">
        <v>37</v>
      </c>
      <c r="F1818" t="s">
        <v>31</v>
      </c>
      <c r="G1818" t="s">
        <v>70</v>
      </c>
      <c r="H1818" t="s">
        <v>60</v>
      </c>
      <c r="I1818" t="s">
        <v>61</v>
      </c>
      <c r="J1818" t="s">
        <v>34</v>
      </c>
      <c r="K1818" t="s">
        <v>133</v>
      </c>
      <c r="L1818" t="s">
        <v>75</v>
      </c>
      <c r="M1818" t="s">
        <v>134</v>
      </c>
      <c r="N1818">
        <v>34.42</v>
      </c>
      <c r="O1818">
        <v>3</v>
      </c>
      <c r="P1818" s="3">
        <v>5</v>
      </c>
      <c r="Q1818">
        <v>4.68</v>
      </c>
      <c r="R1818" t="s">
        <v>38</v>
      </c>
      <c r="S1818" t="s">
        <v>39</v>
      </c>
      <c r="T1818" t="s">
        <v>67</v>
      </c>
      <c r="U1818" t="s">
        <v>82</v>
      </c>
      <c r="V1818" t="s">
        <v>42</v>
      </c>
      <c r="Y1818" t="s">
        <v>43</v>
      </c>
      <c r="Z1818">
        <v>98.1</v>
      </c>
      <c r="AA1818">
        <v>39.24</v>
      </c>
      <c r="AB1818">
        <f>(CleanEcommerceTable[[#This Row],[Sales_Revenue_RM]]-CleanEcommerceTable[[#This Row],[Product_Cost_RM]])</f>
        <v>58.859999999999992</v>
      </c>
      <c r="AC1818" t="s">
        <v>44</v>
      </c>
    </row>
    <row r="1819" spans="1:29" ht="14.4" customHeight="1">
      <c r="A1819" t="s">
        <v>2976</v>
      </c>
      <c r="B1819" s="2">
        <v>45880</v>
      </c>
      <c r="C1819" s="2">
        <v>45882</v>
      </c>
      <c r="D1819" t="s">
        <v>2977</v>
      </c>
      <c r="E1819">
        <v>51</v>
      </c>
      <c r="F1819" t="s">
        <v>31</v>
      </c>
      <c r="G1819" t="s">
        <v>48</v>
      </c>
      <c r="H1819" t="s">
        <v>49</v>
      </c>
      <c r="I1819" t="s">
        <v>209</v>
      </c>
      <c r="J1819" t="s">
        <v>51</v>
      </c>
      <c r="K1819" t="s">
        <v>142</v>
      </c>
      <c r="L1819" t="s">
        <v>36</v>
      </c>
      <c r="M1819" t="s">
        <v>143</v>
      </c>
      <c r="N1819">
        <v>33.18</v>
      </c>
      <c r="O1819">
        <v>1</v>
      </c>
      <c r="P1819" s="3">
        <v>7</v>
      </c>
      <c r="Q1819">
        <v>5.88</v>
      </c>
      <c r="R1819" t="s">
        <v>54</v>
      </c>
      <c r="S1819" t="s">
        <v>39</v>
      </c>
      <c r="T1819" t="s">
        <v>40</v>
      </c>
      <c r="U1819" t="s">
        <v>82</v>
      </c>
      <c r="V1819" t="s">
        <v>57</v>
      </c>
      <c r="W1819">
        <v>6</v>
      </c>
      <c r="X1819">
        <v>4</v>
      </c>
      <c r="Y1819" t="s">
        <v>43</v>
      </c>
      <c r="Z1819">
        <v>30.86</v>
      </c>
      <c r="AA1819">
        <v>13.94</v>
      </c>
      <c r="AB1819">
        <f>(CleanEcommerceTable[[#This Row],[Sales_Revenue_RM]]-CleanEcommerceTable[[#This Row],[Product_Cost_RM]])</f>
        <v>16.920000000000002</v>
      </c>
      <c r="AC1819" t="s">
        <v>44</v>
      </c>
    </row>
    <row r="1820" spans="1:29" ht="14.4" customHeight="1">
      <c r="A1820" t="s">
        <v>2978</v>
      </c>
      <c r="B1820" s="2">
        <v>45880</v>
      </c>
      <c r="C1820" s="2">
        <v>45882</v>
      </c>
      <c r="D1820" t="s">
        <v>867</v>
      </c>
      <c r="E1820">
        <v>33</v>
      </c>
      <c r="F1820" t="s">
        <v>47</v>
      </c>
      <c r="G1820" t="s">
        <v>32</v>
      </c>
      <c r="H1820" t="s">
        <v>183</v>
      </c>
      <c r="I1820" t="s">
        <v>184</v>
      </c>
      <c r="J1820" t="s">
        <v>165</v>
      </c>
      <c r="K1820" t="s">
        <v>194</v>
      </c>
      <c r="L1820" t="s">
        <v>167</v>
      </c>
      <c r="M1820" t="s">
        <v>195</v>
      </c>
      <c r="N1820">
        <v>49.22</v>
      </c>
      <c r="O1820">
        <v>1</v>
      </c>
      <c r="P1820" s="3">
        <v>5</v>
      </c>
      <c r="Q1820">
        <v>12.88</v>
      </c>
      <c r="R1820" t="s">
        <v>54</v>
      </c>
      <c r="S1820" t="s">
        <v>39</v>
      </c>
      <c r="T1820" t="s">
        <v>92</v>
      </c>
      <c r="U1820" t="s">
        <v>77</v>
      </c>
      <c r="V1820" t="s">
        <v>57</v>
      </c>
      <c r="W1820">
        <v>6</v>
      </c>
      <c r="X1820">
        <v>5</v>
      </c>
      <c r="Y1820" t="s">
        <v>43</v>
      </c>
      <c r="Z1820">
        <v>46.76</v>
      </c>
      <c r="AA1820">
        <v>23.13</v>
      </c>
      <c r="AB1820">
        <f>(CleanEcommerceTable[[#This Row],[Sales_Revenue_RM]]-CleanEcommerceTable[[#This Row],[Product_Cost_RM]])</f>
        <v>23.63</v>
      </c>
      <c r="AC1820" t="s">
        <v>44</v>
      </c>
    </row>
    <row r="1821" spans="1:29" ht="14.4" customHeight="1">
      <c r="A1821" t="s">
        <v>2979</v>
      </c>
      <c r="B1821" s="2">
        <v>45880</v>
      </c>
      <c r="C1821" s="2">
        <v>45882</v>
      </c>
      <c r="D1821" t="s">
        <v>1163</v>
      </c>
      <c r="E1821">
        <v>49</v>
      </c>
      <c r="F1821" t="s">
        <v>31</v>
      </c>
      <c r="G1821" t="s">
        <v>48</v>
      </c>
      <c r="H1821" t="s">
        <v>231</v>
      </c>
      <c r="I1821" t="s">
        <v>232</v>
      </c>
      <c r="J1821" t="s">
        <v>128</v>
      </c>
      <c r="K1821" t="s">
        <v>173</v>
      </c>
      <c r="L1821" t="s">
        <v>75</v>
      </c>
      <c r="M1821" t="s">
        <v>174</v>
      </c>
      <c r="N1821">
        <v>88.25</v>
      </c>
      <c r="O1821">
        <v>1</v>
      </c>
      <c r="P1821" s="3">
        <v>4</v>
      </c>
      <c r="Q1821">
        <v>8.6</v>
      </c>
      <c r="R1821" t="s">
        <v>54</v>
      </c>
      <c r="S1821" t="s">
        <v>39</v>
      </c>
      <c r="T1821" t="s">
        <v>55</v>
      </c>
      <c r="U1821" t="s">
        <v>82</v>
      </c>
      <c r="V1821" t="s">
        <v>149</v>
      </c>
      <c r="W1821">
        <v>3</v>
      </c>
      <c r="X1821">
        <v>2</v>
      </c>
      <c r="Y1821" t="s">
        <v>150</v>
      </c>
      <c r="Z1821">
        <v>84.72</v>
      </c>
      <c r="AA1821">
        <v>42.36</v>
      </c>
      <c r="AB1821">
        <f>(CleanEcommerceTable[[#This Row],[Sales_Revenue_RM]]-CleanEcommerceTable[[#This Row],[Product_Cost_RM]])</f>
        <v>42.36</v>
      </c>
      <c r="AC1821" t="s">
        <v>151</v>
      </c>
    </row>
    <row r="1822" spans="1:29" ht="14.4" customHeight="1">
      <c r="A1822" t="s">
        <v>2980</v>
      </c>
      <c r="B1822" s="2">
        <v>45881</v>
      </c>
      <c r="C1822" s="2">
        <v>45881</v>
      </c>
      <c r="D1822" t="s">
        <v>1075</v>
      </c>
      <c r="E1822">
        <v>57</v>
      </c>
      <c r="F1822" t="s">
        <v>47</v>
      </c>
      <c r="G1822" t="s">
        <v>48</v>
      </c>
      <c r="H1822" t="s">
        <v>231</v>
      </c>
      <c r="I1822" t="s">
        <v>241</v>
      </c>
      <c r="J1822" t="s">
        <v>128</v>
      </c>
      <c r="K1822" t="s">
        <v>85</v>
      </c>
      <c r="L1822" t="s">
        <v>86</v>
      </c>
      <c r="M1822" t="s">
        <v>87</v>
      </c>
      <c r="N1822">
        <v>24.21</v>
      </c>
      <c r="O1822">
        <v>1</v>
      </c>
      <c r="P1822" s="3">
        <v>0</v>
      </c>
      <c r="Q1822">
        <v>7.37</v>
      </c>
      <c r="R1822" t="s">
        <v>54</v>
      </c>
      <c r="S1822" t="s">
        <v>39</v>
      </c>
      <c r="T1822" t="s">
        <v>67</v>
      </c>
      <c r="U1822" t="s">
        <v>82</v>
      </c>
      <c r="V1822" t="s">
        <v>57</v>
      </c>
      <c r="W1822">
        <v>4</v>
      </c>
      <c r="X1822">
        <v>4</v>
      </c>
      <c r="Y1822" t="s">
        <v>43</v>
      </c>
      <c r="Z1822">
        <v>24.21</v>
      </c>
      <c r="AA1822">
        <v>19.61</v>
      </c>
      <c r="AB1822">
        <f>(CleanEcommerceTable[[#This Row],[Sales_Revenue_RM]]-CleanEcommerceTable[[#This Row],[Product_Cost_RM]])</f>
        <v>4.6000000000000014</v>
      </c>
      <c r="AC1822" t="s">
        <v>44</v>
      </c>
    </row>
    <row r="1823" spans="1:29" ht="14.4" customHeight="1">
      <c r="A1823" t="s">
        <v>2981</v>
      </c>
      <c r="B1823" s="2">
        <v>45882</v>
      </c>
      <c r="C1823" s="2">
        <v>45882</v>
      </c>
      <c r="D1823" t="s">
        <v>2109</v>
      </c>
      <c r="E1823">
        <v>25</v>
      </c>
      <c r="F1823" t="s">
        <v>31</v>
      </c>
      <c r="G1823" t="s">
        <v>105</v>
      </c>
      <c r="H1823" t="s">
        <v>71</v>
      </c>
      <c r="I1823" t="s">
        <v>137</v>
      </c>
      <c r="J1823" t="s">
        <v>73</v>
      </c>
      <c r="K1823" t="s">
        <v>429</v>
      </c>
      <c r="L1823" t="s">
        <v>96</v>
      </c>
      <c r="M1823" t="s">
        <v>430</v>
      </c>
      <c r="N1823">
        <v>16.37</v>
      </c>
      <c r="O1823">
        <v>3</v>
      </c>
      <c r="P1823" s="3">
        <v>6</v>
      </c>
      <c r="Q1823">
        <v>4.13</v>
      </c>
      <c r="R1823" t="s">
        <v>88</v>
      </c>
      <c r="S1823" t="s">
        <v>39</v>
      </c>
      <c r="T1823" t="s">
        <v>92</v>
      </c>
      <c r="U1823" t="s">
        <v>82</v>
      </c>
      <c r="V1823" t="s">
        <v>57</v>
      </c>
      <c r="W1823">
        <v>2</v>
      </c>
      <c r="X1823">
        <v>5</v>
      </c>
      <c r="Y1823" t="s">
        <v>43</v>
      </c>
      <c r="Z1823">
        <v>46.16</v>
      </c>
      <c r="AA1823">
        <v>19.149999999999999</v>
      </c>
      <c r="AB1823">
        <f>(CleanEcommerceTable[[#This Row],[Sales_Revenue_RM]]-CleanEcommerceTable[[#This Row],[Product_Cost_RM]])</f>
        <v>27.009999999999998</v>
      </c>
      <c r="AC1823" t="s">
        <v>44</v>
      </c>
    </row>
    <row r="1824" spans="1:29" ht="14.4" customHeight="1">
      <c r="A1824" t="s">
        <v>2982</v>
      </c>
      <c r="B1824" s="2">
        <v>45882</v>
      </c>
      <c r="C1824" s="2">
        <v>45883</v>
      </c>
      <c r="D1824" t="s">
        <v>1853</v>
      </c>
      <c r="E1824">
        <v>20</v>
      </c>
      <c r="F1824" t="s">
        <v>31</v>
      </c>
      <c r="G1824" t="s">
        <v>105</v>
      </c>
      <c r="H1824" t="s">
        <v>163</v>
      </c>
      <c r="I1824" t="s">
        <v>164</v>
      </c>
      <c r="J1824" t="s">
        <v>165</v>
      </c>
      <c r="K1824" t="s">
        <v>187</v>
      </c>
      <c r="L1824" t="s">
        <v>36</v>
      </c>
      <c r="M1824" t="s">
        <v>188</v>
      </c>
      <c r="N1824">
        <v>118.48</v>
      </c>
      <c r="O1824">
        <v>1</v>
      </c>
      <c r="P1824" s="3">
        <v>2</v>
      </c>
      <c r="Q1824">
        <v>13.95</v>
      </c>
      <c r="R1824" t="s">
        <v>88</v>
      </c>
      <c r="S1824" t="s">
        <v>39</v>
      </c>
      <c r="T1824" t="s">
        <v>123</v>
      </c>
      <c r="U1824" t="s">
        <v>82</v>
      </c>
      <c r="V1824" t="s">
        <v>149</v>
      </c>
      <c r="W1824">
        <v>9</v>
      </c>
      <c r="X1824">
        <v>1</v>
      </c>
      <c r="Y1824" t="s">
        <v>189</v>
      </c>
      <c r="Z1824">
        <v>116.11</v>
      </c>
      <c r="AA1824">
        <v>73.459999999999994</v>
      </c>
      <c r="AB1824">
        <f>(CleanEcommerceTable[[#This Row],[Sales_Revenue_RM]]-CleanEcommerceTable[[#This Row],[Product_Cost_RM]])</f>
        <v>42.650000000000006</v>
      </c>
      <c r="AC1824" t="s">
        <v>151</v>
      </c>
    </row>
    <row r="1825" spans="1:29" ht="14.4" customHeight="1">
      <c r="A1825" t="s">
        <v>2983</v>
      </c>
      <c r="B1825" s="2">
        <v>45883</v>
      </c>
      <c r="C1825" s="2">
        <v>45884</v>
      </c>
      <c r="D1825" t="s">
        <v>785</v>
      </c>
      <c r="E1825">
        <v>26</v>
      </c>
      <c r="F1825" t="s">
        <v>47</v>
      </c>
      <c r="G1825" t="s">
        <v>105</v>
      </c>
      <c r="H1825" t="s">
        <v>33</v>
      </c>
      <c r="I1825" t="s">
        <v>146</v>
      </c>
      <c r="J1825" t="s">
        <v>34</v>
      </c>
      <c r="K1825" t="s">
        <v>74</v>
      </c>
      <c r="L1825" t="s">
        <v>75</v>
      </c>
      <c r="M1825" t="s">
        <v>76</v>
      </c>
      <c r="N1825">
        <v>32.69</v>
      </c>
      <c r="O1825">
        <v>1</v>
      </c>
      <c r="P1825" s="3">
        <v>3</v>
      </c>
      <c r="Q1825">
        <v>1.47</v>
      </c>
      <c r="R1825" t="s">
        <v>54</v>
      </c>
      <c r="S1825" t="s">
        <v>66</v>
      </c>
      <c r="T1825" t="s">
        <v>67</v>
      </c>
      <c r="U1825" t="s">
        <v>82</v>
      </c>
      <c r="V1825" t="s">
        <v>57</v>
      </c>
      <c r="W1825">
        <v>3</v>
      </c>
      <c r="X1825">
        <v>4</v>
      </c>
      <c r="Y1825" t="s">
        <v>43</v>
      </c>
      <c r="Z1825">
        <v>31.71</v>
      </c>
      <c r="AA1825">
        <v>11.77</v>
      </c>
      <c r="AB1825">
        <f>(CleanEcommerceTable[[#This Row],[Sales_Revenue_RM]]-CleanEcommerceTable[[#This Row],[Product_Cost_RM]])</f>
        <v>19.940000000000001</v>
      </c>
      <c r="AC1825" t="s">
        <v>44</v>
      </c>
    </row>
    <row r="1826" spans="1:29" ht="14.4" customHeight="1">
      <c r="A1826" t="s">
        <v>2984</v>
      </c>
      <c r="B1826" s="2">
        <v>45883</v>
      </c>
      <c r="C1826" s="2">
        <v>45883</v>
      </c>
      <c r="D1826" t="s">
        <v>1312</v>
      </c>
      <c r="E1826">
        <v>36</v>
      </c>
      <c r="F1826" t="s">
        <v>31</v>
      </c>
      <c r="G1826" t="s">
        <v>48</v>
      </c>
      <c r="H1826" t="s">
        <v>227</v>
      </c>
      <c r="I1826" t="s">
        <v>376</v>
      </c>
      <c r="J1826" t="s">
        <v>51</v>
      </c>
      <c r="K1826" t="s">
        <v>147</v>
      </c>
      <c r="L1826" t="s">
        <v>63</v>
      </c>
      <c r="M1826" t="s">
        <v>148</v>
      </c>
      <c r="N1826">
        <v>35.450000000000003</v>
      </c>
      <c r="O1826">
        <v>4</v>
      </c>
      <c r="P1826" s="3">
        <v>0</v>
      </c>
      <c r="Q1826">
        <v>5.29</v>
      </c>
      <c r="R1826" t="s">
        <v>65</v>
      </c>
      <c r="S1826" t="s">
        <v>39</v>
      </c>
      <c r="T1826" t="s">
        <v>67</v>
      </c>
      <c r="U1826" t="s">
        <v>82</v>
      </c>
      <c r="V1826" t="s">
        <v>57</v>
      </c>
      <c r="W1826">
        <v>3</v>
      </c>
      <c r="X1826">
        <v>5</v>
      </c>
      <c r="Y1826" t="s">
        <v>43</v>
      </c>
      <c r="Z1826">
        <v>141.80000000000001</v>
      </c>
      <c r="AA1826">
        <v>63.81</v>
      </c>
      <c r="AB1826">
        <f>(CleanEcommerceTable[[#This Row],[Sales_Revenue_RM]]-CleanEcommerceTable[[#This Row],[Product_Cost_RM]])</f>
        <v>77.990000000000009</v>
      </c>
      <c r="AC1826" t="s">
        <v>44</v>
      </c>
    </row>
    <row r="1827" spans="1:29" ht="14.4" customHeight="1">
      <c r="A1827" t="s">
        <v>2985</v>
      </c>
      <c r="B1827" s="2">
        <v>45884</v>
      </c>
      <c r="C1827" s="2">
        <v>45884</v>
      </c>
      <c r="D1827" t="s">
        <v>2352</v>
      </c>
      <c r="E1827">
        <v>22</v>
      </c>
      <c r="F1827" t="s">
        <v>47</v>
      </c>
      <c r="G1827" t="s">
        <v>105</v>
      </c>
      <c r="H1827" t="s">
        <v>231</v>
      </c>
      <c r="I1827" t="s">
        <v>241</v>
      </c>
      <c r="J1827" t="s">
        <v>128</v>
      </c>
      <c r="K1827" t="s">
        <v>173</v>
      </c>
      <c r="L1827" t="s">
        <v>75</v>
      </c>
      <c r="M1827" t="s">
        <v>174</v>
      </c>
      <c r="N1827">
        <v>92.27</v>
      </c>
      <c r="O1827">
        <v>1</v>
      </c>
      <c r="P1827" s="3">
        <v>4</v>
      </c>
      <c r="Q1827">
        <v>6.27</v>
      </c>
      <c r="R1827" t="s">
        <v>88</v>
      </c>
      <c r="S1827" t="s">
        <v>39</v>
      </c>
      <c r="T1827" t="s">
        <v>120</v>
      </c>
      <c r="U1827" t="s">
        <v>82</v>
      </c>
      <c r="V1827" t="s">
        <v>57</v>
      </c>
      <c r="W1827">
        <v>2</v>
      </c>
      <c r="X1827">
        <v>5</v>
      </c>
      <c r="Y1827" t="s">
        <v>43</v>
      </c>
      <c r="Z1827">
        <v>88.58</v>
      </c>
      <c r="AA1827">
        <v>44.29</v>
      </c>
      <c r="AB1827">
        <f>(CleanEcommerceTable[[#This Row],[Sales_Revenue_RM]]-CleanEcommerceTable[[#This Row],[Product_Cost_RM]])</f>
        <v>44.29</v>
      </c>
      <c r="AC1827" t="s">
        <v>44</v>
      </c>
    </row>
    <row r="1828" spans="1:29" ht="14.4" customHeight="1">
      <c r="A1828" t="s">
        <v>2986</v>
      </c>
      <c r="B1828" s="2">
        <v>45886</v>
      </c>
      <c r="C1828" s="2">
        <v>45887</v>
      </c>
      <c r="D1828" t="s">
        <v>2987</v>
      </c>
      <c r="E1828">
        <v>19</v>
      </c>
      <c r="F1828" t="s">
        <v>31</v>
      </c>
      <c r="G1828" t="s">
        <v>70</v>
      </c>
      <c r="H1828" t="s">
        <v>154</v>
      </c>
      <c r="I1828" t="s">
        <v>261</v>
      </c>
      <c r="J1828" t="s">
        <v>128</v>
      </c>
      <c r="K1828" t="s">
        <v>372</v>
      </c>
      <c r="L1828" t="s">
        <v>167</v>
      </c>
      <c r="M1828" t="s">
        <v>373</v>
      </c>
      <c r="N1828">
        <v>33.75</v>
      </c>
      <c r="O1828">
        <v>1</v>
      </c>
      <c r="P1828" s="3">
        <v>35</v>
      </c>
      <c r="Q1828">
        <v>5.33</v>
      </c>
      <c r="R1828" t="s">
        <v>38</v>
      </c>
      <c r="S1828" t="s">
        <v>217</v>
      </c>
      <c r="T1828" t="s">
        <v>123</v>
      </c>
      <c r="U1828" t="s">
        <v>56</v>
      </c>
      <c r="V1828" t="s">
        <v>57</v>
      </c>
      <c r="W1828">
        <v>4</v>
      </c>
      <c r="Y1828" t="s">
        <v>43</v>
      </c>
      <c r="Z1828">
        <v>21.94</v>
      </c>
      <c r="AA1828">
        <v>13.84</v>
      </c>
      <c r="AB1828">
        <f>(CleanEcommerceTable[[#This Row],[Sales_Revenue_RM]]-CleanEcommerceTable[[#This Row],[Product_Cost_RM]])</f>
        <v>8.1000000000000014</v>
      </c>
      <c r="AC1828" t="s">
        <v>44</v>
      </c>
    </row>
    <row r="1829" spans="1:29" ht="14.4" customHeight="1">
      <c r="A1829" t="s">
        <v>2988</v>
      </c>
      <c r="B1829" s="2">
        <v>45886</v>
      </c>
      <c r="C1829" s="2">
        <v>45886</v>
      </c>
      <c r="D1829" t="s">
        <v>562</v>
      </c>
      <c r="E1829">
        <v>40</v>
      </c>
      <c r="F1829" t="s">
        <v>47</v>
      </c>
      <c r="G1829" t="s">
        <v>70</v>
      </c>
      <c r="H1829" t="s">
        <v>60</v>
      </c>
      <c r="I1829" t="s">
        <v>384</v>
      </c>
      <c r="J1829" t="s">
        <v>34</v>
      </c>
      <c r="K1829" t="s">
        <v>273</v>
      </c>
      <c r="L1829" t="s">
        <v>114</v>
      </c>
      <c r="M1829" t="s">
        <v>274</v>
      </c>
      <c r="N1829">
        <v>383.18</v>
      </c>
      <c r="O1829">
        <v>1</v>
      </c>
      <c r="P1829" s="3">
        <v>0</v>
      </c>
      <c r="Q1829">
        <v>4.0999999999999996</v>
      </c>
      <c r="R1829" t="s">
        <v>54</v>
      </c>
      <c r="S1829" t="s">
        <v>39</v>
      </c>
      <c r="T1829" t="s">
        <v>67</v>
      </c>
      <c r="U1829" t="s">
        <v>82</v>
      </c>
      <c r="V1829" t="s">
        <v>57</v>
      </c>
      <c r="W1829">
        <v>1</v>
      </c>
      <c r="X1829">
        <v>5</v>
      </c>
      <c r="Y1829" t="s">
        <v>43</v>
      </c>
      <c r="Z1829">
        <v>383.18</v>
      </c>
      <c r="AA1829">
        <v>268.23</v>
      </c>
      <c r="AB1829">
        <f>(CleanEcommerceTable[[#This Row],[Sales_Revenue_RM]]-CleanEcommerceTable[[#This Row],[Product_Cost_RM]])</f>
        <v>114.94999999999999</v>
      </c>
      <c r="AC1829" t="s">
        <v>44</v>
      </c>
    </row>
    <row r="1830" spans="1:29" ht="14.4" customHeight="1">
      <c r="A1830" t="s">
        <v>2989</v>
      </c>
      <c r="B1830" s="2">
        <v>45886</v>
      </c>
      <c r="C1830" s="2">
        <v>45887</v>
      </c>
      <c r="D1830" t="s">
        <v>447</v>
      </c>
      <c r="E1830">
        <v>22</v>
      </c>
      <c r="F1830" t="s">
        <v>31</v>
      </c>
      <c r="G1830" t="s">
        <v>70</v>
      </c>
      <c r="H1830" t="s">
        <v>33</v>
      </c>
      <c r="I1830" t="s">
        <v>33</v>
      </c>
      <c r="J1830" t="s">
        <v>34</v>
      </c>
      <c r="K1830" t="s">
        <v>147</v>
      </c>
      <c r="L1830" t="s">
        <v>63</v>
      </c>
      <c r="M1830" t="s">
        <v>148</v>
      </c>
      <c r="N1830">
        <v>33.65</v>
      </c>
      <c r="O1830">
        <v>2</v>
      </c>
      <c r="P1830" s="3">
        <v>100</v>
      </c>
      <c r="Q1830">
        <v>7.38</v>
      </c>
      <c r="R1830" t="s">
        <v>88</v>
      </c>
      <c r="S1830" t="s">
        <v>39</v>
      </c>
      <c r="T1830" t="s">
        <v>40</v>
      </c>
      <c r="U1830" t="s">
        <v>82</v>
      </c>
      <c r="V1830" t="s">
        <v>149</v>
      </c>
      <c r="W1830">
        <v>3</v>
      </c>
      <c r="X1830">
        <v>2</v>
      </c>
      <c r="Y1830" t="s">
        <v>150</v>
      </c>
      <c r="Z1830">
        <v>0</v>
      </c>
      <c r="AA1830">
        <v>30.29</v>
      </c>
      <c r="AB1830">
        <f>(CleanEcommerceTable[[#This Row],[Sales_Revenue_RM]]-CleanEcommerceTable[[#This Row],[Product_Cost_RM]])</f>
        <v>-30.29</v>
      </c>
      <c r="AC1830" t="s">
        <v>151</v>
      </c>
    </row>
    <row r="1831" spans="1:29" ht="14.4" customHeight="1">
      <c r="A1831" t="s">
        <v>2990</v>
      </c>
      <c r="B1831" s="2">
        <v>45886</v>
      </c>
      <c r="C1831" s="2">
        <v>45887</v>
      </c>
      <c r="D1831" t="s">
        <v>1404</v>
      </c>
      <c r="E1831">
        <v>20</v>
      </c>
      <c r="F1831" t="s">
        <v>31</v>
      </c>
      <c r="G1831" t="s">
        <v>105</v>
      </c>
      <c r="H1831" t="s">
        <v>183</v>
      </c>
      <c r="I1831" t="s">
        <v>184</v>
      </c>
      <c r="J1831" t="s">
        <v>165</v>
      </c>
      <c r="K1831" t="s">
        <v>85</v>
      </c>
      <c r="L1831" t="s">
        <v>86</v>
      </c>
      <c r="M1831" t="s">
        <v>87</v>
      </c>
      <c r="N1831">
        <v>25.89</v>
      </c>
      <c r="O1831">
        <v>1</v>
      </c>
      <c r="P1831" s="3">
        <v>35</v>
      </c>
      <c r="Q1831">
        <v>12.82</v>
      </c>
      <c r="R1831" t="s">
        <v>54</v>
      </c>
      <c r="S1831" t="s">
        <v>39</v>
      </c>
      <c r="T1831" t="s">
        <v>40</v>
      </c>
      <c r="U1831" t="s">
        <v>56</v>
      </c>
      <c r="V1831" t="s">
        <v>57</v>
      </c>
      <c r="W1831">
        <v>6</v>
      </c>
      <c r="X1831">
        <v>3</v>
      </c>
      <c r="Y1831" t="s">
        <v>43</v>
      </c>
      <c r="Z1831">
        <v>16.829999999999998</v>
      </c>
      <c r="AA1831">
        <v>20.97</v>
      </c>
      <c r="AB1831">
        <f>(CleanEcommerceTable[[#This Row],[Sales_Revenue_RM]]-CleanEcommerceTable[[#This Row],[Product_Cost_RM]])</f>
        <v>-4.1400000000000006</v>
      </c>
      <c r="AC1831" t="s">
        <v>44</v>
      </c>
    </row>
    <row r="1832" spans="1:29" ht="14.4" customHeight="1">
      <c r="A1832" t="s">
        <v>2991</v>
      </c>
      <c r="B1832" s="2">
        <v>45887</v>
      </c>
      <c r="C1832" s="2">
        <v>45888</v>
      </c>
      <c r="D1832" t="s">
        <v>125</v>
      </c>
      <c r="E1832">
        <v>45</v>
      </c>
      <c r="F1832" t="s">
        <v>31</v>
      </c>
      <c r="G1832" t="s">
        <v>70</v>
      </c>
      <c r="H1832" t="s">
        <v>231</v>
      </c>
      <c r="I1832" t="s">
        <v>308</v>
      </c>
      <c r="J1832" t="s">
        <v>128</v>
      </c>
      <c r="K1832" t="s">
        <v>35</v>
      </c>
      <c r="L1832" t="s">
        <v>36</v>
      </c>
      <c r="M1832" t="s">
        <v>37</v>
      </c>
      <c r="N1832">
        <v>253.24</v>
      </c>
      <c r="O1832">
        <v>2</v>
      </c>
      <c r="P1832" s="3">
        <v>3</v>
      </c>
      <c r="Q1832">
        <v>7.7</v>
      </c>
      <c r="R1832" t="s">
        <v>54</v>
      </c>
      <c r="S1832" t="s">
        <v>217</v>
      </c>
      <c r="T1832" t="s">
        <v>40</v>
      </c>
      <c r="U1832" t="s">
        <v>82</v>
      </c>
      <c r="V1832" t="s">
        <v>57</v>
      </c>
      <c r="W1832">
        <v>4</v>
      </c>
      <c r="X1832">
        <v>5</v>
      </c>
      <c r="Y1832" t="s">
        <v>43</v>
      </c>
      <c r="Z1832">
        <v>491.29</v>
      </c>
      <c r="AA1832">
        <v>334.28</v>
      </c>
      <c r="AB1832">
        <f>(CleanEcommerceTable[[#This Row],[Sales_Revenue_RM]]-CleanEcommerceTable[[#This Row],[Product_Cost_RM]])</f>
        <v>157.01000000000005</v>
      </c>
      <c r="AC1832" t="s">
        <v>44</v>
      </c>
    </row>
    <row r="1833" spans="1:29" ht="14.4" customHeight="1">
      <c r="A1833" t="s">
        <v>2992</v>
      </c>
      <c r="B1833" s="2">
        <v>45887</v>
      </c>
      <c r="C1833" s="2">
        <v>45887</v>
      </c>
      <c r="D1833" t="s">
        <v>437</v>
      </c>
      <c r="E1833">
        <v>24</v>
      </c>
      <c r="F1833" t="s">
        <v>47</v>
      </c>
      <c r="G1833" t="s">
        <v>105</v>
      </c>
      <c r="H1833" t="s">
        <v>255</v>
      </c>
      <c r="I1833" t="s">
        <v>256</v>
      </c>
      <c r="J1833" t="s">
        <v>51</v>
      </c>
      <c r="K1833" t="s">
        <v>215</v>
      </c>
      <c r="L1833" t="s">
        <v>75</v>
      </c>
      <c r="M1833" t="s">
        <v>216</v>
      </c>
      <c r="N1833">
        <v>55.28</v>
      </c>
      <c r="O1833">
        <v>2</v>
      </c>
      <c r="P1833" s="3">
        <v>6</v>
      </c>
      <c r="Q1833">
        <v>5.52</v>
      </c>
      <c r="R1833" t="s">
        <v>54</v>
      </c>
      <c r="S1833" t="s">
        <v>39</v>
      </c>
      <c r="T1833" t="s">
        <v>40</v>
      </c>
      <c r="U1833" t="s">
        <v>82</v>
      </c>
      <c r="V1833" t="s">
        <v>57</v>
      </c>
      <c r="W1833">
        <v>3</v>
      </c>
      <c r="X1833">
        <v>4</v>
      </c>
      <c r="Y1833" t="s">
        <v>43</v>
      </c>
      <c r="Z1833">
        <v>103.93</v>
      </c>
      <c r="AA1833">
        <v>46.44</v>
      </c>
      <c r="AB1833">
        <f>(CleanEcommerceTable[[#This Row],[Sales_Revenue_RM]]-CleanEcommerceTable[[#This Row],[Product_Cost_RM]])</f>
        <v>57.490000000000009</v>
      </c>
      <c r="AC1833" t="s">
        <v>44</v>
      </c>
    </row>
    <row r="1834" spans="1:29" ht="14.4" customHeight="1">
      <c r="A1834" t="s">
        <v>2993</v>
      </c>
      <c r="B1834" s="2">
        <v>45888</v>
      </c>
      <c r="C1834" s="2">
        <v>45889</v>
      </c>
      <c r="D1834" t="s">
        <v>1404</v>
      </c>
      <c r="E1834">
        <v>22</v>
      </c>
      <c r="F1834" t="s">
        <v>47</v>
      </c>
      <c r="G1834" t="s">
        <v>70</v>
      </c>
      <c r="H1834" t="s">
        <v>49</v>
      </c>
      <c r="I1834" t="s">
        <v>50</v>
      </c>
      <c r="J1834" t="s">
        <v>51</v>
      </c>
      <c r="K1834" t="s">
        <v>205</v>
      </c>
      <c r="L1834" t="s">
        <v>114</v>
      </c>
      <c r="M1834" t="s">
        <v>206</v>
      </c>
      <c r="N1834">
        <v>77.61</v>
      </c>
      <c r="O1834">
        <v>1</v>
      </c>
      <c r="P1834" s="3">
        <v>2</v>
      </c>
      <c r="Q1834">
        <v>10.16</v>
      </c>
      <c r="R1834" t="s">
        <v>54</v>
      </c>
      <c r="S1834" t="s">
        <v>39</v>
      </c>
      <c r="T1834" t="s">
        <v>40</v>
      </c>
      <c r="U1834" t="s">
        <v>82</v>
      </c>
      <c r="V1834" t="s">
        <v>57</v>
      </c>
      <c r="W1834">
        <v>3</v>
      </c>
      <c r="X1834">
        <v>5</v>
      </c>
      <c r="Y1834" t="s">
        <v>43</v>
      </c>
      <c r="Z1834">
        <v>76.06</v>
      </c>
      <c r="AA1834">
        <v>38.03</v>
      </c>
      <c r="AB1834">
        <f>(CleanEcommerceTable[[#This Row],[Sales_Revenue_RM]]-CleanEcommerceTable[[#This Row],[Product_Cost_RM]])</f>
        <v>38.03</v>
      </c>
      <c r="AC1834" t="s">
        <v>44</v>
      </c>
    </row>
    <row r="1835" spans="1:29" ht="14.4" customHeight="1">
      <c r="A1835" t="s">
        <v>2994</v>
      </c>
      <c r="B1835" s="2">
        <v>45888</v>
      </c>
      <c r="C1835" s="2">
        <v>45890</v>
      </c>
      <c r="D1835" t="s">
        <v>1698</v>
      </c>
      <c r="E1835">
        <v>22</v>
      </c>
      <c r="F1835" t="s">
        <v>47</v>
      </c>
      <c r="G1835" t="s">
        <v>105</v>
      </c>
      <c r="H1835" t="s">
        <v>163</v>
      </c>
      <c r="I1835" t="s">
        <v>272</v>
      </c>
      <c r="J1835" t="s">
        <v>165</v>
      </c>
      <c r="K1835" t="s">
        <v>118</v>
      </c>
      <c r="L1835" t="s">
        <v>114</v>
      </c>
      <c r="M1835" t="s">
        <v>119</v>
      </c>
      <c r="N1835">
        <v>87.53</v>
      </c>
      <c r="O1835">
        <v>1</v>
      </c>
      <c r="P1835" s="3">
        <v>5</v>
      </c>
      <c r="Q1835">
        <v>0</v>
      </c>
      <c r="R1835" t="s">
        <v>88</v>
      </c>
      <c r="S1835" t="s">
        <v>39</v>
      </c>
      <c r="T1835" t="s">
        <v>67</v>
      </c>
      <c r="U1835" t="s">
        <v>41</v>
      </c>
      <c r="V1835" t="s">
        <v>57</v>
      </c>
      <c r="W1835">
        <v>6</v>
      </c>
      <c r="X1835">
        <v>4</v>
      </c>
      <c r="Y1835" t="s">
        <v>43</v>
      </c>
      <c r="Z1835">
        <v>83.15</v>
      </c>
      <c r="AA1835">
        <v>44.64</v>
      </c>
      <c r="AB1835">
        <f>(CleanEcommerceTable[[#This Row],[Sales_Revenue_RM]]-CleanEcommerceTable[[#This Row],[Product_Cost_RM]])</f>
        <v>38.510000000000005</v>
      </c>
      <c r="AC1835" t="s">
        <v>44</v>
      </c>
    </row>
    <row r="1836" spans="1:29" ht="14.4" customHeight="1">
      <c r="A1836" t="s">
        <v>2995</v>
      </c>
      <c r="B1836" s="2">
        <v>45889</v>
      </c>
      <c r="C1836" s="2">
        <v>45891</v>
      </c>
      <c r="D1836" t="s">
        <v>515</v>
      </c>
      <c r="E1836">
        <v>29</v>
      </c>
      <c r="F1836" t="s">
        <v>47</v>
      </c>
      <c r="G1836" t="s">
        <v>70</v>
      </c>
      <c r="H1836" t="s">
        <v>71</v>
      </c>
      <c r="I1836" t="s">
        <v>91</v>
      </c>
      <c r="J1836" t="s">
        <v>73</v>
      </c>
      <c r="K1836" t="s">
        <v>106</v>
      </c>
      <c r="L1836" t="s">
        <v>96</v>
      </c>
      <c r="M1836" t="s">
        <v>107</v>
      </c>
      <c r="N1836">
        <v>16.89</v>
      </c>
      <c r="O1836">
        <v>1</v>
      </c>
      <c r="P1836" s="3">
        <v>3</v>
      </c>
      <c r="Q1836">
        <v>6.59</v>
      </c>
      <c r="R1836" t="s">
        <v>88</v>
      </c>
      <c r="S1836" t="s">
        <v>39</v>
      </c>
      <c r="T1836" t="s">
        <v>40</v>
      </c>
      <c r="U1836" t="s">
        <v>82</v>
      </c>
      <c r="V1836" t="s">
        <v>57</v>
      </c>
      <c r="W1836">
        <v>2</v>
      </c>
      <c r="X1836">
        <v>4</v>
      </c>
      <c r="Y1836" t="s">
        <v>43</v>
      </c>
      <c r="Z1836">
        <v>16.38</v>
      </c>
      <c r="AA1836">
        <v>11.15</v>
      </c>
      <c r="AB1836">
        <f>(CleanEcommerceTable[[#This Row],[Sales_Revenue_RM]]-CleanEcommerceTable[[#This Row],[Product_Cost_RM]])</f>
        <v>5.2299999999999986</v>
      </c>
      <c r="AC1836" t="s">
        <v>44</v>
      </c>
    </row>
    <row r="1837" spans="1:29" ht="14.4" customHeight="1">
      <c r="A1837" t="s">
        <v>2996</v>
      </c>
      <c r="B1837" s="2">
        <v>45889</v>
      </c>
      <c r="C1837" s="2">
        <v>45890</v>
      </c>
      <c r="D1837" t="s">
        <v>1088</v>
      </c>
      <c r="E1837">
        <v>35</v>
      </c>
      <c r="F1837" t="s">
        <v>47</v>
      </c>
      <c r="G1837" t="s">
        <v>70</v>
      </c>
      <c r="H1837" t="s">
        <v>163</v>
      </c>
      <c r="I1837" t="s">
        <v>164</v>
      </c>
      <c r="J1837" t="s">
        <v>165</v>
      </c>
      <c r="K1837" t="s">
        <v>166</v>
      </c>
      <c r="L1837" t="s">
        <v>167</v>
      </c>
      <c r="M1837" t="s">
        <v>168</v>
      </c>
      <c r="N1837">
        <v>33.76</v>
      </c>
      <c r="O1837">
        <v>1</v>
      </c>
      <c r="P1837" s="3">
        <v>17</v>
      </c>
      <c r="Q1837">
        <v>13.07</v>
      </c>
      <c r="R1837" t="s">
        <v>54</v>
      </c>
      <c r="S1837" t="s">
        <v>39</v>
      </c>
      <c r="T1837" t="s">
        <v>92</v>
      </c>
      <c r="U1837" t="s">
        <v>77</v>
      </c>
      <c r="V1837" t="s">
        <v>149</v>
      </c>
      <c r="W1837">
        <v>6</v>
      </c>
      <c r="X1837">
        <v>1</v>
      </c>
      <c r="Y1837" t="s">
        <v>531</v>
      </c>
      <c r="Z1837">
        <v>28.02</v>
      </c>
      <c r="AA1837">
        <v>13.5</v>
      </c>
      <c r="AB1837">
        <f>(CleanEcommerceTable[[#This Row],[Sales_Revenue_RM]]-CleanEcommerceTable[[#This Row],[Product_Cost_RM]])</f>
        <v>14.52</v>
      </c>
      <c r="AC1837" t="s">
        <v>151</v>
      </c>
    </row>
    <row r="1838" spans="1:29" ht="14.4" customHeight="1">
      <c r="A1838" t="s">
        <v>2997</v>
      </c>
      <c r="B1838" s="2">
        <v>45889</v>
      </c>
      <c r="C1838" s="2">
        <v>45890</v>
      </c>
      <c r="D1838" t="s">
        <v>361</v>
      </c>
      <c r="E1838">
        <v>67</v>
      </c>
      <c r="F1838" t="s">
        <v>31</v>
      </c>
      <c r="G1838" t="s">
        <v>70</v>
      </c>
      <c r="H1838" t="s">
        <v>71</v>
      </c>
      <c r="I1838" t="s">
        <v>91</v>
      </c>
      <c r="J1838" t="s">
        <v>73</v>
      </c>
      <c r="K1838" t="s">
        <v>177</v>
      </c>
      <c r="L1838" t="s">
        <v>36</v>
      </c>
      <c r="M1838" t="s">
        <v>178</v>
      </c>
      <c r="N1838">
        <v>150.97999999999999</v>
      </c>
      <c r="O1838">
        <v>2</v>
      </c>
      <c r="P1838" s="3">
        <v>0</v>
      </c>
      <c r="Q1838">
        <v>6.51</v>
      </c>
      <c r="R1838" t="s">
        <v>65</v>
      </c>
      <c r="S1838" t="s">
        <v>39</v>
      </c>
      <c r="T1838" t="s">
        <v>40</v>
      </c>
      <c r="U1838" t="s">
        <v>82</v>
      </c>
      <c r="V1838" t="s">
        <v>57</v>
      </c>
      <c r="W1838">
        <v>3</v>
      </c>
      <c r="X1838">
        <v>4</v>
      </c>
      <c r="Y1838" t="s">
        <v>43</v>
      </c>
      <c r="Z1838">
        <v>301.95999999999998</v>
      </c>
      <c r="AA1838">
        <v>190.23</v>
      </c>
      <c r="AB1838">
        <f>(CleanEcommerceTable[[#This Row],[Sales_Revenue_RM]]-CleanEcommerceTable[[#This Row],[Product_Cost_RM]])</f>
        <v>111.72999999999999</v>
      </c>
      <c r="AC1838" t="s">
        <v>44</v>
      </c>
    </row>
    <row r="1839" spans="1:29" ht="14.4" customHeight="1">
      <c r="A1839" t="s">
        <v>2998</v>
      </c>
      <c r="B1839" s="2">
        <v>45890</v>
      </c>
      <c r="C1839" s="2">
        <v>45892</v>
      </c>
      <c r="D1839" t="s">
        <v>2316</v>
      </c>
      <c r="E1839">
        <v>56</v>
      </c>
      <c r="F1839" t="s">
        <v>31</v>
      </c>
      <c r="G1839" t="s">
        <v>32</v>
      </c>
      <c r="H1839" t="s">
        <v>255</v>
      </c>
      <c r="I1839" t="s">
        <v>256</v>
      </c>
      <c r="J1839" t="s">
        <v>51</v>
      </c>
      <c r="K1839" t="s">
        <v>223</v>
      </c>
      <c r="L1839" t="s">
        <v>63</v>
      </c>
      <c r="M1839" t="s">
        <v>224</v>
      </c>
      <c r="N1839">
        <v>113.23</v>
      </c>
      <c r="O1839">
        <v>1</v>
      </c>
      <c r="P1839" s="3">
        <v>0</v>
      </c>
      <c r="Q1839">
        <v>9</v>
      </c>
      <c r="R1839" t="s">
        <v>88</v>
      </c>
      <c r="S1839" t="s">
        <v>39</v>
      </c>
      <c r="T1839" t="s">
        <v>123</v>
      </c>
      <c r="U1839" t="s">
        <v>82</v>
      </c>
      <c r="V1839" t="s">
        <v>57</v>
      </c>
      <c r="W1839">
        <v>3</v>
      </c>
      <c r="X1839">
        <v>4</v>
      </c>
      <c r="Y1839" t="s">
        <v>43</v>
      </c>
      <c r="Z1839">
        <v>113.23</v>
      </c>
      <c r="AA1839">
        <v>64.540000000000006</v>
      </c>
      <c r="AB1839">
        <f>(CleanEcommerceTable[[#This Row],[Sales_Revenue_RM]]-CleanEcommerceTable[[#This Row],[Product_Cost_RM]])</f>
        <v>48.69</v>
      </c>
      <c r="AC1839" t="s">
        <v>44</v>
      </c>
    </row>
    <row r="1840" spans="1:29" ht="14.4" customHeight="1">
      <c r="A1840" t="s">
        <v>2999</v>
      </c>
      <c r="B1840" s="2">
        <v>45890</v>
      </c>
      <c r="C1840" s="2">
        <v>45890</v>
      </c>
      <c r="D1840" t="s">
        <v>3000</v>
      </c>
      <c r="E1840">
        <v>50</v>
      </c>
      <c r="F1840" t="s">
        <v>47</v>
      </c>
      <c r="G1840" t="s">
        <v>70</v>
      </c>
      <c r="H1840" t="s">
        <v>267</v>
      </c>
      <c r="I1840" t="s">
        <v>285</v>
      </c>
      <c r="J1840" t="s">
        <v>73</v>
      </c>
      <c r="K1840" t="s">
        <v>177</v>
      </c>
      <c r="L1840" t="s">
        <v>36</v>
      </c>
      <c r="M1840" t="s">
        <v>178</v>
      </c>
      <c r="N1840">
        <v>162.37</v>
      </c>
      <c r="O1840">
        <v>1</v>
      </c>
      <c r="P1840" s="3">
        <v>100</v>
      </c>
      <c r="Q1840">
        <v>10.69</v>
      </c>
      <c r="R1840" t="s">
        <v>65</v>
      </c>
      <c r="S1840" t="s">
        <v>39</v>
      </c>
      <c r="T1840" t="s">
        <v>67</v>
      </c>
      <c r="U1840" t="s">
        <v>82</v>
      </c>
      <c r="V1840" t="s">
        <v>57</v>
      </c>
      <c r="W1840">
        <v>3</v>
      </c>
      <c r="X1840">
        <v>3</v>
      </c>
      <c r="Y1840" t="s">
        <v>43</v>
      </c>
      <c r="Z1840">
        <v>0</v>
      </c>
      <c r="AA1840">
        <v>102.29</v>
      </c>
      <c r="AB1840">
        <f>(CleanEcommerceTable[[#This Row],[Sales_Revenue_RM]]-CleanEcommerceTable[[#This Row],[Product_Cost_RM]])</f>
        <v>-102.29</v>
      </c>
      <c r="AC1840" t="s">
        <v>44</v>
      </c>
    </row>
    <row r="1841" spans="1:29" ht="14.4" customHeight="1">
      <c r="A1841" t="s">
        <v>3001</v>
      </c>
      <c r="B1841" s="2">
        <v>45890</v>
      </c>
      <c r="C1841" s="2">
        <v>45891</v>
      </c>
      <c r="D1841" t="s">
        <v>3002</v>
      </c>
      <c r="E1841">
        <v>51</v>
      </c>
      <c r="F1841" t="s">
        <v>47</v>
      </c>
      <c r="G1841" t="s">
        <v>70</v>
      </c>
      <c r="H1841" t="s">
        <v>231</v>
      </c>
      <c r="I1841" t="s">
        <v>308</v>
      </c>
      <c r="J1841" t="s">
        <v>128</v>
      </c>
      <c r="K1841" t="s">
        <v>223</v>
      </c>
      <c r="L1841" t="s">
        <v>63</v>
      </c>
      <c r="M1841" t="s">
        <v>224</v>
      </c>
      <c r="N1841">
        <v>149.03</v>
      </c>
      <c r="O1841">
        <v>2</v>
      </c>
      <c r="P1841" s="3">
        <v>25</v>
      </c>
      <c r="Q1841">
        <v>4.95</v>
      </c>
      <c r="R1841" t="s">
        <v>88</v>
      </c>
      <c r="S1841" t="s">
        <v>66</v>
      </c>
      <c r="T1841" t="s">
        <v>123</v>
      </c>
      <c r="U1841" t="s">
        <v>56</v>
      </c>
      <c r="V1841" t="s">
        <v>57</v>
      </c>
      <c r="W1841">
        <v>2</v>
      </c>
      <c r="X1841">
        <v>4</v>
      </c>
      <c r="Y1841" t="s">
        <v>43</v>
      </c>
      <c r="Z1841">
        <v>223.55</v>
      </c>
      <c r="AA1841">
        <v>169.89</v>
      </c>
      <c r="AB1841">
        <f>(CleanEcommerceTable[[#This Row],[Sales_Revenue_RM]]-CleanEcommerceTable[[#This Row],[Product_Cost_RM]])</f>
        <v>53.660000000000025</v>
      </c>
      <c r="AC1841" t="s">
        <v>44</v>
      </c>
    </row>
    <row r="1842" spans="1:29" ht="14.4" customHeight="1">
      <c r="A1842" t="s">
        <v>3003</v>
      </c>
      <c r="B1842" s="2">
        <v>45891</v>
      </c>
      <c r="C1842" s="2">
        <v>45892</v>
      </c>
      <c r="D1842" t="s">
        <v>1324</v>
      </c>
      <c r="E1842">
        <v>20</v>
      </c>
      <c r="F1842" t="s">
        <v>31</v>
      </c>
      <c r="G1842" t="s">
        <v>105</v>
      </c>
      <c r="H1842" t="s">
        <v>154</v>
      </c>
      <c r="I1842" t="s">
        <v>261</v>
      </c>
      <c r="J1842" t="s">
        <v>128</v>
      </c>
      <c r="K1842" t="s">
        <v>138</v>
      </c>
      <c r="L1842" t="s">
        <v>96</v>
      </c>
      <c r="M1842" t="s">
        <v>139</v>
      </c>
      <c r="N1842">
        <v>12.08</v>
      </c>
      <c r="O1842">
        <v>1</v>
      </c>
      <c r="P1842" s="3">
        <v>4</v>
      </c>
      <c r="Q1842">
        <v>5.49</v>
      </c>
      <c r="R1842" t="s">
        <v>88</v>
      </c>
      <c r="S1842" t="s">
        <v>217</v>
      </c>
      <c r="T1842" t="s">
        <v>67</v>
      </c>
      <c r="U1842" t="s">
        <v>82</v>
      </c>
      <c r="V1842" t="s">
        <v>57</v>
      </c>
      <c r="W1842">
        <v>3</v>
      </c>
      <c r="X1842">
        <v>4</v>
      </c>
      <c r="Y1842" t="s">
        <v>43</v>
      </c>
      <c r="Z1842">
        <v>11.6</v>
      </c>
      <c r="AA1842">
        <v>5.07</v>
      </c>
      <c r="AB1842">
        <f>(CleanEcommerceTable[[#This Row],[Sales_Revenue_RM]]-CleanEcommerceTable[[#This Row],[Product_Cost_RM]])</f>
        <v>6.5299999999999994</v>
      </c>
      <c r="AC1842" t="s">
        <v>44</v>
      </c>
    </row>
    <row r="1843" spans="1:29" ht="14.4" customHeight="1">
      <c r="A1843" t="s">
        <v>3004</v>
      </c>
      <c r="B1843" s="2">
        <v>45892</v>
      </c>
      <c r="C1843" s="2">
        <v>45892</v>
      </c>
      <c r="D1843" t="s">
        <v>1414</v>
      </c>
      <c r="E1843">
        <v>18</v>
      </c>
      <c r="F1843" t="s">
        <v>47</v>
      </c>
      <c r="G1843" t="s">
        <v>105</v>
      </c>
      <c r="H1843" t="s">
        <v>154</v>
      </c>
      <c r="I1843" t="s">
        <v>155</v>
      </c>
      <c r="J1843" t="s">
        <v>128</v>
      </c>
      <c r="K1843" t="s">
        <v>129</v>
      </c>
      <c r="L1843" t="s">
        <v>63</v>
      </c>
      <c r="M1843" t="s">
        <v>130</v>
      </c>
      <c r="N1843">
        <v>111.04</v>
      </c>
      <c r="O1843">
        <v>1</v>
      </c>
      <c r="P1843" s="3">
        <v>4</v>
      </c>
      <c r="Q1843">
        <v>7.26</v>
      </c>
      <c r="R1843" t="s">
        <v>38</v>
      </c>
      <c r="S1843" t="s">
        <v>66</v>
      </c>
      <c r="T1843" t="s">
        <v>40</v>
      </c>
      <c r="U1843" t="s">
        <v>82</v>
      </c>
      <c r="V1843" t="s">
        <v>57</v>
      </c>
      <c r="W1843">
        <v>4</v>
      </c>
      <c r="X1843">
        <v>4</v>
      </c>
      <c r="Y1843" t="s">
        <v>43</v>
      </c>
      <c r="Z1843">
        <v>106.6</v>
      </c>
      <c r="AA1843">
        <v>61.07</v>
      </c>
      <c r="AB1843">
        <f>(CleanEcommerceTable[[#This Row],[Sales_Revenue_RM]]-CleanEcommerceTable[[#This Row],[Product_Cost_RM]])</f>
        <v>45.529999999999994</v>
      </c>
      <c r="AC1843" t="s">
        <v>44</v>
      </c>
    </row>
    <row r="1844" spans="1:29" ht="14.4" customHeight="1">
      <c r="A1844" t="s">
        <v>3005</v>
      </c>
      <c r="B1844" s="2">
        <v>45892</v>
      </c>
      <c r="C1844" s="2"/>
      <c r="D1844" t="s">
        <v>3006</v>
      </c>
      <c r="E1844">
        <v>61</v>
      </c>
      <c r="F1844" t="s">
        <v>271</v>
      </c>
      <c r="G1844" t="s">
        <v>32</v>
      </c>
      <c r="H1844" t="s">
        <v>158</v>
      </c>
      <c r="I1844" t="s">
        <v>158</v>
      </c>
      <c r="J1844" t="s">
        <v>34</v>
      </c>
      <c r="K1844" t="s">
        <v>215</v>
      </c>
      <c r="L1844" t="s">
        <v>75</v>
      </c>
      <c r="M1844" t="s">
        <v>216</v>
      </c>
      <c r="N1844">
        <v>50.73</v>
      </c>
      <c r="O1844">
        <v>2</v>
      </c>
      <c r="P1844" s="3">
        <v>13</v>
      </c>
      <c r="Q1844">
        <v>7.63</v>
      </c>
      <c r="R1844" t="s">
        <v>54</v>
      </c>
      <c r="S1844" t="s">
        <v>39</v>
      </c>
      <c r="T1844" t="s">
        <v>67</v>
      </c>
      <c r="U1844" t="s">
        <v>77</v>
      </c>
      <c r="V1844" t="s">
        <v>42</v>
      </c>
      <c r="Y1844" t="s">
        <v>43</v>
      </c>
      <c r="Z1844">
        <v>88.27</v>
      </c>
      <c r="AA1844">
        <v>42.61</v>
      </c>
      <c r="AB1844">
        <f>(CleanEcommerceTable[[#This Row],[Sales_Revenue_RM]]-CleanEcommerceTable[[#This Row],[Product_Cost_RM]])</f>
        <v>45.66</v>
      </c>
      <c r="AC1844" t="s">
        <v>44</v>
      </c>
    </row>
    <row r="1845" spans="1:29" ht="14.4" customHeight="1">
      <c r="A1845" t="s">
        <v>3007</v>
      </c>
      <c r="B1845" s="2">
        <v>45892</v>
      </c>
      <c r="C1845" s="2">
        <v>45894</v>
      </c>
      <c r="D1845" t="s">
        <v>1732</v>
      </c>
      <c r="E1845">
        <v>63</v>
      </c>
      <c r="F1845" t="s">
        <v>31</v>
      </c>
      <c r="G1845" t="s">
        <v>70</v>
      </c>
      <c r="H1845" t="s">
        <v>267</v>
      </c>
      <c r="I1845" t="s">
        <v>285</v>
      </c>
      <c r="J1845" t="s">
        <v>73</v>
      </c>
      <c r="K1845" t="s">
        <v>177</v>
      </c>
      <c r="L1845" t="s">
        <v>36</v>
      </c>
      <c r="M1845" t="s">
        <v>178</v>
      </c>
      <c r="N1845">
        <v>142.53</v>
      </c>
      <c r="O1845">
        <v>1</v>
      </c>
      <c r="P1845" s="3">
        <v>4</v>
      </c>
      <c r="Q1845">
        <v>6.55</v>
      </c>
      <c r="R1845" t="s">
        <v>65</v>
      </c>
      <c r="S1845" t="s">
        <v>39</v>
      </c>
      <c r="T1845" t="s">
        <v>40</v>
      </c>
      <c r="U1845" t="s">
        <v>82</v>
      </c>
      <c r="V1845" t="s">
        <v>57</v>
      </c>
      <c r="W1845">
        <v>2</v>
      </c>
      <c r="Y1845" t="s">
        <v>43</v>
      </c>
      <c r="Z1845">
        <v>136.83000000000001</v>
      </c>
      <c r="AA1845">
        <v>89.79</v>
      </c>
      <c r="AB1845">
        <f>(CleanEcommerceTable[[#This Row],[Sales_Revenue_RM]]-CleanEcommerceTable[[#This Row],[Product_Cost_RM]])</f>
        <v>47.040000000000006</v>
      </c>
      <c r="AC1845" t="s">
        <v>44</v>
      </c>
    </row>
    <row r="1846" spans="1:29" ht="14.4" customHeight="1">
      <c r="A1846" t="s">
        <v>3008</v>
      </c>
      <c r="B1846" s="2">
        <v>45892</v>
      </c>
      <c r="C1846" s="2">
        <v>45892</v>
      </c>
      <c r="D1846" t="s">
        <v>1098</v>
      </c>
      <c r="E1846">
        <v>55</v>
      </c>
      <c r="F1846" t="s">
        <v>47</v>
      </c>
      <c r="G1846" t="s">
        <v>48</v>
      </c>
      <c r="H1846" t="s">
        <v>33</v>
      </c>
      <c r="I1846" t="s">
        <v>33</v>
      </c>
      <c r="J1846" t="s">
        <v>34</v>
      </c>
      <c r="K1846" t="s">
        <v>277</v>
      </c>
      <c r="L1846" t="s">
        <v>75</v>
      </c>
      <c r="M1846" t="s">
        <v>278</v>
      </c>
      <c r="N1846">
        <v>52.98</v>
      </c>
      <c r="O1846">
        <v>1</v>
      </c>
      <c r="P1846" s="3">
        <v>5</v>
      </c>
      <c r="Q1846">
        <v>2.57</v>
      </c>
      <c r="R1846" t="s">
        <v>54</v>
      </c>
      <c r="S1846" t="s">
        <v>217</v>
      </c>
      <c r="T1846" t="s">
        <v>92</v>
      </c>
      <c r="U1846" t="s">
        <v>77</v>
      </c>
      <c r="V1846" t="s">
        <v>57</v>
      </c>
      <c r="W1846">
        <v>3</v>
      </c>
      <c r="X1846">
        <v>3</v>
      </c>
      <c r="Y1846" t="s">
        <v>43</v>
      </c>
      <c r="Z1846">
        <v>50.33</v>
      </c>
      <c r="AA1846">
        <v>21.19</v>
      </c>
      <c r="AB1846">
        <f>(CleanEcommerceTable[[#This Row],[Sales_Revenue_RM]]-CleanEcommerceTable[[#This Row],[Product_Cost_RM]])</f>
        <v>29.139999999999997</v>
      </c>
      <c r="AC1846" t="s">
        <v>44</v>
      </c>
    </row>
    <row r="1847" spans="1:29" ht="14.4" customHeight="1">
      <c r="A1847" t="s">
        <v>3009</v>
      </c>
      <c r="B1847" s="2">
        <v>45894</v>
      </c>
      <c r="C1847" s="2">
        <v>45894</v>
      </c>
      <c r="D1847" t="s">
        <v>2850</v>
      </c>
      <c r="E1847">
        <v>29</v>
      </c>
      <c r="F1847" t="s">
        <v>47</v>
      </c>
      <c r="G1847" t="s">
        <v>32</v>
      </c>
      <c r="H1847" t="s">
        <v>163</v>
      </c>
      <c r="I1847" t="s">
        <v>164</v>
      </c>
      <c r="J1847" t="s">
        <v>165</v>
      </c>
      <c r="K1847" t="s">
        <v>250</v>
      </c>
      <c r="L1847" t="s">
        <v>86</v>
      </c>
      <c r="M1847" t="s">
        <v>251</v>
      </c>
      <c r="N1847">
        <v>23.01</v>
      </c>
      <c r="O1847">
        <v>1</v>
      </c>
      <c r="P1847" s="3">
        <v>8</v>
      </c>
      <c r="Q1847">
        <v>13.93</v>
      </c>
      <c r="R1847" t="s">
        <v>54</v>
      </c>
      <c r="S1847" t="s">
        <v>39</v>
      </c>
      <c r="T1847" t="s">
        <v>55</v>
      </c>
      <c r="U1847" t="s">
        <v>82</v>
      </c>
      <c r="V1847" t="s">
        <v>57</v>
      </c>
      <c r="W1847">
        <v>5</v>
      </c>
      <c r="X1847">
        <v>4</v>
      </c>
      <c r="Y1847" t="s">
        <v>43</v>
      </c>
      <c r="Z1847">
        <v>21.17</v>
      </c>
      <c r="AA1847">
        <v>16.57</v>
      </c>
      <c r="AB1847">
        <f>(CleanEcommerceTable[[#This Row],[Sales_Revenue_RM]]-CleanEcommerceTable[[#This Row],[Product_Cost_RM]])</f>
        <v>4.6000000000000014</v>
      </c>
      <c r="AC1847" t="s">
        <v>44</v>
      </c>
    </row>
    <row r="1848" spans="1:29" ht="14.4" customHeight="1">
      <c r="A1848" t="s">
        <v>3010</v>
      </c>
      <c r="B1848" s="2">
        <v>45894</v>
      </c>
      <c r="C1848" s="2"/>
      <c r="D1848" t="s">
        <v>222</v>
      </c>
      <c r="E1848">
        <v>39</v>
      </c>
      <c r="F1848" t="s">
        <v>31</v>
      </c>
      <c r="G1848" t="s">
        <v>48</v>
      </c>
      <c r="H1848" t="s">
        <v>33</v>
      </c>
      <c r="I1848" t="s">
        <v>33</v>
      </c>
      <c r="J1848" t="s">
        <v>34</v>
      </c>
      <c r="K1848" t="s">
        <v>133</v>
      </c>
      <c r="L1848" t="s">
        <v>75</v>
      </c>
      <c r="M1848" t="s">
        <v>134</v>
      </c>
      <c r="N1848">
        <v>37.549999999999997</v>
      </c>
      <c r="O1848">
        <v>1</v>
      </c>
      <c r="P1848" s="3">
        <v>25</v>
      </c>
      <c r="Q1848">
        <v>0.35</v>
      </c>
      <c r="R1848" t="s">
        <v>88</v>
      </c>
      <c r="S1848" t="s">
        <v>217</v>
      </c>
      <c r="T1848" t="s">
        <v>92</v>
      </c>
      <c r="U1848" t="s">
        <v>56</v>
      </c>
      <c r="V1848" t="s">
        <v>42</v>
      </c>
      <c r="Y1848" t="s">
        <v>43</v>
      </c>
      <c r="Z1848">
        <v>28.16</v>
      </c>
      <c r="AA1848">
        <v>14.27</v>
      </c>
      <c r="AB1848">
        <f>(CleanEcommerceTable[[#This Row],[Sales_Revenue_RM]]-CleanEcommerceTable[[#This Row],[Product_Cost_RM]])</f>
        <v>13.89</v>
      </c>
      <c r="AC1848" t="s">
        <v>44</v>
      </c>
    </row>
    <row r="1849" spans="1:29" ht="14.4" customHeight="1">
      <c r="A1849" t="s">
        <v>3011</v>
      </c>
      <c r="B1849" s="2">
        <v>45894</v>
      </c>
      <c r="C1849" s="2">
        <v>45895</v>
      </c>
      <c r="D1849" t="s">
        <v>2091</v>
      </c>
      <c r="E1849">
        <v>34</v>
      </c>
      <c r="F1849" t="s">
        <v>31</v>
      </c>
      <c r="G1849" t="s">
        <v>70</v>
      </c>
      <c r="H1849" t="s">
        <v>231</v>
      </c>
      <c r="I1849" t="s">
        <v>232</v>
      </c>
      <c r="J1849" t="s">
        <v>128</v>
      </c>
      <c r="K1849" t="s">
        <v>392</v>
      </c>
      <c r="L1849" t="s">
        <v>114</v>
      </c>
      <c r="M1849" t="s">
        <v>393</v>
      </c>
      <c r="N1849">
        <v>39.25</v>
      </c>
      <c r="O1849">
        <v>1</v>
      </c>
      <c r="P1849" s="3">
        <v>6</v>
      </c>
      <c r="Q1849">
        <v>9.7100000000000009</v>
      </c>
      <c r="R1849" t="s">
        <v>38</v>
      </c>
      <c r="S1849" t="s">
        <v>39</v>
      </c>
      <c r="T1849" t="s">
        <v>92</v>
      </c>
      <c r="U1849" t="s">
        <v>82</v>
      </c>
      <c r="V1849" t="s">
        <v>57</v>
      </c>
      <c r="W1849">
        <v>4</v>
      </c>
      <c r="X1849">
        <v>4</v>
      </c>
      <c r="Y1849" t="s">
        <v>43</v>
      </c>
      <c r="Z1849">
        <v>36.89</v>
      </c>
      <c r="AA1849">
        <v>17.27</v>
      </c>
      <c r="AB1849">
        <f>(CleanEcommerceTable[[#This Row],[Sales_Revenue_RM]]-CleanEcommerceTable[[#This Row],[Product_Cost_RM]])</f>
        <v>19.62</v>
      </c>
      <c r="AC1849" t="s">
        <v>44</v>
      </c>
    </row>
    <row r="1850" spans="1:29" ht="14.4" customHeight="1">
      <c r="A1850" t="s">
        <v>3012</v>
      </c>
      <c r="B1850" s="2">
        <v>45894</v>
      </c>
      <c r="C1850" s="2">
        <v>45895</v>
      </c>
      <c r="D1850" t="s">
        <v>682</v>
      </c>
      <c r="E1850">
        <v>51</v>
      </c>
      <c r="F1850" t="s">
        <v>31</v>
      </c>
      <c r="G1850" t="s">
        <v>70</v>
      </c>
      <c r="H1850" t="s">
        <v>183</v>
      </c>
      <c r="I1850" t="s">
        <v>184</v>
      </c>
      <c r="J1850" t="s">
        <v>165</v>
      </c>
      <c r="K1850" t="s">
        <v>133</v>
      </c>
      <c r="L1850" t="s">
        <v>75</v>
      </c>
      <c r="M1850" t="s">
        <v>134</v>
      </c>
      <c r="N1850">
        <v>35.049999999999997</v>
      </c>
      <c r="O1850">
        <v>2</v>
      </c>
      <c r="P1850" s="3">
        <v>6</v>
      </c>
      <c r="Q1850">
        <v>13.2</v>
      </c>
      <c r="R1850" t="s">
        <v>38</v>
      </c>
      <c r="S1850" t="s">
        <v>39</v>
      </c>
      <c r="T1850" t="s">
        <v>67</v>
      </c>
      <c r="U1850" t="s">
        <v>82</v>
      </c>
      <c r="V1850" t="s">
        <v>57</v>
      </c>
      <c r="W1850">
        <v>5</v>
      </c>
      <c r="X1850">
        <v>5</v>
      </c>
      <c r="Y1850" t="s">
        <v>43</v>
      </c>
      <c r="Z1850">
        <v>65.89</v>
      </c>
      <c r="AA1850">
        <v>26.64</v>
      </c>
      <c r="AB1850">
        <f>(CleanEcommerceTable[[#This Row],[Sales_Revenue_RM]]-CleanEcommerceTable[[#This Row],[Product_Cost_RM]])</f>
        <v>39.25</v>
      </c>
      <c r="AC1850" t="s">
        <v>44</v>
      </c>
    </row>
    <row r="1851" spans="1:29" ht="14.4" customHeight="1">
      <c r="A1851" t="s">
        <v>3013</v>
      </c>
      <c r="B1851" s="2">
        <v>45894</v>
      </c>
      <c r="C1851" s="2">
        <v>45895</v>
      </c>
      <c r="D1851" t="s">
        <v>1308</v>
      </c>
      <c r="E1851">
        <v>61</v>
      </c>
      <c r="F1851" t="s">
        <v>47</v>
      </c>
      <c r="G1851" t="s">
        <v>70</v>
      </c>
      <c r="H1851" t="s">
        <v>33</v>
      </c>
      <c r="I1851" t="s">
        <v>146</v>
      </c>
      <c r="J1851" t="s">
        <v>34</v>
      </c>
      <c r="K1851" t="s">
        <v>215</v>
      </c>
      <c r="L1851" t="s">
        <v>75</v>
      </c>
      <c r="M1851" t="s">
        <v>216</v>
      </c>
      <c r="N1851">
        <v>46.44</v>
      </c>
      <c r="O1851">
        <v>1</v>
      </c>
      <c r="P1851" s="3">
        <v>40</v>
      </c>
      <c r="Q1851">
        <v>6.51</v>
      </c>
      <c r="R1851" t="s">
        <v>38</v>
      </c>
      <c r="S1851" t="s">
        <v>39</v>
      </c>
      <c r="T1851" t="s">
        <v>92</v>
      </c>
      <c r="U1851" t="s">
        <v>56</v>
      </c>
      <c r="V1851" t="s">
        <v>57</v>
      </c>
      <c r="W1851">
        <v>3</v>
      </c>
      <c r="X1851">
        <v>4</v>
      </c>
      <c r="Y1851" t="s">
        <v>43</v>
      </c>
      <c r="Z1851">
        <v>27.86</v>
      </c>
      <c r="AA1851">
        <v>19.5</v>
      </c>
      <c r="AB1851">
        <f>(CleanEcommerceTable[[#This Row],[Sales_Revenue_RM]]-CleanEcommerceTable[[#This Row],[Product_Cost_RM]])</f>
        <v>8.36</v>
      </c>
      <c r="AC1851" t="s">
        <v>44</v>
      </c>
    </row>
    <row r="1852" spans="1:29" ht="14.4" customHeight="1">
      <c r="A1852" t="s">
        <v>3014</v>
      </c>
      <c r="B1852" s="2">
        <v>45894</v>
      </c>
      <c r="C1852" s="2">
        <v>45895</v>
      </c>
      <c r="D1852" t="s">
        <v>629</v>
      </c>
      <c r="E1852">
        <v>39</v>
      </c>
      <c r="F1852" t="s">
        <v>31</v>
      </c>
      <c r="G1852" t="s">
        <v>70</v>
      </c>
      <c r="H1852" t="s">
        <v>33</v>
      </c>
      <c r="I1852" t="s">
        <v>146</v>
      </c>
      <c r="J1852" t="s">
        <v>34</v>
      </c>
      <c r="K1852" t="s">
        <v>159</v>
      </c>
      <c r="L1852" t="s">
        <v>96</v>
      </c>
      <c r="M1852" t="s">
        <v>160</v>
      </c>
      <c r="N1852">
        <v>60.83</v>
      </c>
      <c r="O1852">
        <v>3</v>
      </c>
      <c r="P1852" s="3">
        <v>6</v>
      </c>
      <c r="Q1852">
        <v>3.23</v>
      </c>
      <c r="R1852" t="s">
        <v>54</v>
      </c>
      <c r="S1852" t="s">
        <v>39</v>
      </c>
      <c r="T1852" t="s">
        <v>92</v>
      </c>
      <c r="U1852" t="s">
        <v>77</v>
      </c>
      <c r="V1852" t="s">
        <v>57</v>
      </c>
      <c r="W1852">
        <v>1</v>
      </c>
      <c r="X1852">
        <v>5</v>
      </c>
      <c r="Y1852" t="s">
        <v>43</v>
      </c>
      <c r="Z1852">
        <v>171.54</v>
      </c>
      <c r="AA1852">
        <v>105.84</v>
      </c>
      <c r="AB1852">
        <f>(CleanEcommerceTable[[#This Row],[Sales_Revenue_RM]]-CleanEcommerceTable[[#This Row],[Product_Cost_RM]])</f>
        <v>65.699999999999989</v>
      </c>
      <c r="AC1852" t="s">
        <v>44</v>
      </c>
    </row>
    <row r="1853" spans="1:29" ht="14.4" customHeight="1">
      <c r="A1853" t="s">
        <v>3015</v>
      </c>
      <c r="B1853" s="2">
        <v>45895</v>
      </c>
      <c r="C1853" s="2">
        <v>45897</v>
      </c>
      <c r="D1853" t="s">
        <v>1784</v>
      </c>
      <c r="E1853">
        <v>44</v>
      </c>
      <c r="F1853" t="s">
        <v>31</v>
      </c>
      <c r="G1853" t="s">
        <v>32</v>
      </c>
      <c r="H1853" t="s">
        <v>158</v>
      </c>
      <c r="I1853" t="s">
        <v>158</v>
      </c>
      <c r="J1853" t="s">
        <v>34</v>
      </c>
      <c r="K1853" t="s">
        <v>223</v>
      </c>
      <c r="L1853" t="s">
        <v>63</v>
      </c>
      <c r="M1853" t="s">
        <v>224</v>
      </c>
      <c r="N1853">
        <v>127.72</v>
      </c>
      <c r="O1853">
        <v>1</v>
      </c>
      <c r="P1853" s="3">
        <v>5</v>
      </c>
      <c r="Q1853">
        <v>5.54</v>
      </c>
      <c r="R1853" t="s">
        <v>54</v>
      </c>
      <c r="S1853" t="s">
        <v>39</v>
      </c>
      <c r="T1853" t="s">
        <v>67</v>
      </c>
      <c r="U1853" t="s">
        <v>82</v>
      </c>
      <c r="V1853" t="s">
        <v>57</v>
      </c>
      <c r="W1853">
        <v>1</v>
      </c>
      <c r="X1853">
        <v>3</v>
      </c>
      <c r="Y1853" t="s">
        <v>43</v>
      </c>
      <c r="Z1853">
        <v>121.33</v>
      </c>
      <c r="AA1853">
        <v>72.8</v>
      </c>
      <c r="AB1853">
        <f>(CleanEcommerceTable[[#This Row],[Sales_Revenue_RM]]-CleanEcommerceTable[[#This Row],[Product_Cost_RM]])</f>
        <v>48.53</v>
      </c>
      <c r="AC1853" t="s">
        <v>44</v>
      </c>
    </row>
    <row r="1854" spans="1:29" ht="14.4" customHeight="1">
      <c r="A1854" t="s">
        <v>3016</v>
      </c>
      <c r="B1854" s="2">
        <v>45895</v>
      </c>
      <c r="C1854" s="2">
        <v>45897</v>
      </c>
      <c r="D1854" t="s">
        <v>876</v>
      </c>
      <c r="E1854">
        <v>55</v>
      </c>
      <c r="F1854" t="s">
        <v>47</v>
      </c>
      <c r="G1854" t="s">
        <v>70</v>
      </c>
      <c r="H1854" t="s">
        <v>183</v>
      </c>
      <c r="I1854" t="s">
        <v>214</v>
      </c>
      <c r="J1854" t="s">
        <v>165</v>
      </c>
      <c r="K1854" t="s">
        <v>177</v>
      </c>
      <c r="L1854" t="s">
        <v>36</v>
      </c>
      <c r="M1854" t="s">
        <v>178</v>
      </c>
      <c r="N1854">
        <v>152.54</v>
      </c>
      <c r="O1854">
        <v>2</v>
      </c>
      <c r="P1854" s="3">
        <v>5</v>
      </c>
      <c r="Q1854">
        <v>12.06</v>
      </c>
      <c r="R1854" t="s">
        <v>38</v>
      </c>
      <c r="S1854" t="s">
        <v>66</v>
      </c>
      <c r="T1854" t="s">
        <v>55</v>
      </c>
      <c r="U1854" t="s">
        <v>82</v>
      </c>
      <c r="V1854" t="s">
        <v>57</v>
      </c>
      <c r="W1854">
        <v>6</v>
      </c>
      <c r="X1854">
        <v>3</v>
      </c>
      <c r="Y1854" t="s">
        <v>43</v>
      </c>
      <c r="Z1854">
        <v>289.83</v>
      </c>
      <c r="AA1854">
        <v>192.2</v>
      </c>
      <c r="AB1854">
        <f>(CleanEcommerceTable[[#This Row],[Sales_Revenue_RM]]-CleanEcommerceTable[[#This Row],[Product_Cost_RM]])</f>
        <v>97.63</v>
      </c>
      <c r="AC1854" t="s">
        <v>44</v>
      </c>
    </row>
    <row r="1855" spans="1:29" ht="14.4" customHeight="1">
      <c r="A1855" t="s">
        <v>3017</v>
      </c>
      <c r="B1855" s="2">
        <v>45895</v>
      </c>
      <c r="C1855" s="2">
        <v>45897</v>
      </c>
      <c r="D1855" t="s">
        <v>1911</v>
      </c>
      <c r="E1855">
        <v>51</v>
      </c>
      <c r="F1855" t="s">
        <v>47</v>
      </c>
      <c r="G1855" t="s">
        <v>70</v>
      </c>
      <c r="H1855" t="s">
        <v>60</v>
      </c>
      <c r="I1855" t="s">
        <v>100</v>
      </c>
      <c r="J1855" t="s">
        <v>34</v>
      </c>
      <c r="K1855" t="s">
        <v>166</v>
      </c>
      <c r="L1855" t="s">
        <v>167</v>
      </c>
      <c r="M1855" t="s">
        <v>168</v>
      </c>
      <c r="N1855">
        <v>39.11</v>
      </c>
      <c r="O1855">
        <v>1</v>
      </c>
      <c r="P1855" s="3">
        <v>3</v>
      </c>
      <c r="Q1855">
        <v>0</v>
      </c>
      <c r="R1855" t="s">
        <v>88</v>
      </c>
      <c r="S1855" t="s">
        <v>217</v>
      </c>
      <c r="T1855" t="s">
        <v>40</v>
      </c>
      <c r="U1855" t="s">
        <v>41</v>
      </c>
      <c r="V1855" t="s">
        <v>57</v>
      </c>
      <c r="W1855">
        <v>3</v>
      </c>
      <c r="X1855">
        <v>5</v>
      </c>
      <c r="Y1855" t="s">
        <v>43</v>
      </c>
      <c r="Z1855">
        <v>37.94</v>
      </c>
      <c r="AA1855">
        <v>15.64</v>
      </c>
      <c r="AB1855">
        <f>(CleanEcommerceTable[[#This Row],[Sales_Revenue_RM]]-CleanEcommerceTable[[#This Row],[Product_Cost_RM]])</f>
        <v>22.299999999999997</v>
      </c>
      <c r="AC1855" t="s">
        <v>44</v>
      </c>
    </row>
    <row r="1856" spans="1:29" ht="14.4" customHeight="1">
      <c r="A1856" t="s">
        <v>3018</v>
      </c>
      <c r="B1856" s="2">
        <v>45896</v>
      </c>
      <c r="C1856" s="2">
        <v>45896</v>
      </c>
      <c r="D1856" t="s">
        <v>445</v>
      </c>
      <c r="E1856">
        <v>66</v>
      </c>
      <c r="F1856" t="s">
        <v>47</v>
      </c>
      <c r="G1856" t="s">
        <v>70</v>
      </c>
      <c r="H1856" t="s">
        <v>33</v>
      </c>
      <c r="I1856" t="s">
        <v>220</v>
      </c>
      <c r="J1856" t="s">
        <v>34</v>
      </c>
      <c r="K1856" t="s">
        <v>201</v>
      </c>
      <c r="L1856" t="s">
        <v>86</v>
      </c>
      <c r="M1856" t="s">
        <v>202</v>
      </c>
      <c r="N1856">
        <v>15.84</v>
      </c>
      <c r="O1856">
        <v>2</v>
      </c>
      <c r="P1856" s="3">
        <v>0</v>
      </c>
      <c r="Q1856">
        <v>3.88</v>
      </c>
      <c r="R1856" t="s">
        <v>88</v>
      </c>
      <c r="S1856" t="s">
        <v>66</v>
      </c>
      <c r="T1856" t="s">
        <v>40</v>
      </c>
      <c r="U1856" t="s">
        <v>82</v>
      </c>
      <c r="V1856" t="s">
        <v>57</v>
      </c>
      <c r="W1856">
        <v>3</v>
      </c>
      <c r="X1856">
        <v>3</v>
      </c>
      <c r="Y1856" t="s">
        <v>43</v>
      </c>
      <c r="Z1856">
        <v>31.68</v>
      </c>
      <c r="AA1856">
        <v>22.18</v>
      </c>
      <c r="AB1856">
        <f>(CleanEcommerceTable[[#This Row],[Sales_Revenue_RM]]-CleanEcommerceTable[[#This Row],[Product_Cost_RM]])</f>
        <v>9.5</v>
      </c>
      <c r="AC1856" t="s">
        <v>44</v>
      </c>
    </row>
    <row r="1857" spans="1:29" ht="14.4" customHeight="1">
      <c r="A1857" t="s">
        <v>3019</v>
      </c>
      <c r="B1857" s="2">
        <v>45896</v>
      </c>
      <c r="C1857" s="2">
        <v>45897</v>
      </c>
      <c r="D1857" t="s">
        <v>821</v>
      </c>
      <c r="E1857">
        <v>37</v>
      </c>
      <c r="F1857" t="s">
        <v>47</v>
      </c>
      <c r="G1857" t="s">
        <v>48</v>
      </c>
      <c r="H1857" t="s">
        <v>231</v>
      </c>
      <c r="I1857" t="s">
        <v>232</v>
      </c>
      <c r="J1857" t="s">
        <v>128</v>
      </c>
      <c r="K1857" t="s">
        <v>201</v>
      </c>
      <c r="L1857" t="s">
        <v>86</v>
      </c>
      <c r="M1857" t="s">
        <v>202</v>
      </c>
      <c r="N1857">
        <v>14.8</v>
      </c>
      <c r="O1857">
        <v>1</v>
      </c>
      <c r="P1857" s="3">
        <v>7</v>
      </c>
      <c r="Q1857">
        <v>7.6</v>
      </c>
      <c r="R1857" t="s">
        <v>54</v>
      </c>
      <c r="S1857" t="s">
        <v>39</v>
      </c>
      <c r="T1857" t="s">
        <v>92</v>
      </c>
      <c r="U1857" t="s">
        <v>82</v>
      </c>
      <c r="V1857" t="s">
        <v>57</v>
      </c>
      <c r="W1857">
        <v>2</v>
      </c>
      <c r="X1857">
        <v>5</v>
      </c>
      <c r="Y1857" t="s">
        <v>43</v>
      </c>
      <c r="Z1857">
        <v>13.76</v>
      </c>
      <c r="AA1857">
        <v>10.36</v>
      </c>
      <c r="AB1857">
        <f>(CleanEcommerceTable[[#This Row],[Sales_Revenue_RM]]-CleanEcommerceTable[[#This Row],[Product_Cost_RM]])</f>
        <v>3.4000000000000004</v>
      </c>
      <c r="AC1857" t="s">
        <v>44</v>
      </c>
    </row>
    <row r="1858" spans="1:29" ht="14.4" customHeight="1">
      <c r="A1858" t="s">
        <v>3020</v>
      </c>
      <c r="B1858" s="2">
        <v>45897</v>
      </c>
      <c r="C1858" s="2">
        <v>45897</v>
      </c>
      <c r="D1858" t="s">
        <v>1811</v>
      </c>
      <c r="E1858">
        <v>55</v>
      </c>
      <c r="F1858" t="s">
        <v>31</v>
      </c>
      <c r="G1858" t="s">
        <v>32</v>
      </c>
      <c r="H1858" t="s">
        <v>71</v>
      </c>
      <c r="I1858" t="s">
        <v>91</v>
      </c>
      <c r="J1858" t="s">
        <v>73</v>
      </c>
      <c r="K1858" t="s">
        <v>52</v>
      </c>
      <c r="L1858" t="s">
        <v>36</v>
      </c>
      <c r="M1858" t="s">
        <v>53</v>
      </c>
      <c r="N1858">
        <v>79.69</v>
      </c>
      <c r="O1858">
        <v>3</v>
      </c>
      <c r="P1858" s="3">
        <v>15</v>
      </c>
      <c r="Q1858">
        <v>4.92</v>
      </c>
      <c r="R1858" t="s">
        <v>38</v>
      </c>
      <c r="S1858" t="s">
        <v>39</v>
      </c>
      <c r="T1858" t="s">
        <v>67</v>
      </c>
      <c r="U1858" t="s">
        <v>56</v>
      </c>
      <c r="V1858" t="s">
        <v>57</v>
      </c>
      <c r="W1858">
        <v>2</v>
      </c>
      <c r="X1858">
        <v>5</v>
      </c>
      <c r="Y1858" t="s">
        <v>43</v>
      </c>
      <c r="Z1858">
        <v>203.21</v>
      </c>
      <c r="AA1858">
        <v>138.66</v>
      </c>
      <c r="AB1858">
        <f>(CleanEcommerceTable[[#This Row],[Sales_Revenue_RM]]-CleanEcommerceTable[[#This Row],[Product_Cost_RM]])</f>
        <v>64.550000000000011</v>
      </c>
      <c r="AC1858" t="s">
        <v>44</v>
      </c>
    </row>
    <row r="1859" spans="1:29" ht="14.4" customHeight="1">
      <c r="A1859" t="s">
        <v>3021</v>
      </c>
      <c r="B1859" s="2">
        <v>45897</v>
      </c>
      <c r="C1859" s="2">
        <v>45898</v>
      </c>
      <c r="D1859" t="s">
        <v>1145</v>
      </c>
      <c r="E1859">
        <v>37</v>
      </c>
      <c r="F1859" t="s">
        <v>31</v>
      </c>
      <c r="G1859" t="s">
        <v>70</v>
      </c>
      <c r="H1859" t="s">
        <v>60</v>
      </c>
      <c r="I1859" t="s">
        <v>100</v>
      </c>
      <c r="J1859" t="s">
        <v>34</v>
      </c>
      <c r="K1859" t="s">
        <v>106</v>
      </c>
      <c r="L1859" t="s">
        <v>96</v>
      </c>
      <c r="M1859" t="s">
        <v>107</v>
      </c>
      <c r="N1859">
        <v>18.149999999999999</v>
      </c>
      <c r="O1859">
        <v>1</v>
      </c>
      <c r="P1859" s="3">
        <v>11</v>
      </c>
      <c r="Q1859">
        <v>0</v>
      </c>
      <c r="R1859" t="s">
        <v>88</v>
      </c>
      <c r="S1859" t="s">
        <v>39</v>
      </c>
      <c r="T1859" t="s">
        <v>92</v>
      </c>
      <c r="U1859" t="s">
        <v>41</v>
      </c>
      <c r="V1859" t="s">
        <v>57</v>
      </c>
      <c r="W1859">
        <v>1</v>
      </c>
      <c r="X1859">
        <v>5</v>
      </c>
      <c r="Y1859" t="s">
        <v>43</v>
      </c>
      <c r="Z1859">
        <v>16.149999999999999</v>
      </c>
      <c r="AA1859">
        <v>11.98</v>
      </c>
      <c r="AB1859">
        <f>(CleanEcommerceTable[[#This Row],[Sales_Revenue_RM]]-CleanEcommerceTable[[#This Row],[Product_Cost_RM]])</f>
        <v>4.1699999999999982</v>
      </c>
      <c r="AC1859" t="s">
        <v>44</v>
      </c>
    </row>
    <row r="1860" spans="1:29" ht="14.4" customHeight="1">
      <c r="A1860" t="s">
        <v>3022</v>
      </c>
      <c r="B1860" s="2">
        <v>45898</v>
      </c>
      <c r="C1860" s="2">
        <v>45899</v>
      </c>
      <c r="D1860" t="s">
        <v>994</v>
      </c>
      <c r="E1860">
        <v>19</v>
      </c>
      <c r="F1860" t="s">
        <v>47</v>
      </c>
      <c r="G1860" t="s">
        <v>70</v>
      </c>
      <c r="H1860" t="s">
        <v>33</v>
      </c>
      <c r="I1860" t="s">
        <v>33</v>
      </c>
      <c r="J1860" t="s">
        <v>34</v>
      </c>
      <c r="K1860" t="s">
        <v>205</v>
      </c>
      <c r="L1860" t="s">
        <v>114</v>
      </c>
      <c r="M1860" t="s">
        <v>206</v>
      </c>
      <c r="N1860">
        <v>66.48</v>
      </c>
      <c r="O1860">
        <v>1</v>
      </c>
      <c r="P1860" s="3">
        <v>5</v>
      </c>
      <c r="Q1860">
        <v>6.27</v>
      </c>
      <c r="R1860" t="s">
        <v>54</v>
      </c>
      <c r="S1860" t="s">
        <v>39</v>
      </c>
      <c r="T1860" t="s">
        <v>92</v>
      </c>
      <c r="U1860" t="s">
        <v>82</v>
      </c>
      <c r="V1860" t="s">
        <v>57</v>
      </c>
      <c r="W1860">
        <v>3</v>
      </c>
      <c r="X1860">
        <v>5</v>
      </c>
      <c r="Y1860" t="s">
        <v>43</v>
      </c>
      <c r="Z1860">
        <v>63.16</v>
      </c>
      <c r="AA1860">
        <v>32.58</v>
      </c>
      <c r="AB1860">
        <f>(CleanEcommerceTable[[#This Row],[Sales_Revenue_RM]]-CleanEcommerceTable[[#This Row],[Product_Cost_RM]])</f>
        <v>30.58</v>
      </c>
      <c r="AC1860" t="s">
        <v>44</v>
      </c>
    </row>
    <row r="1861" spans="1:29" ht="14.4" customHeight="1">
      <c r="A1861" t="s">
        <v>3023</v>
      </c>
      <c r="B1861" s="2">
        <v>45898</v>
      </c>
      <c r="C1861" s="2">
        <v>45900</v>
      </c>
      <c r="D1861" t="s">
        <v>3024</v>
      </c>
      <c r="E1861">
        <v>59</v>
      </c>
      <c r="F1861" t="s">
        <v>31</v>
      </c>
      <c r="G1861" t="s">
        <v>70</v>
      </c>
      <c r="H1861" t="s">
        <v>71</v>
      </c>
      <c r="I1861" t="s">
        <v>137</v>
      </c>
      <c r="J1861" t="s">
        <v>73</v>
      </c>
      <c r="K1861" t="s">
        <v>173</v>
      </c>
      <c r="L1861" t="s">
        <v>75</v>
      </c>
      <c r="M1861" t="s">
        <v>174</v>
      </c>
      <c r="N1861">
        <v>104.31</v>
      </c>
      <c r="O1861">
        <v>3</v>
      </c>
      <c r="P1861" s="3">
        <v>5</v>
      </c>
      <c r="Q1861">
        <v>4.3</v>
      </c>
      <c r="R1861" t="s">
        <v>54</v>
      </c>
      <c r="S1861" t="s">
        <v>217</v>
      </c>
      <c r="T1861" t="s">
        <v>67</v>
      </c>
      <c r="U1861" t="s">
        <v>82</v>
      </c>
      <c r="V1861" t="s">
        <v>57</v>
      </c>
      <c r="W1861">
        <v>2</v>
      </c>
      <c r="X1861">
        <v>5</v>
      </c>
      <c r="Y1861" t="s">
        <v>43</v>
      </c>
      <c r="Z1861">
        <v>297.27999999999997</v>
      </c>
      <c r="AA1861">
        <v>150.21</v>
      </c>
      <c r="AB1861">
        <f>(CleanEcommerceTable[[#This Row],[Sales_Revenue_RM]]-CleanEcommerceTable[[#This Row],[Product_Cost_RM]])</f>
        <v>147.06999999999996</v>
      </c>
      <c r="AC1861" t="s">
        <v>44</v>
      </c>
    </row>
    <row r="1862" spans="1:29" ht="14.4" customHeight="1">
      <c r="A1862" t="s">
        <v>3025</v>
      </c>
      <c r="B1862" s="2">
        <v>45899</v>
      </c>
      <c r="C1862" s="2"/>
      <c r="D1862" t="s">
        <v>2850</v>
      </c>
      <c r="E1862">
        <v>33</v>
      </c>
      <c r="F1862" t="s">
        <v>47</v>
      </c>
      <c r="G1862" t="s">
        <v>70</v>
      </c>
      <c r="H1862" t="s">
        <v>60</v>
      </c>
      <c r="I1862" t="s">
        <v>100</v>
      </c>
      <c r="J1862" t="s">
        <v>34</v>
      </c>
      <c r="K1862" t="s">
        <v>118</v>
      </c>
      <c r="L1862" t="s">
        <v>114</v>
      </c>
      <c r="M1862" t="s">
        <v>119</v>
      </c>
      <c r="N1862">
        <v>76.819999999999993</v>
      </c>
      <c r="O1862">
        <v>2</v>
      </c>
      <c r="P1862" s="3">
        <v>6</v>
      </c>
      <c r="Q1862">
        <v>2.98</v>
      </c>
      <c r="R1862" t="s">
        <v>54</v>
      </c>
      <c r="S1862" t="s">
        <v>39</v>
      </c>
      <c r="T1862" t="s">
        <v>92</v>
      </c>
      <c r="U1862" t="s">
        <v>82</v>
      </c>
      <c r="V1862" t="s">
        <v>42</v>
      </c>
      <c r="Y1862" t="s">
        <v>43</v>
      </c>
      <c r="Z1862">
        <v>144.41999999999999</v>
      </c>
      <c r="AA1862">
        <v>78.36</v>
      </c>
      <c r="AB1862">
        <f>(CleanEcommerceTable[[#This Row],[Sales_Revenue_RM]]-CleanEcommerceTable[[#This Row],[Product_Cost_RM]])</f>
        <v>66.059999999999988</v>
      </c>
      <c r="AC1862" t="s">
        <v>44</v>
      </c>
    </row>
    <row r="1863" spans="1:29" ht="14.4" customHeight="1">
      <c r="A1863" t="s">
        <v>3026</v>
      </c>
      <c r="B1863" s="2">
        <v>45899</v>
      </c>
      <c r="C1863" s="2">
        <v>45900</v>
      </c>
      <c r="D1863" t="s">
        <v>380</v>
      </c>
      <c r="E1863">
        <v>56</v>
      </c>
      <c r="F1863" t="s">
        <v>47</v>
      </c>
      <c r="G1863" t="s">
        <v>70</v>
      </c>
      <c r="H1863" t="s">
        <v>60</v>
      </c>
      <c r="I1863" t="s">
        <v>112</v>
      </c>
      <c r="J1863" t="s">
        <v>34</v>
      </c>
      <c r="K1863" t="s">
        <v>129</v>
      </c>
      <c r="L1863" t="s">
        <v>63</v>
      </c>
      <c r="M1863" t="s">
        <v>130</v>
      </c>
      <c r="N1863">
        <v>100.72</v>
      </c>
      <c r="O1863">
        <v>1</v>
      </c>
      <c r="P1863" s="3">
        <v>30</v>
      </c>
      <c r="Q1863">
        <v>8.73</v>
      </c>
      <c r="R1863" t="s">
        <v>65</v>
      </c>
      <c r="S1863" t="s">
        <v>66</v>
      </c>
      <c r="T1863" t="s">
        <v>67</v>
      </c>
      <c r="U1863" t="s">
        <v>56</v>
      </c>
      <c r="V1863" t="s">
        <v>57</v>
      </c>
      <c r="W1863">
        <v>2</v>
      </c>
      <c r="X1863">
        <v>5</v>
      </c>
      <c r="Y1863" t="s">
        <v>43</v>
      </c>
      <c r="Z1863">
        <v>70.5</v>
      </c>
      <c r="AA1863">
        <v>55.4</v>
      </c>
      <c r="AB1863">
        <f>(CleanEcommerceTable[[#This Row],[Sales_Revenue_RM]]-CleanEcommerceTable[[#This Row],[Product_Cost_RM]])</f>
        <v>15.100000000000001</v>
      </c>
      <c r="AC1863" t="s">
        <v>44</v>
      </c>
    </row>
    <row r="1864" spans="1:29" ht="14.4" customHeight="1">
      <c r="A1864" t="s">
        <v>3027</v>
      </c>
      <c r="B1864" s="2">
        <v>45899</v>
      </c>
      <c r="C1864" s="2">
        <v>45900</v>
      </c>
      <c r="D1864" t="s">
        <v>1224</v>
      </c>
      <c r="E1864">
        <v>23</v>
      </c>
      <c r="F1864" t="s">
        <v>47</v>
      </c>
      <c r="G1864" t="s">
        <v>70</v>
      </c>
      <c r="H1864" t="s">
        <v>49</v>
      </c>
      <c r="I1864" t="s">
        <v>50</v>
      </c>
      <c r="J1864" t="s">
        <v>51</v>
      </c>
      <c r="K1864" t="s">
        <v>166</v>
      </c>
      <c r="L1864" t="s">
        <v>167</v>
      </c>
      <c r="M1864" t="s">
        <v>168</v>
      </c>
      <c r="N1864">
        <v>37.840000000000003</v>
      </c>
      <c r="O1864">
        <v>1</v>
      </c>
      <c r="P1864" s="3">
        <v>7</v>
      </c>
      <c r="Q1864">
        <v>4.51</v>
      </c>
      <c r="R1864" t="s">
        <v>38</v>
      </c>
      <c r="S1864" t="s">
        <v>39</v>
      </c>
      <c r="T1864" t="s">
        <v>40</v>
      </c>
      <c r="U1864" t="s">
        <v>82</v>
      </c>
      <c r="V1864" t="s">
        <v>57</v>
      </c>
      <c r="W1864">
        <v>3</v>
      </c>
      <c r="X1864">
        <v>5</v>
      </c>
      <c r="Y1864" t="s">
        <v>43</v>
      </c>
      <c r="Z1864">
        <v>35.19</v>
      </c>
      <c r="AA1864">
        <v>15.14</v>
      </c>
      <c r="AB1864">
        <f>(CleanEcommerceTable[[#This Row],[Sales_Revenue_RM]]-CleanEcommerceTable[[#This Row],[Product_Cost_RM]])</f>
        <v>20.049999999999997</v>
      </c>
      <c r="AC1864" t="s">
        <v>44</v>
      </c>
    </row>
    <row r="1865" spans="1:29" ht="14.4" customHeight="1">
      <c r="A1865" t="s">
        <v>3028</v>
      </c>
      <c r="B1865" s="2">
        <v>45899</v>
      </c>
      <c r="C1865" s="2">
        <v>45901</v>
      </c>
      <c r="D1865" t="s">
        <v>2497</v>
      </c>
      <c r="E1865">
        <v>18</v>
      </c>
      <c r="F1865" t="s">
        <v>31</v>
      </c>
      <c r="G1865" t="s">
        <v>105</v>
      </c>
      <c r="H1865" t="s">
        <v>267</v>
      </c>
      <c r="I1865" t="s">
        <v>285</v>
      </c>
      <c r="J1865" t="s">
        <v>73</v>
      </c>
      <c r="K1865" t="s">
        <v>194</v>
      </c>
      <c r="L1865" t="s">
        <v>167</v>
      </c>
      <c r="M1865" t="s">
        <v>195</v>
      </c>
      <c r="N1865">
        <v>49.9</v>
      </c>
      <c r="O1865">
        <v>1</v>
      </c>
      <c r="P1865" s="3">
        <v>8</v>
      </c>
      <c r="Q1865">
        <v>7.93</v>
      </c>
      <c r="R1865" t="s">
        <v>65</v>
      </c>
      <c r="S1865" t="s">
        <v>39</v>
      </c>
      <c r="T1865" t="s">
        <v>55</v>
      </c>
      <c r="U1865" t="s">
        <v>82</v>
      </c>
      <c r="V1865" t="s">
        <v>57</v>
      </c>
      <c r="W1865">
        <v>3</v>
      </c>
      <c r="X1865">
        <v>5</v>
      </c>
      <c r="Y1865" t="s">
        <v>43</v>
      </c>
      <c r="Z1865">
        <v>45.91</v>
      </c>
      <c r="AA1865">
        <v>23.45</v>
      </c>
      <c r="AB1865">
        <f>(CleanEcommerceTable[[#This Row],[Sales_Revenue_RM]]-CleanEcommerceTable[[#This Row],[Product_Cost_RM]])</f>
        <v>22.459999999999997</v>
      </c>
      <c r="AC1865" t="s">
        <v>44</v>
      </c>
    </row>
    <row r="1866" spans="1:29" ht="14.4" customHeight="1">
      <c r="A1866" t="s">
        <v>3029</v>
      </c>
      <c r="B1866" s="2">
        <v>45900</v>
      </c>
      <c r="C1866" s="2">
        <v>45902</v>
      </c>
      <c r="D1866" t="s">
        <v>1379</v>
      </c>
      <c r="E1866">
        <v>23</v>
      </c>
      <c r="F1866" t="s">
        <v>31</v>
      </c>
      <c r="G1866" t="s">
        <v>105</v>
      </c>
      <c r="H1866" t="s">
        <v>163</v>
      </c>
      <c r="I1866" t="s">
        <v>370</v>
      </c>
      <c r="J1866" t="s">
        <v>165</v>
      </c>
      <c r="K1866" t="s">
        <v>101</v>
      </c>
      <c r="L1866" t="s">
        <v>86</v>
      </c>
      <c r="M1866" t="s">
        <v>102</v>
      </c>
      <c r="N1866">
        <v>17.28</v>
      </c>
      <c r="O1866">
        <v>1</v>
      </c>
      <c r="P1866" s="3">
        <v>0</v>
      </c>
      <c r="Q1866">
        <v>15.42</v>
      </c>
      <c r="R1866" t="s">
        <v>88</v>
      </c>
      <c r="S1866" t="s">
        <v>39</v>
      </c>
      <c r="T1866" t="s">
        <v>67</v>
      </c>
      <c r="U1866" t="s">
        <v>82</v>
      </c>
      <c r="V1866" t="s">
        <v>57</v>
      </c>
      <c r="W1866">
        <v>8</v>
      </c>
      <c r="X1866">
        <v>4</v>
      </c>
      <c r="Y1866" t="s">
        <v>43</v>
      </c>
      <c r="Z1866">
        <v>17.28</v>
      </c>
      <c r="AA1866">
        <v>11.75</v>
      </c>
      <c r="AB1866">
        <f>(CleanEcommerceTable[[#This Row],[Sales_Revenue_RM]]-CleanEcommerceTable[[#This Row],[Product_Cost_RM]])</f>
        <v>5.5300000000000011</v>
      </c>
      <c r="AC1866" t="s">
        <v>44</v>
      </c>
    </row>
    <row r="1867" spans="1:29" ht="14.4" customHeight="1">
      <c r="A1867" t="s">
        <v>3030</v>
      </c>
      <c r="B1867" s="2">
        <v>45900</v>
      </c>
      <c r="C1867" s="2">
        <v>45901</v>
      </c>
      <c r="D1867" t="s">
        <v>633</v>
      </c>
      <c r="E1867">
        <v>53</v>
      </c>
      <c r="F1867" t="s">
        <v>47</v>
      </c>
      <c r="G1867" t="s">
        <v>70</v>
      </c>
      <c r="H1867" t="s">
        <v>60</v>
      </c>
      <c r="I1867" t="s">
        <v>112</v>
      </c>
      <c r="J1867" t="s">
        <v>34</v>
      </c>
      <c r="K1867" t="s">
        <v>429</v>
      </c>
      <c r="L1867" t="s">
        <v>96</v>
      </c>
      <c r="M1867" t="s">
        <v>430</v>
      </c>
      <c r="N1867">
        <v>14.29</v>
      </c>
      <c r="O1867">
        <v>2</v>
      </c>
      <c r="P1867" s="3">
        <v>30</v>
      </c>
      <c r="Q1867">
        <v>4.29</v>
      </c>
      <c r="R1867" t="s">
        <v>88</v>
      </c>
      <c r="S1867" t="s">
        <v>66</v>
      </c>
      <c r="T1867" t="s">
        <v>120</v>
      </c>
      <c r="U1867" t="s">
        <v>56</v>
      </c>
      <c r="V1867" t="s">
        <v>57</v>
      </c>
      <c r="W1867">
        <v>2</v>
      </c>
      <c r="X1867">
        <v>4</v>
      </c>
      <c r="Y1867" t="s">
        <v>43</v>
      </c>
      <c r="Z1867">
        <v>20.010000000000002</v>
      </c>
      <c r="AA1867">
        <v>11.15</v>
      </c>
      <c r="AB1867">
        <f>(CleanEcommerceTable[[#This Row],[Sales_Revenue_RM]]-CleanEcommerceTable[[#This Row],[Product_Cost_RM]])</f>
        <v>8.8600000000000012</v>
      </c>
      <c r="AC1867" t="s">
        <v>44</v>
      </c>
    </row>
    <row r="1868" spans="1:29" ht="14.4" customHeight="1">
      <c r="A1868" t="s">
        <v>3031</v>
      </c>
      <c r="B1868" s="2">
        <v>45900</v>
      </c>
      <c r="C1868" s="2">
        <v>45900</v>
      </c>
      <c r="D1868" t="s">
        <v>1094</v>
      </c>
      <c r="E1868">
        <v>25</v>
      </c>
      <c r="F1868" t="s">
        <v>31</v>
      </c>
      <c r="G1868" t="s">
        <v>105</v>
      </c>
      <c r="H1868" t="s">
        <v>183</v>
      </c>
      <c r="I1868" t="s">
        <v>184</v>
      </c>
      <c r="J1868" t="s">
        <v>165</v>
      </c>
      <c r="K1868" t="s">
        <v>52</v>
      </c>
      <c r="L1868" t="s">
        <v>36</v>
      </c>
      <c r="M1868" t="s">
        <v>53</v>
      </c>
      <c r="N1868">
        <v>75.05</v>
      </c>
      <c r="O1868">
        <v>2</v>
      </c>
      <c r="P1868" s="3">
        <v>8</v>
      </c>
      <c r="Q1868">
        <v>12.7</v>
      </c>
      <c r="R1868" t="s">
        <v>54</v>
      </c>
      <c r="S1868" t="s">
        <v>39</v>
      </c>
      <c r="T1868" t="s">
        <v>92</v>
      </c>
      <c r="U1868" t="s">
        <v>82</v>
      </c>
      <c r="V1868" t="s">
        <v>57</v>
      </c>
      <c r="W1868">
        <v>6</v>
      </c>
      <c r="X1868">
        <v>3</v>
      </c>
      <c r="Y1868" t="s">
        <v>43</v>
      </c>
      <c r="Z1868">
        <v>138.09</v>
      </c>
      <c r="AA1868">
        <v>87.06</v>
      </c>
      <c r="AB1868">
        <f>(CleanEcommerceTable[[#This Row],[Sales_Revenue_RM]]-CleanEcommerceTable[[#This Row],[Product_Cost_RM]])</f>
        <v>51.03</v>
      </c>
      <c r="AC1868" t="s">
        <v>44</v>
      </c>
    </row>
    <row r="1869" spans="1:29" ht="14.4" customHeight="1">
      <c r="A1869" t="s">
        <v>3032</v>
      </c>
      <c r="B1869" s="2">
        <v>45900</v>
      </c>
      <c r="C1869" s="2">
        <v>45900</v>
      </c>
      <c r="D1869" t="s">
        <v>572</v>
      </c>
      <c r="E1869">
        <v>22</v>
      </c>
      <c r="F1869" t="s">
        <v>47</v>
      </c>
      <c r="G1869" t="s">
        <v>70</v>
      </c>
      <c r="H1869" t="s">
        <v>126</v>
      </c>
      <c r="I1869" t="s">
        <v>127</v>
      </c>
      <c r="J1869" t="s">
        <v>128</v>
      </c>
      <c r="K1869" t="s">
        <v>322</v>
      </c>
      <c r="L1869" t="s">
        <v>167</v>
      </c>
      <c r="M1869" t="s">
        <v>323</v>
      </c>
      <c r="N1869">
        <v>106.51</v>
      </c>
      <c r="O1869">
        <v>3</v>
      </c>
      <c r="P1869" s="3">
        <v>3</v>
      </c>
      <c r="Q1869">
        <v>0</v>
      </c>
      <c r="R1869" t="s">
        <v>54</v>
      </c>
      <c r="S1869" t="s">
        <v>66</v>
      </c>
      <c r="T1869" t="s">
        <v>55</v>
      </c>
      <c r="U1869" t="s">
        <v>41</v>
      </c>
      <c r="V1869" t="s">
        <v>57</v>
      </c>
      <c r="W1869">
        <v>4</v>
      </c>
      <c r="X1869">
        <v>4</v>
      </c>
      <c r="Y1869" t="s">
        <v>43</v>
      </c>
      <c r="Z1869">
        <v>309.94</v>
      </c>
      <c r="AA1869">
        <v>194.91</v>
      </c>
      <c r="AB1869">
        <f>(CleanEcommerceTable[[#This Row],[Sales_Revenue_RM]]-CleanEcommerceTable[[#This Row],[Product_Cost_RM]])</f>
        <v>115.03</v>
      </c>
      <c r="AC1869" t="s">
        <v>44</v>
      </c>
    </row>
    <row r="1870" spans="1:29" ht="14.4" customHeight="1">
      <c r="A1870" t="s">
        <v>3033</v>
      </c>
      <c r="B1870" s="2">
        <v>45900</v>
      </c>
      <c r="C1870" s="2">
        <v>45900</v>
      </c>
      <c r="D1870" t="s">
        <v>3034</v>
      </c>
      <c r="E1870">
        <v>62</v>
      </c>
      <c r="F1870" t="s">
        <v>31</v>
      </c>
      <c r="G1870" t="s">
        <v>70</v>
      </c>
      <c r="H1870" t="s">
        <v>60</v>
      </c>
      <c r="I1870" t="s">
        <v>100</v>
      </c>
      <c r="J1870" t="s">
        <v>34</v>
      </c>
      <c r="K1870" t="s">
        <v>80</v>
      </c>
      <c r="L1870" t="s">
        <v>63</v>
      </c>
      <c r="M1870" t="s">
        <v>81</v>
      </c>
      <c r="N1870">
        <v>40.409999999999997</v>
      </c>
      <c r="O1870">
        <v>1</v>
      </c>
      <c r="P1870" s="3">
        <v>8</v>
      </c>
      <c r="Q1870">
        <v>0</v>
      </c>
      <c r="R1870" t="s">
        <v>38</v>
      </c>
      <c r="S1870" t="s">
        <v>39</v>
      </c>
      <c r="T1870" t="s">
        <v>55</v>
      </c>
      <c r="U1870" t="s">
        <v>82</v>
      </c>
      <c r="V1870" t="s">
        <v>57</v>
      </c>
      <c r="W1870">
        <v>2</v>
      </c>
      <c r="X1870">
        <v>4</v>
      </c>
      <c r="Y1870" t="s">
        <v>43</v>
      </c>
      <c r="Z1870">
        <v>37.18</v>
      </c>
      <c r="AA1870">
        <v>17.38</v>
      </c>
      <c r="AB1870">
        <f>(CleanEcommerceTable[[#This Row],[Sales_Revenue_RM]]-CleanEcommerceTable[[#This Row],[Product_Cost_RM]])</f>
        <v>19.8</v>
      </c>
      <c r="AC1870" t="s">
        <v>44</v>
      </c>
    </row>
    <row r="1871" spans="1:29" ht="14.4" customHeight="1">
      <c r="A1871" t="s">
        <v>3035</v>
      </c>
      <c r="B1871" s="2">
        <v>45901</v>
      </c>
      <c r="C1871" s="2">
        <v>45901</v>
      </c>
      <c r="D1871" t="s">
        <v>3036</v>
      </c>
      <c r="E1871">
        <v>20</v>
      </c>
      <c r="F1871" t="s">
        <v>47</v>
      </c>
      <c r="G1871" t="s">
        <v>70</v>
      </c>
      <c r="H1871" t="s">
        <v>71</v>
      </c>
      <c r="I1871" t="s">
        <v>137</v>
      </c>
      <c r="J1871" t="s">
        <v>73</v>
      </c>
      <c r="K1871" t="s">
        <v>194</v>
      </c>
      <c r="L1871" t="s">
        <v>167</v>
      </c>
      <c r="M1871" t="s">
        <v>195</v>
      </c>
      <c r="N1871">
        <v>43.19</v>
      </c>
      <c r="O1871">
        <v>1</v>
      </c>
      <c r="P1871" s="3">
        <v>10</v>
      </c>
      <c r="Q1871">
        <v>6.97</v>
      </c>
      <c r="R1871" t="s">
        <v>54</v>
      </c>
      <c r="S1871" t="s">
        <v>39</v>
      </c>
      <c r="T1871" t="s">
        <v>40</v>
      </c>
      <c r="U1871" t="s">
        <v>56</v>
      </c>
      <c r="V1871" t="s">
        <v>57</v>
      </c>
      <c r="W1871">
        <v>4</v>
      </c>
      <c r="X1871">
        <v>3</v>
      </c>
      <c r="Y1871" t="s">
        <v>43</v>
      </c>
      <c r="Z1871">
        <v>38.869999999999997</v>
      </c>
      <c r="AA1871">
        <v>20.3</v>
      </c>
      <c r="AB1871">
        <f>(CleanEcommerceTable[[#This Row],[Sales_Revenue_RM]]-CleanEcommerceTable[[#This Row],[Product_Cost_RM]])</f>
        <v>18.569999999999997</v>
      </c>
      <c r="AC1871" t="s">
        <v>44</v>
      </c>
    </row>
    <row r="1872" spans="1:29" ht="14.4" customHeight="1">
      <c r="A1872" t="s">
        <v>3037</v>
      </c>
      <c r="B1872" s="2">
        <v>45902</v>
      </c>
      <c r="C1872" s="2">
        <v>45904</v>
      </c>
      <c r="D1872" t="s">
        <v>3038</v>
      </c>
      <c r="E1872">
        <v>39</v>
      </c>
      <c r="F1872" t="s">
        <v>47</v>
      </c>
      <c r="G1872" t="s">
        <v>48</v>
      </c>
      <c r="H1872" t="s">
        <v>183</v>
      </c>
      <c r="I1872" t="s">
        <v>214</v>
      </c>
      <c r="J1872" t="s">
        <v>165</v>
      </c>
      <c r="K1872" t="s">
        <v>194</v>
      </c>
      <c r="L1872" t="s">
        <v>167</v>
      </c>
      <c r="M1872" t="s">
        <v>195</v>
      </c>
      <c r="N1872">
        <v>54.1</v>
      </c>
      <c r="O1872">
        <v>1</v>
      </c>
      <c r="P1872" s="3">
        <v>25</v>
      </c>
      <c r="Q1872">
        <v>15.69</v>
      </c>
      <c r="R1872" t="s">
        <v>88</v>
      </c>
      <c r="S1872" t="s">
        <v>39</v>
      </c>
      <c r="T1872" t="s">
        <v>92</v>
      </c>
      <c r="U1872" t="s">
        <v>56</v>
      </c>
      <c r="V1872" t="s">
        <v>57</v>
      </c>
      <c r="W1872">
        <v>5</v>
      </c>
      <c r="X1872">
        <v>4</v>
      </c>
      <c r="Y1872" t="s">
        <v>43</v>
      </c>
      <c r="Z1872">
        <v>40.58</v>
      </c>
      <c r="AA1872">
        <v>25.43</v>
      </c>
      <c r="AB1872">
        <f>(CleanEcommerceTable[[#This Row],[Sales_Revenue_RM]]-CleanEcommerceTable[[#This Row],[Product_Cost_RM]])</f>
        <v>15.149999999999999</v>
      </c>
      <c r="AC1872" t="s">
        <v>44</v>
      </c>
    </row>
    <row r="1873" spans="1:29" ht="14.4" customHeight="1">
      <c r="A1873" t="s">
        <v>3039</v>
      </c>
      <c r="B1873" s="2">
        <v>45902</v>
      </c>
      <c r="C1873" s="2">
        <v>45902</v>
      </c>
      <c r="D1873" t="s">
        <v>2943</v>
      </c>
      <c r="E1873">
        <v>26</v>
      </c>
      <c r="F1873" t="s">
        <v>47</v>
      </c>
      <c r="G1873" t="s">
        <v>105</v>
      </c>
      <c r="H1873" t="s">
        <v>183</v>
      </c>
      <c r="I1873" t="s">
        <v>198</v>
      </c>
      <c r="J1873" t="s">
        <v>165</v>
      </c>
      <c r="K1873" t="s">
        <v>194</v>
      </c>
      <c r="L1873" t="s">
        <v>167</v>
      </c>
      <c r="M1873" t="s">
        <v>195</v>
      </c>
      <c r="N1873">
        <v>48.58</v>
      </c>
      <c r="O1873">
        <v>3</v>
      </c>
      <c r="P1873" s="3">
        <v>16</v>
      </c>
      <c r="Q1873">
        <v>11.88</v>
      </c>
      <c r="R1873" t="s">
        <v>38</v>
      </c>
      <c r="S1873" t="s">
        <v>39</v>
      </c>
      <c r="T1873" t="s">
        <v>67</v>
      </c>
      <c r="U1873" t="s">
        <v>77</v>
      </c>
      <c r="V1873" t="s">
        <v>57</v>
      </c>
      <c r="W1873">
        <v>6</v>
      </c>
      <c r="X1873">
        <v>4</v>
      </c>
      <c r="Y1873" t="s">
        <v>43</v>
      </c>
      <c r="Z1873">
        <v>122.42</v>
      </c>
      <c r="AA1873">
        <v>68.5</v>
      </c>
      <c r="AB1873">
        <f>(CleanEcommerceTable[[#This Row],[Sales_Revenue_RM]]-CleanEcommerceTable[[#This Row],[Product_Cost_RM]])</f>
        <v>53.92</v>
      </c>
      <c r="AC1873" t="s">
        <v>44</v>
      </c>
    </row>
    <row r="1874" spans="1:29" ht="14.4" customHeight="1">
      <c r="A1874" t="s">
        <v>3040</v>
      </c>
      <c r="B1874" s="2">
        <v>45903</v>
      </c>
      <c r="C1874" s="2">
        <v>45905</v>
      </c>
      <c r="D1874" t="s">
        <v>1594</v>
      </c>
      <c r="E1874">
        <v>48</v>
      </c>
      <c r="F1874" t="s">
        <v>47</v>
      </c>
      <c r="G1874" t="s">
        <v>70</v>
      </c>
      <c r="H1874" t="s">
        <v>71</v>
      </c>
      <c r="I1874" t="s">
        <v>72</v>
      </c>
      <c r="J1874" t="s">
        <v>73</v>
      </c>
      <c r="K1874" t="s">
        <v>223</v>
      </c>
      <c r="L1874" t="s">
        <v>63</v>
      </c>
      <c r="M1874" t="s">
        <v>224</v>
      </c>
      <c r="N1874">
        <v>121.36</v>
      </c>
      <c r="O1874">
        <v>1</v>
      </c>
      <c r="P1874" s="3">
        <v>7</v>
      </c>
      <c r="Q1874">
        <v>2.5</v>
      </c>
      <c r="R1874" t="s">
        <v>88</v>
      </c>
      <c r="S1874" t="s">
        <v>39</v>
      </c>
      <c r="T1874" t="s">
        <v>92</v>
      </c>
      <c r="U1874" t="s">
        <v>82</v>
      </c>
      <c r="V1874" t="s">
        <v>57</v>
      </c>
      <c r="W1874">
        <v>4</v>
      </c>
      <c r="X1874">
        <v>4</v>
      </c>
      <c r="Y1874" t="s">
        <v>43</v>
      </c>
      <c r="Z1874">
        <v>112.86</v>
      </c>
      <c r="AA1874">
        <v>69.180000000000007</v>
      </c>
      <c r="AB1874">
        <f>(CleanEcommerceTable[[#This Row],[Sales_Revenue_RM]]-CleanEcommerceTable[[#This Row],[Product_Cost_RM]])</f>
        <v>43.679999999999993</v>
      </c>
      <c r="AC1874" t="s">
        <v>44</v>
      </c>
    </row>
    <row r="1875" spans="1:29" ht="14.4" customHeight="1">
      <c r="A1875" t="s">
        <v>3041</v>
      </c>
      <c r="B1875" s="2">
        <v>45903</v>
      </c>
      <c r="C1875" s="2">
        <v>45903</v>
      </c>
      <c r="D1875" t="s">
        <v>840</v>
      </c>
      <c r="E1875">
        <v>28</v>
      </c>
      <c r="F1875" t="s">
        <v>47</v>
      </c>
      <c r="G1875" t="s">
        <v>105</v>
      </c>
      <c r="H1875" t="s">
        <v>163</v>
      </c>
      <c r="I1875" t="s">
        <v>272</v>
      </c>
      <c r="J1875" t="s">
        <v>165</v>
      </c>
      <c r="K1875" t="s">
        <v>250</v>
      </c>
      <c r="L1875" t="s">
        <v>86</v>
      </c>
      <c r="M1875" t="s">
        <v>251</v>
      </c>
      <c r="N1875">
        <v>25.96</v>
      </c>
      <c r="O1875">
        <v>2</v>
      </c>
      <c r="P1875" s="3">
        <v>13</v>
      </c>
      <c r="Q1875">
        <v>15.29</v>
      </c>
      <c r="R1875" t="s">
        <v>54</v>
      </c>
      <c r="S1875" t="s">
        <v>39</v>
      </c>
      <c r="T1875" t="s">
        <v>92</v>
      </c>
      <c r="U1875" t="s">
        <v>77</v>
      </c>
      <c r="V1875" t="s">
        <v>57</v>
      </c>
      <c r="W1875">
        <v>8</v>
      </c>
      <c r="X1875">
        <v>4</v>
      </c>
      <c r="Y1875" t="s">
        <v>43</v>
      </c>
      <c r="Z1875">
        <v>45.17</v>
      </c>
      <c r="AA1875">
        <v>37.380000000000003</v>
      </c>
      <c r="AB1875">
        <f>(CleanEcommerceTable[[#This Row],[Sales_Revenue_RM]]-CleanEcommerceTable[[#This Row],[Product_Cost_RM]])</f>
        <v>7.7899999999999991</v>
      </c>
      <c r="AC1875" t="s">
        <v>44</v>
      </c>
    </row>
    <row r="1876" spans="1:29" ht="14.4" customHeight="1">
      <c r="A1876" t="s">
        <v>3042</v>
      </c>
      <c r="B1876" s="2">
        <v>45903</v>
      </c>
      <c r="C1876" s="2">
        <v>45903</v>
      </c>
      <c r="D1876" t="s">
        <v>141</v>
      </c>
      <c r="E1876">
        <v>19</v>
      </c>
      <c r="F1876" t="s">
        <v>47</v>
      </c>
      <c r="G1876" t="s">
        <v>105</v>
      </c>
      <c r="H1876" t="s">
        <v>60</v>
      </c>
      <c r="I1876" t="s">
        <v>112</v>
      </c>
      <c r="J1876" t="s">
        <v>34</v>
      </c>
      <c r="K1876" t="s">
        <v>246</v>
      </c>
      <c r="L1876" t="s">
        <v>167</v>
      </c>
      <c r="M1876" t="s">
        <v>247</v>
      </c>
      <c r="N1876">
        <v>180.81</v>
      </c>
      <c r="O1876">
        <v>1</v>
      </c>
      <c r="P1876" s="3">
        <v>5</v>
      </c>
      <c r="Q1876">
        <v>6.23</v>
      </c>
      <c r="R1876" t="s">
        <v>88</v>
      </c>
      <c r="S1876" t="s">
        <v>39</v>
      </c>
      <c r="T1876" t="s">
        <v>40</v>
      </c>
      <c r="U1876" t="s">
        <v>56</v>
      </c>
      <c r="V1876" t="s">
        <v>57</v>
      </c>
      <c r="W1876">
        <v>2</v>
      </c>
      <c r="X1876">
        <v>5</v>
      </c>
      <c r="Y1876" t="s">
        <v>43</v>
      </c>
      <c r="Z1876">
        <v>171.77</v>
      </c>
      <c r="AA1876">
        <v>112.1</v>
      </c>
      <c r="AB1876">
        <f>(CleanEcommerceTable[[#This Row],[Sales_Revenue_RM]]-CleanEcommerceTable[[#This Row],[Product_Cost_RM]])</f>
        <v>59.670000000000016</v>
      </c>
      <c r="AC1876" t="s">
        <v>44</v>
      </c>
    </row>
    <row r="1877" spans="1:29" ht="14.4" customHeight="1">
      <c r="A1877" t="s">
        <v>3043</v>
      </c>
      <c r="B1877" s="2">
        <v>45903</v>
      </c>
      <c r="C1877" s="2"/>
      <c r="D1877" t="s">
        <v>1079</v>
      </c>
      <c r="E1877">
        <v>39</v>
      </c>
      <c r="F1877" t="s">
        <v>31</v>
      </c>
      <c r="G1877" t="s">
        <v>70</v>
      </c>
      <c r="H1877" t="s">
        <v>71</v>
      </c>
      <c r="I1877" t="s">
        <v>420</v>
      </c>
      <c r="J1877" t="s">
        <v>73</v>
      </c>
      <c r="K1877" t="s">
        <v>429</v>
      </c>
      <c r="L1877" t="s">
        <v>96</v>
      </c>
      <c r="M1877" t="s">
        <v>430</v>
      </c>
      <c r="N1877">
        <v>16.09</v>
      </c>
      <c r="O1877">
        <v>1</v>
      </c>
      <c r="P1877" s="3">
        <v>100</v>
      </c>
      <c r="Q1877">
        <v>2.0299999999999998</v>
      </c>
      <c r="R1877" t="s">
        <v>65</v>
      </c>
      <c r="S1877" t="s">
        <v>39</v>
      </c>
      <c r="T1877" t="s">
        <v>120</v>
      </c>
      <c r="U1877" t="s">
        <v>82</v>
      </c>
      <c r="V1877" t="s">
        <v>42</v>
      </c>
      <c r="Y1877" t="s">
        <v>43</v>
      </c>
      <c r="Z1877">
        <v>0</v>
      </c>
      <c r="AA1877">
        <v>6.28</v>
      </c>
      <c r="AB1877">
        <f>(CleanEcommerceTable[[#This Row],[Sales_Revenue_RM]]-CleanEcommerceTable[[#This Row],[Product_Cost_RM]])</f>
        <v>-6.28</v>
      </c>
      <c r="AC1877" t="s">
        <v>44</v>
      </c>
    </row>
    <row r="1878" spans="1:29" ht="14.4" customHeight="1">
      <c r="A1878" t="s">
        <v>3044</v>
      </c>
      <c r="B1878" s="2">
        <v>45903</v>
      </c>
      <c r="C1878" s="2">
        <v>45905</v>
      </c>
      <c r="D1878" t="s">
        <v>1253</v>
      </c>
      <c r="E1878">
        <v>40</v>
      </c>
      <c r="F1878" t="s">
        <v>31</v>
      </c>
      <c r="G1878" t="s">
        <v>32</v>
      </c>
      <c r="H1878" t="s">
        <v>417</v>
      </c>
      <c r="I1878" t="s">
        <v>417</v>
      </c>
      <c r="J1878" t="s">
        <v>165</v>
      </c>
      <c r="K1878" t="s">
        <v>201</v>
      </c>
      <c r="L1878" t="s">
        <v>86</v>
      </c>
      <c r="M1878" t="s">
        <v>202</v>
      </c>
      <c r="N1878">
        <v>14.58</v>
      </c>
      <c r="O1878">
        <v>1</v>
      </c>
      <c r="P1878" s="3">
        <v>100</v>
      </c>
      <c r="Q1878">
        <v>8.52</v>
      </c>
      <c r="R1878" t="s">
        <v>54</v>
      </c>
      <c r="S1878" t="s">
        <v>39</v>
      </c>
      <c r="T1878" t="s">
        <v>92</v>
      </c>
      <c r="U1878" t="s">
        <v>82</v>
      </c>
      <c r="V1878" t="s">
        <v>57</v>
      </c>
      <c r="W1878">
        <v>6</v>
      </c>
      <c r="X1878">
        <v>4</v>
      </c>
      <c r="Y1878" t="s">
        <v>43</v>
      </c>
      <c r="Z1878">
        <v>0</v>
      </c>
      <c r="AA1878">
        <v>10.210000000000001</v>
      </c>
      <c r="AB1878">
        <f>(CleanEcommerceTable[[#This Row],[Sales_Revenue_RM]]-CleanEcommerceTable[[#This Row],[Product_Cost_RM]])</f>
        <v>-10.210000000000001</v>
      </c>
      <c r="AC1878" t="s">
        <v>44</v>
      </c>
    </row>
    <row r="1879" spans="1:29" ht="14.4" customHeight="1">
      <c r="A1879" t="s">
        <v>3045</v>
      </c>
      <c r="B1879" s="2">
        <v>45904</v>
      </c>
      <c r="C1879" s="2">
        <v>45906</v>
      </c>
      <c r="D1879" t="s">
        <v>1882</v>
      </c>
      <c r="E1879">
        <v>26</v>
      </c>
      <c r="F1879" t="s">
        <v>31</v>
      </c>
      <c r="G1879" t="s">
        <v>48</v>
      </c>
      <c r="H1879" t="s">
        <v>33</v>
      </c>
      <c r="I1879" t="s">
        <v>33</v>
      </c>
      <c r="J1879" t="s">
        <v>34</v>
      </c>
      <c r="K1879" t="s">
        <v>52</v>
      </c>
      <c r="L1879" t="s">
        <v>36</v>
      </c>
      <c r="M1879" t="s">
        <v>53</v>
      </c>
      <c r="N1879">
        <v>70.760000000000005</v>
      </c>
      <c r="O1879">
        <v>2</v>
      </c>
      <c r="P1879" s="3">
        <v>3</v>
      </c>
      <c r="Q1879">
        <v>3.13</v>
      </c>
      <c r="R1879" t="s">
        <v>65</v>
      </c>
      <c r="S1879" t="s">
        <v>39</v>
      </c>
      <c r="T1879" t="s">
        <v>67</v>
      </c>
      <c r="U1879" t="s">
        <v>82</v>
      </c>
      <c r="V1879" t="s">
        <v>57</v>
      </c>
      <c r="W1879">
        <v>3</v>
      </c>
      <c r="X1879">
        <v>5</v>
      </c>
      <c r="Y1879" t="s">
        <v>43</v>
      </c>
      <c r="Z1879">
        <v>137.27000000000001</v>
      </c>
      <c r="AA1879">
        <v>82.08</v>
      </c>
      <c r="AB1879">
        <f>(CleanEcommerceTable[[#This Row],[Sales_Revenue_RM]]-CleanEcommerceTable[[#This Row],[Product_Cost_RM]])</f>
        <v>55.190000000000012</v>
      </c>
      <c r="AC1879" t="s">
        <v>44</v>
      </c>
    </row>
    <row r="1880" spans="1:29" ht="14.4" customHeight="1">
      <c r="A1880" t="s">
        <v>3046</v>
      </c>
      <c r="B1880" s="2">
        <v>45904</v>
      </c>
      <c r="C1880" s="2">
        <v>45905</v>
      </c>
      <c r="D1880" t="s">
        <v>3047</v>
      </c>
      <c r="E1880">
        <v>23</v>
      </c>
      <c r="F1880" t="s">
        <v>47</v>
      </c>
      <c r="G1880" t="s">
        <v>105</v>
      </c>
      <c r="H1880" t="s">
        <v>267</v>
      </c>
      <c r="I1880" t="s">
        <v>420</v>
      </c>
      <c r="J1880" t="s">
        <v>73</v>
      </c>
      <c r="K1880" t="s">
        <v>101</v>
      </c>
      <c r="L1880" t="s">
        <v>86</v>
      </c>
      <c r="M1880" t="s">
        <v>102</v>
      </c>
      <c r="N1880">
        <v>17.71</v>
      </c>
      <c r="O1880">
        <v>1</v>
      </c>
      <c r="P1880" s="3">
        <v>0</v>
      </c>
      <c r="Q1880">
        <v>6.42</v>
      </c>
      <c r="R1880" t="s">
        <v>88</v>
      </c>
      <c r="S1880" t="s">
        <v>39</v>
      </c>
      <c r="T1880" t="s">
        <v>67</v>
      </c>
      <c r="U1880" t="s">
        <v>82</v>
      </c>
      <c r="V1880" t="s">
        <v>57</v>
      </c>
      <c r="W1880">
        <v>3</v>
      </c>
      <c r="X1880">
        <v>4</v>
      </c>
      <c r="Y1880" t="s">
        <v>43</v>
      </c>
      <c r="Z1880">
        <v>17.71</v>
      </c>
      <c r="AA1880">
        <v>12.04</v>
      </c>
      <c r="AB1880">
        <f>(CleanEcommerceTable[[#This Row],[Sales_Revenue_RM]]-CleanEcommerceTable[[#This Row],[Product_Cost_RM]])</f>
        <v>5.6700000000000017</v>
      </c>
      <c r="AC1880" t="s">
        <v>44</v>
      </c>
    </row>
    <row r="1881" spans="1:29" ht="14.4" customHeight="1">
      <c r="A1881" t="s">
        <v>3048</v>
      </c>
      <c r="B1881" s="2">
        <v>45904</v>
      </c>
      <c r="C1881" s="2">
        <v>45906</v>
      </c>
      <c r="D1881" t="s">
        <v>1124</v>
      </c>
      <c r="E1881">
        <v>45</v>
      </c>
      <c r="F1881" t="s">
        <v>47</v>
      </c>
      <c r="G1881" t="s">
        <v>70</v>
      </c>
      <c r="H1881" t="s">
        <v>71</v>
      </c>
      <c r="I1881" t="s">
        <v>137</v>
      </c>
      <c r="J1881" t="s">
        <v>73</v>
      </c>
      <c r="K1881" t="s">
        <v>95</v>
      </c>
      <c r="L1881" t="s">
        <v>96</v>
      </c>
      <c r="M1881" t="s">
        <v>97</v>
      </c>
      <c r="N1881">
        <v>25.79</v>
      </c>
      <c r="O1881">
        <v>3</v>
      </c>
      <c r="P1881" s="3">
        <v>6</v>
      </c>
      <c r="Q1881">
        <v>3.31</v>
      </c>
      <c r="R1881" t="s">
        <v>54</v>
      </c>
      <c r="S1881" t="s">
        <v>66</v>
      </c>
      <c r="T1881" t="s">
        <v>40</v>
      </c>
      <c r="U1881" t="s">
        <v>77</v>
      </c>
      <c r="V1881" t="s">
        <v>57</v>
      </c>
      <c r="W1881">
        <v>4</v>
      </c>
      <c r="X1881">
        <v>4</v>
      </c>
      <c r="Y1881" t="s">
        <v>43</v>
      </c>
      <c r="Z1881">
        <v>72.73</v>
      </c>
      <c r="AA1881">
        <v>33.270000000000003</v>
      </c>
      <c r="AB1881">
        <f>(CleanEcommerceTable[[#This Row],[Sales_Revenue_RM]]-CleanEcommerceTable[[#This Row],[Product_Cost_RM]])</f>
        <v>39.46</v>
      </c>
      <c r="AC1881" t="s">
        <v>44</v>
      </c>
    </row>
    <row r="1882" spans="1:29" ht="14.4" customHeight="1">
      <c r="A1882" t="s">
        <v>3049</v>
      </c>
      <c r="B1882" s="2">
        <v>45905</v>
      </c>
      <c r="C1882" s="2"/>
      <c r="D1882" t="s">
        <v>2360</v>
      </c>
      <c r="E1882">
        <v>26</v>
      </c>
      <c r="F1882" t="s">
        <v>47</v>
      </c>
      <c r="G1882" t="s">
        <v>70</v>
      </c>
      <c r="H1882" t="s">
        <v>49</v>
      </c>
      <c r="I1882" t="s">
        <v>209</v>
      </c>
      <c r="J1882" t="s">
        <v>51</v>
      </c>
      <c r="K1882" t="s">
        <v>173</v>
      </c>
      <c r="L1882" t="s">
        <v>75</v>
      </c>
      <c r="M1882" t="s">
        <v>174</v>
      </c>
      <c r="N1882">
        <v>69.7</v>
      </c>
      <c r="O1882">
        <v>1</v>
      </c>
      <c r="P1882" s="3">
        <v>11</v>
      </c>
      <c r="Q1882">
        <v>0</v>
      </c>
      <c r="R1882" t="s">
        <v>38</v>
      </c>
      <c r="S1882" t="s">
        <v>39</v>
      </c>
      <c r="T1882" t="s">
        <v>67</v>
      </c>
      <c r="U1882" t="s">
        <v>41</v>
      </c>
      <c r="V1882" t="s">
        <v>42</v>
      </c>
      <c r="Y1882" t="s">
        <v>43</v>
      </c>
      <c r="Z1882">
        <v>62.03</v>
      </c>
      <c r="AA1882">
        <v>33.46</v>
      </c>
      <c r="AB1882">
        <f>(CleanEcommerceTable[[#This Row],[Sales_Revenue_RM]]-CleanEcommerceTable[[#This Row],[Product_Cost_RM]])</f>
        <v>28.57</v>
      </c>
      <c r="AC1882" t="s">
        <v>44</v>
      </c>
    </row>
    <row r="1883" spans="1:29" ht="14.4" customHeight="1">
      <c r="A1883" t="s">
        <v>3050</v>
      </c>
      <c r="B1883" s="2">
        <v>45905</v>
      </c>
      <c r="C1883" s="2">
        <v>45907</v>
      </c>
      <c r="D1883" t="s">
        <v>1058</v>
      </c>
      <c r="E1883">
        <v>20</v>
      </c>
      <c r="F1883" t="s">
        <v>47</v>
      </c>
      <c r="G1883" t="s">
        <v>105</v>
      </c>
      <c r="H1883" t="s">
        <v>33</v>
      </c>
      <c r="I1883" t="s">
        <v>33</v>
      </c>
      <c r="J1883" t="s">
        <v>34</v>
      </c>
      <c r="K1883" t="s">
        <v>223</v>
      </c>
      <c r="L1883" t="s">
        <v>63</v>
      </c>
      <c r="M1883" t="s">
        <v>224</v>
      </c>
      <c r="N1883">
        <v>136.33000000000001</v>
      </c>
      <c r="O1883">
        <v>4</v>
      </c>
      <c r="P1883" s="3">
        <v>7</v>
      </c>
      <c r="Q1883">
        <v>2</v>
      </c>
      <c r="R1883" t="s">
        <v>38</v>
      </c>
      <c r="S1883" t="s">
        <v>39</v>
      </c>
      <c r="T1883" t="s">
        <v>67</v>
      </c>
      <c r="U1883" t="s">
        <v>82</v>
      </c>
      <c r="V1883" t="s">
        <v>149</v>
      </c>
      <c r="W1883">
        <v>2</v>
      </c>
      <c r="X1883">
        <v>3</v>
      </c>
      <c r="Y1883" t="s">
        <v>150</v>
      </c>
      <c r="Z1883">
        <v>507.15</v>
      </c>
      <c r="AA1883">
        <v>310.83</v>
      </c>
      <c r="AB1883">
        <f>(CleanEcommerceTable[[#This Row],[Sales_Revenue_RM]]-CleanEcommerceTable[[#This Row],[Product_Cost_RM]])</f>
        <v>196.32</v>
      </c>
      <c r="AC1883" t="s">
        <v>151</v>
      </c>
    </row>
    <row r="1884" spans="1:29" ht="14.4" customHeight="1">
      <c r="A1884" t="s">
        <v>3051</v>
      </c>
      <c r="B1884" s="2">
        <v>45906</v>
      </c>
      <c r="C1884" s="2">
        <v>45907</v>
      </c>
      <c r="D1884" t="s">
        <v>982</v>
      </c>
      <c r="E1884">
        <v>36</v>
      </c>
      <c r="F1884" t="s">
        <v>47</v>
      </c>
      <c r="G1884" t="s">
        <v>70</v>
      </c>
      <c r="H1884" t="s">
        <v>154</v>
      </c>
      <c r="I1884" t="s">
        <v>261</v>
      </c>
      <c r="J1884" t="s">
        <v>128</v>
      </c>
      <c r="K1884" t="s">
        <v>215</v>
      </c>
      <c r="L1884" t="s">
        <v>75</v>
      </c>
      <c r="M1884" t="s">
        <v>216</v>
      </c>
      <c r="N1884">
        <v>58.03</v>
      </c>
      <c r="O1884">
        <v>2</v>
      </c>
      <c r="P1884" s="3">
        <v>10</v>
      </c>
      <c r="Q1884">
        <v>6.15</v>
      </c>
      <c r="R1884" t="s">
        <v>38</v>
      </c>
      <c r="S1884" t="s">
        <v>217</v>
      </c>
      <c r="T1884" t="s">
        <v>123</v>
      </c>
      <c r="U1884" t="s">
        <v>56</v>
      </c>
      <c r="V1884" t="s">
        <v>57</v>
      </c>
      <c r="W1884">
        <v>2</v>
      </c>
      <c r="X1884">
        <v>5</v>
      </c>
      <c r="Y1884" t="s">
        <v>43</v>
      </c>
      <c r="Z1884">
        <v>104.45</v>
      </c>
      <c r="AA1884">
        <v>48.75</v>
      </c>
      <c r="AB1884">
        <f>(CleanEcommerceTable[[#This Row],[Sales_Revenue_RM]]-CleanEcommerceTable[[#This Row],[Product_Cost_RM]])</f>
        <v>55.7</v>
      </c>
      <c r="AC1884" t="s">
        <v>44</v>
      </c>
    </row>
    <row r="1885" spans="1:29" ht="14.4" customHeight="1">
      <c r="A1885" t="s">
        <v>3052</v>
      </c>
      <c r="B1885" s="2">
        <v>45906</v>
      </c>
      <c r="C1885" s="2">
        <v>45906</v>
      </c>
      <c r="D1885" t="s">
        <v>3053</v>
      </c>
      <c r="E1885">
        <v>42</v>
      </c>
      <c r="F1885" t="s">
        <v>31</v>
      </c>
      <c r="G1885" t="s">
        <v>48</v>
      </c>
      <c r="H1885" t="s">
        <v>183</v>
      </c>
      <c r="I1885" t="s">
        <v>184</v>
      </c>
      <c r="J1885" t="s">
        <v>165</v>
      </c>
      <c r="K1885" t="s">
        <v>223</v>
      </c>
      <c r="L1885" t="s">
        <v>63</v>
      </c>
      <c r="M1885" t="s">
        <v>224</v>
      </c>
      <c r="N1885">
        <v>129.09</v>
      </c>
      <c r="O1885">
        <v>2</v>
      </c>
      <c r="P1885" s="3">
        <v>8</v>
      </c>
      <c r="Q1885">
        <v>12.9</v>
      </c>
      <c r="R1885" t="s">
        <v>54</v>
      </c>
      <c r="S1885" t="s">
        <v>39</v>
      </c>
      <c r="T1885" t="s">
        <v>67</v>
      </c>
      <c r="U1885" t="s">
        <v>82</v>
      </c>
      <c r="V1885" t="s">
        <v>57</v>
      </c>
      <c r="W1885">
        <v>9</v>
      </c>
      <c r="X1885">
        <v>4</v>
      </c>
      <c r="Y1885" t="s">
        <v>43</v>
      </c>
      <c r="Z1885">
        <v>237.53</v>
      </c>
      <c r="AA1885">
        <v>147.16</v>
      </c>
      <c r="AB1885">
        <f>(CleanEcommerceTable[[#This Row],[Sales_Revenue_RM]]-CleanEcommerceTable[[#This Row],[Product_Cost_RM]])</f>
        <v>90.37</v>
      </c>
      <c r="AC1885" t="s">
        <v>44</v>
      </c>
    </row>
    <row r="1886" spans="1:29" ht="14.4" customHeight="1">
      <c r="A1886" t="s">
        <v>3054</v>
      </c>
      <c r="B1886" s="2">
        <v>45907</v>
      </c>
      <c r="C1886" s="2">
        <v>45909</v>
      </c>
      <c r="D1886" t="s">
        <v>3055</v>
      </c>
      <c r="E1886">
        <v>49</v>
      </c>
      <c r="F1886" t="s">
        <v>31</v>
      </c>
      <c r="G1886" t="s">
        <v>70</v>
      </c>
      <c r="H1886" t="s">
        <v>183</v>
      </c>
      <c r="I1886" t="s">
        <v>198</v>
      </c>
      <c r="J1886" t="s">
        <v>165</v>
      </c>
      <c r="K1886" t="s">
        <v>142</v>
      </c>
      <c r="L1886" t="s">
        <v>36</v>
      </c>
      <c r="M1886" t="s">
        <v>143</v>
      </c>
      <c r="N1886">
        <v>34.369999999999997</v>
      </c>
      <c r="O1886">
        <v>1</v>
      </c>
      <c r="P1886" s="3">
        <v>0</v>
      </c>
      <c r="Q1886">
        <v>11.94</v>
      </c>
      <c r="R1886" t="s">
        <v>54</v>
      </c>
      <c r="S1886" t="s">
        <v>66</v>
      </c>
      <c r="T1886" t="s">
        <v>55</v>
      </c>
      <c r="U1886" t="s">
        <v>82</v>
      </c>
      <c r="V1886" t="s">
        <v>57</v>
      </c>
      <c r="W1886">
        <v>6</v>
      </c>
      <c r="X1886">
        <v>3</v>
      </c>
      <c r="Y1886" t="s">
        <v>43</v>
      </c>
      <c r="Z1886">
        <v>34.369999999999997</v>
      </c>
      <c r="AA1886">
        <v>14.44</v>
      </c>
      <c r="AB1886">
        <f>(CleanEcommerceTable[[#This Row],[Sales_Revenue_RM]]-CleanEcommerceTable[[#This Row],[Product_Cost_RM]])</f>
        <v>19.93</v>
      </c>
      <c r="AC1886" t="s">
        <v>44</v>
      </c>
    </row>
    <row r="1887" spans="1:29" ht="14.4" customHeight="1">
      <c r="A1887" t="s">
        <v>3056</v>
      </c>
      <c r="B1887" s="2">
        <v>45907</v>
      </c>
      <c r="C1887" s="2">
        <v>45908</v>
      </c>
      <c r="D1887" t="s">
        <v>3057</v>
      </c>
      <c r="E1887">
        <v>30</v>
      </c>
      <c r="F1887" t="s">
        <v>31</v>
      </c>
      <c r="G1887" t="s">
        <v>48</v>
      </c>
      <c r="H1887" t="s">
        <v>71</v>
      </c>
      <c r="I1887" t="s">
        <v>137</v>
      </c>
      <c r="J1887" t="s">
        <v>73</v>
      </c>
      <c r="K1887" t="s">
        <v>138</v>
      </c>
      <c r="L1887" t="s">
        <v>96</v>
      </c>
      <c r="M1887" t="s">
        <v>139</v>
      </c>
      <c r="N1887">
        <v>13.8</v>
      </c>
      <c r="O1887">
        <v>4</v>
      </c>
      <c r="P1887" s="3">
        <v>8</v>
      </c>
      <c r="Q1887">
        <v>7.64</v>
      </c>
      <c r="R1887" t="s">
        <v>38</v>
      </c>
      <c r="S1887" t="s">
        <v>39</v>
      </c>
      <c r="T1887" t="s">
        <v>123</v>
      </c>
      <c r="U1887" t="s">
        <v>82</v>
      </c>
      <c r="V1887" t="s">
        <v>57</v>
      </c>
      <c r="W1887">
        <v>2</v>
      </c>
      <c r="X1887">
        <v>4</v>
      </c>
      <c r="Y1887" t="s">
        <v>43</v>
      </c>
      <c r="Z1887">
        <v>50.78</v>
      </c>
      <c r="AA1887">
        <v>23.18</v>
      </c>
      <c r="AB1887">
        <f>(CleanEcommerceTable[[#This Row],[Sales_Revenue_RM]]-CleanEcommerceTable[[#This Row],[Product_Cost_RM]])</f>
        <v>27.6</v>
      </c>
      <c r="AC1887" t="s">
        <v>44</v>
      </c>
    </row>
    <row r="1888" spans="1:29" ht="14.4" customHeight="1">
      <c r="A1888" t="s">
        <v>3058</v>
      </c>
      <c r="B1888" s="2">
        <v>45908</v>
      </c>
      <c r="C1888" s="2">
        <v>45908</v>
      </c>
      <c r="D1888" t="s">
        <v>1346</v>
      </c>
      <c r="E1888">
        <v>27</v>
      </c>
      <c r="F1888" t="s">
        <v>47</v>
      </c>
      <c r="G1888" t="s">
        <v>105</v>
      </c>
      <c r="H1888" t="s">
        <v>49</v>
      </c>
      <c r="I1888" t="s">
        <v>209</v>
      </c>
      <c r="J1888" t="s">
        <v>51</v>
      </c>
      <c r="K1888" t="s">
        <v>147</v>
      </c>
      <c r="L1888" t="s">
        <v>63</v>
      </c>
      <c r="M1888" t="s">
        <v>148</v>
      </c>
      <c r="N1888">
        <v>43.08</v>
      </c>
      <c r="O1888">
        <v>3</v>
      </c>
      <c r="P1888" s="3">
        <v>15</v>
      </c>
      <c r="Q1888">
        <v>8.9600000000000009</v>
      </c>
      <c r="R1888" t="s">
        <v>65</v>
      </c>
      <c r="S1888" t="s">
        <v>39</v>
      </c>
      <c r="T1888" t="s">
        <v>55</v>
      </c>
      <c r="U1888" t="s">
        <v>77</v>
      </c>
      <c r="V1888" t="s">
        <v>57</v>
      </c>
      <c r="W1888">
        <v>5</v>
      </c>
      <c r="X1888">
        <v>4</v>
      </c>
      <c r="Y1888" t="s">
        <v>43</v>
      </c>
      <c r="Z1888">
        <v>109.85</v>
      </c>
      <c r="AA1888">
        <v>58.16</v>
      </c>
      <c r="AB1888">
        <f>(CleanEcommerceTable[[#This Row],[Sales_Revenue_RM]]-CleanEcommerceTable[[#This Row],[Product_Cost_RM]])</f>
        <v>51.69</v>
      </c>
      <c r="AC1888" t="s">
        <v>44</v>
      </c>
    </row>
    <row r="1889" spans="1:29" ht="14.4" customHeight="1">
      <c r="A1889" t="s">
        <v>3059</v>
      </c>
      <c r="B1889" s="2">
        <v>45908</v>
      </c>
      <c r="C1889" s="2"/>
      <c r="D1889" t="s">
        <v>1020</v>
      </c>
      <c r="E1889">
        <v>55</v>
      </c>
      <c r="F1889" t="s">
        <v>31</v>
      </c>
      <c r="G1889" t="s">
        <v>70</v>
      </c>
      <c r="H1889" t="s">
        <v>33</v>
      </c>
      <c r="I1889" t="s">
        <v>146</v>
      </c>
      <c r="J1889" t="s">
        <v>34</v>
      </c>
      <c r="K1889" t="s">
        <v>101</v>
      </c>
      <c r="L1889" t="s">
        <v>86</v>
      </c>
      <c r="M1889" t="s">
        <v>102</v>
      </c>
      <c r="N1889">
        <v>17.71</v>
      </c>
      <c r="O1889">
        <v>1</v>
      </c>
      <c r="P1889" s="3">
        <v>0</v>
      </c>
      <c r="Q1889">
        <v>3.66</v>
      </c>
      <c r="R1889" t="s">
        <v>54</v>
      </c>
      <c r="S1889" t="s">
        <v>66</v>
      </c>
      <c r="T1889" t="s">
        <v>55</v>
      </c>
      <c r="U1889" t="s">
        <v>82</v>
      </c>
      <c r="V1889" t="s">
        <v>42</v>
      </c>
      <c r="Y1889" t="s">
        <v>43</v>
      </c>
      <c r="Z1889">
        <v>17.71</v>
      </c>
      <c r="AA1889">
        <v>12.04</v>
      </c>
      <c r="AB1889">
        <f>(CleanEcommerceTable[[#This Row],[Sales_Revenue_RM]]-CleanEcommerceTable[[#This Row],[Product_Cost_RM]])</f>
        <v>5.6700000000000017</v>
      </c>
      <c r="AC1889" t="s">
        <v>44</v>
      </c>
    </row>
    <row r="1890" spans="1:29" ht="14.4" customHeight="1">
      <c r="A1890" t="s">
        <v>3060</v>
      </c>
      <c r="B1890" s="2">
        <v>45909</v>
      </c>
      <c r="C1890" s="2">
        <v>45909</v>
      </c>
      <c r="D1890" t="s">
        <v>1539</v>
      </c>
      <c r="E1890">
        <v>55</v>
      </c>
      <c r="F1890" t="s">
        <v>47</v>
      </c>
      <c r="G1890" t="s">
        <v>48</v>
      </c>
      <c r="H1890" t="s">
        <v>71</v>
      </c>
      <c r="I1890" t="s">
        <v>91</v>
      </c>
      <c r="J1890" t="s">
        <v>73</v>
      </c>
      <c r="K1890" t="s">
        <v>250</v>
      </c>
      <c r="L1890" t="s">
        <v>86</v>
      </c>
      <c r="M1890" t="s">
        <v>251</v>
      </c>
      <c r="N1890">
        <v>21.73</v>
      </c>
      <c r="O1890">
        <v>3</v>
      </c>
      <c r="P1890" s="3">
        <v>6</v>
      </c>
      <c r="Q1890">
        <v>5.3</v>
      </c>
      <c r="R1890" t="s">
        <v>38</v>
      </c>
      <c r="S1890" t="s">
        <v>66</v>
      </c>
      <c r="T1890" t="s">
        <v>40</v>
      </c>
      <c r="U1890" t="s">
        <v>77</v>
      </c>
      <c r="V1890" t="s">
        <v>57</v>
      </c>
      <c r="W1890">
        <v>4</v>
      </c>
      <c r="X1890">
        <v>4</v>
      </c>
      <c r="Y1890" t="s">
        <v>43</v>
      </c>
      <c r="Z1890">
        <v>61.28</v>
      </c>
      <c r="AA1890">
        <v>46.94</v>
      </c>
      <c r="AB1890">
        <f>(CleanEcommerceTable[[#This Row],[Sales_Revenue_RM]]-CleanEcommerceTable[[#This Row],[Product_Cost_RM]])</f>
        <v>14.340000000000003</v>
      </c>
      <c r="AC1890" t="s">
        <v>44</v>
      </c>
    </row>
    <row r="1891" spans="1:29" ht="14.4" customHeight="1">
      <c r="A1891" t="s">
        <v>3061</v>
      </c>
      <c r="B1891" s="2">
        <v>45909</v>
      </c>
      <c r="C1891" s="2">
        <v>45911</v>
      </c>
      <c r="D1891" t="s">
        <v>1331</v>
      </c>
      <c r="E1891">
        <v>49</v>
      </c>
      <c r="F1891" t="s">
        <v>31</v>
      </c>
      <c r="G1891" t="s">
        <v>70</v>
      </c>
      <c r="H1891" t="s">
        <v>33</v>
      </c>
      <c r="I1891" t="s">
        <v>220</v>
      </c>
      <c r="J1891" t="s">
        <v>34</v>
      </c>
      <c r="K1891" t="s">
        <v>223</v>
      </c>
      <c r="L1891" t="s">
        <v>63</v>
      </c>
      <c r="M1891" t="s">
        <v>224</v>
      </c>
      <c r="N1891">
        <v>127.22</v>
      </c>
      <c r="O1891">
        <v>1</v>
      </c>
      <c r="P1891" s="3">
        <v>100</v>
      </c>
      <c r="Q1891">
        <v>5.29</v>
      </c>
      <c r="R1891" t="s">
        <v>88</v>
      </c>
      <c r="S1891" t="s">
        <v>66</v>
      </c>
      <c r="T1891" t="s">
        <v>40</v>
      </c>
      <c r="U1891" t="s">
        <v>82</v>
      </c>
      <c r="V1891" t="s">
        <v>57</v>
      </c>
      <c r="W1891">
        <v>3</v>
      </c>
      <c r="X1891">
        <v>5</v>
      </c>
      <c r="Y1891" t="s">
        <v>43</v>
      </c>
      <c r="Z1891">
        <v>0</v>
      </c>
      <c r="AA1891">
        <v>72.52</v>
      </c>
      <c r="AB1891">
        <f>(CleanEcommerceTable[[#This Row],[Sales_Revenue_RM]]-CleanEcommerceTable[[#This Row],[Product_Cost_RM]])</f>
        <v>-72.52</v>
      </c>
      <c r="AC1891" t="s">
        <v>44</v>
      </c>
    </row>
    <row r="1892" spans="1:29" ht="14.4" customHeight="1">
      <c r="A1892" t="s">
        <v>3062</v>
      </c>
      <c r="B1892" s="2">
        <v>45909</v>
      </c>
      <c r="C1892" s="2">
        <v>45909</v>
      </c>
      <c r="D1892" t="s">
        <v>1268</v>
      </c>
      <c r="E1892">
        <v>48</v>
      </c>
      <c r="F1892" t="s">
        <v>47</v>
      </c>
      <c r="G1892" t="s">
        <v>70</v>
      </c>
      <c r="H1892" t="s">
        <v>60</v>
      </c>
      <c r="I1892" t="s">
        <v>61</v>
      </c>
      <c r="J1892" t="s">
        <v>34</v>
      </c>
      <c r="K1892" t="s">
        <v>147</v>
      </c>
      <c r="L1892" t="s">
        <v>63</v>
      </c>
      <c r="M1892" t="s">
        <v>148</v>
      </c>
      <c r="N1892">
        <v>40.53</v>
      </c>
      <c r="O1892">
        <v>2</v>
      </c>
      <c r="P1892" s="3">
        <v>9</v>
      </c>
      <c r="Q1892">
        <v>0</v>
      </c>
      <c r="R1892" t="s">
        <v>65</v>
      </c>
      <c r="S1892" t="s">
        <v>66</v>
      </c>
      <c r="T1892" t="s">
        <v>92</v>
      </c>
      <c r="U1892" t="s">
        <v>41</v>
      </c>
      <c r="V1892" t="s">
        <v>57</v>
      </c>
      <c r="W1892">
        <v>1</v>
      </c>
      <c r="X1892">
        <v>4</v>
      </c>
      <c r="Y1892" t="s">
        <v>43</v>
      </c>
      <c r="Z1892">
        <v>73.760000000000005</v>
      </c>
      <c r="AA1892">
        <v>36.479999999999997</v>
      </c>
      <c r="AB1892">
        <f>(CleanEcommerceTable[[#This Row],[Sales_Revenue_RM]]-CleanEcommerceTable[[#This Row],[Product_Cost_RM]])</f>
        <v>37.280000000000008</v>
      </c>
      <c r="AC1892" t="s">
        <v>44</v>
      </c>
    </row>
    <row r="1893" spans="1:29" ht="14.4" customHeight="1">
      <c r="A1893" t="s">
        <v>3063</v>
      </c>
      <c r="B1893" s="2">
        <v>45909</v>
      </c>
      <c r="C1893" s="2">
        <v>45911</v>
      </c>
      <c r="D1893" t="s">
        <v>1963</v>
      </c>
      <c r="E1893">
        <v>20</v>
      </c>
      <c r="F1893" t="s">
        <v>31</v>
      </c>
      <c r="G1893" t="s">
        <v>70</v>
      </c>
      <c r="H1893" t="s">
        <v>154</v>
      </c>
      <c r="I1893" t="s">
        <v>510</v>
      </c>
      <c r="J1893" t="s">
        <v>128</v>
      </c>
      <c r="K1893" t="s">
        <v>101</v>
      </c>
      <c r="L1893" t="s">
        <v>86</v>
      </c>
      <c r="M1893" t="s">
        <v>102</v>
      </c>
      <c r="N1893">
        <v>20.85</v>
      </c>
      <c r="O1893">
        <v>1</v>
      </c>
      <c r="P1893" s="3">
        <v>6</v>
      </c>
      <c r="Q1893">
        <v>3.95</v>
      </c>
      <c r="R1893" t="s">
        <v>65</v>
      </c>
      <c r="S1893" t="s">
        <v>39</v>
      </c>
      <c r="T1893" t="s">
        <v>120</v>
      </c>
      <c r="U1893" t="s">
        <v>82</v>
      </c>
      <c r="V1893" t="s">
        <v>57</v>
      </c>
      <c r="W1893">
        <v>4</v>
      </c>
      <c r="X1893">
        <v>4</v>
      </c>
      <c r="Y1893" t="s">
        <v>43</v>
      </c>
      <c r="Z1893">
        <v>19.600000000000001</v>
      </c>
      <c r="AA1893">
        <v>14.18</v>
      </c>
      <c r="AB1893">
        <f>(CleanEcommerceTable[[#This Row],[Sales_Revenue_RM]]-CleanEcommerceTable[[#This Row],[Product_Cost_RM]])</f>
        <v>5.4200000000000017</v>
      </c>
      <c r="AC1893" t="s">
        <v>44</v>
      </c>
    </row>
    <row r="1894" spans="1:29" ht="14.4" customHeight="1">
      <c r="A1894" t="s">
        <v>3064</v>
      </c>
      <c r="B1894" s="2">
        <v>45910</v>
      </c>
      <c r="C1894" s="2"/>
      <c r="D1894" t="s">
        <v>325</v>
      </c>
      <c r="E1894">
        <v>27</v>
      </c>
      <c r="F1894" t="s">
        <v>31</v>
      </c>
      <c r="G1894" t="s">
        <v>32</v>
      </c>
      <c r="H1894" t="s">
        <v>163</v>
      </c>
      <c r="I1894" t="s">
        <v>370</v>
      </c>
      <c r="J1894" t="s">
        <v>165</v>
      </c>
      <c r="K1894" t="s">
        <v>52</v>
      </c>
      <c r="L1894" t="s">
        <v>36</v>
      </c>
      <c r="M1894" t="s">
        <v>53</v>
      </c>
      <c r="N1894">
        <v>76.930000000000007</v>
      </c>
      <c r="O1894">
        <v>1</v>
      </c>
      <c r="P1894" s="3">
        <v>5</v>
      </c>
      <c r="Q1894">
        <v>0</v>
      </c>
      <c r="R1894" t="s">
        <v>54</v>
      </c>
      <c r="S1894" t="s">
        <v>39</v>
      </c>
      <c r="T1894" t="s">
        <v>92</v>
      </c>
      <c r="U1894" t="s">
        <v>41</v>
      </c>
      <c r="V1894" t="s">
        <v>42</v>
      </c>
      <c r="Y1894" t="s">
        <v>43</v>
      </c>
      <c r="Z1894">
        <v>73.08</v>
      </c>
      <c r="AA1894">
        <v>44.62</v>
      </c>
      <c r="AB1894">
        <f>(CleanEcommerceTable[[#This Row],[Sales_Revenue_RM]]-CleanEcommerceTable[[#This Row],[Product_Cost_RM]])</f>
        <v>28.46</v>
      </c>
      <c r="AC1894" t="s">
        <v>44</v>
      </c>
    </row>
    <row r="1895" spans="1:29" ht="14.4" customHeight="1">
      <c r="A1895" t="s">
        <v>3065</v>
      </c>
      <c r="B1895" s="2">
        <v>45910</v>
      </c>
      <c r="C1895" s="2">
        <v>45910</v>
      </c>
      <c r="D1895" t="s">
        <v>426</v>
      </c>
      <c r="E1895">
        <v>31</v>
      </c>
      <c r="F1895" t="s">
        <v>47</v>
      </c>
      <c r="G1895" t="s">
        <v>70</v>
      </c>
      <c r="H1895" t="s">
        <v>33</v>
      </c>
      <c r="I1895" t="s">
        <v>220</v>
      </c>
      <c r="J1895" t="s">
        <v>34</v>
      </c>
      <c r="K1895" t="s">
        <v>215</v>
      </c>
      <c r="L1895" t="s">
        <v>75</v>
      </c>
      <c r="M1895" t="s">
        <v>216</v>
      </c>
      <c r="N1895">
        <v>46.5</v>
      </c>
      <c r="O1895">
        <v>3</v>
      </c>
      <c r="P1895" s="3">
        <v>0</v>
      </c>
      <c r="Q1895">
        <v>6.41</v>
      </c>
      <c r="R1895" t="s">
        <v>38</v>
      </c>
      <c r="S1895" t="s">
        <v>39</v>
      </c>
      <c r="T1895" t="s">
        <v>67</v>
      </c>
      <c r="U1895" t="s">
        <v>82</v>
      </c>
      <c r="V1895" t="s">
        <v>57</v>
      </c>
      <c r="W1895">
        <v>1</v>
      </c>
      <c r="X1895">
        <v>5</v>
      </c>
      <c r="Y1895" t="s">
        <v>43</v>
      </c>
      <c r="Z1895">
        <v>139.5</v>
      </c>
      <c r="AA1895">
        <v>58.59</v>
      </c>
      <c r="AB1895">
        <f>(CleanEcommerceTable[[#This Row],[Sales_Revenue_RM]]-CleanEcommerceTable[[#This Row],[Product_Cost_RM]])</f>
        <v>80.91</v>
      </c>
      <c r="AC1895" t="s">
        <v>44</v>
      </c>
    </row>
    <row r="1896" spans="1:29" ht="14.4" customHeight="1">
      <c r="A1896" t="s">
        <v>3066</v>
      </c>
      <c r="B1896" s="2">
        <v>45910</v>
      </c>
      <c r="C1896" s="2">
        <v>45910</v>
      </c>
      <c r="D1896" t="s">
        <v>2572</v>
      </c>
      <c r="E1896">
        <v>28</v>
      </c>
      <c r="F1896" t="s">
        <v>31</v>
      </c>
      <c r="G1896" t="s">
        <v>105</v>
      </c>
      <c r="H1896" t="s">
        <v>126</v>
      </c>
      <c r="I1896" t="s">
        <v>264</v>
      </c>
      <c r="J1896" t="s">
        <v>128</v>
      </c>
      <c r="K1896" t="s">
        <v>201</v>
      </c>
      <c r="L1896" t="s">
        <v>86</v>
      </c>
      <c r="M1896" t="s">
        <v>202</v>
      </c>
      <c r="N1896">
        <v>12.81</v>
      </c>
      <c r="O1896">
        <v>3</v>
      </c>
      <c r="P1896" s="3">
        <v>3</v>
      </c>
      <c r="Q1896">
        <v>0</v>
      </c>
      <c r="R1896" t="s">
        <v>88</v>
      </c>
      <c r="S1896" t="s">
        <v>39</v>
      </c>
      <c r="T1896" t="s">
        <v>67</v>
      </c>
      <c r="U1896" t="s">
        <v>41</v>
      </c>
      <c r="V1896" t="s">
        <v>57</v>
      </c>
      <c r="W1896">
        <v>3</v>
      </c>
      <c r="X1896">
        <v>5</v>
      </c>
      <c r="Y1896" t="s">
        <v>43</v>
      </c>
      <c r="Z1896">
        <v>37.28</v>
      </c>
      <c r="AA1896">
        <v>26.9</v>
      </c>
      <c r="AB1896">
        <f>(CleanEcommerceTable[[#This Row],[Sales_Revenue_RM]]-CleanEcommerceTable[[#This Row],[Product_Cost_RM]])</f>
        <v>10.380000000000003</v>
      </c>
      <c r="AC1896" t="s">
        <v>44</v>
      </c>
    </row>
    <row r="1897" spans="1:29" ht="14.4" customHeight="1">
      <c r="A1897" t="s">
        <v>3067</v>
      </c>
      <c r="B1897" s="2">
        <v>45910</v>
      </c>
      <c r="C1897" s="2">
        <v>45912</v>
      </c>
      <c r="D1897" t="s">
        <v>2441</v>
      </c>
      <c r="E1897">
        <v>19</v>
      </c>
      <c r="F1897" t="s">
        <v>47</v>
      </c>
      <c r="G1897" t="s">
        <v>70</v>
      </c>
      <c r="H1897" t="s">
        <v>60</v>
      </c>
      <c r="I1897" t="s">
        <v>384</v>
      </c>
      <c r="J1897" t="s">
        <v>34</v>
      </c>
      <c r="K1897" t="s">
        <v>205</v>
      </c>
      <c r="L1897" t="s">
        <v>114</v>
      </c>
      <c r="M1897" t="s">
        <v>206</v>
      </c>
      <c r="N1897">
        <v>59.65</v>
      </c>
      <c r="O1897">
        <v>2</v>
      </c>
      <c r="P1897" s="3">
        <v>9</v>
      </c>
      <c r="Q1897">
        <v>4.25</v>
      </c>
      <c r="R1897" t="s">
        <v>54</v>
      </c>
      <c r="S1897" t="s">
        <v>39</v>
      </c>
      <c r="T1897" t="s">
        <v>92</v>
      </c>
      <c r="U1897" t="s">
        <v>77</v>
      </c>
      <c r="V1897" t="s">
        <v>57</v>
      </c>
      <c r="W1897">
        <v>1</v>
      </c>
      <c r="X1897">
        <v>4</v>
      </c>
      <c r="Y1897" t="s">
        <v>43</v>
      </c>
      <c r="Z1897">
        <v>108.56</v>
      </c>
      <c r="AA1897">
        <v>58.46</v>
      </c>
      <c r="AB1897">
        <f>(CleanEcommerceTable[[#This Row],[Sales_Revenue_RM]]-CleanEcommerceTable[[#This Row],[Product_Cost_RM]])</f>
        <v>50.1</v>
      </c>
      <c r="AC1897" t="s">
        <v>44</v>
      </c>
    </row>
    <row r="1898" spans="1:29" ht="14.4" customHeight="1">
      <c r="A1898" t="s">
        <v>3068</v>
      </c>
      <c r="B1898" s="2">
        <v>45911</v>
      </c>
      <c r="C1898" s="2">
        <v>45911</v>
      </c>
      <c r="D1898" t="s">
        <v>2175</v>
      </c>
      <c r="E1898">
        <v>52</v>
      </c>
      <c r="F1898" t="s">
        <v>47</v>
      </c>
      <c r="G1898" t="s">
        <v>70</v>
      </c>
      <c r="H1898" t="s">
        <v>71</v>
      </c>
      <c r="I1898" t="s">
        <v>72</v>
      </c>
      <c r="J1898" t="s">
        <v>73</v>
      </c>
      <c r="K1898" t="s">
        <v>273</v>
      </c>
      <c r="L1898" t="s">
        <v>114</v>
      </c>
      <c r="M1898" t="s">
        <v>274</v>
      </c>
      <c r="N1898">
        <v>419.2</v>
      </c>
      <c r="O1898">
        <v>1</v>
      </c>
      <c r="P1898" s="3">
        <v>15</v>
      </c>
      <c r="Q1898">
        <v>7.23</v>
      </c>
      <c r="R1898" t="s">
        <v>54</v>
      </c>
      <c r="S1898" t="s">
        <v>39</v>
      </c>
      <c r="T1898" t="s">
        <v>40</v>
      </c>
      <c r="U1898" t="s">
        <v>77</v>
      </c>
      <c r="V1898" t="s">
        <v>57</v>
      </c>
      <c r="W1898">
        <v>2</v>
      </c>
      <c r="X1898">
        <v>5</v>
      </c>
      <c r="Y1898" t="s">
        <v>43</v>
      </c>
      <c r="Z1898">
        <v>356.32</v>
      </c>
      <c r="AA1898">
        <v>293.44</v>
      </c>
      <c r="AB1898">
        <f>(CleanEcommerceTable[[#This Row],[Sales_Revenue_RM]]-CleanEcommerceTable[[#This Row],[Product_Cost_RM]])</f>
        <v>62.879999999999995</v>
      </c>
      <c r="AC1898" t="s">
        <v>44</v>
      </c>
    </row>
    <row r="1899" spans="1:29" ht="14.4" customHeight="1">
      <c r="A1899" t="s">
        <v>3069</v>
      </c>
      <c r="B1899" s="2">
        <v>45911</v>
      </c>
      <c r="C1899" s="2">
        <v>45911</v>
      </c>
      <c r="D1899" t="s">
        <v>908</v>
      </c>
      <c r="E1899">
        <v>25</v>
      </c>
      <c r="F1899" t="s">
        <v>47</v>
      </c>
      <c r="G1899" t="s">
        <v>105</v>
      </c>
      <c r="H1899" t="s">
        <v>227</v>
      </c>
      <c r="I1899" t="s">
        <v>376</v>
      </c>
      <c r="J1899" t="s">
        <v>51</v>
      </c>
      <c r="K1899" t="s">
        <v>101</v>
      </c>
      <c r="L1899" t="s">
        <v>86</v>
      </c>
      <c r="M1899" t="s">
        <v>102</v>
      </c>
      <c r="N1899">
        <v>17.28</v>
      </c>
      <c r="O1899">
        <v>5</v>
      </c>
      <c r="P1899" s="3">
        <v>0</v>
      </c>
      <c r="Q1899">
        <v>0</v>
      </c>
      <c r="R1899" t="s">
        <v>54</v>
      </c>
      <c r="S1899" t="s">
        <v>66</v>
      </c>
      <c r="T1899" t="s">
        <v>92</v>
      </c>
      <c r="U1899" t="s">
        <v>41</v>
      </c>
      <c r="V1899" t="s">
        <v>57</v>
      </c>
      <c r="W1899">
        <v>6</v>
      </c>
      <c r="X1899">
        <v>4</v>
      </c>
      <c r="Y1899" t="s">
        <v>43</v>
      </c>
      <c r="Z1899">
        <v>86.4</v>
      </c>
      <c r="AA1899">
        <v>58.75</v>
      </c>
      <c r="AB1899">
        <f>(CleanEcommerceTable[[#This Row],[Sales_Revenue_RM]]-CleanEcommerceTable[[#This Row],[Product_Cost_RM]])</f>
        <v>27.650000000000006</v>
      </c>
      <c r="AC1899" t="s">
        <v>44</v>
      </c>
    </row>
    <row r="1900" spans="1:29" ht="14.4" customHeight="1">
      <c r="A1900" t="s">
        <v>3070</v>
      </c>
      <c r="B1900" s="2">
        <v>45913</v>
      </c>
      <c r="C1900" s="2">
        <v>45913</v>
      </c>
      <c r="D1900" t="s">
        <v>927</v>
      </c>
      <c r="E1900">
        <v>47</v>
      </c>
      <c r="F1900" t="s">
        <v>31</v>
      </c>
      <c r="G1900" t="s">
        <v>70</v>
      </c>
      <c r="H1900" t="s">
        <v>71</v>
      </c>
      <c r="I1900" t="s">
        <v>137</v>
      </c>
      <c r="J1900" t="s">
        <v>73</v>
      </c>
      <c r="K1900" t="s">
        <v>118</v>
      </c>
      <c r="L1900" t="s">
        <v>114</v>
      </c>
      <c r="M1900" t="s">
        <v>119</v>
      </c>
      <c r="N1900">
        <v>87.39</v>
      </c>
      <c r="O1900">
        <v>1</v>
      </c>
      <c r="P1900" s="3">
        <v>6</v>
      </c>
      <c r="Q1900">
        <v>6.39</v>
      </c>
      <c r="R1900" t="s">
        <v>88</v>
      </c>
      <c r="S1900" t="s">
        <v>39</v>
      </c>
      <c r="T1900" t="s">
        <v>40</v>
      </c>
      <c r="U1900" t="s">
        <v>77</v>
      </c>
      <c r="V1900" t="s">
        <v>57</v>
      </c>
      <c r="W1900">
        <v>3</v>
      </c>
      <c r="X1900">
        <v>5</v>
      </c>
      <c r="Y1900" t="s">
        <v>43</v>
      </c>
      <c r="Z1900">
        <v>82.15</v>
      </c>
      <c r="AA1900">
        <v>44.57</v>
      </c>
      <c r="AB1900">
        <f>(CleanEcommerceTable[[#This Row],[Sales_Revenue_RM]]-CleanEcommerceTable[[#This Row],[Product_Cost_RM]])</f>
        <v>37.580000000000005</v>
      </c>
      <c r="AC1900" t="s">
        <v>44</v>
      </c>
    </row>
    <row r="1901" spans="1:29" ht="14.4" customHeight="1">
      <c r="A1901" t="s">
        <v>3071</v>
      </c>
      <c r="B1901" s="2">
        <v>45913</v>
      </c>
      <c r="C1901" s="2">
        <v>45915</v>
      </c>
      <c r="D1901" t="s">
        <v>3072</v>
      </c>
      <c r="E1901">
        <v>57</v>
      </c>
      <c r="F1901" t="s">
        <v>31</v>
      </c>
      <c r="G1901" t="s">
        <v>70</v>
      </c>
      <c r="H1901" t="s">
        <v>60</v>
      </c>
      <c r="I1901" t="s">
        <v>100</v>
      </c>
      <c r="J1901" t="s">
        <v>34</v>
      </c>
      <c r="K1901" t="s">
        <v>62</v>
      </c>
      <c r="L1901" t="s">
        <v>63</v>
      </c>
      <c r="M1901" t="s">
        <v>64</v>
      </c>
      <c r="N1901">
        <v>166.45</v>
      </c>
      <c r="O1901">
        <v>2</v>
      </c>
      <c r="P1901" s="3">
        <v>0</v>
      </c>
      <c r="Q1901">
        <v>6.08</v>
      </c>
      <c r="R1901" t="s">
        <v>54</v>
      </c>
      <c r="S1901" t="s">
        <v>39</v>
      </c>
      <c r="T1901" t="s">
        <v>67</v>
      </c>
      <c r="U1901" t="s">
        <v>82</v>
      </c>
      <c r="V1901" t="s">
        <v>57</v>
      </c>
      <c r="W1901">
        <v>2</v>
      </c>
      <c r="X1901">
        <v>4</v>
      </c>
      <c r="Y1901" t="s">
        <v>43</v>
      </c>
      <c r="Z1901">
        <v>332.9</v>
      </c>
      <c r="AA1901">
        <v>199.74</v>
      </c>
      <c r="AB1901">
        <f>(CleanEcommerceTable[[#This Row],[Sales_Revenue_RM]]-CleanEcommerceTable[[#This Row],[Product_Cost_RM]])</f>
        <v>133.15999999999997</v>
      </c>
      <c r="AC1901" t="s">
        <v>44</v>
      </c>
    </row>
    <row r="1902" spans="1:29" ht="14.4" customHeight="1">
      <c r="A1902" t="s">
        <v>3073</v>
      </c>
      <c r="B1902" s="2">
        <v>45913</v>
      </c>
      <c r="C1902" s="2">
        <v>45913</v>
      </c>
      <c r="D1902" t="s">
        <v>3074</v>
      </c>
      <c r="E1902">
        <v>60</v>
      </c>
      <c r="F1902" t="s">
        <v>31</v>
      </c>
      <c r="G1902" t="s">
        <v>70</v>
      </c>
      <c r="H1902" t="s">
        <v>231</v>
      </c>
      <c r="I1902" t="s">
        <v>308</v>
      </c>
      <c r="J1902" t="s">
        <v>128</v>
      </c>
      <c r="K1902" t="s">
        <v>215</v>
      </c>
      <c r="L1902" t="s">
        <v>75</v>
      </c>
      <c r="M1902" t="s">
        <v>216</v>
      </c>
      <c r="N1902">
        <v>60.62</v>
      </c>
      <c r="O1902">
        <v>1</v>
      </c>
      <c r="P1902" s="3">
        <v>25</v>
      </c>
      <c r="Q1902">
        <v>5.15</v>
      </c>
      <c r="R1902" t="s">
        <v>54</v>
      </c>
      <c r="S1902" t="s">
        <v>66</v>
      </c>
      <c r="T1902" t="s">
        <v>92</v>
      </c>
      <c r="U1902" t="s">
        <v>56</v>
      </c>
      <c r="V1902" t="s">
        <v>57</v>
      </c>
      <c r="W1902">
        <v>4</v>
      </c>
      <c r="X1902">
        <v>3</v>
      </c>
      <c r="Y1902" t="s">
        <v>43</v>
      </c>
      <c r="Z1902">
        <v>45.46</v>
      </c>
      <c r="AA1902">
        <v>25.46</v>
      </c>
      <c r="AB1902">
        <f>(CleanEcommerceTable[[#This Row],[Sales_Revenue_RM]]-CleanEcommerceTable[[#This Row],[Product_Cost_RM]])</f>
        <v>20</v>
      </c>
      <c r="AC1902" t="s">
        <v>44</v>
      </c>
    </row>
    <row r="1903" spans="1:29" ht="14.4" customHeight="1">
      <c r="A1903" t="s">
        <v>3075</v>
      </c>
      <c r="B1903" s="2">
        <v>45913</v>
      </c>
      <c r="C1903" s="2">
        <v>45915</v>
      </c>
      <c r="D1903" t="s">
        <v>1863</v>
      </c>
      <c r="E1903">
        <v>36</v>
      </c>
      <c r="F1903" t="s">
        <v>31</v>
      </c>
      <c r="G1903" t="s">
        <v>48</v>
      </c>
      <c r="H1903" t="s">
        <v>71</v>
      </c>
      <c r="I1903" t="s">
        <v>137</v>
      </c>
      <c r="J1903" t="s">
        <v>73</v>
      </c>
      <c r="K1903" t="s">
        <v>62</v>
      </c>
      <c r="L1903" t="s">
        <v>63</v>
      </c>
      <c r="M1903" t="s">
        <v>64</v>
      </c>
      <c r="N1903">
        <v>187.02</v>
      </c>
      <c r="O1903">
        <v>1</v>
      </c>
      <c r="P1903" s="3">
        <v>14</v>
      </c>
      <c r="Q1903">
        <v>2.17</v>
      </c>
      <c r="R1903" t="s">
        <v>65</v>
      </c>
      <c r="S1903" t="s">
        <v>39</v>
      </c>
      <c r="T1903" t="s">
        <v>55</v>
      </c>
      <c r="U1903" t="s">
        <v>77</v>
      </c>
      <c r="V1903" t="s">
        <v>57</v>
      </c>
      <c r="W1903">
        <v>3</v>
      </c>
      <c r="X1903">
        <v>4</v>
      </c>
      <c r="Y1903" t="s">
        <v>43</v>
      </c>
      <c r="Z1903">
        <v>160.84</v>
      </c>
      <c r="AA1903">
        <v>112.21</v>
      </c>
      <c r="AB1903">
        <f>(CleanEcommerceTable[[#This Row],[Sales_Revenue_RM]]-CleanEcommerceTable[[#This Row],[Product_Cost_RM]])</f>
        <v>48.63000000000001</v>
      </c>
      <c r="AC1903" t="s">
        <v>44</v>
      </c>
    </row>
    <row r="1904" spans="1:29" ht="14.4" customHeight="1">
      <c r="A1904" t="s">
        <v>3076</v>
      </c>
      <c r="B1904" s="2">
        <v>45913</v>
      </c>
      <c r="C1904" s="2">
        <v>45915</v>
      </c>
      <c r="D1904" t="s">
        <v>2878</v>
      </c>
      <c r="E1904">
        <v>44</v>
      </c>
      <c r="F1904" t="s">
        <v>31</v>
      </c>
      <c r="G1904" t="s">
        <v>70</v>
      </c>
      <c r="H1904" t="s">
        <v>33</v>
      </c>
      <c r="I1904" t="s">
        <v>33</v>
      </c>
      <c r="J1904" t="s">
        <v>34</v>
      </c>
      <c r="K1904" t="s">
        <v>205</v>
      </c>
      <c r="L1904" t="s">
        <v>114</v>
      </c>
      <c r="M1904" t="s">
        <v>206</v>
      </c>
      <c r="N1904">
        <v>70.709999999999994</v>
      </c>
      <c r="O1904">
        <v>1</v>
      </c>
      <c r="P1904" s="3">
        <v>3</v>
      </c>
      <c r="Q1904">
        <v>8.85</v>
      </c>
      <c r="R1904" t="s">
        <v>88</v>
      </c>
      <c r="S1904" t="s">
        <v>217</v>
      </c>
      <c r="T1904" t="s">
        <v>92</v>
      </c>
      <c r="U1904" t="s">
        <v>82</v>
      </c>
      <c r="V1904" t="s">
        <v>57</v>
      </c>
      <c r="W1904">
        <v>2</v>
      </c>
      <c r="X1904">
        <v>5</v>
      </c>
      <c r="Y1904" t="s">
        <v>43</v>
      </c>
      <c r="Z1904">
        <v>68.59</v>
      </c>
      <c r="AA1904">
        <v>34.65</v>
      </c>
      <c r="AB1904">
        <f>(CleanEcommerceTable[[#This Row],[Sales_Revenue_RM]]-CleanEcommerceTable[[#This Row],[Product_Cost_RM]])</f>
        <v>33.940000000000005</v>
      </c>
      <c r="AC1904" t="s">
        <v>44</v>
      </c>
    </row>
    <row r="1905" spans="1:29" ht="14.4" customHeight="1">
      <c r="A1905" t="s">
        <v>3077</v>
      </c>
      <c r="B1905" s="2">
        <v>45913</v>
      </c>
      <c r="C1905" s="2">
        <v>45914</v>
      </c>
      <c r="D1905" t="s">
        <v>1199</v>
      </c>
      <c r="E1905">
        <v>48</v>
      </c>
      <c r="F1905" t="s">
        <v>47</v>
      </c>
      <c r="G1905" t="s">
        <v>70</v>
      </c>
      <c r="H1905" t="s">
        <v>49</v>
      </c>
      <c r="I1905" t="s">
        <v>50</v>
      </c>
      <c r="J1905" t="s">
        <v>51</v>
      </c>
      <c r="K1905" t="s">
        <v>166</v>
      </c>
      <c r="L1905" t="s">
        <v>167</v>
      </c>
      <c r="M1905" t="s">
        <v>168</v>
      </c>
      <c r="N1905">
        <v>35.450000000000003</v>
      </c>
      <c r="O1905">
        <v>1</v>
      </c>
      <c r="P1905" s="3">
        <v>6</v>
      </c>
      <c r="Q1905">
        <v>6.45</v>
      </c>
      <c r="R1905" t="s">
        <v>54</v>
      </c>
      <c r="S1905" t="s">
        <v>39</v>
      </c>
      <c r="T1905" t="s">
        <v>40</v>
      </c>
      <c r="U1905" t="s">
        <v>77</v>
      </c>
      <c r="V1905" t="s">
        <v>57</v>
      </c>
      <c r="W1905">
        <v>3</v>
      </c>
      <c r="X1905">
        <v>5</v>
      </c>
      <c r="Y1905" t="s">
        <v>43</v>
      </c>
      <c r="Z1905">
        <v>33.32</v>
      </c>
      <c r="AA1905">
        <v>14.18</v>
      </c>
      <c r="AB1905">
        <f>(CleanEcommerceTable[[#This Row],[Sales_Revenue_RM]]-CleanEcommerceTable[[#This Row],[Product_Cost_RM]])</f>
        <v>19.14</v>
      </c>
      <c r="AC1905" t="s">
        <v>44</v>
      </c>
    </row>
    <row r="1906" spans="1:29" ht="14.4" customHeight="1">
      <c r="A1906" t="s">
        <v>3078</v>
      </c>
      <c r="B1906" s="2">
        <v>45913</v>
      </c>
      <c r="C1906" s="2">
        <v>45913</v>
      </c>
      <c r="D1906" t="s">
        <v>828</v>
      </c>
      <c r="E1906">
        <v>51</v>
      </c>
      <c r="F1906" t="s">
        <v>47</v>
      </c>
      <c r="G1906" t="s">
        <v>70</v>
      </c>
      <c r="H1906" t="s">
        <v>154</v>
      </c>
      <c r="I1906" t="s">
        <v>420</v>
      </c>
      <c r="J1906" t="s">
        <v>128</v>
      </c>
      <c r="K1906" t="s">
        <v>129</v>
      </c>
      <c r="L1906" t="s">
        <v>63</v>
      </c>
      <c r="M1906" t="s">
        <v>130</v>
      </c>
      <c r="N1906">
        <v>113.28</v>
      </c>
      <c r="O1906">
        <v>1</v>
      </c>
      <c r="P1906" s="3">
        <v>12</v>
      </c>
      <c r="Q1906">
        <v>7.27</v>
      </c>
      <c r="R1906" t="s">
        <v>88</v>
      </c>
      <c r="S1906" t="s">
        <v>39</v>
      </c>
      <c r="T1906" t="s">
        <v>120</v>
      </c>
      <c r="U1906" t="s">
        <v>77</v>
      </c>
      <c r="V1906" t="s">
        <v>57</v>
      </c>
      <c r="W1906">
        <v>2</v>
      </c>
      <c r="X1906">
        <v>4</v>
      </c>
      <c r="Y1906" t="s">
        <v>43</v>
      </c>
      <c r="Z1906">
        <v>99.69</v>
      </c>
      <c r="AA1906">
        <v>62.3</v>
      </c>
      <c r="AB1906">
        <f>(CleanEcommerceTable[[#This Row],[Sales_Revenue_RM]]-CleanEcommerceTable[[#This Row],[Product_Cost_RM]])</f>
        <v>37.39</v>
      </c>
      <c r="AC1906" t="s">
        <v>44</v>
      </c>
    </row>
    <row r="1907" spans="1:29" ht="14.4" customHeight="1">
      <c r="A1907" t="s">
        <v>3079</v>
      </c>
      <c r="B1907" s="2">
        <v>45913</v>
      </c>
      <c r="C1907" s="2">
        <v>45915</v>
      </c>
      <c r="D1907" t="s">
        <v>432</v>
      </c>
      <c r="E1907">
        <v>34</v>
      </c>
      <c r="F1907" t="s">
        <v>47</v>
      </c>
      <c r="G1907" t="s">
        <v>70</v>
      </c>
      <c r="H1907" t="s">
        <v>33</v>
      </c>
      <c r="I1907" t="s">
        <v>33</v>
      </c>
      <c r="J1907" t="s">
        <v>34</v>
      </c>
      <c r="K1907" t="s">
        <v>187</v>
      </c>
      <c r="L1907" t="s">
        <v>36</v>
      </c>
      <c r="M1907" t="s">
        <v>188</v>
      </c>
      <c r="N1907">
        <v>145.06</v>
      </c>
      <c r="O1907">
        <v>2</v>
      </c>
      <c r="P1907" s="3">
        <v>2</v>
      </c>
      <c r="Q1907">
        <v>5.47</v>
      </c>
      <c r="R1907" t="s">
        <v>54</v>
      </c>
      <c r="S1907" t="s">
        <v>66</v>
      </c>
      <c r="T1907" t="s">
        <v>92</v>
      </c>
      <c r="U1907" t="s">
        <v>82</v>
      </c>
      <c r="V1907" t="s">
        <v>57</v>
      </c>
      <c r="W1907">
        <v>3</v>
      </c>
      <c r="X1907">
        <v>3</v>
      </c>
      <c r="Y1907" t="s">
        <v>43</v>
      </c>
      <c r="Z1907">
        <v>284.32</v>
      </c>
      <c r="AA1907">
        <v>179.87</v>
      </c>
      <c r="AB1907">
        <f>(CleanEcommerceTable[[#This Row],[Sales_Revenue_RM]]-CleanEcommerceTable[[#This Row],[Product_Cost_RM]])</f>
        <v>104.44999999999999</v>
      </c>
      <c r="AC1907" t="s">
        <v>44</v>
      </c>
    </row>
    <row r="1908" spans="1:29" ht="14.4" customHeight="1">
      <c r="A1908" t="s">
        <v>3080</v>
      </c>
      <c r="B1908" s="2">
        <v>45913</v>
      </c>
      <c r="C1908" s="2">
        <v>45913</v>
      </c>
      <c r="D1908" t="s">
        <v>1210</v>
      </c>
      <c r="E1908">
        <v>29</v>
      </c>
      <c r="F1908" t="s">
        <v>31</v>
      </c>
      <c r="G1908" t="s">
        <v>70</v>
      </c>
      <c r="H1908" t="s">
        <v>227</v>
      </c>
      <c r="I1908" t="s">
        <v>228</v>
      </c>
      <c r="J1908" t="s">
        <v>51</v>
      </c>
      <c r="K1908" t="s">
        <v>177</v>
      </c>
      <c r="L1908" t="s">
        <v>36</v>
      </c>
      <c r="M1908" t="s">
        <v>178</v>
      </c>
      <c r="N1908">
        <v>165.09</v>
      </c>
      <c r="O1908">
        <v>3</v>
      </c>
      <c r="P1908" s="3">
        <v>8</v>
      </c>
      <c r="Q1908">
        <v>3.41</v>
      </c>
      <c r="R1908" t="s">
        <v>54</v>
      </c>
      <c r="S1908" t="s">
        <v>39</v>
      </c>
      <c r="T1908" t="s">
        <v>120</v>
      </c>
      <c r="U1908" t="s">
        <v>82</v>
      </c>
      <c r="V1908" t="s">
        <v>57</v>
      </c>
      <c r="W1908">
        <v>5</v>
      </c>
      <c r="X1908">
        <v>5</v>
      </c>
      <c r="Y1908" t="s">
        <v>43</v>
      </c>
      <c r="Z1908">
        <v>455.65</v>
      </c>
      <c r="AA1908">
        <v>312.02</v>
      </c>
      <c r="AB1908">
        <f>(CleanEcommerceTable[[#This Row],[Sales_Revenue_RM]]-CleanEcommerceTable[[#This Row],[Product_Cost_RM]])</f>
        <v>143.63</v>
      </c>
      <c r="AC1908" t="s">
        <v>44</v>
      </c>
    </row>
    <row r="1909" spans="1:29" ht="14.4" customHeight="1">
      <c r="A1909" t="s">
        <v>3081</v>
      </c>
      <c r="B1909" s="2">
        <v>45914</v>
      </c>
      <c r="C1909" s="2">
        <v>45916</v>
      </c>
      <c r="D1909" t="s">
        <v>3082</v>
      </c>
      <c r="E1909">
        <v>41</v>
      </c>
      <c r="F1909" t="s">
        <v>47</v>
      </c>
      <c r="G1909" t="s">
        <v>70</v>
      </c>
      <c r="H1909" t="s">
        <v>71</v>
      </c>
      <c r="I1909" t="s">
        <v>72</v>
      </c>
      <c r="J1909" t="s">
        <v>73</v>
      </c>
      <c r="K1909" t="s">
        <v>173</v>
      </c>
      <c r="L1909" t="s">
        <v>75</v>
      </c>
      <c r="M1909" t="s">
        <v>174</v>
      </c>
      <c r="N1909">
        <v>99.03</v>
      </c>
      <c r="O1909">
        <v>1</v>
      </c>
      <c r="P1909" s="3">
        <v>2</v>
      </c>
      <c r="Q1909">
        <v>10.39</v>
      </c>
      <c r="R1909" t="s">
        <v>54</v>
      </c>
      <c r="S1909" t="s">
        <v>39</v>
      </c>
      <c r="T1909" t="s">
        <v>67</v>
      </c>
      <c r="U1909" t="s">
        <v>82</v>
      </c>
      <c r="V1909" t="s">
        <v>57</v>
      </c>
      <c r="W1909">
        <v>3</v>
      </c>
      <c r="X1909">
        <v>5</v>
      </c>
      <c r="Y1909" t="s">
        <v>43</v>
      </c>
      <c r="Z1909">
        <v>97.05</v>
      </c>
      <c r="AA1909">
        <v>47.53</v>
      </c>
      <c r="AB1909">
        <f>(CleanEcommerceTable[[#This Row],[Sales_Revenue_RM]]-CleanEcommerceTable[[#This Row],[Product_Cost_RM]])</f>
        <v>49.519999999999996</v>
      </c>
      <c r="AC1909" t="s">
        <v>44</v>
      </c>
    </row>
    <row r="1910" spans="1:29" ht="14.4" customHeight="1">
      <c r="A1910" t="s">
        <v>3083</v>
      </c>
      <c r="B1910" s="2">
        <v>45914</v>
      </c>
      <c r="C1910" s="2">
        <v>45915</v>
      </c>
      <c r="D1910" t="s">
        <v>3084</v>
      </c>
      <c r="E1910">
        <v>62</v>
      </c>
      <c r="F1910" t="s">
        <v>31</v>
      </c>
      <c r="G1910" t="s">
        <v>70</v>
      </c>
      <c r="H1910" t="s">
        <v>71</v>
      </c>
      <c r="I1910" t="s">
        <v>91</v>
      </c>
      <c r="J1910" t="s">
        <v>73</v>
      </c>
      <c r="K1910" t="s">
        <v>118</v>
      </c>
      <c r="L1910" t="s">
        <v>114</v>
      </c>
      <c r="M1910" t="s">
        <v>119</v>
      </c>
      <c r="N1910">
        <v>71.680000000000007</v>
      </c>
      <c r="O1910">
        <v>4</v>
      </c>
      <c r="P1910" s="3">
        <v>3</v>
      </c>
      <c r="Q1910">
        <v>0</v>
      </c>
      <c r="R1910" t="s">
        <v>88</v>
      </c>
      <c r="S1910" t="s">
        <v>39</v>
      </c>
      <c r="T1910" t="s">
        <v>92</v>
      </c>
      <c r="U1910" t="s">
        <v>41</v>
      </c>
      <c r="V1910" t="s">
        <v>57</v>
      </c>
      <c r="W1910">
        <v>2</v>
      </c>
      <c r="X1910">
        <v>4</v>
      </c>
      <c r="Y1910" t="s">
        <v>43</v>
      </c>
      <c r="Z1910">
        <v>278.12</v>
      </c>
      <c r="AA1910">
        <v>146.22999999999999</v>
      </c>
      <c r="AB1910">
        <f>(CleanEcommerceTable[[#This Row],[Sales_Revenue_RM]]-CleanEcommerceTable[[#This Row],[Product_Cost_RM]])</f>
        <v>131.89000000000001</v>
      </c>
      <c r="AC1910" t="s">
        <v>44</v>
      </c>
    </row>
    <row r="1911" spans="1:29" ht="14.4" customHeight="1">
      <c r="A1911" t="s">
        <v>3085</v>
      </c>
      <c r="B1911" s="2">
        <v>45915</v>
      </c>
      <c r="C1911" s="2">
        <v>45917</v>
      </c>
      <c r="D1911" t="s">
        <v>3086</v>
      </c>
      <c r="E1911">
        <v>44</v>
      </c>
      <c r="F1911" t="s">
        <v>47</v>
      </c>
      <c r="G1911" t="s">
        <v>70</v>
      </c>
      <c r="H1911" t="s">
        <v>417</v>
      </c>
      <c r="I1911" t="s">
        <v>417</v>
      </c>
      <c r="J1911" t="s">
        <v>165</v>
      </c>
      <c r="K1911" t="s">
        <v>52</v>
      </c>
      <c r="L1911" t="s">
        <v>36</v>
      </c>
      <c r="M1911" t="s">
        <v>53</v>
      </c>
      <c r="N1911">
        <v>74.94</v>
      </c>
      <c r="O1911">
        <v>1</v>
      </c>
      <c r="P1911" s="3">
        <v>0</v>
      </c>
      <c r="Q1911">
        <v>10.73</v>
      </c>
      <c r="R1911" t="s">
        <v>54</v>
      </c>
      <c r="S1911" t="s">
        <v>39</v>
      </c>
      <c r="T1911" t="s">
        <v>92</v>
      </c>
      <c r="U1911" t="s">
        <v>82</v>
      </c>
      <c r="V1911" t="s">
        <v>57</v>
      </c>
      <c r="W1911">
        <v>6</v>
      </c>
      <c r="X1911">
        <v>4</v>
      </c>
      <c r="Y1911" t="s">
        <v>43</v>
      </c>
      <c r="Z1911">
        <v>74.94</v>
      </c>
      <c r="AA1911">
        <v>43.47</v>
      </c>
      <c r="AB1911">
        <f>(CleanEcommerceTable[[#This Row],[Sales_Revenue_RM]]-CleanEcommerceTable[[#This Row],[Product_Cost_RM]])</f>
        <v>31.47</v>
      </c>
      <c r="AC1911" t="s">
        <v>44</v>
      </c>
    </row>
    <row r="1912" spans="1:29" ht="14.4" customHeight="1">
      <c r="A1912" t="s">
        <v>3087</v>
      </c>
      <c r="B1912" s="2">
        <v>45915</v>
      </c>
      <c r="C1912" s="2">
        <v>45916</v>
      </c>
      <c r="D1912" t="s">
        <v>419</v>
      </c>
      <c r="E1912">
        <v>43</v>
      </c>
      <c r="F1912" t="s">
        <v>31</v>
      </c>
      <c r="G1912" t="s">
        <v>32</v>
      </c>
      <c r="H1912" t="s">
        <v>255</v>
      </c>
      <c r="I1912" t="s">
        <v>433</v>
      </c>
      <c r="J1912" t="s">
        <v>51</v>
      </c>
      <c r="K1912" t="s">
        <v>74</v>
      </c>
      <c r="L1912" t="s">
        <v>75</v>
      </c>
      <c r="M1912" t="s">
        <v>76</v>
      </c>
      <c r="N1912">
        <v>29.2</v>
      </c>
      <c r="O1912">
        <v>5</v>
      </c>
      <c r="P1912" s="3">
        <v>12</v>
      </c>
      <c r="Q1912">
        <v>0</v>
      </c>
      <c r="R1912" t="s">
        <v>65</v>
      </c>
      <c r="S1912" t="s">
        <v>39</v>
      </c>
      <c r="T1912" t="s">
        <v>67</v>
      </c>
      <c r="U1912" t="s">
        <v>41</v>
      </c>
      <c r="V1912" t="s">
        <v>57</v>
      </c>
      <c r="W1912">
        <v>5</v>
      </c>
      <c r="X1912">
        <v>5</v>
      </c>
      <c r="Y1912" t="s">
        <v>43</v>
      </c>
      <c r="Z1912">
        <v>128.47999999999999</v>
      </c>
      <c r="AA1912">
        <v>52.56</v>
      </c>
      <c r="AB1912">
        <f>(CleanEcommerceTable[[#This Row],[Sales_Revenue_RM]]-CleanEcommerceTable[[#This Row],[Product_Cost_RM]])</f>
        <v>75.919999999999987</v>
      </c>
      <c r="AC1912" t="s">
        <v>44</v>
      </c>
    </row>
    <row r="1913" spans="1:29" ht="14.4" customHeight="1">
      <c r="A1913" t="s">
        <v>3088</v>
      </c>
      <c r="B1913" s="2">
        <v>45915</v>
      </c>
      <c r="C1913" s="2">
        <v>45915</v>
      </c>
      <c r="D1913" t="s">
        <v>2390</v>
      </c>
      <c r="E1913">
        <v>55</v>
      </c>
      <c r="F1913" t="s">
        <v>47</v>
      </c>
      <c r="G1913" t="s">
        <v>70</v>
      </c>
      <c r="H1913" t="s">
        <v>300</v>
      </c>
      <c r="I1913" t="s">
        <v>550</v>
      </c>
      <c r="J1913" t="s">
        <v>73</v>
      </c>
      <c r="K1913" t="s">
        <v>273</v>
      </c>
      <c r="L1913" t="s">
        <v>114</v>
      </c>
      <c r="M1913" t="s">
        <v>274</v>
      </c>
      <c r="N1913">
        <v>388.1</v>
      </c>
      <c r="O1913">
        <v>1</v>
      </c>
      <c r="P1913" s="3">
        <v>6</v>
      </c>
      <c r="Q1913">
        <v>5.12</v>
      </c>
      <c r="R1913" t="s">
        <v>38</v>
      </c>
      <c r="S1913" t="s">
        <v>66</v>
      </c>
      <c r="T1913" t="s">
        <v>67</v>
      </c>
      <c r="U1913" t="s">
        <v>82</v>
      </c>
      <c r="V1913" t="s">
        <v>57</v>
      </c>
      <c r="W1913">
        <v>4</v>
      </c>
      <c r="X1913">
        <v>3</v>
      </c>
      <c r="Y1913" t="s">
        <v>43</v>
      </c>
      <c r="Z1913">
        <v>364.81</v>
      </c>
      <c r="AA1913">
        <v>271.67</v>
      </c>
      <c r="AB1913">
        <f>(CleanEcommerceTable[[#This Row],[Sales_Revenue_RM]]-CleanEcommerceTable[[#This Row],[Product_Cost_RM]])</f>
        <v>93.139999999999986</v>
      </c>
      <c r="AC1913" t="s">
        <v>44</v>
      </c>
    </row>
    <row r="1914" spans="1:29" ht="14.4" customHeight="1">
      <c r="A1914" t="s">
        <v>3089</v>
      </c>
      <c r="B1914" s="2">
        <v>45915</v>
      </c>
      <c r="C1914" s="2">
        <v>45917</v>
      </c>
      <c r="D1914" t="s">
        <v>509</v>
      </c>
      <c r="E1914">
        <v>26</v>
      </c>
      <c r="F1914" t="s">
        <v>47</v>
      </c>
      <c r="G1914" t="s">
        <v>105</v>
      </c>
      <c r="H1914" t="s">
        <v>71</v>
      </c>
      <c r="I1914" t="s">
        <v>91</v>
      </c>
      <c r="J1914" t="s">
        <v>73</v>
      </c>
      <c r="K1914" t="s">
        <v>129</v>
      </c>
      <c r="L1914" t="s">
        <v>63</v>
      </c>
      <c r="M1914" t="s">
        <v>130</v>
      </c>
      <c r="N1914">
        <v>100.83</v>
      </c>
      <c r="O1914">
        <v>2</v>
      </c>
      <c r="P1914" s="3">
        <v>10</v>
      </c>
      <c r="Q1914">
        <v>0</v>
      </c>
      <c r="R1914" t="s">
        <v>88</v>
      </c>
      <c r="S1914" t="s">
        <v>39</v>
      </c>
      <c r="T1914" t="s">
        <v>40</v>
      </c>
      <c r="U1914" t="s">
        <v>41</v>
      </c>
      <c r="V1914" t="s">
        <v>57</v>
      </c>
      <c r="W1914">
        <v>2</v>
      </c>
      <c r="X1914">
        <v>4</v>
      </c>
      <c r="Y1914" t="s">
        <v>43</v>
      </c>
      <c r="Z1914">
        <v>181.49</v>
      </c>
      <c r="AA1914">
        <v>110.91</v>
      </c>
      <c r="AB1914">
        <f>(CleanEcommerceTable[[#This Row],[Sales_Revenue_RM]]-CleanEcommerceTable[[#This Row],[Product_Cost_RM]])</f>
        <v>70.580000000000013</v>
      </c>
      <c r="AC1914" t="s">
        <v>44</v>
      </c>
    </row>
    <row r="1915" spans="1:29" ht="14.4" customHeight="1">
      <c r="A1915" t="s">
        <v>3090</v>
      </c>
      <c r="B1915" s="2">
        <v>45915</v>
      </c>
      <c r="C1915" s="2">
        <v>45917</v>
      </c>
      <c r="D1915" t="s">
        <v>3091</v>
      </c>
      <c r="E1915">
        <v>45</v>
      </c>
      <c r="F1915" t="s">
        <v>47</v>
      </c>
      <c r="G1915" t="s">
        <v>70</v>
      </c>
      <c r="H1915" t="s">
        <v>49</v>
      </c>
      <c r="I1915" t="s">
        <v>50</v>
      </c>
      <c r="J1915" t="s">
        <v>51</v>
      </c>
      <c r="K1915" t="s">
        <v>215</v>
      </c>
      <c r="L1915" t="s">
        <v>75</v>
      </c>
      <c r="M1915" t="s">
        <v>216</v>
      </c>
      <c r="N1915">
        <v>51.68</v>
      </c>
      <c r="O1915">
        <v>4</v>
      </c>
      <c r="P1915" s="3">
        <v>2</v>
      </c>
      <c r="Q1915">
        <v>11.49</v>
      </c>
      <c r="R1915" t="s">
        <v>88</v>
      </c>
      <c r="S1915" t="s">
        <v>39</v>
      </c>
      <c r="T1915" t="s">
        <v>67</v>
      </c>
      <c r="U1915" t="s">
        <v>82</v>
      </c>
      <c r="V1915" t="s">
        <v>57</v>
      </c>
      <c r="W1915">
        <v>3</v>
      </c>
      <c r="X1915">
        <v>3</v>
      </c>
      <c r="Y1915" t="s">
        <v>43</v>
      </c>
      <c r="Z1915">
        <v>202.59</v>
      </c>
      <c r="AA1915">
        <v>86.82</v>
      </c>
      <c r="AB1915">
        <f>(CleanEcommerceTable[[#This Row],[Sales_Revenue_RM]]-CleanEcommerceTable[[#This Row],[Product_Cost_RM]])</f>
        <v>115.77000000000001</v>
      </c>
      <c r="AC1915" t="s">
        <v>44</v>
      </c>
    </row>
    <row r="1916" spans="1:29" ht="14.4" customHeight="1">
      <c r="A1916" t="s">
        <v>3092</v>
      </c>
      <c r="B1916" s="2">
        <v>45916</v>
      </c>
      <c r="C1916" s="2">
        <v>45917</v>
      </c>
      <c r="D1916" t="s">
        <v>578</v>
      </c>
      <c r="E1916">
        <v>23</v>
      </c>
      <c r="F1916" t="s">
        <v>31</v>
      </c>
      <c r="G1916" t="s">
        <v>105</v>
      </c>
      <c r="H1916" t="s">
        <v>163</v>
      </c>
      <c r="I1916" t="s">
        <v>164</v>
      </c>
      <c r="J1916" t="s">
        <v>165</v>
      </c>
      <c r="K1916" t="s">
        <v>147</v>
      </c>
      <c r="L1916" t="s">
        <v>63</v>
      </c>
      <c r="M1916" t="s">
        <v>148</v>
      </c>
      <c r="N1916">
        <v>40.81</v>
      </c>
      <c r="O1916">
        <v>1</v>
      </c>
      <c r="P1916" s="3">
        <v>4</v>
      </c>
      <c r="Q1916">
        <v>12.04</v>
      </c>
      <c r="R1916" t="s">
        <v>88</v>
      </c>
      <c r="S1916" t="s">
        <v>39</v>
      </c>
      <c r="T1916" t="s">
        <v>40</v>
      </c>
      <c r="U1916" t="s">
        <v>82</v>
      </c>
      <c r="V1916" t="s">
        <v>149</v>
      </c>
      <c r="W1916">
        <v>8</v>
      </c>
      <c r="X1916">
        <v>3</v>
      </c>
      <c r="Y1916" t="s">
        <v>327</v>
      </c>
      <c r="Z1916">
        <v>39.18</v>
      </c>
      <c r="AA1916">
        <v>18.36</v>
      </c>
      <c r="AB1916">
        <f>(CleanEcommerceTable[[#This Row],[Sales_Revenue_RM]]-CleanEcommerceTable[[#This Row],[Product_Cost_RM]])</f>
        <v>20.82</v>
      </c>
      <c r="AC1916" t="s">
        <v>151</v>
      </c>
    </row>
    <row r="1917" spans="1:29" ht="14.4" customHeight="1">
      <c r="A1917" t="s">
        <v>3093</v>
      </c>
      <c r="B1917" s="2">
        <v>45916</v>
      </c>
      <c r="C1917" s="2">
        <v>45916</v>
      </c>
      <c r="D1917" t="s">
        <v>1519</v>
      </c>
      <c r="E1917">
        <v>26</v>
      </c>
      <c r="F1917" t="s">
        <v>47</v>
      </c>
      <c r="G1917" t="s">
        <v>32</v>
      </c>
      <c r="H1917" t="s">
        <v>60</v>
      </c>
      <c r="I1917" t="s">
        <v>384</v>
      </c>
      <c r="J1917" t="s">
        <v>34</v>
      </c>
      <c r="K1917" t="s">
        <v>101</v>
      </c>
      <c r="L1917" t="s">
        <v>86</v>
      </c>
      <c r="M1917" t="s">
        <v>102</v>
      </c>
      <c r="N1917">
        <v>22.27</v>
      </c>
      <c r="O1917">
        <v>2</v>
      </c>
      <c r="P1917" s="3">
        <v>11</v>
      </c>
      <c r="Q1917">
        <v>3.93</v>
      </c>
      <c r="R1917" t="s">
        <v>54</v>
      </c>
      <c r="S1917" t="s">
        <v>39</v>
      </c>
      <c r="T1917" t="s">
        <v>92</v>
      </c>
      <c r="U1917" t="s">
        <v>77</v>
      </c>
      <c r="V1917" t="s">
        <v>149</v>
      </c>
      <c r="W1917">
        <v>2</v>
      </c>
      <c r="X1917">
        <v>2</v>
      </c>
      <c r="Y1917" t="s">
        <v>1335</v>
      </c>
      <c r="Z1917">
        <v>39.64</v>
      </c>
      <c r="AA1917">
        <v>30.29</v>
      </c>
      <c r="AB1917">
        <f>(CleanEcommerceTable[[#This Row],[Sales_Revenue_RM]]-CleanEcommerceTable[[#This Row],[Product_Cost_RM]])</f>
        <v>9.3500000000000014</v>
      </c>
      <c r="AC1917" t="s">
        <v>151</v>
      </c>
    </row>
    <row r="1918" spans="1:29" ht="14.4" customHeight="1">
      <c r="A1918" t="s">
        <v>3094</v>
      </c>
      <c r="B1918" s="2">
        <v>45917</v>
      </c>
      <c r="C1918" s="2">
        <v>45917</v>
      </c>
      <c r="D1918" t="s">
        <v>1251</v>
      </c>
      <c r="E1918">
        <v>22</v>
      </c>
      <c r="F1918" t="s">
        <v>47</v>
      </c>
      <c r="G1918" t="s">
        <v>105</v>
      </c>
      <c r="H1918" t="s">
        <v>60</v>
      </c>
      <c r="I1918" t="s">
        <v>61</v>
      </c>
      <c r="J1918" t="s">
        <v>34</v>
      </c>
      <c r="K1918" t="s">
        <v>113</v>
      </c>
      <c r="L1918" t="s">
        <v>114</v>
      </c>
      <c r="M1918" t="s">
        <v>115</v>
      </c>
      <c r="N1918">
        <v>299.7</v>
      </c>
      <c r="O1918">
        <v>3</v>
      </c>
      <c r="P1918" s="3">
        <v>0</v>
      </c>
      <c r="Q1918">
        <v>1.91</v>
      </c>
      <c r="R1918" t="s">
        <v>88</v>
      </c>
      <c r="S1918" t="s">
        <v>39</v>
      </c>
      <c r="T1918" t="s">
        <v>67</v>
      </c>
      <c r="U1918" t="s">
        <v>82</v>
      </c>
      <c r="V1918" t="s">
        <v>57</v>
      </c>
      <c r="W1918">
        <v>2</v>
      </c>
      <c r="X1918">
        <v>5</v>
      </c>
      <c r="Y1918" t="s">
        <v>43</v>
      </c>
      <c r="Z1918">
        <v>899.1</v>
      </c>
      <c r="AA1918">
        <v>611.39</v>
      </c>
      <c r="AB1918">
        <f>(CleanEcommerceTable[[#This Row],[Sales_Revenue_RM]]-CleanEcommerceTable[[#This Row],[Product_Cost_RM]])</f>
        <v>287.71000000000004</v>
      </c>
      <c r="AC1918" t="s">
        <v>44</v>
      </c>
    </row>
    <row r="1919" spans="1:29" ht="14.4" customHeight="1">
      <c r="A1919" t="s">
        <v>3095</v>
      </c>
      <c r="B1919" s="2">
        <v>45917</v>
      </c>
      <c r="C1919" s="2">
        <v>45919</v>
      </c>
      <c r="D1919" t="s">
        <v>1847</v>
      </c>
      <c r="E1919">
        <v>20</v>
      </c>
      <c r="F1919" t="s">
        <v>31</v>
      </c>
      <c r="G1919" t="s">
        <v>105</v>
      </c>
      <c r="H1919" t="s">
        <v>60</v>
      </c>
      <c r="I1919" t="s">
        <v>112</v>
      </c>
      <c r="J1919" t="s">
        <v>34</v>
      </c>
      <c r="K1919" t="s">
        <v>35</v>
      </c>
      <c r="L1919" t="s">
        <v>36</v>
      </c>
      <c r="M1919" t="s">
        <v>37</v>
      </c>
      <c r="N1919">
        <v>240.86</v>
      </c>
      <c r="O1919">
        <v>1</v>
      </c>
      <c r="P1919" s="3">
        <v>2</v>
      </c>
      <c r="Q1919">
        <v>1.52</v>
      </c>
      <c r="R1919" t="s">
        <v>88</v>
      </c>
      <c r="S1919" t="s">
        <v>39</v>
      </c>
      <c r="T1919" t="s">
        <v>123</v>
      </c>
      <c r="U1919" t="s">
        <v>82</v>
      </c>
      <c r="V1919" t="s">
        <v>57</v>
      </c>
      <c r="W1919">
        <v>2</v>
      </c>
      <c r="X1919">
        <v>4</v>
      </c>
      <c r="Y1919" t="s">
        <v>43</v>
      </c>
      <c r="Z1919">
        <v>236.04</v>
      </c>
      <c r="AA1919">
        <v>158.97</v>
      </c>
      <c r="AB1919">
        <f>(CleanEcommerceTable[[#This Row],[Sales_Revenue_RM]]-CleanEcommerceTable[[#This Row],[Product_Cost_RM]])</f>
        <v>77.069999999999993</v>
      </c>
      <c r="AC1919" t="s">
        <v>44</v>
      </c>
    </row>
    <row r="1920" spans="1:29" ht="14.4" customHeight="1">
      <c r="A1920" t="s">
        <v>3096</v>
      </c>
      <c r="B1920" s="2">
        <v>45917</v>
      </c>
      <c r="C1920" s="2">
        <v>45919</v>
      </c>
      <c r="D1920" t="s">
        <v>2196</v>
      </c>
      <c r="E1920">
        <v>65</v>
      </c>
      <c r="F1920" t="s">
        <v>31</v>
      </c>
      <c r="G1920" t="s">
        <v>70</v>
      </c>
      <c r="H1920" t="s">
        <v>163</v>
      </c>
      <c r="I1920" t="s">
        <v>272</v>
      </c>
      <c r="J1920" t="s">
        <v>165</v>
      </c>
      <c r="K1920" t="s">
        <v>35</v>
      </c>
      <c r="L1920" t="s">
        <v>36</v>
      </c>
      <c r="M1920" t="s">
        <v>37</v>
      </c>
      <c r="N1920">
        <v>248.19</v>
      </c>
      <c r="O1920">
        <v>1</v>
      </c>
      <c r="P1920" s="3">
        <v>12</v>
      </c>
      <c r="Q1920">
        <v>12.79</v>
      </c>
      <c r="R1920" t="s">
        <v>88</v>
      </c>
      <c r="S1920" t="s">
        <v>39</v>
      </c>
      <c r="T1920" t="s">
        <v>67</v>
      </c>
      <c r="U1920" t="s">
        <v>77</v>
      </c>
      <c r="V1920" t="s">
        <v>57</v>
      </c>
      <c r="W1920">
        <v>5</v>
      </c>
      <c r="X1920">
        <v>5</v>
      </c>
      <c r="Y1920" t="s">
        <v>43</v>
      </c>
      <c r="Z1920">
        <v>218.41</v>
      </c>
      <c r="AA1920">
        <v>163.81</v>
      </c>
      <c r="AB1920">
        <f>(CleanEcommerceTable[[#This Row],[Sales_Revenue_RM]]-CleanEcommerceTable[[#This Row],[Product_Cost_RM]])</f>
        <v>54.599999999999994</v>
      </c>
      <c r="AC1920" t="s">
        <v>44</v>
      </c>
    </row>
    <row r="1921" spans="1:29" ht="14.4" customHeight="1">
      <c r="A1921" t="s">
        <v>3097</v>
      </c>
      <c r="B1921" s="2">
        <v>45917</v>
      </c>
      <c r="C1921" s="2">
        <v>45917</v>
      </c>
      <c r="D1921" t="s">
        <v>1206</v>
      </c>
      <c r="E1921">
        <v>22</v>
      </c>
      <c r="F1921" t="s">
        <v>47</v>
      </c>
      <c r="G1921" t="s">
        <v>70</v>
      </c>
      <c r="H1921" t="s">
        <v>60</v>
      </c>
      <c r="I1921" t="s">
        <v>384</v>
      </c>
      <c r="J1921" t="s">
        <v>34</v>
      </c>
      <c r="K1921" t="s">
        <v>147</v>
      </c>
      <c r="L1921" t="s">
        <v>63</v>
      </c>
      <c r="M1921" t="s">
        <v>148</v>
      </c>
      <c r="N1921">
        <v>33.21</v>
      </c>
      <c r="O1921">
        <v>5</v>
      </c>
      <c r="P1921" s="3">
        <v>5</v>
      </c>
      <c r="Q1921">
        <v>2.0499999999999998</v>
      </c>
      <c r="R1921" t="s">
        <v>88</v>
      </c>
      <c r="S1921" t="s">
        <v>66</v>
      </c>
      <c r="T1921" t="s">
        <v>67</v>
      </c>
      <c r="U1921" t="s">
        <v>82</v>
      </c>
      <c r="V1921" t="s">
        <v>57</v>
      </c>
      <c r="W1921">
        <v>1</v>
      </c>
      <c r="X1921">
        <v>5</v>
      </c>
      <c r="Y1921" t="s">
        <v>43</v>
      </c>
      <c r="Z1921">
        <v>157.75</v>
      </c>
      <c r="AA1921">
        <v>74.72</v>
      </c>
      <c r="AB1921">
        <f>(CleanEcommerceTable[[#This Row],[Sales_Revenue_RM]]-CleanEcommerceTable[[#This Row],[Product_Cost_RM]])</f>
        <v>83.03</v>
      </c>
      <c r="AC1921" t="s">
        <v>44</v>
      </c>
    </row>
    <row r="1922" spans="1:29" ht="14.4" customHeight="1">
      <c r="A1922" t="s">
        <v>3098</v>
      </c>
      <c r="B1922" s="2">
        <v>45917</v>
      </c>
      <c r="C1922" s="2">
        <v>45917</v>
      </c>
      <c r="D1922" t="s">
        <v>918</v>
      </c>
      <c r="E1922">
        <v>29</v>
      </c>
      <c r="F1922" t="s">
        <v>31</v>
      </c>
      <c r="G1922" t="s">
        <v>70</v>
      </c>
      <c r="H1922" t="s">
        <v>33</v>
      </c>
      <c r="I1922" t="s">
        <v>146</v>
      </c>
      <c r="J1922" t="s">
        <v>34</v>
      </c>
      <c r="K1922" t="s">
        <v>277</v>
      </c>
      <c r="L1922" t="s">
        <v>75</v>
      </c>
      <c r="M1922" t="s">
        <v>278</v>
      </c>
      <c r="N1922">
        <v>49.04</v>
      </c>
      <c r="O1922">
        <v>1</v>
      </c>
      <c r="P1922" s="3">
        <v>15</v>
      </c>
      <c r="Q1922">
        <v>0.94</v>
      </c>
      <c r="R1922" t="s">
        <v>88</v>
      </c>
      <c r="S1922" t="s">
        <v>39</v>
      </c>
      <c r="T1922" t="s">
        <v>40</v>
      </c>
      <c r="U1922" t="s">
        <v>77</v>
      </c>
      <c r="V1922" t="s">
        <v>57</v>
      </c>
      <c r="W1922">
        <v>2</v>
      </c>
      <c r="X1922">
        <v>4</v>
      </c>
      <c r="Y1922" t="s">
        <v>43</v>
      </c>
      <c r="Z1922">
        <v>41.68</v>
      </c>
      <c r="AA1922">
        <v>19.62</v>
      </c>
      <c r="AB1922">
        <f>(CleanEcommerceTable[[#This Row],[Sales_Revenue_RM]]-CleanEcommerceTable[[#This Row],[Product_Cost_RM]])</f>
        <v>22.06</v>
      </c>
      <c r="AC1922" t="s">
        <v>44</v>
      </c>
    </row>
    <row r="1923" spans="1:29" ht="14.4" customHeight="1">
      <c r="A1923" t="s">
        <v>3099</v>
      </c>
      <c r="B1923" s="2">
        <v>45918</v>
      </c>
      <c r="C1923" s="2">
        <v>45920</v>
      </c>
      <c r="D1923" t="s">
        <v>2424</v>
      </c>
      <c r="E1923">
        <v>30</v>
      </c>
      <c r="F1923" t="s">
        <v>31</v>
      </c>
      <c r="G1923" t="s">
        <v>48</v>
      </c>
      <c r="H1923" t="s">
        <v>183</v>
      </c>
      <c r="I1923" t="s">
        <v>214</v>
      </c>
      <c r="J1923" t="s">
        <v>165</v>
      </c>
      <c r="K1923" t="s">
        <v>273</v>
      </c>
      <c r="L1923" t="s">
        <v>114</v>
      </c>
      <c r="M1923" t="s">
        <v>274</v>
      </c>
      <c r="N1923">
        <v>382.32</v>
      </c>
      <c r="O1923">
        <v>1</v>
      </c>
      <c r="P1923" s="3">
        <v>5</v>
      </c>
      <c r="Q1923">
        <v>10.94</v>
      </c>
      <c r="R1923" t="s">
        <v>54</v>
      </c>
      <c r="S1923" t="s">
        <v>66</v>
      </c>
      <c r="T1923" t="s">
        <v>123</v>
      </c>
      <c r="U1923" t="s">
        <v>82</v>
      </c>
      <c r="V1923" t="s">
        <v>57</v>
      </c>
      <c r="W1923">
        <v>7</v>
      </c>
      <c r="X1923">
        <v>3</v>
      </c>
      <c r="Y1923" t="s">
        <v>43</v>
      </c>
      <c r="Z1923">
        <v>363.2</v>
      </c>
      <c r="AA1923">
        <v>267.62</v>
      </c>
      <c r="AB1923">
        <f>(CleanEcommerceTable[[#This Row],[Sales_Revenue_RM]]-CleanEcommerceTable[[#This Row],[Product_Cost_RM]])</f>
        <v>95.579999999999984</v>
      </c>
      <c r="AC1923" t="s">
        <v>44</v>
      </c>
    </row>
    <row r="1924" spans="1:29" ht="14.4" customHeight="1">
      <c r="A1924" t="s">
        <v>3100</v>
      </c>
      <c r="B1924" s="2">
        <v>45918</v>
      </c>
      <c r="C1924" s="2">
        <v>45920</v>
      </c>
      <c r="D1924" t="s">
        <v>631</v>
      </c>
      <c r="E1924">
        <v>58</v>
      </c>
      <c r="F1924" t="s">
        <v>31</v>
      </c>
      <c r="G1924" t="s">
        <v>48</v>
      </c>
      <c r="H1924" t="s">
        <v>126</v>
      </c>
      <c r="I1924" t="s">
        <v>464</v>
      </c>
      <c r="J1924" t="s">
        <v>128</v>
      </c>
      <c r="K1924" t="s">
        <v>133</v>
      </c>
      <c r="L1924" t="s">
        <v>75</v>
      </c>
      <c r="M1924" t="s">
        <v>134</v>
      </c>
      <c r="N1924">
        <v>34.39</v>
      </c>
      <c r="O1924">
        <v>3</v>
      </c>
      <c r="P1924" s="3">
        <v>11</v>
      </c>
      <c r="Q1924">
        <v>0</v>
      </c>
      <c r="R1924" t="s">
        <v>88</v>
      </c>
      <c r="S1924" t="s">
        <v>39</v>
      </c>
      <c r="T1924" t="s">
        <v>92</v>
      </c>
      <c r="U1924" t="s">
        <v>41</v>
      </c>
      <c r="V1924" t="s">
        <v>57</v>
      </c>
      <c r="W1924">
        <v>3</v>
      </c>
      <c r="X1924">
        <v>4</v>
      </c>
      <c r="Y1924" t="s">
        <v>43</v>
      </c>
      <c r="Z1924">
        <v>91.82</v>
      </c>
      <c r="AA1924">
        <v>39.200000000000003</v>
      </c>
      <c r="AB1924">
        <f>(CleanEcommerceTable[[#This Row],[Sales_Revenue_RM]]-CleanEcommerceTable[[#This Row],[Product_Cost_RM]])</f>
        <v>52.61999999999999</v>
      </c>
      <c r="AC1924" t="s">
        <v>44</v>
      </c>
    </row>
    <row r="1925" spans="1:29" ht="14.4" customHeight="1">
      <c r="A1925" t="s">
        <v>3101</v>
      </c>
      <c r="B1925" s="2">
        <v>45918</v>
      </c>
      <c r="C1925" s="2">
        <v>45918</v>
      </c>
      <c r="D1925" t="s">
        <v>729</v>
      </c>
      <c r="E1925">
        <v>28</v>
      </c>
      <c r="F1925" t="s">
        <v>31</v>
      </c>
      <c r="G1925" t="s">
        <v>105</v>
      </c>
      <c r="H1925" t="s">
        <v>183</v>
      </c>
      <c r="I1925" t="s">
        <v>214</v>
      </c>
      <c r="J1925" t="s">
        <v>165</v>
      </c>
      <c r="K1925" t="s">
        <v>74</v>
      </c>
      <c r="L1925" t="s">
        <v>75</v>
      </c>
      <c r="M1925" t="s">
        <v>76</v>
      </c>
      <c r="N1925">
        <v>29.54</v>
      </c>
      <c r="O1925">
        <v>1</v>
      </c>
      <c r="P1925" s="3">
        <v>12</v>
      </c>
      <c r="Q1925">
        <v>0</v>
      </c>
      <c r="R1925" t="s">
        <v>54</v>
      </c>
      <c r="S1925" t="s">
        <v>39</v>
      </c>
      <c r="T1925" t="s">
        <v>92</v>
      </c>
      <c r="U1925" t="s">
        <v>41</v>
      </c>
      <c r="V1925" t="s">
        <v>57</v>
      </c>
      <c r="W1925">
        <v>7</v>
      </c>
      <c r="X1925">
        <v>5</v>
      </c>
      <c r="Y1925" t="s">
        <v>43</v>
      </c>
      <c r="Z1925">
        <v>26</v>
      </c>
      <c r="AA1925">
        <v>10.63</v>
      </c>
      <c r="AB1925">
        <f>(CleanEcommerceTable[[#This Row],[Sales_Revenue_RM]]-CleanEcommerceTable[[#This Row],[Product_Cost_RM]])</f>
        <v>15.37</v>
      </c>
      <c r="AC1925" t="s">
        <v>44</v>
      </c>
    </row>
    <row r="1926" spans="1:29" ht="14.4" customHeight="1">
      <c r="A1926" t="s">
        <v>3102</v>
      </c>
      <c r="B1926" s="2">
        <v>45919</v>
      </c>
      <c r="C1926" s="2">
        <v>45919</v>
      </c>
      <c r="D1926" t="s">
        <v>1443</v>
      </c>
      <c r="E1926">
        <v>56</v>
      </c>
      <c r="F1926" t="s">
        <v>31</v>
      </c>
      <c r="G1926" t="s">
        <v>70</v>
      </c>
      <c r="H1926" t="s">
        <v>126</v>
      </c>
      <c r="I1926" t="s">
        <v>127</v>
      </c>
      <c r="J1926" t="s">
        <v>128</v>
      </c>
      <c r="K1926" t="s">
        <v>80</v>
      </c>
      <c r="L1926" t="s">
        <v>63</v>
      </c>
      <c r="M1926" t="s">
        <v>81</v>
      </c>
      <c r="N1926">
        <v>37.090000000000003</v>
      </c>
      <c r="O1926">
        <v>3</v>
      </c>
      <c r="P1926" s="3">
        <v>7</v>
      </c>
      <c r="Q1926">
        <v>0</v>
      </c>
      <c r="R1926" t="s">
        <v>88</v>
      </c>
      <c r="S1926" t="s">
        <v>66</v>
      </c>
      <c r="T1926" t="s">
        <v>92</v>
      </c>
      <c r="U1926" t="s">
        <v>41</v>
      </c>
      <c r="V1926" t="s">
        <v>149</v>
      </c>
      <c r="W1926">
        <v>4</v>
      </c>
      <c r="X1926">
        <v>3</v>
      </c>
      <c r="Y1926" t="s">
        <v>531</v>
      </c>
      <c r="Z1926">
        <v>103.48</v>
      </c>
      <c r="AA1926">
        <v>47.85</v>
      </c>
      <c r="AB1926">
        <f>(CleanEcommerceTable[[#This Row],[Sales_Revenue_RM]]-CleanEcommerceTable[[#This Row],[Product_Cost_RM]])</f>
        <v>55.63</v>
      </c>
      <c r="AC1926" t="s">
        <v>151</v>
      </c>
    </row>
    <row r="1927" spans="1:29" ht="14.4" customHeight="1">
      <c r="A1927" t="s">
        <v>3103</v>
      </c>
      <c r="B1927" s="2">
        <v>45920</v>
      </c>
      <c r="C1927" s="2">
        <v>45921</v>
      </c>
      <c r="D1927" t="s">
        <v>307</v>
      </c>
      <c r="E1927">
        <v>30</v>
      </c>
      <c r="F1927" t="s">
        <v>31</v>
      </c>
      <c r="G1927" t="s">
        <v>70</v>
      </c>
      <c r="H1927" t="s">
        <v>126</v>
      </c>
      <c r="I1927" t="s">
        <v>464</v>
      </c>
      <c r="J1927" t="s">
        <v>128</v>
      </c>
      <c r="K1927" t="s">
        <v>392</v>
      </c>
      <c r="L1927" t="s">
        <v>114</v>
      </c>
      <c r="M1927" t="s">
        <v>393</v>
      </c>
      <c r="N1927">
        <v>33.630000000000003</v>
      </c>
      <c r="O1927">
        <v>1</v>
      </c>
      <c r="P1927" s="3">
        <v>3</v>
      </c>
      <c r="Q1927">
        <v>6.17</v>
      </c>
      <c r="R1927" t="s">
        <v>38</v>
      </c>
      <c r="S1927" t="s">
        <v>39</v>
      </c>
      <c r="T1927" t="s">
        <v>67</v>
      </c>
      <c r="U1927" t="s">
        <v>82</v>
      </c>
      <c r="V1927" t="s">
        <v>57</v>
      </c>
      <c r="W1927">
        <v>3</v>
      </c>
      <c r="X1927">
        <v>4</v>
      </c>
      <c r="Y1927" t="s">
        <v>43</v>
      </c>
      <c r="Z1927">
        <v>32.619999999999997</v>
      </c>
      <c r="AA1927">
        <v>14.8</v>
      </c>
      <c r="AB1927">
        <f>(CleanEcommerceTable[[#This Row],[Sales_Revenue_RM]]-CleanEcommerceTable[[#This Row],[Product_Cost_RM]])</f>
        <v>17.819999999999997</v>
      </c>
      <c r="AC1927" t="s">
        <v>44</v>
      </c>
    </row>
    <row r="1928" spans="1:29" ht="14.4" customHeight="1">
      <c r="A1928" t="s">
        <v>3104</v>
      </c>
      <c r="B1928" s="2">
        <v>45920</v>
      </c>
      <c r="C1928" s="2">
        <v>45922</v>
      </c>
      <c r="D1928" t="s">
        <v>419</v>
      </c>
      <c r="E1928">
        <v>39</v>
      </c>
      <c r="F1928" t="s">
        <v>47</v>
      </c>
      <c r="G1928" t="s">
        <v>32</v>
      </c>
      <c r="H1928" t="s">
        <v>60</v>
      </c>
      <c r="I1928" t="s">
        <v>112</v>
      </c>
      <c r="J1928" t="s">
        <v>34</v>
      </c>
      <c r="K1928" t="s">
        <v>215</v>
      </c>
      <c r="L1928" t="s">
        <v>75</v>
      </c>
      <c r="M1928" t="s">
        <v>216</v>
      </c>
      <c r="N1928">
        <v>61.11</v>
      </c>
      <c r="O1928">
        <v>1</v>
      </c>
      <c r="P1928" s="3">
        <v>0</v>
      </c>
      <c r="Q1928">
        <v>2.79</v>
      </c>
      <c r="R1928" t="s">
        <v>38</v>
      </c>
      <c r="S1928" t="s">
        <v>39</v>
      </c>
      <c r="T1928" t="s">
        <v>67</v>
      </c>
      <c r="U1928" t="s">
        <v>82</v>
      </c>
      <c r="V1928" t="s">
        <v>57</v>
      </c>
      <c r="W1928">
        <v>1</v>
      </c>
      <c r="X1928">
        <v>4</v>
      </c>
      <c r="Y1928" t="s">
        <v>43</v>
      </c>
      <c r="Z1928">
        <v>61.11</v>
      </c>
      <c r="AA1928">
        <v>25.67</v>
      </c>
      <c r="AB1928">
        <f>(CleanEcommerceTable[[#This Row],[Sales_Revenue_RM]]-CleanEcommerceTable[[#This Row],[Product_Cost_RM]])</f>
        <v>35.44</v>
      </c>
      <c r="AC1928" t="s">
        <v>44</v>
      </c>
    </row>
    <row r="1929" spans="1:29" ht="14.4" customHeight="1">
      <c r="A1929" t="s">
        <v>3105</v>
      </c>
      <c r="B1929" s="2">
        <v>45920</v>
      </c>
      <c r="C1929" s="2">
        <v>45920</v>
      </c>
      <c r="D1929" t="s">
        <v>345</v>
      </c>
      <c r="E1929">
        <v>19</v>
      </c>
      <c r="F1929" t="s">
        <v>31</v>
      </c>
      <c r="G1929" t="s">
        <v>70</v>
      </c>
      <c r="H1929" t="s">
        <v>71</v>
      </c>
      <c r="I1929" t="s">
        <v>137</v>
      </c>
      <c r="J1929" t="s">
        <v>73</v>
      </c>
      <c r="K1929" t="s">
        <v>113</v>
      </c>
      <c r="L1929" t="s">
        <v>114</v>
      </c>
      <c r="M1929" t="s">
        <v>115</v>
      </c>
      <c r="N1929">
        <v>304.58999999999997</v>
      </c>
      <c r="O1929">
        <v>3</v>
      </c>
      <c r="P1929" s="3">
        <v>0</v>
      </c>
      <c r="Q1929">
        <v>5.4</v>
      </c>
      <c r="R1929" t="s">
        <v>54</v>
      </c>
      <c r="S1929" t="s">
        <v>39</v>
      </c>
      <c r="T1929" t="s">
        <v>67</v>
      </c>
      <c r="U1929" t="s">
        <v>56</v>
      </c>
      <c r="V1929" t="s">
        <v>57</v>
      </c>
      <c r="W1929">
        <v>3</v>
      </c>
      <c r="X1929">
        <v>4</v>
      </c>
      <c r="Y1929" t="s">
        <v>43</v>
      </c>
      <c r="Z1929">
        <v>913.77</v>
      </c>
      <c r="AA1929">
        <v>621.36</v>
      </c>
      <c r="AB1929">
        <f>(CleanEcommerceTable[[#This Row],[Sales_Revenue_RM]]-CleanEcommerceTable[[#This Row],[Product_Cost_RM]])</f>
        <v>292.40999999999997</v>
      </c>
      <c r="AC1929" t="s">
        <v>44</v>
      </c>
    </row>
    <row r="1930" spans="1:29" ht="14.4" customHeight="1">
      <c r="A1930" t="s">
        <v>3106</v>
      </c>
      <c r="B1930" s="2">
        <v>45920</v>
      </c>
      <c r="C1930" s="2">
        <v>45921</v>
      </c>
      <c r="D1930" t="s">
        <v>1119</v>
      </c>
      <c r="E1930">
        <v>56</v>
      </c>
      <c r="F1930" t="s">
        <v>47</v>
      </c>
      <c r="G1930" t="s">
        <v>48</v>
      </c>
      <c r="H1930" t="s">
        <v>227</v>
      </c>
      <c r="I1930" t="s">
        <v>228</v>
      </c>
      <c r="J1930" t="s">
        <v>51</v>
      </c>
      <c r="K1930" t="s">
        <v>322</v>
      </c>
      <c r="L1930" t="s">
        <v>167</v>
      </c>
      <c r="M1930" t="s">
        <v>323</v>
      </c>
      <c r="N1930">
        <v>128.13</v>
      </c>
      <c r="O1930">
        <v>2</v>
      </c>
      <c r="P1930" s="3">
        <v>3</v>
      </c>
      <c r="Q1930">
        <v>5.0999999999999996</v>
      </c>
      <c r="R1930" t="s">
        <v>88</v>
      </c>
      <c r="S1930" t="s">
        <v>66</v>
      </c>
      <c r="T1930" t="s">
        <v>40</v>
      </c>
      <c r="U1930" t="s">
        <v>82</v>
      </c>
      <c r="V1930" t="s">
        <v>57</v>
      </c>
      <c r="W1930">
        <v>4</v>
      </c>
      <c r="X1930">
        <v>5</v>
      </c>
      <c r="Y1930" t="s">
        <v>43</v>
      </c>
      <c r="Z1930">
        <v>248.57</v>
      </c>
      <c r="AA1930">
        <v>156.32</v>
      </c>
      <c r="AB1930">
        <f>(CleanEcommerceTable[[#This Row],[Sales_Revenue_RM]]-CleanEcommerceTable[[#This Row],[Product_Cost_RM]])</f>
        <v>92.25</v>
      </c>
      <c r="AC1930" t="s">
        <v>44</v>
      </c>
    </row>
    <row r="1931" spans="1:29" ht="14.4" customHeight="1">
      <c r="A1931" t="s">
        <v>3107</v>
      </c>
      <c r="B1931" s="2">
        <v>45920</v>
      </c>
      <c r="C1931" s="2">
        <v>45921</v>
      </c>
      <c r="D1931" t="s">
        <v>94</v>
      </c>
      <c r="E1931">
        <v>22</v>
      </c>
      <c r="F1931" t="s">
        <v>47</v>
      </c>
      <c r="G1931" t="s">
        <v>105</v>
      </c>
      <c r="H1931" t="s">
        <v>60</v>
      </c>
      <c r="I1931" t="s">
        <v>100</v>
      </c>
      <c r="J1931" t="s">
        <v>34</v>
      </c>
      <c r="K1931" t="s">
        <v>113</v>
      </c>
      <c r="L1931" t="s">
        <v>114</v>
      </c>
      <c r="M1931" t="s">
        <v>115</v>
      </c>
      <c r="N1931">
        <v>264.57</v>
      </c>
      <c r="O1931">
        <v>1</v>
      </c>
      <c r="P1931" s="3">
        <v>0</v>
      </c>
      <c r="Q1931">
        <v>6.09</v>
      </c>
      <c r="R1931" t="s">
        <v>54</v>
      </c>
      <c r="S1931" t="s">
        <v>39</v>
      </c>
      <c r="T1931" t="s">
        <v>92</v>
      </c>
      <c r="U1931" t="s">
        <v>82</v>
      </c>
      <c r="V1931" t="s">
        <v>57</v>
      </c>
      <c r="W1931">
        <v>1</v>
      </c>
      <c r="X1931">
        <v>3</v>
      </c>
      <c r="Y1931" t="s">
        <v>43</v>
      </c>
      <c r="Z1931">
        <v>264.57</v>
      </c>
      <c r="AA1931">
        <v>179.91</v>
      </c>
      <c r="AB1931">
        <f>(CleanEcommerceTable[[#This Row],[Sales_Revenue_RM]]-CleanEcommerceTable[[#This Row],[Product_Cost_RM]])</f>
        <v>84.66</v>
      </c>
      <c r="AC1931" t="s">
        <v>44</v>
      </c>
    </row>
    <row r="1932" spans="1:29" ht="14.4" customHeight="1">
      <c r="A1932" t="s">
        <v>3108</v>
      </c>
      <c r="B1932" s="2">
        <v>45921</v>
      </c>
      <c r="C1932" s="2">
        <v>45922</v>
      </c>
      <c r="D1932" t="s">
        <v>405</v>
      </c>
      <c r="E1932">
        <v>21</v>
      </c>
      <c r="F1932" t="s">
        <v>47</v>
      </c>
      <c r="G1932" t="s">
        <v>105</v>
      </c>
      <c r="H1932" t="s">
        <v>126</v>
      </c>
      <c r="I1932" t="s">
        <v>264</v>
      </c>
      <c r="J1932" t="s">
        <v>128</v>
      </c>
      <c r="K1932" t="s">
        <v>273</v>
      </c>
      <c r="L1932" t="s">
        <v>114</v>
      </c>
      <c r="M1932" t="s">
        <v>274</v>
      </c>
      <c r="N1932">
        <v>419.74</v>
      </c>
      <c r="O1932">
        <v>2</v>
      </c>
      <c r="P1932" s="3">
        <v>3</v>
      </c>
      <c r="Q1932">
        <v>3.11</v>
      </c>
      <c r="R1932" t="s">
        <v>88</v>
      </c>
      <c r="S1932" t="s">
        <v>39</v>
      </c>
      <c r="T1932" t="s">
        <v>55</v>
      </c>
      <c r="U1932" t="s">
        <v>82</v>
      </c>
      <c r="V1932" t="s">
        <v>149</v>
      </c>
      <c r="W1932">
        <v>4</v>
      </c>
      <c r="X1932">
        <v>2</v>
      </c>
      <c r="Y1932" t="s">
        <v>457</v>
      </c>
      <c r="Z1932">
        <v>814.3</v>
      </c>
      <c r="AA1932">
        <v>587.64</v>
      </c>
      <c r="AB1932">
        <f>(CleanEcommerceTable[[#This Row],[Sales_Revenue_RM]]-CleanEcommerceTable[[#This Row],[Product_Cost_RM]])</f>
        <v>226.65999999999997</v>
      </c>
      <c r="AC1932" t="s">
        <v>151</v>
      </c>
    </row>
    <row r="1933" spans="1:29" ht="14.4" customHeight="1">
      <c r="A1933" t="s">
        <v>3109</v>
      </c>
      <c r="B1933" s="2">
        <v>45921</v>
      </c>
      <c r="C1933" s="2">
        <v>45922</v>
      </c>
      <c r="D1933" t="s">
        <v>954</v>
      </c>
      <c r="E1933">
        <v>39</v>
      </c>
      <c r="F1933" t="s">
        <v>31</v>
      </c>
      <c r="G1933" t="s">
        <v>70</v>
      </c>
      <c r="H1933" t="s">
        <v>126</v>
      </c>
      <c r="I1933" t="s">
        <v>127</v>
      </c>
      <c r="J1933" t="s">
        <v>128</v>
      </c>
      <c r="K1933" t="s">
        <v>201</v>
      </c>
      <c r="L1933" t="s">
        <v>86</v>
      </c>
      <c r="M1933" t="s">
        <v>202</v>
      </c>
      <c r="N1933">
        <v>13.18</v>
      </c>
      <c r="O1933">
        <v>2</v>
      </c>
      <c r="P1933" s="3">
        <v>2</v>
      </c>
      <c r="Q1933">
        <v>6.67</v>
      </c>
      <c r="R1933" t="s">
        <v>88</v>
      </c>
      <c r="S1933" t="s">
        <v>39</v>
      </c>
      <c r="T1933" t="s">
        <v>92</v>
      </c>
      <c r="U1933" t="s">
        <v>82</v>
      </c>
      <c r="V1933" t="s">
        <v>57</v>
      </c>
      <c r="W1933">
        <v>3</v>
      </c>
      <c r="X1933">
        <v>4</v>
      </c>
      <c r="Y1933" t="s">
        <v>43</v>
      </c>
      <c r="Z1933">
        <v>25.83</v>
      </c>
      <c r="AA1933">
        <v>18.45</v>
      </c>
      <c r="AB1933">
        <f>(CleanEcommerceTable[[#This Row],[Sales_Revenue_RM]]-CleanEcommerceTable[[#This Row],[Product_Cost_RM]])</f>
        <v>7.379999999999999</v>
      </c>
      <c r="AC1933" t="s">
        <v>44</v>
      </c>
    </row>
    <row r="1934" spans="1:29" ht="14.4" customHeight="1">
      <c r="A1934" t="s">
        <v>3110</v>
      </c>
      <c r="B1934" s="2">
        <v>45921</v>
      </c>
      <c r="C1934" s="2">
        <v>45922</v>
      </c>
      <c r="D1934" t="s">
        <v>186</v>
      </c>
      <c r="E1934">
        <v>27</v>
      </c>
      <c r="F1934" t="s">
        <v>47</v>
      </c>
      <c r="G1934" t="s">
        <v>105</v>
      </c>
      <c r="H1934" t="s">
        <v>71</v>
      </c>
      <c r="I1934" t="s">
        <v>137</v>
      </c>
      <c r="J1934" t="s">
        <v>73</v>
      </c>
      <c r="K1934" t="s">
        <v>194</v>
      </c>
      <c r="L1934" t="s">
        <v>167</v>
      </c>
      <c r="M1934" t="s">
        <v>195</v>
      </c>
      <c r="N1934">
        <v>47.55</v>
      </c>
      <c r="O1934">
        <v>3</v>
      </c>
      <c r="P1934" s="3">
        <v>0</v>
      </c>
      <c r="Q1934">
        <v>3.01</v>
      </c>
      <c r="R1934" t="s">
        <v>38</v>
      </c>
      <c r="S1934" t="s">
        <v>39</v>
      </c>
      <c r="T1934" t="s">
        <v>92</v>
      </c>
      <c r="U1934" t="s">
        <v>82</v>
      </c>
      <c r="V1934" t="s">
        <v>57</v>
      </c>
      <c r="W1934">
        <v>3</v>
      </c>
      <c r="X1934">
        <v>4</v>
      </c>
      <c r="Y1934" t="s">
        <v>43</v>
      </c>
      <c r="Z1934">
        <v>142.65</v>
      </c>
      <c r="AA1934">
        <v>67.05</v>
      </c>
      <c r="AB1934">
        <f>(CleanEcommerceTable[[#This Row],[Sales_Revenue_RM]]-CleanEcommerceTable[[#This Row],[Product_Cost_RM]])</f>
        <v>75.600000000000009</v>
      </c>
      <c r="AC1934" t="s">
        <v>44</v>
      </c>
    </row>
    <row r="1935" spans="1:29" ht="14.4" customHeight="1">
      <c r="A1935" t="s">
        <v>3111</v>
      </c>
      <c r="B1935" s="2">
        <v>45922</v>
      </c>
      <c r="C1935" s="2">
        <v>45924</v>
      </c>
      <c r="D1935" t="s">
        <v>1474</v>
      </c>
      <c r="E1935">
        <v>33</v>
      </c>
      <c r="F1935" t="s">
        <v>31</v>
      </c>
      <c r="G1935" t="s">
        <v>70</v>
      </c>
      <c r="H1935" t="s">
        <v>163</v>
      </c>
      <c r="I1935" t="s">
        <v>164</v>
      </c>
      <c r="J1935" t="s">
        <v>165</v>
      </c>
      <c r="K1935" t="s">
        <v>322</v>
      </c>
      <c r="L1935" t="s">
        <v>167</v>
      </c>
      <c r="M1935" t="s">
        <v>323</v>
      </c>
      <c r="N1935">
        <v>134.18</v>
      </c>
      <c r="O1935">
        <v>2</v>
      </c>
      <c r="P1935" s="3">
        <v>8</v>
      </c>
      <c r="Q1935">
        <v>10.39</v>
      </c>
      <c r="R1935" t="s">
        <v>88</v>
      </c>
      <c r="S1935" t="s">
        <v>39</v>
      </c>
      <c r="T1935" t="s">
        <v>120</v>
      </c>
      <c r="U1935" t="s">
        <v>82</v>
      </c>
      <c r="V1935" t="s">
        <v>57</v>
      </c>
      <c r="W1935">
        <v>9</v>
      </c>
      <c r="X1935">
        <v>4</v>
      </c>
      <c r="Y1935" t="s">
        <v>43</v>
      </c>
      <c r="Z1935">
        <v>246.89</v>
      </c>
      <c r="AA1935">
        <v>163.69999999999999</v>
      </c>
      <c r="AB1935">
        <f>(CleanEcommerceTable[[#This Row],[Sales_Revenue_RM]]-CleanEcommerceTable[[#This Row],[Product_Cost_RM]])</f>
        <v>83.19</v>
      </c>
      <c r="AC1935" t="s">
        <v>44</v>
      </c>
    </row>
    <row r="1936" spans="1:29" ht="14.4" customHeight="1">
      <c r="A1936" t="s">
        <v>3112</v>
      </c>
      <c r="B1936" s="2">
        <v>45922</v>
      </c>
      <c r="C1936" s="2">
        <v>45924</v>
      </c>
      <c r="D1936" t="s">
        <v>1680</v>
      </c>
      <c r="E1936">
        <v>45</v>
      </c>
      <c r="F1936" t="s">
        <v>47</v>
      </c>
      <c r="G1936" t="s">
        <v>70</v>
      </c>
      <c r="H1936" t="s">
        <v>267</v>
      </c>
      <c r="I1936" t="s">
        <v>268</v>
      </c>
      <c r="J1936" t="s">
        <v>73</v>
      </c>
      <c r="K1936" t="s">
        <v>118</v>
      </c>
      <c r="L1936" t="s">
        <v>114</v>
      </c>
      <c r="M1936" t="s">
        <v>119</v>
      </c>
      <c r="N1936">
        <v>86.35</v>
      </c>
      <c r="O1936">
        <v>1</v>
      </c>
      <c r="P1936" s="3">
        <v>20</v>
      </c>
      <c r="Q1936">
        <v>6.68</v>
      </c>
      <c r="R1936" t="s">
        <v>38</v>
      </c>
      <c r="S1936" t="s">
        <v>39</v>
      </c>
      <c r="T1936" t="s">
        <v>40</v>
      </c>
      <c r="U1936" t="s">
        <v>56</v>
      </c>
      <c r="V1936" t="s">
        <v>57</v>
      </c>
      <c r="W1936">
        <v>2</v>
      </c>
      <c r="X1936">
        <v>5</v>
      </c>
      <c r="Y1936" t="s">
        <v>43</v>
      </c>
      <c r="Z1936">
        <v>69.08</v>
      </c>
      <c r="AA1936">
        <v>44.04</v>
      </c>
      <c r="AB1936">
        <f>(CleanEcommerceTable[[#This Row],[Sales_Revenue_RM]]-CleanEcommerceTable[[#This Row],[Product_Cost_RM]])</f>
        <v>25.04</v>
      </c>
      <c r="AC1936" t="s">
        <v>44</v>
      </c>
    </row>
    <row r="1937" spans="1:29" ht="14.4" customHeight="1">
      <c r="A1937" t="s">
        <v>3113</v>
      </c>
      <c r="B1937" s="2">
        <v>45923</v>
      </c>
      <c r="C1937" s="2">
        <v>45925</v>
      </c>
      <c r="D1937" t="s">
        <v>1767</v>
      </c>
      <c r="E1937">
        <v>28</v>
      </c>
      <c r="F1937" t="s">
        <v>47</v>
      </c>
      <c r="G1937" t="s">
        <v>105</v>
      </c>
      <c r="H1937" t="s">
        <v>49</v>
      </c>
      <c r="I1937" t="s">
        <v>209</v>
      </c>
      <c r="J1937" t="s">
        <v>51</v>
      </c>
      <c r="K1937" t="s">
        <v>392</v>
      </c>
      <c r="L1937" t="s">
        <v>114</v>
      </c>
      <c r="M1937" t="s">
        <v>393</v>
      </c>
      <c r="N1937">
        <v>36.340000000000003</v>
      </c>
      <c r="O1937">
        <v>2</v>
      </c>
      <c r="P1937" s="3">
        <v>12</v>
      </c>
      <c r="Q1937">
        <v>0</v>
      </c>
      <c r="R1937" t="s">
        <v>54</v>
      </c>
      <c r="S1937" t="s">
        <v>39</v>
      </c>
      <c r="T1937" t="s">
        <v>67</v>
      </c>
      <c r="U1937" t="s">
        <v>41</v>
      </c>
      <c r="V1937" t="s">
        <v>57</v>
      </c>
      <c r="W1937">
        <v>5</v>
      </c>
      <c r="X1937">
        <v>4</v>
      </c>
      <c r="Y1937" t="s">
        <v>43</v>
      </c>
      <c r="Z1937">
        <v>63.96</v>
      </c>
      <c r="AA1937">
        <v>31.98</v>
      </c>
      <c r="AB1937">
        <f>(CleanEcommerceTable[[#This Row],[Sales_Revenue_RM]]-CleanEcommerceTable[[#This Row],[Product_Cost_RM]])</f>
        <v>31.98</v>
      </c>
      <c r="AC1937" t="s">
        <v>44</v>
      </c>
    </row>
    <row r="1938" spans="1:29" ht="14.4" customHeight="1">
      <c r="A1938" t="s">
        <v>3114</v>
      </c>
      <c r="B1938" s="2">
        <v>45923</v>
      </c>
      <c r="C1938" s="2">
        <v>45924</v>
      </c>
      <c r="D1938" t="s">
        <v>3115</v>
      </c>
      <c r="E1938">
        <v>22</v>
      </c>
      <c r="F1938" t="s">
        <v>47</v>
      </c>
      <c r="G1938" t="s">
        <v>105</v>
      </c>
      <c r="H1938" t="s">
        <v>163</v>
      </c>
      <c r="I1938" t="s">
        <v>272</v>
      </c>
      <c r="J1938" t="s">
        <v>165</v>
      </c>
      <c r="K1938" t="s">
        <v>223</v>
      </c>
      <c r="L1938" t="s">
        <v>63</v>
      </c>
      <c r="M1938" t="s">
        <v>224</v>
      </c>
      <c r="N1938">
        <v>122.09</v>
      </c>
      <c r="O1938">
        <v>1</v>
      </c>
      <c r="P1938" s="3">
        <v>0</v>
      </c>
      <c r="Q1938">
        <v>12.09</v>
      </c>
      <c r="R1938" t="s">
        <v>88</v>
      </c>
      <c r="S1938" t="s">
        <v>39</v>
      </c>
      <c r="T1938" t="s">
        <v>120</v>
      </c>
      <c r="U1938" t="s">
        <v>82</v>
      </c>
      <c r="V1938" t="s">
        <v>149</v>
      </c>
      <c r="W1938">
        <v>5</v>
      </c>
      <c r="X1938">
        <v>2</v>
      </c>
      <c r="Y1938" t="s">
        <v>420</v>
      </c>
      <c r="Z1938">
        <v>122.09</v>
      </c>
      <c r="AA1938">
        <v>69.59</v>
      </c>
      <c r="AB1938">
        <f>(CleanEcommerceTable[[#This Row],[Sales_Revenue_RM]]-CleanEcommerceTable[[#This Row],[Product_Cost_RM]])</f>
        <v>52.5</v>
      </c>
      <c r="AC1938" t="s">
        <v>151</v>
      </c>
    </row>
    <row r="1939" spans="1:29" ht="14.4" customHeight="1">
      <c r="A1939" t="s">
        <v>3116</v>
      </c>
      <c r="B1939" s="2">
        <v>45923</v>
      </c>
      <c r="C1939" s="2">
        <v>45925</v>
      </c>
      <c r="D1939" t="s">
        <v>1552</v>
      </c>
      <c r="E1939">
        <v>44</v>
      </c>
      <c r="F1939" t="s">
        <v>47</v>
      </c>
      <c r="G1939" t="s">
        <v>70</v>
      </c>
      <c r="H1939" t="s">
        <v>71</v>
      </c>
      <c r="I1939" t="s">
        <v>72</v>
      </c>
      <c r="J1939" t="s">
        <v>73</v>
      </c>
      <c r="K1939" t="s">
        <v>118</v>
      </c>
      <c r="L1939" t="s">
        <v>114</v>
      </c>
      <c r="M1939" t="s">
        <v>119</v>
      </c>
      <c r="N1939">
        <v>75.42</v>
      </c>
      <c r="O1939">
        <v>1</v>
      </c>
      <c r="P1939" s="3">
        <v>6</v>
      </c>
      <c r="Q1939">
        <v>3.56</v>
      </c>
      <c r="R1939" t="s">
        <v>88</v>
      </c>
      <c r="S1939" t="s">
        <v>39</v>
      </c>
      <c r="T1939" t="s">
        <v>67</v>
      </c>
      <c r="U1939" t="s">
        <v>82</v>
      </c>
      <c r="V1939" t="s">
        <v>57</v>
      </c>
      <c r="W1939">
        <v>2</v>
      </c>
      <c r="X1939">
        <v>4</v>
      </c>
      <c r="Y1939" t="s">
        <v>43</v>
      </c>
      <c r="Z1939">
        <v>70.89</v>
      </c>
      <c r="AA1939">
        <v>38.46</v>
      </c>
      <c r="AB1939">
        <f>(CleanEcommerceTable[[#This Row],[Sales_Revenue_RM]]-CleanEcommerceTable[[#This Row],[Product_Cost_RM]])</f>
        <v>32.43</v>
      </c>
      <c r="AC1939" t="s">
        <v>44</v>
      </c>
    </row>
    <row r="1940" spans="1:29" ht="14.4" customHeight="1">
      <c r="A1940" t="s">
        <v>3117</v>
      </c>
      <c r="B1940" s="2">
        <v>45923</v>
      </c>
      <c r="C1940" s="2">
        <v>45924</v>
      </c>
      <c r="D1940" t="s">
        <v>2375</v>
      </c>
      <c r="E1940">
        <v>21</v>
      </c>
      <c r="F1940" t="s">
        <v>31</v>
      </c>
      <c r="G1940" t="s">
        <v>105</v>
      </c>
      <c r="H1940" t="s">
        <v>126</v>
      </c>
      <c r="I1940" t="s">
        <v>264</v>
      </c>
      <c r="J1940" t="s">
        <v>128</v>
      </c>
      <c r="K1940" t="s">
        <v>277</v>
      </c>
      <c r="L1940" t="s">
        <v>75</v>
      </c>
      <c r="M1940" t="s">
        <v>278</v>
      </c>
      <c r="N1940">
        <v>39.44</v>
      </c>
      <c r="O1940">
        <v>1</v>
      </c>
      <c r="P1940" s="3">
        <v>5</v>
      </c>
      <c r="Q1940">
        <v>7.52</v>
      </c>
      <c r="R1940" t="s">
        <v>65</v>
      </c>
      <c r="S1940" t="s">
        <v>39</v>
      </c>
      <c r="T1940" t="s">
        <v>67</v>
      </c>
      <c r="U1940" t="s">
        <v>82</v>
      </c>
      <c r="V1940" t="s">
        <v>57</v>
      </c>
      <c r="W1940">
        <v>2</v>
      </c>
      <c r="X1940">
        <v>5</v>
      </c>
      <c r="Y1940" t="s">
        <v>43</v>
      </c>
      <c r="Z1940">
        <v>37.47</v>
      </c>
      <c r="AA1940">
        <v>15.78</v>
      </c>
      <c r="AB1940">
        <f>(CleanEcommerceTable[[#This Row],[Sales_Revenue_RM]]-CleanEcommerceTable[[#This Row],[Product_Cost_RM]])</f>
        <v>21.689999999999998</v>
      </c>
      <c r="AC1940" t="s">
        <v>44</v>
      </c>
    </row>
    <row r="1941" spans="1:29" ht="14.4" customHeight="1">
      <c r="A1941" t="s">
        <v>3118</v>
      </c>
      <c r="B1941" s="2">
        <v>45924</v>
      </c>
      <c r="C1941" s="2"/>
      <c r="D1941" t="s">
        <v>1882</v>
      </c>
      <c r="E1941">
        <v>21</v>
      </c>
      <c r="F1941" t="s">
        <v>31</v>
      </c>
      <c r="G1941" t="s">
        <v>70</v>
      </c>
      <c r="H1941" t="s">
        <v>267</v>
      </c>
      <c r="I1941" t="s">
        <v>285</v>
      </c>
      <c r="J1941" t="s">
        <v>73</v>
      </c>
      <c r="K1941" t="s">
        <v>142</v>
      </c>
      <c r="L1941" t="s">
        <v>36</v>
      </c>
      <c r="M1941" t="s">
        <v>143</v>
      </c>
      <c r="N1941">
        <v>37.25</v>
      </c>
      <c r="O1941">
        <v>1</v>
      </c>
      <c r="P1941" s="3">
        <v>5</v>
      </c>
      <c r="Q1941">
        <v>4.18</v>
      </c>
      <c r="R1941" t="s">
        <v>38</v>
      </c>
      <c r="S1941" t="s">
        <v>39</v>
      </c>
      <c r="T1941" t="s">
        <v>120</v>
      </c>
      <c r="U1941" t="s">
        <v>77</v>
      </c>
      <c r="V1941" t="s">
        <v>42</v>
      </c>
      <c r="Y1941" t="s">
        <v>43</v>
      </c>
      <c r="Z1941">
        <v>35.39</v>
      </c>
      <c r="AA1941">
        <v>15.64</v>
      </c>
      <c r="AB1941">
        <f>(CleanEcommerceTable[[#This Row],[Sales_Revenue_RM]]-CleanEcommerceTable[[#This Row],[Product_Cost_RM]])</f>
        <v>19.75</v>
      </c>
      <c r="AC1941" t="s">
        <v>44</v>
      </c>
    </row>
    <row r="1942" spans="1:29" ht="14.4" customHeight="1">
      <c r="A1942" t="s">
        <v>3119</v>
      </c>
      <c r="B1942" s="2">
        <v>45925</v>
      </c>
      <c r="C1942" s="2">
        <v>45925</v>
      </c>
      <c r="D1942" t="s">
        <v>2445</v>
      </c>
      <c r="E1942">
        <v>54</v>
      </c>
      <c r="F1942" t="s">
        <v>47</v>
      </c>
      <c r="G1942" t="s">
        <v>70</v>
      </c>
      <c r="H1942" t="s">
        <v>60</v>
      </c>
      <c r="I1942" t="s">
        <v>100</v>
      </c>
      <c r="J1942" t="s">
        <v>34</v>
      </c>
      <c r="K1942" t="s">
        <v>223</v>
      </c>
      <c r="L1942" t="s">
        <v>63</v>
      </c>
      <c r="M1942" t="s">
        <v>224</v>
      </c>
      <c r="N1942">
        <v>117.29</v>
      </c>
      <c r="O1942">
        <v>1</v>
      </c>
      <c r="P1942" s="3">
        <v>0</v>
      </c>
      <c r="Q1942">
        <v>6.74</v>
      </c>
      <c r="R1942" t="s">
        <v>54</v>
      </c>
      <c r="S1942" t="s">
        <v>66</v>
      </c>
      <c r="T1942" t="s">
        <v>92</v>
      </c>
      <c r="U1942" t="s">
        <v>56</v>
      </c>
      <c r="V1942" t="s">
        <v>57</v>
      </c>
      <c r="W1942">
        <v>1</v>
      </c>
      <c r="X1942">
        <v>3</v>
      </c>
      <c r="Y1942" t="s">
        <v>43</v>
      </c>
      <c r="Z1942">
        <v>117.29</v>
      </c>
      <c r="AA1942">
        <v>66.86</v>
      </c>
      <c r="AB1942">
        <f>(CleanEcommerceTable[[#This Row],[Sales_Revenue_RM]]-CleanEcommerceTable[[#This Row],[Product_Cost_RM]])</f>
        <v>50.430000000000007</v>
      </c>
      <c r="AC1942" t="s">
        <v>44</v>
      </c>
    </row>
    <row r="1943" spans="1:29" ht="14.4" customHeight="1">
      <c r="A1943" t="s">
        <v>3120</v>
      </c>
      <c r="B1943" s="2">
        <v>45926</v>
      </c>
      <c r="C1943" s="2">
        <v>45926</v>
      </c>
      <c r="D1943" t="s">
        <v>3121</v>
      </c>
      <c r="E1943">
        <v>49</v>
      </c>
      <c r="F1943" t="s">
        <v>47</v>
      </c>
      <c r="G1943" t="s">
        <v>70</v>
      </c>
      <c r="H1943" t="s">
        <v>60</v>
      </c>
      <c r="I1943" t="s">
        <v>100</v>
      </c>
      <c r="J1943" t="s">
        <v>34</v>
      </c>
      <c r="K1943" t="s">
        <v>52</v>
      </c>
      <c r="L1943" t="s">
        <v>36</v>
      </c>
      <c r="M1943" t="s">
        <v>53</v>
      </c>
      <c r="N1943">
        <v>86.27</v>
      </c>
      <c r="O1943">
        <v>3</v>
      </c>
      <c r="P1943" s="3">
        <v>0</v>
      </c>
      <c r="Q1943">
        <v>0.45</v>
      </c>
      <c r="R1943" t="s">
        <v>38</v>
      </c>
      <c r="S1943" t="s">
        <v>39</v>
      </c>
      <c r="T1943" t="s">
        <v>92</v>
      </c>
      <c r="U1943" t="s">
        <v>82</v>
      </c>
      <c r="V1943" t="s">
        <v>149</v>
      </c>
      <c r="W1943">
        <v>1</v>
      </c>
      <c r="X1943">
        <v>2</v>
      </c>
      <c r="Y1943" t="s">
        <v>150</v>
      </c>
      <c r="Z1943">
        <v>258.81</v>
      </c>
      <c r="AA1943">
        <v>150.11000000000001</v>
      </c>
      <c r="AB1943">
        <f>(CleanEcommerceTable[[#This Row],[Sales_Revenue_RM]]-CleanEcommerceTable[[#This Row],[Product_Cost_RM]])</f>
        <v>108.69999999999999</v>
      </c>
      <c r="AC1943" t="s">
        <v>151</v>
      </c>
    </row>
    <row r="1944" spans="1:29" ht="14.4" customHeight="1">
      <c r="A1944" t="s">
        <v>3122</v>
      </c>
      <c r="B1944" s="2">
        <v>45926</v>
      </c>
      <c r="C1944" s="2">
        <v>45926</v>
      </c>
      <c r="D1944" t="s">
        <v>644</v>
      </c>
      <c r="E1944">
        <v>34</v>
      </c>
      <c r="F1944" t="s">
        <v>47</v>
      </c>
      <c r="G1944" t="s">
        <v>48</v>
      </c>
      <c r="H1944" t="s">
        <v>154</v>
      </c>
      <c r="I1944" t="s">
        <v>261</v>
      </c>
      <c r="J1944" t="s">
        <v>128</v>
      </c>
      <c r="K1944" t="s">
        <v>187</v>
      </c>
      <c r="L1944" t="s">
        <v>36</v>
      </c>
      <c r="M1944" t="s">
        <v>188</v>
      </c>
      <c r="N1944">
        <v>125.86</v>
      </c>
      <c r="O1944">
        <v>1</v>
      </c>
      <c r="P1944" s="3">
        <v>4</v>
      </c>
      <c r="Q1944">
        <v>3.54</v>
      </c>
      <c r="R1944" t="s">
        <v>54</v>
      </c>
      <c r="S1944" t="s">
        <v>66</v>
      </c>
      <c r="T1944" t="s">
        <v>92</v>
      </c>
      <c r="U1944" t="s">
        <v>82</v>
      </c>
      <c r="V1944" t="s">
        <v>57</v>
      </c>
      <c r="W1944">
        <v>2</v>
      </c>
      <c r="X1944">
        <v>4</v>
      </c>
      <c r="Y1944" t="s">
        <v>43</v>
      </c>
      <c r="Z1944">
        <v>120.83</v>
      </c>
      <c r="AA1944">
        <v>78.03</v>
      </c>
      <c r="AB1944">
        <f>(CleanEcommerceTable[[#This Row],[Sales_Revenue_RM]]-CleanEcommerceTable[[#This Row],[Product_Cost_RM]])</f>
        <v>42.8</v>
      </c>
      <c r="AC1944" t="s">
        <v>44</v>
      </c>
    </row>
    <row r="1945" spans="1:29" ht="14.4" customHeight="1">
      <c r="A1945" t="s">
        <v>3123</v>
      </c>
      <c r="B1945" s="2">
        <v>45926</v>
      </c>
      <c r="C1945" s="2">
        <v>45927</v>
      </c>
      <c r="D1945" t="s">
        <v>1847</v>
      </c>
      <c r="E1945">
        <v>30</v>
      </c>
      <c r="F1945" t="s">
        <v>47</v>
      </c>
      <c r="G1945" t="s">
        <v>70</v>
      </c>
      <c r="H1945" t="s">
        <v>227</v>
      </c>
      <c r="I1945" t="s">
        <v>376</v>
      </c>
      <c r="J1945" t="s">
        <v>51</v>
      </c>
      <c r="K1945" t="s">
        <v>62</v>
      </c>
      <c r="L1945" t="s">
        <v>63</v>
      </c>
      <c r="M1945" t="s">
        <v>64</v>
      </c>
      <c r="N1945">
        <v>168.97</v>
      </c>
      <c r="O1945">
        <v>1</v>
      </c>
      <c r="P1945" s="3">
        <v>6</v>
      </c>
      <c r="Q1945">
        <v>8.5500000000000007</v>
      </c>
      <c r="R1945" t="s">
        <v>88</v>
      </c>
      <c r="S1945" t="s">
        <v>39</v>
      </c>
      <c r="T1945" t="s">
        <v>67</v>
      </c>
      <c r="U1945" t="s">
        <v>82</v>
      </c>
      <c r="V1945" t="s">
        <v>57</v>
      </c>
      <c r="W1945">
        <v>5</v>
      </c>
      <c r="X1945">
        <v>4</v>
      </c>
      <c r="Y1945" t="s">
        <v>43</v>
      </c>
      <c r="Z1945">
        <v>158.83000000000001</v>
      </c>
      <c r="AA1945">
        <v>101.38</v>
      </c>
      <c r="AB1945">
        <f>(CleanEcommerceTable[[#This Row],[Sales_Revenue_RM]]-CleanEcommerceTable[[#This Row],[Product_Cost_RM]])</f>
        <v>57.450000000000017</v>
      </c>
      <c r="AC1945" t="s">
        <v>44</v>
      </c>
    </row>
    <row r="1946" spans="1:29" ht="14.4" customHeight="1">
      <c r="A1946" t="s">
        <v>3124</v>
      </c>
      <c r="B1946" s="2">
        <v>45926</v>
      </c>
      <c r="C1946" s="2">
        <v>45928</v>
      </c>
      <c r="D1946" t="s">
        <v>1157</v>
      </c>
      <c r="E1946">
        <v>38</v>
      </c>
      <c r="F1946" t="s">
        <v>31</v>
      </c>
      <c r="G1946" t="s">
        <v>70</v>
      </c>
      <c r="H1946" t="s">
        <v>126</v>
      </c>
      <c r="I1946" t="s">
        <v>264</v>
      </c>
      <c r="J1946" t="s">
        <v>128</v>
      </c>
      <c r="K1946" t="s">
        <v>392</v>
      </c>
      <c r="L1946" t="s">
        <v>114</v>
      </c>
      <c r="M1946" t="s">
        <v>393</v>
      </c>
      <c r="N1946">
        <v>33.64</v>
      </c>
      <c r="O1946">
        <v>2</v>
      </c>
      <c r="P1946" s="3">
        <v>100</v>
      </c>
      <c r="Q1946">
        <v>5.84</v>
      </c>
      <c r="R1946" t="s">
        <v>65</v>
      </c>
      <c r="S1946" t="s">
        <v>66</v>
      </c>
      <c r="T1946" t="s">
        <v>123</v>
      </c>
      <c r="U1946" t="s">
        <v>82</v>
      </c>
      <c r="V1946" t="s">
        <v>57</v>
      </c>
      <c r="W1946">
        <v>4</v>
      </c>
      <c r="X1946">
        <v>5</v>
      </c>
      <c r="Y1946" t="s">
        <v>43</v>
      </c>
      <c r="Z1946">
        <v>0</v>
      </c>
      <c r="AA1946">
        <v>29.6</v>
      </c>
      <c r="AB1946">
        <f>(CleanEcommerceTable[[#This Row],[Sales_Revenue_RM]]-CleanEcommerceTable[[#This Row],[Product_Cost_RM]])</f>
        <v>-29.6</v>
      </c>
      <c r="AC1946" t="s">
        <v>44</v>
      </c>
    </row>
    <row r="1947" spans="1:29" ht="14.4" customHeight="1">
      <c r="A1947" t="s">
        <v>3125</v>
      </c>
      <c r="B1947" s="2">
        <v>45926</v>
      </c>
      <c r="C1947" s="2">
        <v>45927</v>
      </c>
      <c r="D1947" t="s">
        <v>1497</v>
      </c>
      <c r="E1947">
        <v>54</v>
      </c>
      <c r="F1947" t="s">
        <v>47</v>
      </c>
      <c r="G1947" t="s">
        <v>70</v>
      </c>
      <c r="H1947" t="s">
        <v>154</v>
      </c>
      <c r="I1947" t="s">
        <v>510</v>
      </c>
      <c r="J1947" t="s">
        <v>128</v>
      </c>
      <c r="K1947" t="s">
        <v>113</v>
      </c>
      <c r="L1947" t="s">
        <v>114</v>
      </c>
      <c r="M1947" t="s">
        <v>115</v>
      </c>
      <c r="N1947">
        <v>293.39</v>
      </c>
      <c r="O1947">
        <v>1</v>
      </c>
      <c r="P1947" s="3">
        <v>5</v>
      </c>
      <c r="Q1947">
        <v>8.32</v>
      </c>
      <c r="R1947" t="s">
        <v>38</v>
      </c>
      <c r="S1947" t="s">
        <v>39</v>
      </c>
      <c r="T1947" t="s">
        <v>67</v>
      </c>
      <c r="U1947" t="s">
        <v>82</v>
      </c>
      <c r="V1947" t="s">
        <v>57</v>
      </c>
      <c r="W1947">
        <v>3</v>
      </c>
      <c r="X1947">
        <v>5</v>
      </c>
      <c r="Y1947" t="s">
        <v>43</v>
      </c>
      <c r="Z1947">
        <v>278.72000000000003</v>
      </c>
      <c r="AA1947">
        <v>199.51</v>
      </c>
      <c r="AB1947">
        <f>(CleanEcommerceTable[[#This Row],[Sales_Revenue_RM]]-CleanEcommerceTable[[#This Row],[Product_Cost_RM]])</f>
        <v>79.210000000000036</v>
      </c>
      <c r="AC1947" t="s">
        <v>44</v>
      </c>
    </row>
    <row r="1948" spans="1:29" ht="14.4" customHeight="1">
      <c r="A1948" t="s">
        <v>3126</v>
      </c>
      <c r="B1948" s="2">
        <v>45927</v>
      </c>
      <c r="C1948" s="2">
        <v>45927</v>
      </c>
      <c r="D1948" t="s">
        <v>3127</v>
      </c>
      <c r="E1948">
        <v>46</v>
      </c>
      <c r="F1948" t="s">
        <v>31</v>
      </c>
      <c r="G1948" t="s">
        <v>70</v>
      </c>
      <c r="H1948" t="s">
        <v>227</v>
      </c>
      <c r="I1948" t="s">
        <v>376</v>
      </c>
      <c r="J1948" t="s">
        <v>51</v>
      </c>
      <c r="K1948" t="s">
        <v>106</v>
      </c>
      <c r="L1948" t="s">
        <v>96</v>
      </c>
      <c r="M1948" t="s">
        <v>107</v>
      </c>
      <c r="N1948">
        <v>17.57</v>
      </c>
      <c r="O1948">
        <v>1</v>
      </c>
      <c r="P1948" s="3">
        <v>8</v>
      </c>
      <c r="Q1948">
        <v>7.15</v>
      </c>
      <c r="R1948" t="s">
        <v>38</v>
      </c>
      <c r="S1948" t="s">
        <v>39</v>
      </c>
      <c r="T1948" t="s">
        <v>92</v>
      </c>
      <c r="U1948" t="s">
        <v>77</v>
      </c>
      <c r="V1948" t="s">
        <v>57</v>
      </c>
      <c r="W1948">
        <v>6</v>
      </c>
      <c r="X1948">
        <v>3</v>
      </c>
      <c r="Y1948" t="s">
        <v>43</v>
      </c>
      <c r="Z1948">
        <v>16.16</v>
      </c>
      <c r="AA1948">
        <v>11.6</v>
      </c>
      <c r="AB1948">
        <f>(CleanEcommerceTable[[#This Row],[Sales_Revenue_RM]]-CleanEcommerceTable[[#This Row],[Product_Cost_RM]])</f>
        <v>4.5600000000000005</v>
      </c>
      <c r="AC1948" t="s">
        <v>44</v>
      </c>
    </row>
    <row r="1949" spans="1:29" ht="14.4" customHeight="1">
      <c r="A1949" t="s">
        <v>3128</v>
      </c>
      <c r="B1949" s="2">
        <v>45927</v>
      </c>
      <c r="C1949" s="2">
        <v>45929</v>
      </c>
      <c r="D1949" t="s">
        <v>1638</v>
      </c>
      <c r="E1949">
        <v>25</v>
      </c>
      <c r="F1949" t="s">
        <v>47</v>
      </c>
      <c r="G1949" t="s">
        <v>105</v>
      </c>
      <c r="H1949" t="s">
        <v>60</v>
      </c>
      <c r="I1949" t="s">
        <v>384</v>
      </c>
      <c r="J1949" t="s">
        <v>34</v>
      </c>
      <c r="K1949" t="s">
        <v>80</v>
      </c>
      <c r="L1949" t="s">
        <v>63</v>
      </c>
      <c r="M1949" t="s">
        <v>81</v>
      </c>
      <c r="N1949">
        <v>37.46</v>
      </c>
      <c r="O1949">
        <v>1</v>
      </c>
      <c r="P1949" s="3">
        <v>12</v>
      </c>
      <c r="Q1949">
        <v>6.27</v>
      </c>
      <c r="R1949" t="s">
        <v>38</v>
      </c>
      <c r="S1949" t="s">
        <v>39</v>
      </c>
      <c r="T1949" t="s">
        <v>55</v>
      </c>
      <c r="U1949" t="s">
        <v>77</v>
      </c>
      <c r="V1949" t="s">
        <v>57</v>
      </c>
      <c r="W1949">
        <v>2</v>
      </c>
      <c r="X1949">
        <v>5</v>
      </c>
      <c r="Y1949" t="s">
        <v>43</v>
      </c>
      <c r="Z1949">
        <v>32.96</v>
      </c>
      <c r="AA1949">
        <v>16.11</v>
      </c>
      <c r="AB1949">
        <f>(CleanEcommerceTable[[#This Row],[Sales_Revenue_RM]]-CleanEcommerceTable[[#This Row],[Product_Cost_RM]])</f>
        <v>16.850000000000001</v>
      </c>
      <c r="AC1949" t="s">
        <v>44</v>
      </c>
    </row>
    <row r="1950" spans="1:29" ht="14.4" customHeight="1">
      <c r="A1950" t="s">
        <v>3129</v>
      </c>
      <c r="B1950" s="2">
        <v>45927</v>
      </c>
      <c r="C1950" s="2">
        <v>45929</v>
      </c>
      <c r="D1950" t="s">
        <v>3053</v>
      </c>
      <c r="E1950">
        <v>60</v>
      </c>
      <c r="F1950" t="s">
        <v>47</v>
      </c>
      <c r="G1950" t="s">
        <v>70</v>
      </c>
      <c r="H1950" t="s">
        <v>126</v>
      </c>
      <c r="I1950" t="s">
        <v>127</v>
      </c>
      <c r="J1950" t="s">
        <v>128</v>
      </c>
      <c r="K1950" t="s">
        <v>322</v>
      </c>
      <c r="L1950" t="s">
        <v>167</v>
      </c>
      <c r="M1950" t="s">
        <v>323</v>
      </c>
      <c r="N1950">
        <v>127.26</v>
      </c>
      <c r="O1950">
        <v>1</v>
      </c>
      <c r="P1950" s="3">
        <v>100</v>
      </c>
      <c r="Q1950">
        <v>4.79</v>
      </c>
      <c r="R1950" t="s">
        <v>65</v>
      </c>
      <c r="S1950" t="s">
        <v>39</v>
      </c>
      <c r="T1950" t="s">
        <v>67</v>
      </c>
      <c r="U1950" t="s">
        <v>82</v>
      </c>
      <c r="V1950" t="s">
        <v>57</v>
      </c>
      <c r="W1950">
        <v>2</v>
      </c>
      <c r="X1950">
        <v>4</v>
      </c>
      <c r="Y1950" t="s">
        <v>43</v>
      </c>
      <c r="Z1950">
        <v>0</v>
      </c>
      <c r="AA1950">
        <v>77.63</v>
      </c>
      <c r="AB1950">
        <f>(CleanEcommerceTable[[#This Row],[Sales_Revenue_RM]]-CleanEcommerceTable[[#This Row],[Product_Cost_RM]])</f>
        <v>-77.63</v>
      </c>
      <c r="AC1950" t="s">
        <v>44</v>
      </c>
    </row>
    <row r="1951" spans="1:29" ht="14.4" customHeight="1">
      <c r="A1951" t="s">
        <v>3130</v>
      </c>
      <c r="B1951" s="2">
        <v>45928</v>
      </c>
      <c r="C1951" s="2">
        <v>45930</v>
      </c>
      <c r="D1951" t="s">
        <v>3131</v>
      </c>
      <c r="E1951">
        <v>38</v>
      </c>
      <c r="F1951" t="s">
        <v>31</v>
      </c>
      <c r="G1951" t="s">
        <v>48</v>
      </c>
      <c r="H1951" t="s">
        <v>300</v>
      </c>
      <c r="I1951" t="s">
        <v>550</v>
      </c>
      <c r="J1951" t="s">
        <v>73</v>
      </c>
      <c r="K1951" t="s">
        <v>129</v>
      </c>
      <c r="L1951" t="s">
        <v>63</v>
      </c>
      <c r="M1951" t="s">
        <v>130</v>
      </c>
      <c r="N1951">
        <v>98.88</v>
      </c>
      <c r="O1951">
        <v>1</v>
      </c>
      <c r="P1951" s="3">
        <v>0</v>
      </c>
      <c r="Q1951">
        <v>0</v>
      </c>
      <c r="R1951" t="s">
        <v>38</v>
      </c>
      <c r="S1951" t="s">
        <v>66</v>
      </c>
      <c r="T1951" t="s">
        <v>55</v>
      </c>
      <c r="U1951" t="s">
        <v>41</v>
      </c>
      <c r="V1951" t="s">
        <v>57</v>
      </c>
      <c r="W1951">
        <v>4</v>
      </c>
      <c r="X1951">
        <v>4</v>
      </c>
      <c r="Y1951" t="s">
        <v>43</v>
      </c>
      <c r="Z1951">
        <v>98.88</v>
      </c>
      <c r="AA1951">
        <v>54.38</v>
      </c>
      <c r="AB1951">
        <f>(CleanEcommerceTable[[#This Row],[Sales_Revenue_RM]]-CleanEcommerceTable[[#This Row],[Product_Cost_RM]])</f>
        <v>44.499999999999993</v>
      </c>
      <c r="AC1951" t="s">
        <v>44</v>
      </c>
    </row>
    <row r="1952" spans="1:29" ht="14.4" customHeight="1">
      <c r="A1952" t="s">
        <v>3132</v>
      </c>
      <c r="B1952" s="2">
        <v>45929</v>
      </c>
      <c r="C1952" s="2">
        <v>45929</v>
      </c>
      <c r="D1952" t="s">
        <v>1016</v>
      </c>
      <c r="E1952">
        <v>53</v>
      </c>
      <c r="F1952" t="s">
        <v>31</v>
      </c>
      <c r="G1952" t="s">
        <v>70</v>
      </c>
      <c r="H1952" t="s">
        <v>227</v>
      </c>
      <c r="I1952" t="s">
        <v>228</v>
      </c>
      <c r="J1952" t="s">
        <v>51</v>
      </c>
      <c r="K1952" t="s">
        <v>101</v>
      </c>
      <c r="L1952" t="s">
        <v>86</v>
      </c>
      <c r="M1952" t="s">
        <v>102</v>
      </c>
      <c r="N1952">
        <v>18.95</v>
      </c>
      <c r="O1952">
        <v>2</v>
      </c>
      <c r="P1952" s="3">
        <v>30</v>
      </c>
      <c r="Q1952">
        <v>9.67</v>
      </c>
      <c r="R1952" t="s">
        <v>54</v>
      </c>
      <c r="S1952" t="s">
        <v>66</v>
      </c>
      <c r="T1952" t="s">
        <v>67</v>
      </c>
      <c r="U1952" t="s">
        <v>56</v>
      </c>
      <c r="V1952" t="s">
        <v>57</v>
      </c>
      <c r="W1952">
        <v>6</v>
      </c>
      <c r="X1952">
        <v>4</v>
      </c>
      <c r="Y1952" t="s">
        <v>43</v>
      </c>
      <c r="Z1952">
        <v>26.53</v>
      </c>
      <c r="AA1952">
        <v>25.77</v>
      </c>
      <c r="AB1952">
        <f>(CleanEcommerceTable[[#This Row],[Sales_Revenue_RM]]-CleanEcommerceTable[[#This Row],[Product_Cost_RM]])</f>
        <v>0.76000000000000156</v>
      </c>
      <c r="AC1952" t="s">
        <v>44</v>
      </c>
    </row>
    <row r="1953" spans="1:29" ht="14.4" customHeight="1">
      <c r="A1953" t="s">
        <v>3133</v>
      </c>
      <c r="B1953" s="2">
        <v>45929</v>
      </c>
      <c r="C1953" s="2">
        <v>45929</v>
      </c>
      <c r="D1953" t="s">
        <v>3134</v>
      </c>
      <c r="E1953">
        <v>48</v>
      </c>
      <c r="F1953" t="s">
        <v>47</v>
      </c>
      <c r="G1953" t="s">
        <v>70</v>
      </c>
      <c r="H1953" t="s">
        <v>154</v>
      </c>
      <c r="I1953" t="s">
        <v>510</v>
      </c>
      <c r="J1953" t="s">
        <v>128</v>
      </c>
      <c r="K1953" t="s">
        <v>177</v>
      </c>
      <c r="L1953" t="s">
        <v>36</v>
      </c>
      <c r="M1953" t="s">
        <v>178</v>
      </c>
      <c r="N1953">
        <v>178.25</v>
      </c>
      <c r="O1953">
        <v>1</v>
      </c>
      <c r="P1953" s="3">
        <v>7</v>
      </c>
      <c r="Q1953">
        <v>8.91</v>
      </c>
      <c r="R1953" t="s">
        <v>88</v>
      </c>
      <c r="S1953" t="s">
        <v>39</v>
      </c>
      <c r="T1953" t="s">
        <v>92</v>
      </c>
      <c r="U1953" t="s">
        <v>77</v>
      </c>
      <c r="V1953" t="s">
        <v>57</v>
      </c>
      <c r="W1953">
        <v>2</v>
      </c>
      <c r="X1953">
        <v>5</v>
      </c>
      <c r="Y1953" t="s">
        <v>43</v>
      </c>
      <c r="Z1953">
        <v>165.77</v>
      </c>
      <c r="AA1953">
        <v>112.3</v>
      </c>
      <c r="AB1953">
        <f>(CleanEcommerceTable[[#This Row],[Sales_Revenue_RM]]-CleanEcommerceTable[[#This Row],[Product_Cost_RM]])</f>
        <v>53.470000000000013</v>
      </c>
      <c r="AC1953" t="s">
        <v>44</v>
      </c>
    </row>
    <row r="1954" spans="1:29" ht="14.4" customHeight="1">
      <c r="A1954" t="s">
        <v>3135</v>
      </c>
      <c r="B1954" s="2">
        <v>45929</v>
      </c>
      <c r="C1954" s="2">
        <v>45929</v>
      </c>
      <c r="D1954" t="s">
        <v>1182</v>
      </c>
      <c r="E1954">
        <v>21</v>
      </c>
      <c r="F1954" t="s">
        <v>31</v>
      </c>
      <c r="G1954" t="s">
        <v>70</v>
      </c>
      <c r="H1954" t="s">
        <v>71</v>
      </c>
      <c r="I1954" t="s">
        <v>72</v>
      </c>
      <c r="J1954" t="s">
        <v>73</v>
      </c>
      <c r="K1954" t="s">
        <v>187</v>
      </c>
      <c r="L1954" t="s">
        <v>36</v>
      </c>
      <c r="M1954" t="s">
        <v>188</v>
      </c>
      <c r="N1954">
        <v>136.02000000000001</v>
      </c>
      <c r="O1954">
        <v>2</v>
      </c>
      <c r="P1954" s="3">
        <v>35</v>
      </c>
      <c r="Q1954">
        <v>9.39</v>
      </c>
      <c r="R1954" t="s">
        <v>38</v>
      </c>
      <c r="S1954" t="s">
        <v>39</v>
      </c>
      <c r="T1954" t="s">
        <v>92</v>
      </c>
      <c r="U1954" t="s">
        <v>56</v>
      </c>
      <c r="V1954" t="s">
        <v>57</v>
      </c>
      <c r="W1954">
        <v>3</v>
      </c>
      <c r="X1954">
        <v>5</v>
      </c>
      <c r="Y1954" t="s">
        <v>43</v>
      </c>
      <c r="Z1954">
        <v>176.83</v>
      </c>
      <c r="AA1954">
        <v>168.66</v>
      </c>
      <c r="AB1954">
        <f>(CleanEcommerceTable[[#This Row],[Sales_Revenue_RM]]-CleanEcommerceTable[[#This Row],[Product_Cost_RM]])</f>
        <v>8.1700000000000159</v>
      </c>
      <c r="AC1954" t="s">
        <v>44</v>
      </c>
    </row>
    <row r="1955" spans="1:29" ht="14.4" customHeight="1">
      <c r="A1955" t="s">
        <v>3136</v>
      </c>
      <c r="B1955" s="2">
        <v>45929</v>
      </c>
      <c r="C1955" s="2">
        <v>45929</v>
      </c>
      <c r="D1955" t="s">
        <v>109</v>
      </c>
      <c r="E1955">
        <v>68</v>
      </c>
      <c r="F1955" t="s">
        <v>47</v>
      </c>
      <c r="G1955" t="s">
        <v>70</v>
      </c>
      <c r="H1955" t="s">
        <v>154</v>
      </c>
      <c r="I1955" t="s">
        <v>510</v>
      </c>
      <c r="J1955" t="s">
        <v>128</v>
      </c>
      <c r="K1955" t="s">
        <v>80</v>
      </c>
      <c r="L1955" t="s">
        <v>63</v>
      </c>
      <c r="M1955" t="s">
        <v>81</v>
      </c>
      <c r="N1955">
        <v>35.99</v>
      </c>
      <c r="O1955">
        <v>1</v>
      </c>
      <c r="P1955" s="3">
        <v>15</v>
      </c>
      <c r="Q1955">
        <v>7.98</v>
      </c>
      <c r="R1955" t="s">
        <v>38</v>
      </c>
      <c r="S1955" t="s">
        <v>39</v>
      </c>
      <c r="T1955" t="s">
        <v>67</v>
      </c>
      <c r="U1955" t="s">
        <v>56</v>
      </c>
      <c r="V1955" t="s">
        <v>57</v>
      </c>
      <c r="W1955">
        <v>3</v>
      </c>
      <c r="X1955">
        <v>4</v>
      </c>
      <c r="Y1955" t="s">
        <v>43</v>
      </c>
      <c r="Z1955">
        <v>30.59</v>
      </c>
      <c r="AA1955">
        <v>15.48</v>
      </c>
      <c r="AB1955">
        <f>(CleanEcommerceTable[[#This Row],[Sales_Revenue_RM]]-CleanEcommerceTable[[#This Row],[Product_Cost_RM]])</f>
        <v>15.11</v>
      </c>
      <c r="AC1955" t="s">
        <v>44</v>
      </c>
    </row>
    <row r="1956" spans="1:29" ht="14.4" customHeight="1">
      <c r="A1956" t="s">
        <v>3137</v>
      </c>
      <c r="B1956" s="2">
        <v>45929</v>
      </c>
      <c r="C1956" s="2">
        <v>45931</v>
      </c>
      <c r="D1956" t="s">
        <v>3138</v>
      </c>
      <c r="E1956">
        <v>22</v>
      </c>
      <c r="F1956" t="s">
        <v>31</v>
      </c>
      <c r="G1956" t="s">
        <v>105</v>
      </c>
      <c r="H1956" t="s">
        <v>60</v>
      </c>
      <c r="I1956" t="s">
        <v>61</v>
      </c>
      <c r="J1956" t="s">
        <v>34</v>
      </c>
      <c r="K1956" t="s">
        <v>173</v>
      </c>
      <c r="L1956" t="s">
        <v>75</v>
      </c>
      <c r="M1956" t="s">
        <v>174</v>
      </c>
      <c r="N1956">
        <v>96.93</v>
      </c>
      <c r="O1956">
        <v>2</v>
      </c>
      <c r="P1956" s="3">
        <v>2</v>
      </c>
      <c r="Q1956">
        <v>4.4400000000000004</v>
      </c>
      <c r="R1956" t="s">
        <v>88</v>
      </c>
      <c r="S1956" t="s">
        <v>39</v>
      </c>
      <c r="T1956" t="s">
        <v>67</v>
      </c>
      <c r="U1956" t="s">
        <v>82</v>
      </c>
      <c r="V1956" t="s">
        <v>57</v>
      </c>
      <c r="W1956">
        <v>2</v>
      </c>
      <c r="X1956">
        <v>5</v>
      </c>
      <c r="Y1956" t="s">
        <v>43</v>
      </c>
      <c r="Z1956">
        <v>189.98</v>
      </c>
      <c r="AA1956">
        <v>93.05</v>
      </c>
      <c r="AB1956">
        <f>(CleanEcommerceTable[[#This Row],[Sales_Revenue_RM]]-CleanEcommerceTable[[#This Row],[Product_Cost_RM]])</f>
        <v>96.929999999999993</v>
      </c>
      <c r="AC1956" t="s">
        <v>44</v>
      </c>
    </row>
    <row r="1957" spans="1:29" ht="14.4" customHeight="1">
      <c r="A1957" t="s">
        <v>3139</v>
      </c>
      <c r="B1957" s="2">
        <v>45929</v>
      </c>
      <c r="C1957" s="2">
        <v>45930</v>
      </c>
      <c r="D1957" t="s">
        <v>3140</v>
      </c>
      <c r="E1957">
        <v>54</v>
      </c>
      <c r="F1957" t="s">
        <v>31</v>
      </c>
      <c r="G1957" t="s">
        <v>70</v>
      </c>
      <c r="H1957" t="s">
        <v>49</v>
      </c>
      <c r="I1957" t="s">
        <v>209</v>
      </c>
      <c r="J1957" t="s">
        <v>51</v>
      </c>
      <c r="K1957" t="s">
        <v>147</v>
      </c>
      <c r="L1957" t="s">
        <v>63</v>
      </c>
      <c r="M1957" t="s">
        <v>148</v>
      </c>
      <c r="N1957">
        <v>38.130000000000003</v>
      </c>
      <c r="O1957">
        <v>4</v>
      </c>
      <c r="P1957" s="3">
        <v>5</v>
      </c>
      <c r="Q1957">
        <v>10.79</v>
      </c>
      <c r="R1957" t="s">
        <v>54</v>
      </c>
      <c r="S1957" t="s">
        <v>39</v>
      </c>
      <c r="T1957" t="s">
        <v>67</v>
      </c>
      <c r="U1957" t="s">
        <v>82</v>
      </c>
      <c r="V1957" t="s">
        <v>57</v>
      </c>
      <c r="W1957">
        <v>3</v>
      </c>
      <c r="X1957">
        <v>4</v>
      </c>
      <c r="Y1957" t="s">
        <v>43</v>
      </c>
      <c r="Z1957">
        <v>144.88999999999999</v>
      </c>
      <c r="AA1957">
        <v>68.63</v>
      </c>
      <c r="AB1957">
        <f>(CleanEcommerceTable[[#This Row],[Sales_Revenue_RM]]-CleanEcommerceTable[[#This Row],[Product_Cost_RM]])</f>
        <v>76.259999999999991</v>
      </c>
      <c r="AC1957" t="s">
        <v>44</v>
      </c>
    </row>
    <row r="1958" spans="1:29" ht="14.4" customHeight="1">
      <c r="A1958" t="s">
        <v>3141</v>
      </c>
      <c r="B1958" s="2">
        <v>45929</v>
      </c>
      <c r="C1958" s="2">
        <v>45930</v>
      </c>
      <c r="D1958" t="s">
        <v>3142</v>
      </c>
      <c r="E1958">
        <v>26</v>
      </c>
      <c r="F1958" t="s">
        <v>31</v>
      </c>
      <c r="G1958" t="s">
        <v>105</v>
      </c>
      <c r="H1958" t="s">
        <v>183</v>
      </c>
      <c r="I1958" t="s">
        <v>198</v>
      </c>
      <c r="J1958" t="s">
        <v>165</v>
      </c>
      <c r="K1958" t="s">
        <v>62</v>
      </c>
      <c r="L1958" t="s">
        <v>63</v>
      </c>
      <c r="M1958" t="s">
        <v>64</v>
      </c>
      <c r="N1958">
        <v>160.41</v>
      </c>
      <c r="O1958">
        <v>5</v>
      </c>
      <c r="P1958" s="3">
        <v>10</v>
      </c>
      <c r="Q1958">
        <v>13.96</v>
      </c>
      <c r="R1958" t="s">
        <v>54</v>
      </c>
      <c r="S1958" t="s">
        <v>39</v>
      </c>
      <c r="T1958" t="s">
        <v>120</v>
      </c>
      <c r="U1958" t="s">
        <v>77</v>
      </c>
      <c r="V1958" t="s">
        <v>57</v>
      </c>
      <c r="W1958">
        <v>9</v>
      </c>
      <c r="X1958">
        <v>3</v>
      </c>
      <c r="Y1958" t="s">
        <v>43</v>
      </c>
      <c r="Z1958">
        <v>721.85</v>
      </c>
      <c r="AA1958">
        <v>481.23</v>
      </c>
      <c r="AB1958">
        <f>(CleanEcommerceTable[[#This Row],[Sales_Revenue_RM]]-CleanEcommerceTable[[#This Row],[Product_Cost_RM]])</f>
        <v>240.62</v>
      </c>
      <c r="AC1958" t="s">
        <v>44</v>
      </c>
    </row>
    <row r="1959" spans="1:29" ht="14.4" customHeight="1">
      <c r="A1959" t="s">
        <v>3143</v>
      </c>
      <c r="B1959" s="2">
        <v>45929</v>
      </c>
      <c r="C1959" s="2">
        <v>45931</v>
      </c>
      <c r="D1959" t="s">
        <v>3144</v>
      </c>
      <c r="E1959">
        <v>28</v>
      </c>
      <c r="F1959" t="s">
        <v>47</v>
      </c>
      <c r="G1959" t="s">
        <v>105</v>
      </c>
      <c r="H1959" t="s">
        <v>71</v>
      </c>
      <c r="I1959" t="s">
        <v>137</v>
      </c>
      <c r="J1959" t="s">
        <v>73</v>
      </c>
      <c r="K1959" t="s">
        <v>322</v>
      </c>
      <c r="L1959" t="s">
        <v>167</v>
      </c>
      <c r="M1959" t="s">
        <v>323</v>
      </c>
      <c r="N1959">
        <v>140.94</v>
      </c>
      <c r="O1959">
        <v>2</v>
      </c>
      <c r="P1959" s="3">
        <v>2</v>
      </c>
      <c r="Q1959">
        <v>4.66</v>
      </c>
      <c r="R1959" t="s">
        <v>38</v>
      </c>
      <c r="S1959" t="s">
        <v>217</v>
      </c>
      <c r="T1959" t="s">
        <v>40</v>
      </c>
      <c r="U1959" t="s">
        <v>82</v>
      </c>
      <c r="V1959" t="s">
        <v>57</v>
      </c>
      <c r="W1959">
        <v>2</v>
      </c>
      <c r="X1959">
        <v>4</v>
      </c>
      <c r="Y1959" t="s">
        <v>43</v>
      </c>
      <c r="Z1959">
        <v>276.24</v>
      </c>
      <c r="AA1959">
        <v>171.95</v>
      </c>
      <c r="AB1959">
        <f>(CleanEcommerceTable[[#This Row],[Sales_Revenue_RM]]-CleanEcommerceTable[[#This Row],[Product_Cost_RM]])</f>
        <v>104.29000000000002</v>
      </c>
      <c r="AC1959" t="s">
        <v>44</v>
      </c>
    </row>
    <row r="1960" spans="1:29" ht="14.4" customHeight="1">
      <c r="A1960" t="s">
        <v>3145</v>
      </c>
      <c r="B1960" s="2">
        <v>45930</v>
      </c>
      <c r="C1960" s="2">
        <v>45930</v>
      </c>
      <c r="D1960" t="s">
        <v>1424</v>
      </c>
      <c r="E1960">
        <v>67</v>
      </c>
      <c r="F1960" t="s">
        <v>47</v>
      </c>
      <c r="G1960" t="s">
        <v>70</v>
      </c>
      <c r="H1960" t="s">
        <v>49</v>
      </c>
      <c r="I1960" t="s">
        <v>209</v>
      </c>
      <c r="J1960" t="s">
        <v>51</v>
      </c>
      <c r="K1960" t="s">
        <v>95</v>
      </c>
      <c r="L1960" t="s">
        <v>96</v>
      </c>
      <c r="M1960" t="s">
        <v>97</v>
      </c>
      <c r="N1960">
        <v>25.55</v>
      </c>
      <c r="O1960">
        <v>1</v>
      </c>
      <c r="P1960" s="3">
        <v>7</v>
      </c>
      <c r="Q1960">
        <v>8.14</v>
      </c>
      <c r="R1960" t="s">
        <v>54</v>
      </c>
      <c r="S1960" t="s">
        <v>66</v>
      </c>
      <c r="T1960" t="s">
        <v>67</v>
      </c>
      <c r="U1960" t="s">
        <v>82</v>
      </c>
      <c r="V1960" t="s">
        <v>57</v>
      </c>
      <c r="W1960">
        <v>4</v>
      </c>
      <c r="X1960">
        <v>3</v>
      </c>
      <c r="Y1960" t="s">
        <v>43</v>
      </c>
      <c r="Z1960">
        <v>23.76</v>
      </c>
      <c r="AA1960">
        <v>10.99</v>
      </c>
      <c r="AB1960">
        <f>(CleanEcommerceTable[[#This Row],[Sales_Revenue_RM]]-CleanEcommerceTable[[#This Row],[Product_Cost_RM]])</f>
        <v>12.770000000000001</v>
      </c>
      <c r="AC1960" t="s">
        <v>44</v>
      </c>
    </row>
    <row r="1961" spans="1:29" ht="14.4" customHeight="1">
      <c r="A1961" t="s">
        <v>3146</v>
      </c>
      <c r="B1961" s="2">
        <v>45930</v>
      </c>
      <c r="C1961" s="2">
        <v>45932</v>
      </c>
      <c r="D1961" t="s">
        <v>646</v>
      </c>
      <c r="E1961">
        <v>46</v>
      </c>
      <c r="F1961" t="s">
        <v>47</v>
      </c>
      <c r="G1961" t="s">
        <v>70</v>
      </c>
      <c r="H1961" t="s">
        <v>60</v>
      </c>
      <c r="I1961" t="s">
        <v>100</v>
      </c>
      <c r="J1961" t="s">
        <v>34</v>
      </c>
      <c r="K1961" t="s">
        <v>173</v>
      </c>
      <c r="L1961" t="s">
        <v>75</v>
      </c>
      <c r="M1961" t="s">
        <v>174</v>
      </c>
      <c r="N1961">
        <v>83.63</v>
      </c>
      <c r="O1961">
        <v>1</v>
      </c>
      <c r="P1961" s="3">
        <v>4</v>
      </c>
      <c r="Q1961">
        <v>5.8</v>
      </c>
      <c r="R1961" t="s">
        <v>38</v>
      </c>
      <c r="S1961" t="s">
        <v>39</v>
      </c>
      <c r="T1961" t="s">
        <v>67</v>
      </c>
      <c r="U1961" t="s">
        <v>82</v>
      </c>
      <c r="V1961" t="s">
        <v>57</v>
      </c>
      <c r="W1961">
        <v>1</v>
      </c>
      <c r="X1961">
        <v>4</v>
      </c>
      <c r="Y1961" t="s">
        <v>43</v>
      </c>
      <c r="Z1961">
        <v>80.28</v>
      </c>
      <c r="AA1961">
        <v>40.14</v>
      </c>
      <c r="AB1961">
        <f>(CleanEcommerceTable[[#This Row],[Sales_Revenue_RM]]-CleanEcommerceTable[[#This Row],[Product_Cost_RM]])</f>
        <v>40.14</v>
      </c>
      <c r="AC1961" t="s">
        <v>44</v>
      </c>
    </row>
    <row r="1962" spans="1:29" ht="14.4" customHeight="1">
      <c r="A1962" t="s">
        <v>3147</v>
      </c>
      <c r="B1962" s="2">
        <v>45930</v>
      </c>
      <c r="C1962" s="2">
        <v>45930</v>
      </c>
      <c r="D1962" t="s">
        <v>1402</v>
      </c>
      <c r="E1962">
        <v>26</v>
      </c>
      <c r="F1962" t="s">
        <v>31</v>
      </c>
      <c r="G1962" t="s">
        <v>105</v>
      </c>
      <c r="H1962" t="s">
        <v>71</v>
      </c>
      <c r="I1962" t="s">
        <v>137</v>
      </c>
      <c r="J1962" t="s">
        <v>73</v>
      </c>
      <c r="K1962" t="s">
        <v>85</v>
      </c>
      <c r="L1962" t="s">
        <v>86</v>
      </c>
      <c r="M1962" t="s">
        <v>87</v>
      </c>
      <c r="N1962">
        <v>27.39</v>
      </c>
      <c r="O1962">
        <v>1</v>
      </c>
      <c r="P1962" s="3">
        <v>8</v>
      </c>
      <c r="Q1962">
        <v>0</v>
      </c>
      <c r="R1962" t="s">
        <v>38</v>
      </c>
      <c r="S1962" t="s">
        <v>39</v>
      </c>
      <c r="T1962" t="s">
        <v>123</v>
      </c>
      <c r="U1962" t="s">
        <v>41</v>
      </c>
      <c r="V1962" t="s">
        <v>57</v>
      </c>
      <c r="W1962">
        <v>3</v>
      </c>
      <c r="X1962">
        <v>5</v>
      </c>
      <c r="Y1962" t="s">
        <v>43</v>
      </c>
      <c r="Z1962">
        <v>25.2</v>
      </c>
      <c r="AA1962">
        <v>22.19</v>
      </c>
      <c r="AB1962">
        <f>(CleanEcommerceTable[[#This Row],[Sales_Revenue_RM]]-CleanEcommerceTable[[#This Row],[Product_Cost_RM]])</f>
        <v>3.009999999999998</v>
      </c>
      <c r="AC1962" t="s">
        <v>44</v>
      </c>
    </row>
    <row r="1963" spans="1:29" ht="14.4" customHeight="1">
      <c r="A1963" t="s">
        <v>3148</v>
      </c>
      <c r="B1963" s="2">
        <v>45930</v>
      </c>
      <c r="C1963" s="2">
        <v>45931</v>
      </c>
      <c r="D1963" t="s">
        <v>3149</v>
      </c>
      <c r="E1963">
        <v>25</v>
      </c>
      <c r="F1963" t="s">
        <v>31</v>
      </c>
      <c r="G1963" t="s">
        <v>70</v>
      </c>
      <c r="H1963" t="s">
        <v>300</v>
      </c>
      <c r="I1963" t="s">
        <v>550</v>
      </c>
      <c r="J1963" t="s">
        <v>73</v>
      </c>
      <c r="K1963" t="s">
        <v>52</v>
      </c>
      <c r="L1963" t="s">
        <v>36</v>
      </c>
      <c r="M1963" t="s">
        <v>53</v>
      </c>
      <c r="N1963">
        <v>81.86</v>
      </c>
      <c r="O1963">
        <v>5</v>
      </c>
      <c r="P1963" s="3">
        <v>45</v>
      </c>
      <c r="Q1963">
        <v>4.29</v>
      </c>
      <c r="R1963" t="s">
        <v>54</v>
      </c>
      <c r="S1963" t="s">
        <v>217</v>
      </c>
      <c r="T1963" t="s">
        <v>67</v>
      </c>
      <c r="U1963" t="s">
        <v>56</v>
      </c>
      <c r="V1963" t="s">
        <v>57</v>
      </c>
      <c r="W1963">
        <v>2</v>
      </c>
      <c r="X1963">
        <v>5</v>
      </c>
      <c r="Y1963" t="s">
        <v>43</v>
      </c>
      <c r="Z1963">
        <v>225.12</v>
      </c>
      <c r="AA1963">
        <v>237.39</v>
      </c>
      <c r="AB1963">
        <f>(CleanEcommerceTable[[#This Row],[Sales_Revenue_RM]]-CleanEcommerceTable[[#This Row],[Product_Cost_RM]])</f>
        <v>-12.269999999999982</v>
      </c>
      <c r="AC1963" t="s">
        <v>44</v>
      </c>
    </row>
    <row r="1964" spans="1:29" ht="14.4" customHeight="1">
      <c r="A1964" t="s">
        <v>3150</v>
      </c>
      <c r="B1964" s="2">
        <v>45931</v>
      </c>
      <c r="C1964" s="2">
        <v>45932</v>
      </c>
      <c r="D1964" t="s">
        <v>1830</v>
      </c>
      <c r="E1964">
        <v>27</v>
      </c>
      <c r="F1964" t="s">
        <v>47</v>
      </c>
      <c r="G1964" t="s">
        <v>48</v>
      </c>
      <c r="H1964" t="s">
        <v>60</v>
      </c>
      <c r="I1964" t="s">
        <v>61</v>
      </c>
      <c r="J1964" t="s">
        <v>34</v>
      </c>
      <c r="K1964" t="s">
        <v>177</v>
      </c>
      <c r="L1964" t="s">
        <v>36</v>
      </c>
      <c r="M1964" t="s">
        <v>178</v>
      </c>
      <c r="N1964">
        <v>174.17</v>
      </c>
      <c r="O1964">
        <v>1</v>
      </c>
      <c r="P1964" s="3">
        <v>4</v>
      </c>
      <c r="Q1964">
        <v>5.63</v>
      </c>
      <c r="R1964" t="s">
        <v>65</v>
      </c>
      <c r="S1964" t="s">
        <v>39</v>
      </c>
      <c r="T1964" t="s">
        <v>92</v>
      </c>
      <c r="U1964" t="s">
        <v>82</v>
      </c>
      <c r="V1964" t="s">
        <v>57</v>
      </c>
      <c r="W1964">
        <v>3</v>
      </c>
      <c r="X1964">
        <v>5</v>
      </c>
      <c r="Y1964" t="s">
        <v>43</v>
      </c>
      <c r="Z1964">
        <v>167.2</v>
      </c>
      <c r="AA1964">
        <v>109.73</v>
      </c>
      <c r="AB1964">
        <f>(CleanEcommerceTable[[#This Row],[Sales_Revenue_RM]]-CleanEcommerceTable[[#This Row],[Product_Cost_RM]])</f>
        <v>57.469999999999985</v>
      </c>
      <c r="AC1964" t="s">
        <v>44</v>
      </c>
    </row>
    <row r="1965" spans="1:29" ht="14.4" customHeight="1">
      <c r="A1965" t="s">
        <v>3151</v>
      </c>
      <c r="B1965" s="2">
        <v>45931</v>
      </c>
      <c r="C1965" s="2">
        <v>45933</v>
      </c>
      <c r="D1965" t="s">
        <v>2033</v>
      </c>
      <c r="E1965">
        <v>32</v>
      </c>
      <c r="F1965" t="s">
        <v>47</v>
      </c>
      <c r="G1965" t="s">
        <v>48</v>
      </c>
      <c r="H1965" t="s">
        <v>171</v>
      </c>
      <c r="I1965" t="s">
        <v>172</v>
      </c>
      <c r="J1965" t="s">
        <v>128</v>
      </c>
      <c r="K1965" t="s">
        <v>147</v>
      </c>
      <c r="L1965" t="s">
        <v>63</v>
      </c>
      <c r="M1965" t="s">
        <v>148</v>
      </c>
      <c r="N1965">
        <v>40.44</v>
      </c>
      <c r="O1965">
        <v>5</v>
      </c>
      <c r="P1965" s="3">
        <v>15</v>
      </c>
      <c r="Q1965">
        <v>7.57</v>
      </c>
      <c r="R1965" t="s">
        <v>65</v>
      </c>
      <c r="S1965" t="s">
        <v>39</v>
      </c>
      <c r="T1965" t="s">
        <v>92</v>
      </c>
      <c r="U1965" t="s">
        <v>56</v>
      </c>
      <c r="V1965" t="s">
        <v>57</v>
      </c>
      <c r="W1965">
        <v>3</v>
      </c>
      <c r="X1965">
        <v>4</v>
      </c>
      <c r="Y1965" t="s">
        <v>43</v>
      </c>
      <c r="Z1965">
        <v>171.87</v>
      </c>
      <c r="AA1965">
        <v>90.99</v>
      </c>
      <c r="AB1965">
        <f>(CleanEcommerceTable[[#This Row],[Sales_Revenue_RM]]-CleanEcommerceTable[[#This Row],[Product_Cost_RM]])</f>
        <v>80.88000000000001</v>
      </c>
      <c r="AC1965" t="s">
        <v>44</v>
      </c>
    </row>
    <row r="1966" spans="1:29" ht="14.4" customHeight="1">
      <c r="A1966" t="s">
        <v>3152</v>
      </c>
      <c r="B1966" s="2">
        <v>45931</v>
      </c>
      <c r="C1966" s="2">
        <v>45931</v>
      </c>
      <c r="D1966" t="s">
        <v>1435</v>
      </c>
      <c r="E1966">
        <v>24</v>
      </c>
      <c r="F1966" t="s">
        <v>47</v>
      </c>
      <c r="G1966" t="s">
        <v>70</v>
      </c>
      <c r="H1966" t="s">
        <v>49</v>
      </c>
      <c r="I1966" t="s">
        <v>50</v>
      </c>
      <c r="J1966" t="s">
        <v>51</v>
      </c>
      <c r="K1966" t="s">
        <v>129</v>
      </c>
      <c r="L1966" t="s">
        <v>63</v>
      </c>
      <c r="M1966" t="s">
        <v>130</v>
      </c>
      <c r="N1966">
        <v>105.13</v>
      </c>
      <c r="O1966">
        <v>3</v>
      </c>
      <c r="P1966" s="3">
        <v>0</v>
      </c>
      <c r="Q1966">
        <v>8.0500000000000007</v>
      </c>
      <c r="R1966" t="s">
        <v>88</v>
      </c>
      <c r="S1966" t="s">
        <v>66</v>
      </c>
      <c r="T1966" t="s">
        <v>123</v>
      </c>
      <c r="U1966" t="s">
        <v>82</v>
      </c>
      <c r="V1966" t="s">
        <v>57</v>
      </c>
      <c r="W1966">
        <v>5</v>
      </c>
      <c r="X1966">
        <v>5</v>
      </c>
      <c r="Y1966" t="s">
        <v>43</v>
      </c>
      <c r="Z1966">
        <v>315.39</v>
      </c>
      <c r="AA1966">
        <v>173.46</v>
      </c>
      <c r="AB1966">
        <f>(CleanEcommerceTable[[#This Row],[Sales_Revenue_RM]]-CleanEcommerceTable[[#This Row],[Product_Cost_RM]])</f>
        <v>141.92999999999998</v>
      </c>
      <c r="AC1966" t="s">
        <v>44</v>
      </c>
    </row>
    <row r="1967" spans="1:29" ht="14.4" customHeight="1">
      <c r="A1967" t="s">
        <v>3153</v>
      </c>
      <c r="B1967" s="2">
        <v>45932</v>
      </c>
      <c r="C1967" s="2">
        <v>45933</v>
      </c>
      <c r="D1967" t="s">
        <v>729</v>
      </c>
      <c r="E1967">
        <v>32</v>
      </c>
      <c r="F1967" t="s">
        <v>47</v>
      </c>
      <c r="G1967" t="s">
        <v>48</v>
      </c>
      <c r="H1967" t="s">
        <v>60</v>
      </c>
      <c r="I1967" t="s">
        <v>100</v>
      </c>
      <c r="J1967" t="s">
        <v>34</v>
      </c>
      <c r="K1967" t="s">
        <v>35</v>
      </c>
      <c r="L1967" t="s">
        <v>36</v>
      </c>
      <c r="M1967" t="s">
        <v>37</v>
      </c>
      <c r="N1967">
        <v>225.65</v>
      </c>
      <c r="O1967">
        <v>1</v>
      </c>
      <c r="P1967" s="3">
        <v>40</v>
      </c>
      <c r="Q1967">
        <v>5.98</v>
      </c>
      <c r="R1967" t="s">
        <v>54</v>
      </c>
      <c r="S1967" t="s">
        <v>39</v>
      </c>
      <c r="T1967" t="s">
        <v>40</v>
      </c>
      <c r="U1967" t="s">
        <v>56</v>
      </c>
      <c r="V1967" t="s">
        <v>57</v>
      </c>
      <c r="W1967">
        <v>3</v>
      </c>
      <c r="X1967">
        <v>5</v>
      </c>
      <c r="Y1967" t="s">
        <v>43</v>
      </c>
      <c r="Z1967">
        <v>135.38999999999999</v>
      </c>
      <c r="AA1967">
        <v>148.93</v>
      </c>
      <c r="AB1967">
        <f>(CleanEcommerceTable[[#This Row],[Sales_Revenue_RM]]-CleanEcommerceTable[[#This Row],[Product_Cost_RM]])</f>
        <v>-13.54000000000002</v>
      </c>
      <c r="AC1967" t="s">
        <v>44</v>
      </c>
    </row>
    <row r="1968" spans="1:29" ht="14.4" customHeight="1">
      <c r="A1968" t="s">
        <v>3154</v>
      </c>
      <c r="B1968" s="2">
        <v>45932</v>
      </c>
      <c r="C1968" s="2">
        <v>45933</v>
      </c>
      <c r="D1968" t="s">
        <v>795</v>
      </c>
      <c r="E1968">
        <v>26</v>
      </c>
      <c r="F1968" t="s">
        <v>31</v>
      </c>
      <c r="G1968" t="s">
        <v>70</v>
      </c>
      <c r="H1968" t="s">
        <v>227</v>
      </c>
      <c r="I1968" t="s">
        <v>376</v>
      </c>
      <c r="J1968" t="s">
        <v>51</v>
      </c>
      <c r="K1968" t="s">
        <v>223</v>
      </c>
      <c r="L1968" t="s">
        <v>63</v>
      </c>
      <c r="M1968" t="s">
        <v>224</v>
      </c>
      <c r="N1968">
        <v>137.97</v>
      </c>
      <c r="O1968">
        <v>3</v>
      </c>
      <c r="P1968" s="3">
        <v>2</v>
      </c>
      <c r="Q1968">
        <v>9.33</v>
      </c>
      <c r="R1968" t="s">
        <v>88</v>
      </c>
      <c r="S1968" t="s">
        <v>39</v>
      </c>
      <c r="T1968" t="s">
        <v>67</v>
      </c>
      <c r="U1968" t="s">
        <v>82</v>
      </c>
      <c r="V1968" t="s">
        <v>57</v>
      </c>
      <c r="W1968">
        <v>6</v>
      </c>
      <c r="X1968">
        <v>4</v>
      </c>
      <c r="Y1968" t="s">
        <v>43</v>
      </c>
      <c r="Z1968">
        <v>405.63</v>
      </c>
      <c r="AA1968">
        <v>235.93</v>
      </c>
      <c r="AB1968">
        <f>(CleanEcommerceTable[[#This Row],[Sales_Revenue_RM]]-CleanEcommerceTable[[#This Row],[Product_Cost_RM]])</f>
        <v>169.7</v>
      </c>
      <c r="AC1968" t="s">
        <v>44</v>
      </c>
    </row>
    <row r="1969" spans="1:29" ht="14.4" customHeight="1">
      <c r="A1969" t="s">
        <v>3155</v>
      </c>
      <c r="B1969" s="2">
        <v>45933</v>
      </c>
      <c r="C1969" s="2">
        <v>45935</v>
      </c>
      <c r="D1969" t="s">
        <v>654</v>
      </c>
      <c r="E1969">
        <v>44</v>
      </c>
      <c r="F1969" t="s">
        <v>47</v>
      </c>
      <c r="G1969" t="s">
        <v>70</v>
      </c>
      <c r="H1969" t="s">
        <v>267</v>
      </c>
      <c r="I1969" t="s">
        <v>268</v>
      </c>
      <c r="J1969" t="s">
        <v>73</v>
      </c>
      <c r="K1969" t="s">
        <v>80</v>
      </c>
      <c r="L1969" t="s">
        <v>63</v>
      </c>
      <c r="M1969" t="s">
        <v>81</v>
      </c>
      <c r="N1969">
        <v>36.590000000000003</v>
      </c>
      <c r="O1969">
        <v>1</v>
      </c>
      <c r="P1969" s="3">
        <v>100</v>
      </c>
      <c r="Q1969">
        <v>5.88</v>
      </c>
      <c r="R1969" t="s">
        <v>65</v>
      </c>
      <c r="S1969" t="s">
        <v>39</v>
      </c>
      <c r="T1969" t="s">
        <v>67</v>
      </c>
      <c r="U1969" t="s">
        <v>82</v>
      </c>
      <c r="V1969" t="s">
        <v>57</v>
      </c>
      <c r="W1969">
        <v>2</v>
      </c>
      <c r="X1969">
        <v>4</v>
      </c>
      <c r="Y1969" t="s">
        <v>43</v>
      </c>
      <c r="Z1969">
        <v>0</v>
      </c>
      <c r="AA1969">
        <v>15.73</v>
      </c>
      <c r="AB1969">
        <f>(CleanEcommerceTable[[#This Row],[Sales_Revenue_RM]]-CleanEcommerceTable[[#This Row],[Product_Cost_RM]])</f>
        <v>-15.73</v>
      </c>
      <c r="AC1969" t="s">
        <v>44</v>
      </c>
    </row>
    <row r="1970" spans="1:29" ht="14.4" customHeight="1">
      <c r="A1970" t="s">
        <v>3156</v>
      </c>
      <c r="B1970" s="2">
        <v>45933</v>
      </c>
      <c r="C1970" s="2">
        <v>45934</v>
      </c>
      <c r="D1970" t="s">
        <v>3157</v>
      </c>
      <c r="E1970">
        <v>33</v>
      </c>
      <c r="F1970" t="s">
        <v>31</v>
      </c>
      <c r="G1970" t="s">
        <v>48</v>
      </c>
      <c r="H1970" t="s">
        <v>183</v>
      </c>
      <c r="I1970" t="s">
        <v>214</v>
      </c>
      <c r="J1970" t="s">
        <v>165</v>
      </c>
      <c r="K1970" t="s">
        <v>101</v>
      </c>
      <c r="L1970" t="s">
        <v>86</v>
      </c>
      <c r="M1970" t="s">
        <v>102</v>
      </c>
      <c r="N1970">
        <v>17.66</v>
      </c>
      <c r="O1970">
        <v>2</v>
      </c>
      <c r="P1970" s="3">
        <v>11</v>
      </c>
      <c r="Q1970">
        <v>0</v>
      </c>
      <c r="R1970" t="s">
        <v>65</v>
      </c>
      <c r="S1970" t="s">
        <v>39</v>
      </c>
      <c r="T1970" t="s">
        <v>40</v>
      </c>
      <c r="U1970" t="s">
        <v>41</v>
      </c>
      <c r="V1970" t="s">
        <v>57</v>
      </c>
      <c r="W1970">
        <v>8</v>
      </c>
      <c r="X1970">
        <v>3</v>
      </c>
      <c r="Y1970" t="s">
        <v>43</v>
      </c>
      <c r="Z1970">
        <v>31.43</v>
      </c>
      <c r="AA1970">
        <v>24.02</v>
      </c>
      <c r="AB1970">
        <f>(CleanEcommerceTable[[#This Row],[Sales_Revenue_RM]]-CleanEcommerceTable[[#This Row],[Product_Cost_RM]])</f>
        <v>7.41</v>
      </c>
      <c r="AC1970" t="s">
        <v>44</v>
      </c>
    </row>
    <row r="1971" spans="1:29" ht="14.4" customHeight="1">
      <c r="A1971" t="s">
        <v>3158</v>
      </c>
      <c r="B1971" s="2">
        <v>45933</v>
      </c>
      <c r="C1971" s="2">
        <v>45933</v>
      </c>
      <c r="D1971" t="s">
        <v>897</v>
      </c>
      <c r="E1971">
        <v>49</v>
      </c>
      <c r="F1971" t="s">
        <v>31</v>
      </c>
      <c r="G1971" t="s">
        <v>70</v>
      </c>
      <c r="H1971" t="s">
        <v>60</v>
      </c>
      <c r="I1971" t="s">
        <v>112</v>
      </c>
      <c r="J1971" t="s">
        <v>34</v>
      </c>
      <c r="K1971" t="s">
        <v>392</v>
      </c>
      <c r="L1971" t="s">
        <v>114</v>
      </c>
      <c r="M1971" t="s">
        <v>393</v>
      </c>
      <c r="N1971">
        <v>32.85</v>
      </c>
      <c r="O1971">
        <v>1</v>
      </c>
      <c r="P1971" s="3">
        <v>3</v>
      </c>
      <c r="Q1971">
        <v>5.87</v>
      </c>
      <c r="R1971" t="s">
        <v>88</v>
      </c>
      <c r="S1971" t="s">
        <v>39</v>
      </c>
      <c r="T1971" t="s">
        <v>92</v>
      </c>
      <c r="U1971" t="s">
        <v>82</v>
      </c>
      <c r="V1971" t="s">
        <v>57</v>
      </c>
      <c r="W1971">
        <v>2</v>
      </c>
      <c r="X1971">
        <v>4</v>
      </c>
      <c r="Y1971" t="s">
        <v>43</v>
      </c>
      <c r="Z1971">
        <v>31.86</v>
      </c>
      <c r="AA1971">
        <v>14.45</v>
      </c>
      <c r="AB1971">
        <f>(CleanEcommerceTable[[#This Row],[Sales_Revenue_RM]]-CleanEcommerceTable[[#This Row],[Product_Cost_RM]])</f>
        <v>17.41</v>
      </c>
      <c r="AC1971" t="s">
        <v>44</v>
      </c>
    </row>
    <row r="1972" spans="1:29" ht="14.4" customHeight="1">
      <c r="A1972" t="s">
        <v>3159</v>
      </c>
      <c r="B1972" s="2">
        <v>45934</v>
      </c>
      <c r="C1972" s="2">
        <v>45936</v>
      </c>
      <c r="D1972" t="s">
        <v>1729</v>
      </c>
      <c r="E1972">
        <v>27</v>
      </c>
      <c r="F1972" t="s">
        <v>47</v>
      </c>
      <c r="G1972" t="s">
        <v>105</v>
      </c>
      <c r="H1972" t="s">
        <v>154</v>
      </c>
      <c r="I1972" t="s">
        <v>510</v>
      </c>
      <c r="J1972" t="s">
        <v>128</v>
      </c>
      <c r="K1972" t="s">
        <v>187</v>
      </c>
      <c r="L1972" t="s">
        <v>36</v>
      </c>
      <c r="M1972" t="s">
        <v>188</v>
      </c>
      <c r="N1972">
        <v>138.97999999999999</v>
      </c>
      <c r="O1972">
        <v>4</v>
      </c>
      <c r="P1972" s="3">
        <v>45</v>
      </c>
      <c r="Q1972">
        <v>6.53</v>
      </c>
      <c r="R1972" t="s">
        <v>38</v>
      </c>
      <c r="S1972" t="s">
        <v>39</v>
      </c>
      <c r="T1972" t="s">
        <v>67</v>
      </c>
      <c r="U1972" t="s">
        <v>56</v>
      </c>
      <c r="V1972" t="s">
        <v>57</v>
      </c>
      <c r="W1972">
        <v>2</v>
      </c>
      <c r="X1972">
        <v>4</v>
      </c>
      <c r="Y1972" t="s">
        <v>43</v>
      </c>
      <c r="Z1972">
        <v>305.76</v>
      </c>
      <c r="AA1972">
        <v>344.67</v>
      </c>
      <c r="AB1972">
        <f>(CleanEcommerceTable[[#This Row],[Sales_Revenue_RM]]-CleanEcommerceTable[[#This Row],[Product_Cost_RM]])</f>
        <v>-38.910000000000025</v>
      </c>
      <c r="AC1972" t="s">
        <v>44</v>
      </c>
    </row>
    <row r="1973" spans="1:29" ht="14.4" customHeight="1">
      <c r="A1973" t="s">
        <v>3160</v>
      </c>
      <c r="B1973" s="2">
        <v>45934</v>
      </c>
      <c r="C1973" s="2">
        <v>45935</v>
      </c>
      <c r="D1973" t="s">
        <v>291</v>
      </c>
      <c r="E1973">
        <v>61</v>
      </c>
      <c r="F1973" t="s">
        <v>31</v>
      </c>
      <c r="G1973" t="s">
        <v>32</v>
      </c>
      <c r="H1973" t="s">
        <v>183</v>
      </c>
      <c r="I1973" t="s">
        <v>214</v>
      </c>
      <c r="J1973" t="s">
        <v>165</v>
      </c>
      <c r="K1973" t="s">
        <v>74</v>
      </c>
      <c r="L1973" t="s">
        <v>75</v>
      </c>
      <c r="M1973" t="s">
        <v>76</v>
      </c>
      <c r="N1973">
        <v>23.97</v>
      </c>
      <c r="O1973">
        <v>2</v>
      </c>
      <c r="P1973" s="3">
        <v>8</v>
      </c>
      <c r="Q1973">
        <v>10.130000000000001</v>
      </c>
      <c r="R1973" t="s">
        <v>54</v>
      </c>
      <c r="S1973" t="s">
        <v>217</v>
      </c>
      <c r="T1973" t="s">
        <v>67</v>
      </c>
      <c r="U1973" t="s">
        <v>82</v>
      </c>
      <c r="V1973" t="s">
        <v>57</v>
      </c>
      <c r="W1973">
        <v>7</v>
      </c>
      <c r="X1973">
        <v>3</v>
      </c>
      <c r="Y1973" t="s">
        <v>43</v>
      </c>
      <c r="Z1973">
        <v>44.1</v>
      </c>
      <c r="AA1973">
        <v>17.260000000000002</v>
      </c>
      <c r="AB1973">
        <f>(CleanEcommerceTable[[#This Row],[Sales_Revenue_RM]]-CleanEcommerceTable[[#This Row],[Product_Cost_RM]])</f>
        <v>26.84</v>
      </c>
      <c r="AC1973" t="s">
        <v>44</v>
      </c>
    </row>
    <row r="1974" spans="1:29" ht="14.4" customHeight="1">
      <c r="A1974" t="s">
        <v>3161</v>
      </c>
      <c r="B1974" s="2">
        <v>45934</v>
      </c>
      <c r="C1974" s="2">
        <v>45934</v>
      </c>
      <c r="D1974" t="s">
        <v>2949</v>
      </c>
      <c r="E1974">
        <v>27</v>
      </c>
      <c r="F1974" t="s">
        <v>47</v>
      </c>
      <c r="G1974" t="s">
        <v>105</v>
      </c>
      <c r="H1974" t="s">
        <v>417</v>
      </c>
      <c r="I1974" t="s">
        <v>417</v>
      </c>
      <c r="J1974" t="s">
        <v>165</v>
      </c>
      <c r="K1974" t="s">
        <v>85</v>
      </c>
      <c r="L1974" t="s">
        <v>86</v>
      </c>
      <c r="M1974" t="s">
        <v>87</v>
      </c>
      <c r="N1974">
        <v>28.47</v>
      </c>
      <c r="O1974">
        <v>3</v>
      </c>
      <c r="P1974" s="3">
        <v>18</v>
      </c>
      <c r="Q1974">
        <v>14.24</v>
      </c>
      <c r="R1974" t="s">
        <v>88</v>
      </c>
      <c r="S1974" t="s">
        <v>39</v>
      </c>
      <c r="T1974" t="s">
        <v>40</v>
      </c>
      <c r="U1974" t="s">
        <v>77</v>
      </c>
      <c r="V1974" t="s">
        <v>57</v>
      </c>
      <c r="W1974">
        <v>7</v>
      </c>
      <c r="Y1974" t="s">
        <v>43</v>
      </c>
      <c r="Z1974">
        <v>70.040000000000006</v>
      </c>
      <c r="AA1974">
        <v>69.180000000000007</v>
      </c>
      <c r="AB1974">
        <f>(CleanEcommerceTable[[#This Row],[Sales_Revenue_RM]]-CleanEcommerceTable[[#This Row],[Product_Cost_RM]])</f>
        <v>0.85999999999999943</v>
      </c>
      <c r="AC1974" t="s">
        <v>44</v>
      </c>
    </row>
    <row r="1975" spans="1:29" ht="14.4" customHeight="1">
      <c r="A1975" t="s">
        <v>3162</v>
      </c>
      <c r="B1975" s="2">
        <v>45934</v>
      </c>
      <c r="C1975" s="2">
        <v>45934</v>
      </c>
      <c r="D1975" t="s">
        <v>219</v>
      </c>
      <c r="E1975">
        <v>20</v>
      </c>
      <c r="F1975" t="s">
        <v>31</v>
      </c>
      <c r="G1975" t="s">
        <v>70</v>
      </c>
      <c r="H1975" t="s">
        <v>183</v>
      </c>
      <c r="I1975" t="s">
        <v>214</v>
      </c>
      <c r="J1975" t="s">
        <v>165</v>
      </c>
      <c r="K1975" t="s">
        <v>194</v>
      </c>
      <c r="L1975" t="s">
        <v>167</v>
      </c>
      <c r="M1975" t="s">
        <v>195</v>
      </c>
      <c r="N1975">
        <v>47.88</v>
      </c>
      <c r="O1975">
        <v>3</v>
      </c>
      <c r="P1975" s="3">
        <v>7</v>
      </c>
      <c r="Q1975">
        <v>14.21</v>
      </c>
      <c r="R1975" t="s">
        <v>88</v>
      </c>
      <c r="S1975" t="s">
        <v>39</v>
      </c>
      <c r="T1975" t="s">
        <v>123</v>
      </c>
      <c r="U1975" t="s">
        <v>82</v>
      </c>
      <c r="V1975" t="s">
        <v>57</v>
      </c>
      <c r="W1975">
        <v>7</v>
      </c>
      <c r="X1975">
        <v>4</v>
      </c>
      <c r="Y1975" t="s">
        <v>43</v>
      </c>
      <c r="Z1975">
        <v>133.59</v>
      </c>
      <c r="AA1975">
        <v>67.510000000000005</v>
      </c>
      <c r="AB1975">
        <f>(CleanEcommerceTable[[#This Row],[Sales_Revenue_RM]]-CleanEcommerceTable[[#This Row],[Product_Cost_RM]])</f>
        <v>66.08</v>
      </c>
      <c r="AC1975" t="s">
        <v>44</v>
      </c>
    </row>
    <row r="1976" spans="1:29" ht="14.4" customHeight="1">
      <c r="A1976" t="s">
        <v>3163</v>
      </c>
      <c r="B1976" s="2">
        <v>45934</v>
      </c>
      <c r="C1976" s="2">
        <v>45936</v>
      </c>
      <c r="D1976" t="s">
        <v>1094</v>
      </c>
      <c r="E1976">
        <v>34</v>
      </c>
      <c r="F1976" t="s">
        <v>31</v>
      </c>
      <c r="G1976" t="s">
        <v>70</v>
      </c>
      <c r="H1976" t="s">
        <v>227</v>
      </c>
      <c r="I1976" t="s">
        <v>228</v>
      </c>
      <c r="J1976" t="s">
        <v>51</v>
      </c>
      <c r="K1976" t="s">
        <v>52</v>
      </c>
      <c r="L1976" t="s">
        <v>36</v>
      </c>
      <c r="M1976" t="s">
        <v>53</v>
      </c>
      <c r="N1976">
        <v>86.4</v>
      </c>
      <c r="O1976">
        <v>2</v>
      </c>
      <c r="P1976" s="3">
        <v>9</v>
      </c>
      <c r="Q1976">
        <v>7.06</v>
      </c>
      <c r="R1976" t="s">
        <v>54</v>
      </c>
      <c r="S1976" t="s">
        <v>39</v>
      </c>
      <c r="T1976" t="s">
        <v>55</v>
      </c>
      <c r="U1976" t="s">
        <v>77</v>
      </c>
      <c r="V1976" t="s">
        <v>57</v>
      </c>
      <c r="W1976">
        <v>4</v>
      </c>
      <c r="X1976">
        <v>5</v>
      </c>
      <c r="Y1976" t="s">
        <v>43</v>
      </c>
      <c r="Z1976">
        <v>157.25</v>
      </c>
      <c r="AA1976">
        <v>100.22</v>
      </c>
      <c r="AB1976">
        <f>(CleanEcommerceTable[[#This Row],[Sales_Revenue_RM]]-CleanEcommerceTable[[#This Row],[Product_Cost_RM]])</f>
        <v>57.03</v>
      </c>
      <c r="AC1976" t="s">
        <v>44</v>
      </c>
    </row>
    <row r="1977" spans="1:29" ht="14.4" customHeight="1">
      <c r="A1977" t="s">
        <v>3164</v>
      </c>
      <c r="B1977" s="2">
        <v>45935</v>
      </c>
      <c r="C1977" s="2">
        <v>45936</v>
      </c>
      <c r="D1977" t="s">
        <v>3165</v>
      </c>
      <c r="E1977">
        <v>18</v>
      </c>
      <c r="F1977" t="s">
        <v>31</v>
      </c>
      <c r="G1977" t="s">
        <v>70</v>
      </c>
      <c r="H1977" t="s">
        <v>49</v>
      </c>
      <c r="I1977" t="s">
        <v>209</v>
      </c>
      <c r="J1977" t="s">
        <v>51</v>
      </c>
      <c r="K1977" t="s">
        <v>223</v>
      </c>
      <c r="L1977" t="s">
        <v>63</v>
      </c>
      <c r="M1977" t="s">
        <v>224</v>
      </c>
      <c r="N1977">
        <v>148.91999999999999</v>
      </c>
      <c r="O1977">
        <v>1</v>
      </c>
      <c r="P1977" s="3">
        <v>10</v>
      </c>
      <c r="Q1977">
        <v>8.49</v>
      </c>
      <c r="R1977" t="s">
        <v>88</v>
      </c>
      <c r="S1977" t="s">
        <v>39</v>
      </c>
      <c r="T1977" t="s">
        <v>120</v>
      </c>
      <c r="U1977" t="s">
        <v>77</v>
      </c>
      <c r="V1977" t="s">
        <v>57</v>
      </c>
      <c r="W1977">
        <v>5</v>
      </c>
      <c r="X1977">
        <v>4</v>
      </c>
      <c r="Y1977" t="s">
        <v>43</v>
      </c>
      <c r="Z1977">
        <v>134.03</v>
      </c>
      <c r="AA1977">
        <v>84.88</v>
      </c>
      <c r="AB1977">
        <f>(CleanEcommerceTable[[#This Row],[Sales_Revenue_RM]]-CleanEcommerceTable[[#This Row],[Product_Cost_RM]])</f>
        <v>49.150000000000006</v>
      </c>
      <c r="AC1977" t="s">
        <v>44</v>
      </c>
    </row>
    <row r="1978" spans="1:29" ht="14.4" customHeight="1">
      <c r="A1978" t="s">
        <v>3166</v>
      </c>
      <c r="B1978" s="2">
        <v>45935</v>
      </c>
      <c r="C1978" s="2">
        <v>45937</v>
      </c>
      <c r="D1978" t="s">
        <v>1853</v>
      </c>
      <c r="E1978">
        <v>20</v>
      </c>
      <c r="F1978" t="s">
        <v>47</v>
      </c>
      <c r="G1978" t="s">
        <v>70</v>
      </c>
      <c r="H1978" t="s">
        <v>126</v>
      </c>
      <c r="I1978" t="s">
        <v>127</v>
      </c>
      <c r="J1978" t="s">
        <v>128</v>
      </c>
      <c r="K1978" t="s">
        <v>372</v>
      </c>
      <c r="L1978" t="s">
        <v>167</v>
      </c>
      <c r="M1978" t="s">
        <v>373</v>
      </c>
      <c r="N1978">
        <v>41.84</v>
      </c>
      <c r="O1978">
        <v>1</v>
      </c>
      <c r="P1978" s="3">
        <v>7</v>
      </c>
      <c r="Q1978">
        <v>4.1100000000000003</v>
      </c>
      <c r="R1978" t="s">
        <v>54</v>
      </c>
      <c r="S1978" t="s">
        <v>66</v>
      </c>
      <c r="T1978" t="s">
        <v>67</v>
      </c>
      <c r="U1978" t="s">
        <v>77</v>
      </c>
      <c r="V1978" t="s">
        <v>57</v>
      </c>
      <c r="W1978">
        <v>2</v>
      </c>
      <c r="X1978">
        <v>4</v>
      </c>
      <c r="Y1978" t="s">
        <v>43</v>
      </c>
      <c r="Z1978">
        <v>38.909999999999997</v>
      </c>
      <c r="AA1978">
        <v>17.149999999999999</v>
      </c>
      <c r="AB1978">
        <f>(CleanEcommerceTable[[#This Row],[Sales_Revenue_RM]]-CleanEcommerceTable[[#This Row],[Product_Cost_RM]])</f>
        <v>21.759999999999998</v>
      </c>
      <c r="AC1978" t="s">
        <v>44</v>
      </c>
    </row>
    <row r="1979" spans="1:29" ht="14.4" customHeight="1">
      <c r="A1979" t="s">
        <v>3167</v>
      </c>
      <c r="B1979" s="2">
        <v>45935</v>
      </c>
      <c r="C1979" s="2">
        <v>45936</v>
      </c>
      <c r="D1979" t="s">
        <v>3168</v>
      </c>
      <c r="E1979">
        <v>28</v>
      </c>
      <c r="F1979" t="s">
        <v>31</v>
      </c>
      <c r="G1979" t="s">
        <v>70</v>
      </c>
      <c r="H1979" t="s">
        <v>60</v>
      </c>
      <c r="I1979" t="s">
        <v>112</v>
      </c>
      <c r="J1979" t="s">
        <v>34</v>
      </c>
      <c r="K1979" t="s">
        <v>138</v>
      </c>
      <c r="L1979" t="s">
        <v>96</v>
      </c>
      <c r="M1979" t="s">
        <v>139</v>
      </c>
      <c r="N1979">
        <v>12.68</v>
      </c>
      <c r="O1979">
        <v>1</v>
      </c>
      <c r="P1979" s="3">
        <v>4</v>
      </c>
      <c r="Q1979">
        <v>0</v>
      </c>
      <c r="R1979" t="s">
        <v>54</v>
      </c>
      <c r="S1979" t="s">
        <v>39</v>
      </c>
      <c r="T1979" t="s">
        <v>92</v>
      </c>
      <c r="U1979" t="s">
        <v>41</v>
      </c>
      <c r="V1979" t="s">
        <v>57</v>
      </c>
      <c r="W1979">
        <v>2</v>
      </c>
      <c r="X1979">
        <v>4</v>
      </c>
      <c r="Y1979" t="s">
        <v>43</v>
      </c>
      <c r="Z1979">
        <v>12.17</v>
      </c>
      <c r="AA1979">
        <v>5.33</v>
      </c>
      <c r="AB1979">
        <f>(CleanEcommerceTable[[#This Row],[Sales_Revenue_RM]]-CleanEcommerceTable[[#This Row],[Product_Cost_RM]])</f>
        <v>6.84</v>
      </c>
      <c r="AC1979" t="s">
        <v>44</v>
      </c>
    </row>
    <row r="1980" spans="1:29" ht="14.4" customHeight="1">
      <c r="A1980" t="s">
        <v>3169</v>
      </c>
      <c r="B1980" s="2">
        <v>45936</v>
      </c>
      <c r="C1980" s="2">
        <v>45937</v>
      </c>
      <c r="D1980" t="s">
        <v>1455</v>
      </c>
      <c r="E1980">
        <v>27</v>
      </c>
      <c r="F1980" t="s">
        <v>47</v>
      </c>
      <c r="G1980" t="s">
        <v>70</v>
      </c>
      <c r="H1980" t="s">
        <v>33</v>
      </c>
      <c r="I1980" t="s">
        <v>220</v>
      </c>
      <c r="J1980" t="s">
        <v>34</v>
      </c>
      <c r="K1980" t="s">
        <v>223</v>
      </c>
      <c r="L1980" t="s">
        <v>63</v>
      </c>
      <c r="M1980" t="s">
        <v>224</v>
      </c>
      <c r="N1980">
        <v>146.46</v>
      </c>
      <c r="O1980">
        <v>1</v>
      </c>
      <c r="P1980" s="3">
        <v>9</v>
      </c>
      <c r="Q1980">
        <v>4.92</v>
      </c>
      <c r="R1980" t="s">
        <v>38</v>
      </c>
      <c r="S1980" t="s">
        <v>39</v>
      </c>
      <c r="T1980" t="s">
        <v>67</v>
      </c>
      <c r="U1980" t="s">
        <v>77</v>
      </c>
      <c r="V1980" t="s">
        <v>57</v>
      </c>
      <c r="W1980">
        <v>2</v>
      </c>
      <c r="X1980">
        <v>5</v>
      </c>
      <c r="Y1980" t="s">
        <v>43</v>
      </c>
      <c r="Z1980">
        <v>133.28</v>
      </c>
      <c r="AA1980">
        <v>83.48</v>
      </c>
      <c r="AB1980">
        <f>(CleanEcommerceTable[[#This Row],[Sales_Revenue_RM]]-CleanEcommerceTable[[#This Row],[Product_Cost_RM]])</f>
        <v>49.8</v>
      </c>
      <c r="AC1980" t="s">
        <v>44</v>
      </c>
    </row>
    <row r="1981" spans="1:29" ht="14.4" customHeight="1">
      <c r="A1981" t="s">
        <v>3170</v>
      </c>
      <c r="B1981" s="2">
        <v>45936</v>
      </c>
      <c r="C1981" s="2">
        <v>45937</v>
      </c>
      <c r="D1981" t="s">
        <v>1199</v>
      </c>
      <c r="E1981">
        <v>26</v>
      </c>
      <c r="F1981" t="s">
        <v>47</v>
      </c>
      <c r="G1981" t="s">
        <v>48</v>
      </c>
      <c r="H1981" t="s">
        <v>267</v>
      </c>
      <c r="I1981" t="s">
        <v>268</v>
      </c>
      <c r="J1981" t="s">
        <v>73</v>
      </c>
      <c r="K1981" t="s">
        <v>273</v>
      </c>
      <c r="L1981" t="s">
        <v>114</v>
      </c>
      <c r="M1981" t="s">
        <v>274</v>
      </c>
      <c r="N1981">
        <v>394.38</v>
      </c>
      <c r="O1981">
        <v>4</v>
      </c>
      <c r="P1981" s="3">
        <v>3</v>
      </c>
      <c r="Q1981">
        <v>2.2200000000000002</v>
      </c>
      <c r="R1981" t="s">
        <v>88</v>
      </c>
      <c r="S1981" t="s">
        <v>39</v>
      </c>
      <c r="T1981" t="s">
        <v>55</v>
      </c>
      <c r="U1981" t="s">
        <v>82</v>
      </c>
      <c r="V1981" t="s">
        <v>57</v>
      </c>
      <c r="W1981">
        <v>3</v>
      </c>
      <c r="X1981">
        <v>5</v>
      </c>
      <c r="Y1981" t="s">
        <v>43</v>
      </c>
      <c r="Z1981">
        <v>1530.19</v>
      </c>
      <c r="AA1981">
        <v>1104.26</v>
      </c>
      <c r="AB1981">
        <f>(CleanEcommerceTable[[#This Row],[Sales_Revenue_RM]]-CleanEcommerceTable[[#This Row],[Product_Cost_RM]])</f>
        <v>425.93000000000006</v>
      </c>
      <c r="AC1981" t="s">
        <v>44</v>
      </c>
    </row>
    <row r="1982" spans="1:29" ht="14.4" customHeight="1">
      <c r="A1982" t="s">
        <v>3171</v>
      </c>
      <c r="B1982" s="2">
        <v>45936</v>
      </c>
      <c r="C1982" s="2">
        <v>45936</v>
      </c>
      <c r="D1982" t="s">
        <v>3172</v>
      </c>
      <c r="E1982">
        <v>35</v>
      </c>
      <c r="F1982" t="s">
        <v>31</v>
      </c>
      <c r="G1982" t="s">
        <v>70</v>
      </c>
      <c r="H1982" t="s">
        <v>60</v>
      </c>
      <c r="I1982" t="s">
        <v>384</v>
      </c>
      <c r="J1982" t="s">
        <v>34</v>
      </c>
      <c r="K1982" t="s">
        <v>173</v>
      </c>
      <c r="L1982" t="s">
        <v>75</v>
      </c>
      <c r="M1982" t="s">
        <v>174</v>
      </c>
      <c r="N1982">
        <v>78.959999999999994</v>
      </c>
      <c r="O1982">
        <v>1</v>
      </c>
      <c r="P1982" s="3">
        <v>7</v>
      </c>
      <c r="Q1982">
        <v>6.4</v>
      </c>
      <c r="R1982" t="s">
        <v>88</v>
      </c>
      <c r="S1982" t="s">
        <v>39</v>
      </c>
      <c r="T1982" t="s">
        <v>123</v>
      </c>
      <c r="U1982" t="s">
        <v>82</v>
      </c>
      <c r="V1982" t="s">
        <v>57</v>
      </c>
      <c r="W1982">
        <v>3</v>
      </c>
      <c r="X1982">
        <v>5</v>
      </c>
      <c r="Y1982" t="s">
        <v>43</v>
      </c>
      <c r="Z1982">
        <v>73.430000000000007</v>
      </c>
      <c r="AA1982">
        <v>37.9</v>
      </c>
      <c r="AB1982">
        <f>(CleanEcommerceTable[[#This Row],[Sales_Revenue_RM]]-CleanEcommerceTable[[#This Row],[Product_Cost_RM]])</f>
        <v>35.530000000000008</v>
      </c>
      <c r="AC1982" t="s">
        <v>44</v>
      </c>
    </row>
    <row r="1983" spans="1:29" ht="14.4" customHeight="1">
      <c r="A1983" t="s">
        <v>3173</v>
      </c>
      <c r="B1983" s="2">
        <v>45937</v>
      </c>
      <c r="C1983" s="2">
        <v>45939</v>
      </c>
      <c r="D1983" t="s">
        <v>1244</v>
      </c>
      <c r="E1983">
        <v>35</v>
      </c>
      <c r="F1983" t="s">
        <v>47</v>
      </c>
      <c r="G1983" t="s">
        <v>70</v>
      </c>
      <c r="H1983" t="s">
        <v>71</v>
      </c>
      <c r="I1983" t="s">
        <v>91</v>
      </c>
      <c r="J1983" t="s">
        <v>73</v>
      </c>
      <c r="K1983" t="s">
        <v>322</v>
      </c>
      <c r="L1983" t="s">
        <v>167</v>
      </c>
      <c r="M1983" t="s">
        <v>323</v>
      </c>
      <c r="N1983">
        <v>141.16</v>
      </c>
      <c r="O1983">
        <v>2</v>
      </c>
      <c r="P1983" s="3">
        <v>4</v>
      </c>
      <c r="Q1983">
        <v>9.1</v>
      </c>
      <c r="R1983" t="s">
        <v>88</v>
      </c>
      <c r="S1983" t="s">
        <v>39</v>
      </c>
      <c r="T1983" t="s">
        <v>67</v>
      </c>
      <c r="U1983" t="s">
        <v>82</v>
      </c>
      <c r="V1983" t="s">
        <v>57</v>
      </c>
      <c r="W1983">
        <v>4</v>
      </c>
      <c r="X1983">
        <v>5</v>
      </c>
      <c r="Y1983" t="s">
        <v>43</v>
      </c>
      <c r="Z1983">
        <v>271.02999999999997</v>
      </c>
      <c r="AA1983">
        <v>172.22</v>
      </c>
      <c r="AB1983">
        <f>(CleanEcommerceTable[[#This Row],[Sales_Revenue_RM]]-CleanEcommerceTable[[#This Row],[Product_Cost_RM]])</f>
        <v>98.809999999999974</v>
      </c>
      <c r="AC1983" t="s">
        <v>44</v>
      </c>
    </row>
    <row r="1984" spans="1:29" ht="14.4" customHeight="1">
      <c r="A1984" t="s">
        <v>3174</v>
      </c>
      <c r="B1984" s="2">
        <v>45937</v>
      </c>
      <c r="C1984" s="2">
        <v>45938</v>
      </c>
      <c r="D1984" t="s">
        <v>1253</v>
      </c>
      <c r="E1984">
        <v>52</v>
      </c>
      <c r="F1984" t="s">
        <v>47</v>
      </c>
      <c r="G1984" t="s">
        <v>70</v>
      </c>
      <c r="H1984" t="s">
        <v>183</v>
      </c>
      <c r="I1984" t="s">
        <v>214</v>
      </c>
      <c r="J1984" t="s">
        <v>165</v>
      </c>
      <c r="K1984" t="s">
        <v>142</v>
      </c>
      <c r="L1984" t="s">
        <v>36</v>
      </c>
      <c r="M1984" t="s">
        <v>143</v>
      </c>
      <c r="N1984">
        <v>36.9</v>
      </c>
      <c r="O1984">
        <v>2</v>
      </c>
      <c r="P1984" s="3">
        <v>25</v>
      </c>
      <c r="Q1984">
        <v>11.34</v>
      </c>
      <c r="R1984" t="s">
        <v>88</v>
      </c>
      <c r="S1984" t="s">
        <v>39</v>
      </c>
      <c r="T1984" t="s">
        <v>123</v>
      </c>
      <c r="U1984" t="s">
        <v>56</v>
      </c>
      <c r="V1984" t="s">
        <v>149</v>
      </c>
      <c r="W1984">
        <v>7</v>
      </c>
      <c r="X1984">
        <v>2</v>
      </c>
      <c r="Y1984" t="s">
        <v>150</v>
      </c>
      <c r="Z1984">
        <v>55.35</v>
      </c>
      <c r="AA1984">
        <v>31</v>
      </c>
      <c r="AB1984">
        <f>(CleanEcommerceTable[[#This Row],[Sales_Revenue_RM]]-CleanEcommerceTable[[#This Row],[Product_Cost_RM]])</f>
        <v>24.35</v>
      </c>
      <c r="AC1984" t="s">
        <v>151</v>
      </c>
    </row>
    <row r="1985" spans="1:29" ht="14.4" customHeight="1">
      <c r="A1985" t="s">
        <v>3175</v>
      </c>
      <c r="B1985" s="2">
        <v>45937</v>
      </c>
      <c r="C1985" s="2">
        <v>45939</v>
      </c>
      <c r="D1985" t="s">
        <v>1549</v>
      </c>
      <c r="E1985">
        <v>66</v>
      </c>
      <c r="F1985" t="s">
        <v>31</v>
      </c>
      <c r="G1985" t="s">
        <v>70</v>
      </c>
      <c r="H1985" t="s">
        <v>60</v>
      </c>
      <c r="I1985" t="s">
        <v>61</v>
      </c>
      <c r="J1985" t="s">
        <v>34</v>
      </c>
      <c r="K1985" t="s">
        <v>118</v>
      </c>
      <c r="L1985" t="s">
        <v>114</v>
      </c>
      <c r="M1985" t="s">
        <v>119</v>
      </c>
      <c r="N1985">
        <v>64.48</v>
      </c>
      <c r="O1985">
        <v>1</v>
      </c>
      <c r="P1985" s="3">
        <v>8</v>
      </c>
      <c r="Q1985">
        <v>5.3</v>
      </c>
      <c r="R1985" t="s">
        <v>88</v>
      </c>
      <c r="S1985" t="s">
        <v>66</v>
      </c>
      <c r="T1985" t="s">
        <v>123</v>
      </c>
      <c r="U1985" t="s">
        <v>82</v>
      </c>
      <c r="V1985" t="s">
        <v>57</v>
      </c>
      <c r="W1985">
        <v>2</v>
      </c>
      <c r="X1985">
        <v>5</v>
      </c>
      <c r="Y1985" t="s">
        <v>43</v>
      </c>
      <c r="Z1985">
        <v>59.32</v>
      </c>
      <c r="AA1985">
        <v>32.880000000000003</v>
      </c>
      <c r="AB1985">
        <f>(CleanEcommerceTable[[#This Row],[Sales_Revenue_RM]]-CleanEcommerceTable[[#This Row],[Product_Cost_RM]])</f>
        <v>26.439999999999998</v>
      </c>
      <c r="AC1985" t="s">
        <v>44</v>
      </c>
    </row>
    <row r="1986" spans="1:29" ht="14.4" customHeight="1">
      <c r="A1986" t="s">
        <v>3176</v>
      </c>
      <c r="B1986" s="2">
        <v>45937</v>
      </c>
      <c r="C1986" s="2">
        <v>45939</v>
      </c>
      <c r="D1986" t="s">
        <v>1996</v>
      </c>
      <c r="E1986">
        <v>23</v>
      </c>
      <c r="F1986" t="s">
        <v>31</v>
      </c>
      <c r="G1986" t="s">
        <v>105</v>
      </c>
      <c r="H1986" t="s">
        <v>255</v>
      </c>
      <c r="I1986" t="s">
        <v>256</v>
      </c>
      <c r="J1986" t="s">
        <v>51</v>
      </c>
      <c r="K1986" t="s">
        <v>277</v>
      </c>
      <c r="L1986" t="s">
        <v>75</v>
      </c>
      <c r="M1986" t="s">
        <v>278</v>
      </c>
      <c r="N1986">
        <v>41.75</v>
      </c>
      <c r="O1986">
        <v>4</v>
      </c>
      <c r="P1986" s="3">
        <v>6</v>
      </c>
      <c r="Q1986">
        <v>8.26</v>
      </c>
      <c r="R1986" t="s">
        <v>88</v>
      </c>
      <c r="S1986" t="s">
        <v>39</v>
      </c>
      <c r="T1986" t="s">
        <v>67</v>
      </c>
      <c r="U1986" t="s">
        <v>77</v>
      </c>
      <c r="V1986" t="s">
        <v>57</v>
      </c>
      <c r="W1986">
        <v>3</v>
      </c>
      <c r="X1986">
        <v>5</v>
      </c>
      <c r="Y1986" t="s">
        <v>43</v>
      </c>
      <c r="Z1986">
        <v>156.97999999999999</v>
      </c>
      <c r="AA1986">
        <v>66.8</v>
      </c>
      <c r="AB1986">
        <f>(CleanEcommerceTable[[#This Row],[Sales_Revenue_RM]]-CleanEcommerceTable[[#This Row],[Product_Cost_RM]])</f>
        <v>90.179999999999993</v>
      </c>
      <c r="AC1986" t="s">
        <v>44</v>
      </c>
    </row>
    <row r="1987" spans="1:29" ht="14.4" customHeight="1">
      <c r="A1987" t="s">
        <v>3177</v>
      </c>
      <c r="B1987" s="2">
        <v>45937</v>
      </c>
      <c r="C1987" s="2">
        <v>45938</v>
      </c>
      <c r="D1987" t="s">
        <v>2286</v>
      </c>
      <c r="E1987">
        <v>34</v>
      </c>
      <c r="F1987" t="s">
        <v>31</v>
      </c>
      <c r="G1987" t="s">
        <v>48</v>
      </c>
      <c r="H1987" t="s">
        <v>154</v>
      </c>
      <c r="I1987" t="s">
        <v>510</v>
      </c>
      <c r="J1987" t="s">
        <v>128</v>
      </c>
      <c r="K1987" t="s">
        <v>62</v>
      </c>
      <c r="L1987" t="s">
        <v>63</v>
      </c>
      <c r="M1987" t="s">
        <v>64</v>
      </c>
      <c r="N1987">
        <v>188.05</v>
      </c>
      <c r="O1987">
        <v>3</v>
      </c>
      <c r="P1987" s="3">
        <v>7</v>
      </c>
      <c r="Q1987">
        <v>5.96</v>
      </c>
      <c r="R1987" t="s">
        <v>54</v>
      </c>
      <c r="S1987" t="s">
        <v>39</v>
      </c>
      <c r="T1987" t="s">
        <v>67</v>
      </c>
      <c r="U1987" t="s">
        <v>82</v>
      </c>
      <c r="V1987" t="s">
        <v>57</v>
      </c>
      <c r="W1987">
        <v>2</v>
      </c>
      <c r="X1987">
        <v>5</v>
      </c>
      <c r="Y1987" t="s">
        <v>43</v>
      </c>
      <c r="Z1987">
        <v>524.66</v>
      </c>
      <c r="AA1987">
        <v>338.49</v>
      </c>
      <c r="AB1987">
        <f>(CleanEcommerceTable[[#This Row],[Sales_Revenue_RM]]-CleanEcommerceTable[[#This Row],[Product_Cost_RM]])</f>
        <v>186.16999999999996</v>
      </c>
      <c r="AC1987" t="s">
        <v>44</v>
      </c>
    </row>
    <row r="1988" spans="1:29" ht="14.4" customHeight="1">
      <c r="A1988" t="s">
        <v>3178</v>
      </c>
      <c r="B1988" s="2">
        <v>45938</v>
      </c>
      <c r="C1988" s="2">
        <v>45940</v>
      </c>
      <c r="D1988" t="s">
        <v>606</v>
      </c>
      <c r="E1988">
        <v>51</v>
      </c>
      <c r="F1988" t="s">
        <v>31</v>
      </c>
      <c r="G1988" t="s">
        <v>70</v>
      </c>
      <c r="H1988" t="s">
        <v>49</v>
      </c>
      <c r="I1988" t="s">
        <v>50</v>
      </c>
      <c r="J1988" t="s">
        <v>51</v>
      </c>
      <c r="K1988" t="s">
        <v>201</v>
      </c>
      <c r="L1988" t="s">
        <v>86</v>
      </c>
      <c r="M1988" t="s">
        <v>202</v>
      </c>
      <c r="N1988">
        <v>15.65</v>
      </c>
      <c r="O1988">
        <v>3</v>
      </c>
      <c r="P1988" s="3">
        <v>100</v>
      </c>
      <c r="Q1988">
        <v>9.82</v>
      </c>
      <c r="R1988" t="s">
        <v>38</v>
      </c>
      <c r="S1988" t="s">
        <v>39</v>
      </c>
      <c r="T1988" t="s">
        <v>67</v>
      </c>
      <c r="U1988" t="s">
        <v>82</v>
      </c>
      <c r="V1988" t="s">
        <v>57</v>
      </c>
      <c r="W1988">
        <v>5</v>
      </c>
      <c r="X1988">
        <v>4</v>
      </c>
      <c r="Y1988" t="s">
        <v>43</v>
      </c>
      <c r="Z1988">
        <v>0</v>
      </c>
      <c r="AA1988">
        <v>32.869999999999997</v>
      </c>
      <c r="AB1988">
        <f>(CleanEcommerceTable[[#This Row],[Sales_Revenue_RM]]-CleanEcommerceTable[[#This Row],[Product_Cost_RM]])</f>
        <v>-32.869999999999997</v>
      </c>
      <c r="AC1988" t="s">
        <v>44</v>
      </c>
    </row>
    <row r="1989" spans="1:29" ht="14.4" customHeight="1">
      <c r="A1989" t="s">
        <v>3179</v>
      </c>
      <c r="B1989" s="2">
        <v>45939</v>
      </c>
      <c r="C1989" s="2">
        <v>45939</v>
      </c>
      <c r="D1989" t="s">
        <v>1394</v>
      </c>
      <c r="E1989">
        <v>19</v>
      </c>
      <c r="F1989" t="s">
        <v>31</v>
      </c>
      <c r="G1989" t="s">
        <v>70</v>
      </c>
      <c r="H1989" t="s">
        <v>300</v>
      </c>
      <c r="I1989" t="s">
        <v>301</v>
      </c>
      <c r="J1989" t="s">
        <v>73</v>
      </c>
      <c r="K1989" t="s">
        <v>52</v>
      </c>
      <c r="L1989" t="s">
        <v>36</v>
      </c>
      <c r="M1989" t="s">
        <v>53</v>
      </c>
      <c r="N1989">
        <v>76.819999999999993</v>
      </c>
      <c r="O1989">
        <v>3</v>
      </c>
      <c r="P1989" s="3">
        <v>100</v>
      </c>
      <c r="Q1989">
        <v>0</v>
      </c>
      <c r="R1989" t="s">
        <v>54</v>
      </c>
      <c r="S1989" t="s">
        <v>39</v>
      </c>
      <c r="T1989" t="s">
        <v>67</v>
      </c>
      <c r="U1989" t="s">
        <v>41</v>
      </c>
      <c r="V1989" t="s">
        <v>149</v>
      </c>
      <c r="W1989">
        <v>4</v>
      </c>
      <c r="X1989">
        <v>4</v>
      </c>
      <c r="Y1989" t="s">
        <v>189</v>
      </c>
      <c r="Z1989">
        <v>0</v>
      </c>
      <c r="AA1989">
        <v>133.66999999999999</v>
      </c>
      <c r="AB1989">
        <f>(CleanEcommerceTable[[#This Row],[Sales_Revenue_RM]]-CleanEcommerceTable[[#This Row],[Product_Cost_RM]])</f>
        <v>-133.66999999999999</v>
      </c>
      <c r="AC1989" t="s">
        <v>151</v>
      </c>
    </row>
    <row r="1990" spans="1:29" ht="14.4" customHeight="1">
      <c r="A1990" t="s">
        <v>3180</v>
      </c>
      <c r="B1990" s="2">
        <v>45939</v>
      </c>
      <c r="C1990" s="2">
        <v>45941</v>
      </c>
      <c r="D1990" t="s">
        <v>3181</v>
      </c>
      <c r="E1990">
        <v>23</v>
      </c>
      <c r="F1990" t="s">
        <v>31</v>
      </c>
      <c r="G1990" t="s">
        <v>70</v>
      </c>
      <c r="H1990" t="s">
        <v>33</v>
      </c>
      <c r="I1990" t="s">
        <v>33</v>
      </c>
      <c r="J1990" t="s">
        <v>34</v>
      </c>
      <c r="K1990" t="s">
        <v>147</v>
      </c>
      <c r="L1990" t="s">
        <v>63</v>
      </c>
      <c r="M1990" t="s">
        <v>148</v>
      </c>
      <c r="N1990">
        <v>41.87</v>
      </c>
      <c r="O1990">
        <v>1</v>
      </c>
      <c r="P1990" s="3">
        <v>5</v>
      </c>
      <c r="Q1990">
        <v>4.55</v>
      </c>
      <c r="R1990" t="s">
        <v>54</v>
      </c>
      <c r="S1990" t="s">
        <v>66</v>
      </c>
      <c r="T1990" t="s">
        <v>92</v>
      </c>
      <c r="U1990" t="s">
        <v>82</v>
      </c>
      <c r="V1990" t="s">
        <v>57</v>
      </c>
      <c r="W1990">
        <v>3</v>
      </c>
      <c r="X1990">
        <v>5</v>
      </c>
      <c r="Y1990" t="s">
        <v>43</v>
      </c>
      <c r="Z1990">
        <v>39.78</v>
      </c>
      <c r="AA1990">
        <v>18.84</v>
      </c>
      <c r="AB1990">
        <f>(CleanEcommerceTable[[#This Row],[Sales_Revenue_RM]]-CleanEcommerceTable[[#This Row],[Product_Cost_RM]])</f>
        <v>20.94</v>
      </c>
      <c r="AC1990" t="s">
        <v>44</v>
      </c>
    </row>
    <row r="1991" spans="1:29" ht="14.4" customHeight="1">
      <c r="A1991" t="s">
        <v>3182</v>
      </c>
      <c r="B1991" s="2">
        <v>45939</v>
      </c>
      <c r="C1991" s="2">
        <v>45940</v>
      </c>
      <c r="D1991" t="s">
        <v>3183</v>
      </c>
      <c r="E1991">
        <v>28</v>
      </c>
      <c r="F1991" t="s">
        <v>31</v>
      </c>
      <c r="G1991" t="s">
        <v>105</v>
      </c>
      <c r="H1991" t="s">
        <v>231</v>
      </c>
      <c r="I1991" t="s">
        <v>232</v>
      </c>
      <c r="J1991" t="s">
        <v>128</v>
      </c>
      <c r="K1991" t="s">
        <v>205</v>
      </c>
      <c r="L1991" t="s">
        <v>114</v>
      </c>
      <c r="M1991" t="s">
        <v>206</v>
      </c>
      <c r="N1991">
        <v>71.97</v>
      </c>
      <c r="O1991">
        <v>1</v>
      </c>
      <c r="P1991" s="3">
        <v>10</v>
      </c>
      <c r="Q1991">
        <v>4.04</v>
      </c>
      <c r="R1991" t="s">
        <v>54</v>
      </c>
      <c r="S1991" t="s">
        <v>39</v>
      </c>
      <c r="T1991" t="s">
        <v>92</v>
      </c>
      <c r="U1991" t="s">
        <v>77</v>
      </c>
      <c r="V1991" t="s">
        <v>57</v>
      </c>
      <c r="W1991">
        <v>2</v>
      </c>
      <c r="X1991">
        <v>4</v>
      </c>
      <c r="Y1991" t="s">
        <v>43</v>
      </c>
      <c r="Z1991">
        <v>64.77</v>
      </c>
      <c r="AA1991">
        <v>35.270000000000003</v>
      </c>
      <c r="AB1991">
        <f>(CleanEcommerceTable[[#This Row],[Sales_Revenue_RM]]-CleanEcommerceTable[[#This Row],[Product_Cost_RM]])</f>
        <v>29.499999999999993</v>
      </c>
      <c r="AC1991" t="s">
        <v>44</v>
      </c>
    </row>
    <row r="1992" spans="1:29" ht="14.4" customHeight="1">
      <c r="A1992" t="s">
        <v>3184</v>
      </c>
      <c r="B1992" s="2">
        <v>45939</v>
      </c>
      <c r="C1992" s="2">
        <v>45939</v>
      </c>
      <c r="D1992" t="s">
        <v>1698</v>
      </c>
      <c r="E1992">
        <v>51</v>
      </c>
      <c r="F1992" t="s">
        <v>47</v>
      </c>
      <c r="G1992" t="s">
        <v>48</v>
      </c>
      <c r="H1992" t="s">
        <v>154</v>
      </c>
      <c r="I1992" t="s">
        <v>261</v>
      </c>
      <c r="J1992" t="s">
        <v>128</v>
      </c>
      <c r="K1992" t="s">
        <v>273</v>
      </c>
      <c r="L1992" t="s">
        <v>114</v>
      </c>
      <c r="M1992" t="s">
        <v>274</v>
      </c>
      <c r="N1992">
        <v>405.79</v>
      </c>
      <c r="O1992">
        <v>4</v>
      </c>
      <c r="P1992" s="3">
        <v>0</v>
      </c>
      <c r="Q1992">
        <v>9.1</v>
      </c>
      <c r="R1992" t="s">
        <v>88</v>
      </c>
      <c r="S1992" t="s">
        <v>39</v>
      </c>
      <c r="T1992" t="s">
        <v>40</v>
      </c>
      <c r="U1992" t="s">
        <v>82</v>
      </c>
      <c r="V1992" t="s">
        <v>57</v>
      </c>
      <c r="W1992">
        <v>4</v>
      </c>
      <c r="X1992">
        <v>5</v>
      </c>
      <c r="Y1992" t="s">
        <v>43</v>
      </c>
      <c r="Z1992">
        <v>1623.16</v>
      </c>
      <c r="AA1992">
        <v>1136.21</v>
      </c>
      <c r="AB1992">
        <f>(CleanEcommerceTable[[#This Row],[Sales_Revenue_RM]]-CleanEcommerceTable[[#This Row],[Product_Cost_RM]])</f>
        <v>486.95000000000005</v>
      </c>
      <c r="AC1992" t="s">
        <v>44</v>
      </c>
    </row>
    <row r="1993" spans="1:29" ht="14.4" customHeight="1">
      <c r="A1993" t="s">
        <v>3185</v>
      </c>
      <c r="B1993" s="2">
        <v>45940</v>
      </c>
      <c r="C1993" s="2">
        <v>45942</v>
      </c>
      <c r="D1993" t="s">
        <v>1665</v>
      </c>
      <c r="E1993">
        <v>43</v>
      </c>
      <c r="F1993" t="s">
        <v>47</v>
      </c>
      <c r="G1993" t="s">
        <v>32</v>
      </c>
      <c r="H1993" t="s">
        <v>33</v>
      </c>
      <c r="I1993" t="s">
        <v>33</v>
      </c>
      <c r="J1993" t="s">
        <v>34</v>
      </c>
      <c r="K1993" t="s">
        <v>177</v>
      </c>
      <c r="L1993" t="s">
        <v>36</v>
      </c>
      <c r="M1993" t="s">
        <v>178</v>
      </c>
      <c r="N1993">
        <v>157.27000000000001</v>
      </c>
      <c r="O1993">
        <v>1</v>
      </c>
      <c r="P1993" s="3">
        <v>3</v>
      </c>
      <c r="Q1993">
        <v>0.69</v>
      </c>
      <c r="R1993" t="s">
        <v>54</v>
      </c>
      <c r="S1993" t="s">
        <v>66</v>
      </c>
      <c r="T1993" t="s">
        <v>67</v>
      </c>
      <c r="U1993" t="s">
        <v>82</v>
      </c>
      <c r="V1993" t="s">
        <v>57</v>
      </c>
      <c r="W1993">
        <v>3</v>
      </c>
      <c r="X1993">
        <v>3</v>
      </c>
      <c r="Y1993" t="s">
        <v>43</v>
      </c>
      <c r="Z1993">
        <v>152.55000000000001</v>
      </c>
      <c r="AA1993">
        <v>99.08</v>
      </c>
      <c r="AB1993">
        <f>(CleanEcommerceTable[[#This Row],[Sales_Revenue_RM]]-CleanEcommerceTable[[#This Row],[Product_Cost_RM]])</f>
        <v>53.470000000000013</v>
      </c>
      <c r="AC1993" t="s">
        <v>44</v>
      </c>
    </row>
    <row r="1994" spans="1:29" ht="14.4" customHeight="1">
      <c r="A1994" t="s">
        <v>3186</v>
      </c>
      <c r="B1994" s="2">
        <v>45940</v>
      </c>
      <c r="C1994" s="2">
        <v>45940</v>
      </c>
      <c r="D1994" t="s">
        <v>1331</v>
      </c>
      <c r="E1994">
        <v>32</v>
      </c>
      <c r="F1994" t="s">
        <v>47</v>
      </c>
      <c r="G1994" t="s">
        <v>70</v>
      </c>
      <c r="H1994" t="s">
        <v>71</v>
      </c>
      <c r="I1994" t="s">
        <v>137</v>
      </c>
      <c r="J1994" t="s">
        <v>73</v>
      </c>
      <c r="K1994" t="s">
        <v>138</v>
      </c>
      <c r="L1994" t="s">
        <v>96</v>
      </c>
      <c r="M1994" t="s">
        <v>139</v>
      </c>
      <c r="N1994">
        <v>12.16</v>
      </c>
      <c r="O1994">
        <v>1</v>
      </c>
      <c r="P1994" s="3">
        <v>7</v>
      </c>
      <c r="Q1994">
        <v>5.18</v>
      </c>
      <c r="R1994" t="s">
        <v>38</v>
      </c>
      <c r="S1994" t="s">
        <v>39</v>
      </c>
      <c r="T1994" t="s">
        <v>92</v>
      </c>
      <c r="U1994" t="s">
        <v>77</v>
      </c>
      <c r="V1994" t="s">
        <v>57</v>
      </c>
      <c r="W1994">
        <v>3</v>
      </c>
      <c r="X1994">
        <v>5</v>
      </c>
      <c r="Y1994" t="s">
        <v>43</v>
      </c>
      <c r="Z1994">
        <v>11.31</v>
      </c>
      <c r="AA1994">
        <v>5.1100000000000003</v>
      </c>
      <c r="AB1994">
        <f>(CleanEcommerceTable[[#This Row],[Sales_Revenue_RM]]-CleanEcommerceTable[[#This Row],[Product_Cost_RM]])</f>
        <v>6.2</v>
      </c>
      <c r="AC1994" t="s">
        <v>44</v>
      </c>
    </row>
    <row r="1995" spans="1:29" ht="14.4" customHeight="1">
      <c r="A1995" t="s">
        <v>3187</v>
      </c>
      <c r="B1995" s="2">
        <v>45940</v>
      </c>
      <c r="C1995" s="2">
        <v>45941</v>
      </c>
      <c r="D1995" t="s">
        <v>1549</v>
      </c>
      <c r="E1995">
        <v>58</v>
      </c>
      <c r="F1995" t="s">
        <v>47</v>
      </c>
      <c r="G1995" t="s">
        <v>70</v>
      </c>
      <c r="H1995" t="s">
        <v>71</v>
      </c>
      <c r="I1995" t="s">
        <v>91</v>
      </c>
      <c r="J1995" t="s">
        <v>73</v>
      </c>
      <c r="K1995" t="s">
        <v>35</v>
      </c>
      <c r="L1995" t="s">
        <v>36</v>
      </c>
      <c r="M1995" t="s">
        <v>37</v>
      </c>
      <c r="N1995">
        <v>227.39</v>
      </c>
      <c r="O1995">
        <v>1</v>
      </c>
      <c r="P1995" s="3">
        <v>8</v>
      </c>
      <c r="Q1995">
        <v>3.78</v>
      </c>
      <c r="R1995" t="s">
        <v>54</v>
      </c>
      <c r="S1995" t="s">
        <v>39</v>
      </c>
      <c r="T1995" t="s">
        <v>92</v>
      </c>
      <c r="U1995" t="s">
        <v>82</v>
      </c>
      <c r="V1995" t="s">
        <v>57</v>
      </c>
      <c r="W1995">
        <v>3</v>
      </c>
      <c r="X1995">
        <v>4</v>
      </c>
      <c r="Y1995" t="s">
        <v>43</v>
      </c>
      <c r="Z1995">
        <v>209.2</v>
      </c>
      <c r="AA1995">
        <v>150.08000000000001</v>
      </c>
      <c r="AB1995">
        <f>(CleanEcommerceTable[[#This Row],[Sales_Revenue_RM]]-CleanEcommerceTable[[#This Row],[Product_Cost_RM]])</f>
        <v>59.119999999999976</v>
      </c>
      <c r="AC1995" t="s">
        <v>44</v>
      </c>
    </row>
    <row r="1996" spans="1:29" ht="14.4" customHeight="1">
      <c r="A1996" t="s">
        <v>3188</v>
      </c>
      <c r="B1996" s="2">
        <v>45941</v>
      </c>
      <c r="C1996" s="2">
        <v>45941</v>
      </c>
      <c r="D1996" t="s">
        <v>2755</v>
      </c>
      <c r="E1996">
        <v>51</v>
      </c>
      <c r="F1996" t="s">
        <v>31</v>
      </c>
      <c r="G1996" t="s">
        <v>32</v>
      </c>
      <c r="H1996" t="s">
        <v>171</v>
      </c>
      <c r="I1996" t="s">
        <v>172</v>
      </c>
      <c r="J1996" t="s">
        <v>128</v>
      </c>
      <c r="K1996" t="s">
        <v>159</v>
      </c>
      <c r="L1996" t="s">
        <v>96</v>
      </c>
      <c r="M1996" t="s">
        <v>160</v>
      </c>
      <c r="N1996">
        <v>55.55</v>
      </c>
      <c r="O1996">
        <v>2</v>
      </c>
      <c r="P1996" s="3">
        <v>6</v>
      </c>
      <c r="Q1996">
        <v>3.7</v>
      </c>
      <c r="R1996" t="s">
        <v>38</v>
      </c>
      <c r="S1996" t="s">
        <v>39</v>
      </c>
      <c r="T1996" t="s">
        <v>120</v>
      </c>
      <c r="U1996" t="s">
        <v>82</v>
      </c>
      <c r="V1996" t="s">
        <v>57</v>
      </c>
      <c r="W1996">
        <v>3</v>
      </c>
      <c r="X1996">
        <v>5</v>
      </c>
      <c r="Y1996" t="s">
        <v>43</v>
      </c>
      <c r="Z1996">
        <v>104.43</v>
      </c>
      <c r="AA1996">
        <v>64.44</v>
      </c>
      <c r="AB1996">
        <f>(CleanEcommerceTable[[#This Row],[Sales_Revenue_RM]]-CleanEcommerceTable[[#This Row],[Product_Cost_RM]])</f>
        <v>39.990000000000009</v>
      </c>
      <c r="AC1996" t="s">
        <v>44</v>
      </c>
    </row>
    <row r="1997" spans="1:29" ht="14.4" customHeight="1">
      <c r="A1997" t="s">
        <v>3189</v>
      </c>
      <c r="B1997" s="2">
        <v>45941</v>
      </c>
      <c r="C1997" s="2">
        <v>45942</v>
      </c>
      <c r="D1997" t="s">
        <v>3190</v>
      </c>
      <c r="E1997">
        <v>44</v>
      </c>
      <c r="F1997" t="s">
        <v>47</v>
      </c>
      <c r="G1997" t="s">
        <v>70</v>
      </c>
      <c r="H1997" t="s">
        <v>49</v>
      </c>
      <c r="I1997" t="s">
        <v>50</v>
      </c>
      <c r="J1997" t="s">
        <v>51</v>
      </c>
      <c r="K1997" t="s">
        <v>166</v>
      </c>
      <c r="L1997" t="s">
        <v>167</v>
      </c>
      <c r="M1997" t="s">
        <v>168</v>
      </c>
      <c r="N1997">
        <v>33.17</v>
      </c>
      <c r="O1997">
        <v>1</v>
      </c>
      <c r="P1997" s="3">
        <v>4</v>
      </c>
      <c r="Q1997">
        <v>9.58</v>
      </c>
      <c r="R1997" t="s">
        <v>54</v>
      </c>
      <c r="S1997" t="s">
        <v>39</v>
      </c>
      <c r="T1997" t="s">
        <v>55</v>
      </c>
      <c r="U1997" t="s">
        <v>82</v>
      </c>
      <c r="V1997" t="s">
        <v>57</v>
      </c>
      <c r="W1997">
        <v>4</v>
      </c>
      <c r="X1997">
        <v>4</v>
      </c>
      <c r="Y1997" t="s">
        <v>43</v>
      </c>
      <c r="Z1997">
        <v>31.84</v>
      </c>
      <c r="AA1997">
        <v>13.27</v>
      </c>
      <c r="AB1997">
        <f>(CleanEcommerceTable[[#This Row],[Sales_Revenue_RM]]-CleanEcommerceTable[[#This Row],[Product_Cost_RM]])</f>
        <v>18.57</v>
      </c>
      <c r="AC1997" t="s">
        <v>44</v>
      </c>
    </row>
    <row r="1998" spans="1:29" ht="14.4" customHeight="1">
      <c r="A1998" t="s">
        <v>3191</v>
      </c>
      <c r="B1998" s="2">
        <v>45941</v>
      </c>
      <c r="C1998" s="2">
        <v>45941</v>
      </c>
      <c r="D1998" t="s">
        <v>3192</v>
      </c>
      <c r="E1998">
        <v>54</v>
      </c>
      <c r="F1998" t="s">
        <v>31</v>
      </c>
      <c r="G1998" t="s">
        <v>70</v>
      </c>
      <c r="H1998" t="s">
        <v>163</v>
      </c>
      <c r="I1998" t="s">
        <v>164</v>
      </c>
      <c r="J1998" t="s">
        <v>165</v>
      </c>
      <c r="K1998" t="s">
        <v>147</v>
      </c>
      <c r="L1998" t="s">
        <v>63</v>
      </c>
      <c r="M1998" t="s">
        <v>148</v>
      </c>
      <c r="N1998">
        <v>38.31</v>
      </c>
      <c r="O1998">
        <v>3</v>
      </c>
      <c r="P1998" s="3">
        <v>5</v>
      </c>
      <c r="Q1998">
        <v>9.24</v>
      </c>
      <c r="R1998" t="s">
        <v>65</v>
      </c>
      <c r="S1998" t="s">
        <v>39</v>
      </c>
      <c r="T1998" t="s">
        <v>92</v>
      </c>
      <c r="U1998" t="s">
        <v>82</v>
      </c>
      <c r="V1998" t="s">
        <v>57</v>
      </c>
      <c r="W1998">
        <v>5</v>
      </c>
      <c r="X1998">
        <v>3</v>
      </c>
      <c r="Y1998" t="s">
        <v>43</v>
      </c>
      <c r="Z1998">
        <v>109.18</v>
      </c>
      <c r="AA1998">
        <v>51.72</v>
      </c>
      <c r="AB1998">
        <f>(CleanEcommerceTable[[#This Row],[Sales_Revenue_RM]]-CleanEcommerceTable[[#This Row],[Product_Cost_RM]])</f>
        <v>57.460000000000008</v>
      </c>
      <c r="AC1998" t="s">
        <v>44</v>
      </c>
    </row>
    <row r="1999" spans="1:29" ht="14.4" customHeight="1">
      <c r="A1999" t="s">
        <v>3193</v>
      </c>
      <c r="B1999" s="2">
        <v>45941</v>
      </c>
      <c r="C1999" s="2">
        <v>45942</v>
      </c>
      <c r="D1999" t="s">
        <v>1562</v>
      </c>
      <c r="E1999">
        <v>41</v>
      </c>
      <c r="F1999" t="s">
        <v>47</v>
      </c>
      <c r="G1999" t="s">
        <v>48</v>
      </c>
      <c r="H1999" t="s">
        <v>183</v>
      </c>
      <c r="I1999" t="s">
        <v>184</v>
      </c>
      <c r="J1999" t="s">
        <v>165</v>
      </c>
      <c r="K1999" t="s">
        <v>101</v>
      </c>
      <c r="L1999" t="s">
        <v>86</v>
      </c>
      <c r="M1999" t="s">
        <v>102</v>
      </c>
      <c r="N1999">
        <v>19.71</v>
      </c>
      <c r="O1999">
        <v>3</v>
      </c>
      <c r="P1999" s="3">
        <v>6</v>
      </c>
      <c r="Q1999">
        <v>0</v>
      </c>
      <c r="R1999" t="s">
        <v>88</v>
      </c>
      <c r="S1999" t="s">
        <v>39</v>
      </c>
      <c r="T1999" t="s">
        <v>55</v>
      </c>
      <c r="U1999" t="s">
        <v>41</v>
      </c>
      <c r="V1999" t="s">
        <v>57</v>
      </c>
      <c r="W1999">
        <v>7</v>
      </c>
      <c r="X1999">
        <v>4</v>
      </c>
      <c r="Y1999" t="s">
        <v>43</v>
      </c>
      <c r="Z1999">
        <v>55.58</v>
      </c>
      <c r="AA1999">
        <v>40.21</v>
      </c>
      <c r="AB1999">
        <f>(CleanEcommerceTable[[#This Row],[Sales_Revenue_RM]]-CleanEcommerceTable[[#This Row],[Product_Cost_RM]])</f>
        <v>15.369999999999997</v>
      </c>
      <c r="AC1999" t="s">
        <v>44</v>
      </c>
    </row>
    <row r="2000" spans="1:29" ht="14.4" customHeight="1">
      <c r="A2000" t="s">
        <v>3194</v>
      </c>
      <c r="B2000" s="2">
        <v>45942</v>
      </c>
      <c r="C2000" s="2">
        <v>45942</v>
      </c>
      <c r="D2000" t="s">
        <v>738</v>
      </c>
      <c r="E2000">
        <v>60</v>
      </c>
      <c r="F2000" t="s">
        <v>31</v>
      </c>
      <c r="G2000" t="s">
        <v>70</v>
      </c>
      <c r="H2000" t="s">
        <v>231</v>
      </c>
      <c r="I2000" t="s">
        <v>308</v>
      </c>
      <c r="J2000" t="s">
        <v>128</v>
      </c>
      <c r="K2000" t="s">
        <v>250</v>
      </c>
      <c r="L2000" t="s">
        <v>86</v>
      </c>
      <c r="M2000" t="s">
        <v>251</v>
      </c>
      <c r="N2000">
        <v>20.65</v>
      </c>
      <c r="O2000">
        <v>2</v>
      </c>
      <c r="P2000" s="3">
        <v>4</v>
      </c>
      <c r="Q2000">
        <v>0</v>
      </c>
      <c r="R2000" t="s">
        <v>88</v>
      </c>
      <c r="S2000" t="s">
        <v>66</v>
      </c>
      <c r="T2000" t="s">
        <v>40</v>
      </c>
      <c r="U2000" t="s">
        <v>41</v>
      </c>
      <c r="V2000" t="s">
        <v>149</v>
      </c>
      <c r="W2000">
        <v>2</v>
      </c>
      <c r="X2000">
        <v>1</v>
      </c>
      <c r="Y2000" t="s">
        <v>398</v>
      </c>
      <c r="Z2000">
        <v>39.65</v>
      </c>
      <c r="AA2000">
        <v>29.74</v>
      </c>
      <c r="AB2000">
        <f>(CleanEcommerceTable[[#This Row],[Sales_Revenue_RM]]-CleanEcommerceTable[[#This Row],[Product_Cost_RM]])</f>
        <v>9.91</v>
      </c>
      <c r="AC2000" t="s">
        <v>151</v>
      </c>
    </row>
    <row r="2001" spans="1:29" ht="14.4" customHeight="1">
      <c r="A2001" t="s">
        <v>3195</v>
      </c>
      <c r="B2001" s="2">
        <v>45942</v>
      </c>
      <c r="C2001" s="2">
        <v>45942</v>
      </c>
      <c r="D2001" t="s">
        <v>2701</v>
      </c>
      <c r="E2001">
        <v>68</v>
      </c>
      <c r="F2001" t="s">
        <v>47</v>
      </c>
      <c r="G2001" t="s">
        <v>70</v>
      </c>
      <c r="H2001" t="s">
        <v>227</v>
      </c>
      <c r="I2001" t="s">
        <v>228</v>
      </c>
      <c r="J2001" t="s">
        <v>51</v>
      </c>
      <c r="K2001" t="s">
        <v>205</v>
      </c>
      <c r="L2001" t="s">
        <v>114</v>
      </c>
      <c r="M2001" t="s">
        <v>206</v>
      </c>
      <c r="N2001">
        <v>70.62</v>
      </c>
      <c r="O2001">
        <v>1</v>
      </c>
      <c r="P2001" s="3">
        <v>0</v>
      </c>
      <c r="Q2001">
        <v>8.2100000000000009</v>
      </c>
      <c r="R2001" t="s">
        <v>65</v>
      </c>
      <c r="S2001" t="s">
        <v>39</v>
      </c>
      <c r="T2001" t="s">
        <v>67</v>
      </c>
      <c r="U2001" t="s">
        <v>82</v>
      </c>
      <c r="V2001" t="s">
        <v>57</v>
      </c>
      <c r="W2001">
        <v>3</v>
      </c>
      <c r="X2001">
        <v>5</v>
      </c>
      <c r="Y2001" t="s">
        <v>43</v>
      </c>
      <c r="Z2001">
        <v>70.62</v>
      </c>
      <c r="AA2001">
        <v>34.6</v>
      </c>
      <c r="AB2001">
        <f>(CleanEcommerceTable[[#This Row],[Sales_Revenue_RM]]-CleanEcommerceTable[[#This Row],[Product_Cost_RM]])</f>
        <v>36.020000000000003</v>
      </c>
      <c r="AC2001" t="s">
        <v>44</v>
      </c>
    </row>
    <row r="2002" spans="1:29" ht="14.4" customHeight="1">
      <c r="A2002" t="s">
        <v>3196</v>
      </c>
      <c r="B2002" s="2">
        <v>45942</v>
      </c>
      <c r="C2002" s="2">
        <v>45943</v>
      </c>
      <c r="D2002" t="s">
        <v>1970</v>
      </c>
      <c r="E2002">
        <v>25</v>
      </c>
      <c r="F2002" t="s">
        <v>31</v>
      </c>
      <c r="G2002" t="s">
        <v>70</v>
      </c>
      <c r="H2002" t="s">
        <v>71</v>
      </c>
      <c r="I2002" t="s">
        <v>137</v>
      </c>
      <c r="J2002" t="s">
        <v>73</v>
      </c>
      <c r="K2002" t="s">
        <v>223</v>
      </c>
      <c r="L2002" t="s">
        <v>63</v>
      </c>
      <c r="M2002" t="s">
        <v>224</v>
      </c>
      <c r="N2002">
        <v>133.5</v>
      </c>
      <c r="O2002">
        <v>2</v>
      </c>
      <c r="P2002" s="3">
        <v>16</v>
      </c>
      <c r="Q2002">
        <v>6.43</v>
      </c>
      <c r="R2002" t="s">
        <v>88</v>
      </c>
      <c r="S2002" t="s">
        <v>66</v>
      </c>
      <c r="T2002" t="s">
        <v>123</v>
      </c>
      <c r="U2002" t="s">
        <v>77</v>
      </c>
      <c r="V2002" t="s">
        <v>57</v>
      </c>
      <c r="W2002">
        <v>2</v>
      </c>
      <c r="X2002">
        <v>4</v>
      </c>
      <c r="Y2002" t="s">
        <v>43</v>
      </c>
      <c r="Z2002">
        <v>224.28</v>
      </c>
      <c r="AA2002">
        <v>152.19</v>
      </c>
      <c r="AB2002">
        <f>(CleanEcommerceTable[[#This Row],[Sales_Revenue_RM]]-CleanEcommerceTable[[#This Row],[Product_Cost_RM]])</f>
        <v>72.09</v>
      </c>
      <c r="AC2002" t="s">
        <v>44</v>
      </c>
    </row>
    <row r="2003" spans="1:29" ht="14.4" customHeight="1">
      <c r="A2003" t="s">
        <v>3197</v>
      </c>
      <c r="B2003" s="2">
        <v>45942</v>
      </c>
      <c r="C2003" s="2">
        <v>45942</v>
      </c>
      <c r="D2003" t="s">
        <v>834</v>
      </c>
      <c r="E2003">
        <v>23</v>
      </c>
      <c r="F2003" t="s">
        <v>31</v>
      </c>
      <c r="G2003" t="s">
        <v>70</v>
      </c>
      <c r="H2003" t="s">
        <v>33</v>
      </c>
      <c r="I2003" t="s">
        <v>146</v>
      </c>
      <c r="J2003" t="s">
        <v>34</v>
      </c>
      <c r="K2003" t="s">
        <v>392</v>
      </c>
      <c r="L2003" t="s">
        <v>114</v>
      </c>
      <c r="M2003" t="s">
        <v>393</v>
      </c>
      <c r="N2003">
        <v>36.07</v>
      </c>
      <c r="O2003">
        <v>2</v>
      </c>
      <c r="P2003" s="3">
        <v>5</v>
      </c>
      <c r="Q2003">
        <v>6.53</v>
      </c>
      <c r="R2003" t="s">
        <v>88</v>
      </c>
      <c r="S2003" t="s">
        <v>39</v>
      </c>
      <c r="T2003" t="s">
        <v>67</v>
      </c>
      <c r="U2003" t="s">
        <v>56</v>
      </c>
      <c r="V2003" t="s">
        <v>57</v>
      </c>
      <c r="W2003">
        <v>2</v>
      </c>
      <c r="X2003">
        <v>4</v>
      </c>
      <c r="Y2003" t="s">
        <v>43</v>
      </c>
      <c r="Z2003">
        <v>68.53</v>
      </c>
      <c r="AA2003">
        <v>31.74</v>
      </c>
      <c r="AB2003">
        <f>(CleanEcommerceTable[[#This Row],[Sales_Revenue_RM]]-CleanEcommerceTable[[#This Row],[Product_Cost_RM]])</f>
        <v>36.790000000000006</v>
      </c>
      <c r="AC2003" t="s">
        <v>44</v>
      </c>
    </row>
    <row r="2004" spans="1:29" ht="14.4" customHeight="1">
      <c r="A2004" t="s">
        <v>3198</v>
      </c>
      <c r="B2004" s="2">
        <v>45942</v>
      </c>
      <c r="C2004" s="2">
        <v>45943</v>
      </c>
      <c r="D2004" t="s">
        <v>2911</v>
      </c>
      <c r="E2004">
        <v>39</v>
      </c>
      <c r="F2004" t="s">
        <v>47</v>
      </c>
      <c r="G2004" t="s">
        <v>70</v>
      </c>
      <c r="H2004" t="s">
        <v>71</v>
      </c>
      <c r="I2004" t="s">
        <v>137</v>
      </c>
      <c r="J2004" t="s">
        <v>73</v>
      </c>
      <c r="K2004" t="s">
        <v>223</v>
      </c>
      <c r="L2004" t="s">
        <v>63</v>
      </c>
      <c r="M2004" t="s">
        <v>224</v>
      </c>
      <c r="N2004">
        <v>122.34</v>
      </c>
      <c r="O2004">
        <v>2</v>
      </c>
      <c r="P2004" s="3">
        <v>5</v>
      </c>
      <c r="Q2004">
        <v>9.4</v>
      </c>
      <c r="R2004" t="s">
        <v>65</v>
      </c>
      <c r="S2004" t="s">
        <v>39</v>
      </c>
      <c r="T2004" t="s">
        <v>123</v>
      </c>
      <c r="U2004" t="s">
        <v>56</v>
      </c>
      <c r="V2004" t="s">
        <v>149</v>
      </c>
      <c r="W2004">
        <v>4</v>
      </c>
      <c r="X2004">
        <v>1</v>
      </c>
      <c r="Y2004" t="s">
        <v>420</v>
      </c>
      <c r="Z2004">
        <v>232.45</v>
      </c>
      <c r="AA2004">
        <v>139.47</v>
      </c>
      <c r="AB2004">
        <f>(CleanEcommerceTable[[#This Row],[Sales_Revenue_RM]]-CleanEcommerceTable[[#This Row],[Product_Cost_RM]])</f>
        <v>92.97999999999999</v>
      </c>
      <c r="AC2004" t="s">
        <v>151</v>
      </c>
    </row>
    <row r="2005" spans="1:29" ht="14.4" customHeight="1">
      <c r="A2005" t="s">
        <v>3199</v>
      </c>
      <c r="B2005" s="2">
        <v>45945</v>
      </c>
      <c r="C2005" s="2">
        <v>45946</v>
      </c>
      <c r="D2005" t="s">
        <v>502</v>
      </c>
      <c r="E2005">
        <v>56</v>
      </c>
      <c r="F2005" t="s">
        <v>47</v>
      </c>
      <c r="G2005" t="s">
        <v>70</v>
      </c>
      <c r="H2005" t="s">
        <v>163</v>
      </c>
      <c r="I2005" t="s">
        <v>370</v>
      </c>
      <c r="J2005" t="s">
        <v>165</v>
      </c>
      <c r="K2005" t="s">
        <v>147</v>
      </c>
      <c r="L2005" t="s">
        <v>63</v>
      </c>
      <c r="M2005" t="s">
        <v>148</v>
      </c>
      <c r="N2005">
        <v>38.39</v>
      </c>
      <c r="O2005">
        <v>5</v>
      </c>
      <c r="P2005" s="3">
        <v>100</v>
      </c>
      <c r="Q2005">
        <v>10.220000000000001</v>
      </c>
      <c r="R2005" t="s">
        <v>38</v>
      </c>
      <c r="S2005" t="s">
        <v>39</v>
      </c>
      <c r="T2005" t="s">
        <v>92</v>
      </c>
      <c r="U2005" t="s">
        <v>82</v>
      </c>
      <c r="V2005" t="s">
        <v>57</v>
      </c>
      <c r="W2005">
        <v>6</v>
      </c>
      <c r="X2005">
        <v>3</v>
      </c>
      <c r="Y2005" t="s">
        <v>43</v>
      </c>
      <c r="Z2005">
        <v>0</v>
      </c>
      <c r="AA2005">
        <v>86.38</v>
      </c>
      <c r="AB2005">
        <f>(CleanEcommerceTable[[#This Row],[Sales_Revenue_RM]]-CleanEcommerceTable[[#This Row],[Product_Cost_RM]])</f>
        <v>-86.38</v>
      </c>
      <c r="AC2005" t="s">
        <v>44</v>
      </c>
    </row>
    <row r="2006" spans="1:29" ht="14.4" customHeight="1">
      <c r="A2006" t="s">
        <v>3200</v>
      </c>
      <c r="B2006" s="2">
        <v>45945</v>
      </c>
      <c r="C2006" s="2">
        <v>45946</v>
      </c>
      <c r="D2006" t="s">
        <v>2035</v>
      </c>
      <c r="E2006">
        <v>36</v>
      </c>
      <c r="F2006" t="s">
        <v>47</v>
      </c>
      <c r="G2006" t="s">
        <v>70</v>
      </c>
      <c r="H2006" t="s">
        <v>60</v>
      </c>
      <c r="I2006" t="s">
        <v>61</v>
      </c>
      <c r="J2006" t="s">
        <v>34</v>
      </c>
      <c r="K2006" t="s">
        <v>322</v>
      </c>
      <c r="L2006" t="s">
        <v>167</v>
      </c>
      <c r="M2006" t="s">
        <v>323</v>
      </c>
      <c r="N2006">
        <v>121.41</v>
      </c>
      <c r="O2006">
        <v>1</v>
      </c>
      <c r="P2006" s="3">
        <v>12</v>
      </c>
      <c r="Q2006">
        <v>2.83</v>
      </c>
      <c r="R2006" t="s">
        <v>88</v>
      </c>
      <c r="S2006" t="s">
        <v>217</v>
      </c>
      <c r="T2006" t="s">
        <v>67</v>
      </c>
      <c r="U2006" t="s">
        <v>77</v>
      </c>
      <c r="V2006" t="s">
        <v>57</v>
      </c>
      <c r="W2006">
        <v>3</v>
      </c>
      <c r="X2006">
        <v>5</v>
      </c>
      <c r="Y2006" t="s">
        <v>43</v>
      </c>
      <c r="Z2006">
        <v>106.84</v>
      </c>
      <c r="AA2006">
        <v>74.06</v>
      </c>
      <c r="AB2006">
        <f>(CleanEcommerceTable[[#This Row],[Sales_Revenue_RM]]-CleanEcommerceTable[[#This Row],[Product_Cost_RM]])</f>
        <v>32.78</v>
      </c>
      <c r="AC2006" t="s">
        <v>44</v>
      </c>
    </row>
    <row r="2007" spans="1:29" ht="14.4" customHeight="1">
      <c r="A2007" t="s">
        <v>3201</v>
      </c>
      <c r="B2007" s="2">
        <v>45945</v>
      </c>
      <c r="C2007" s="2">
        <v>45947</v>
      </c>
      <c r="D2007" t="s">
        <v>3202</v>
      </c>
      <c r="E2007">
        <v>53</v>
      </c>
      <c r="F2007" t="s">
        <v>47</v>
      </c>
      <c r="G2007" t="s">
        <v>70</v>
      </c>
      <c r="H2007" t="s">
        <v>255</v>
      </c>
      <c r="I2007" t="s">
        <v>433</v>
      </c>
      <c r="J2007" t="s">
        <v>51</v>
      </c>
      <c r="K2007" t="s">
        <v>194</v>
      </c>
      <c r="L2007" t="s">
        <v>167</v>
      </c>
      <c r="M2007" t="s">
        <v>195</v>
      </c>
      <c r="N2007">
        <v>49.68</v>
      </c>
      <c r="O2007">
        <v>2</v>
      </c>
      <c r="P2007" s="3">
        <v>6</v>
      </c>
      <c r="Q2007">
        <v>6.27</v>
      </c>
      <c r="R2007" t="s">
        <v>54</v>
      </c>
      <c r="S2007" t="s">
        <v>39</v>
      </c>
      <c r="T2007" t="s">
        <v>40</v>
      </c>
      <c r="U2007" t="s">
        <v>82</v>
      </c>
      <c r="V2007" t="s">
        <v>57</v>
      </c>
      <c r="W2007">
        <v>4</v>
      </c>
      <c r="X2007">
        <v>4</v>
      </c>
      <c r="Y2007" t="s">
        <v>43</v>
      </c>
      <c r="Z2007">
        <v>93.4</v>
      </c>
      <c r="AA2007">
        <v>46.7</v>
      </c>
      <c r="AB2007">
        <f>(CleanEcommerceTable[[#This Row],[Sales_Revenue_RM]]-CleanEcommerceTable[[#This Row],[Product_Cost_RM]])</f>
        <v>46.7</v>
      </c>
      <c r="AC2007" t="s">
        <v>44</v>
      </c>
    </row>
    <row r="2008" spans="1:29" ht="14.4" customHeight="1">
      <c r="A2008" t="s">
        <v>3203</v>
      </c>
      <c r="B2008" s="2">
        <v>45946</v>
      </c>
      <c r="C2008" s="2">
        <v>45948</v>
      </c>
      <c r="D2008" t="s">
        <v>925</v>
      </c>
      <c r="E2008">
        <v>57</v>
      </c>
      <c r="F2008" t="s">
        <v>47</v>
      </c>
      <c r="G2008" t="s">
        <v>48</v>
      </c>
      <c r="H2008" t="s">
        <v>183</v>
      </c>
      <c r="I2008" t="s">
        <v>198</v>
      </c>
      <c r="J2008" t="s">
        <v>165</v>
      </c>
      <c r="K2008" t="s">
        <v>392</v>
      </c>
      <c r="L2008" t="s">
        <v>114</v>
      </c>
      <c r="M2008" t="s">
        <v>393</v>
      </c>
      <c r="N2008">
        <v>39.06</v>
      </c>
      <c r="O2008">
        <v>5</v>
      </c>
      <c r="P2008" s="3">
        <v>2</v>
      </c>
      <c r="Q2008">
        <v>14.21</v>
      </c>
      <c r="R2008" t="s">
        <v>54</v>
      </c>
      <c r="S2008" t="s">
        <v>66</v>
      </c>
      <c r="T2008" t="s">
        <v>92</v>
      </c>
      <c r="U2008" t="s">
        <v>82</v>
      </c>
      <c r="V2008" t="s">
        <v>57</v>
      </c>
      <c r="W2008">
        <v>9</v>
      </c>
      <c r="X2008">
        <v>4</v>
      </c>
      <c r="Y2008" t="s">
        <v>43</v>
      </c>
      <c r="Z2008">
        <v>191.39</v>
      </c>
      <c r="AA2008">
        <v>85.93</v>
      </c>
      <c r="AB2008">
        <f>(CleanEcommerceTable[[#This Row],[Sales_Revenue_RM]]-CleanEcommerceTable[[#This Row],[Product_Cost_RM]])</f>
        <v>105.45999999999998</v>
      </c>
      <c r="AC2008" t="s">
        <v>44</v>
      </c>
    </row>
    <row r="2009" spans="1:29" ht="14.4" customHeight="1">
      <c r="A2009" t="s">
        <v>3204</v>
      </c>
      <c r="B2009" s="2">
        <v>45946</v>
      </c>
      <c r="C2009" s="2">
        <v>45946</v>
      </c>
      <c r="D2009" t="s">
        <v>3205</v>
      </c>
      <c r="E2009">
        <v>26</v>
      </c>
      <c r="F2009" t="s">
        <v>31</v>
      </c>
      <c r="G2009" t="s">
        <v>105</v>
      </c>
      <c r="H2009" t="s">
        <v>60</v>
      </c>
      <c r="I2009" t="s">
        <v>100</v>
      </c>
      <c r="J2009" t="s">
        <v>34</v>
      </c>
      <c r="K2009" t="s">
        <v>187</v>
      </c>
      <c r="L2009" t="s">
        <v>36</v>
      </c>
      <c r="M2009" t="s">
        <v>188</v>
      </c>
      <c r="N2009">
        <v>123.42</v>
      </c>
      <c r="O2009">
        <v>1</v>
      </c>
      <c r="P2009" s="3">
        <v>100</v>
      </c>
      <c r="Q2009">
        <v>2.2999999999999998</v>
      </c>
      <c r="R2009" t="s">
        <v>54</v>
      </c>
      <c r="S2009" t="s">
        <v>39</v>
      </c>
      <c r="T2009" t="s">
        <v>123</v>
      </c>
      <c r="U2009" t="s">
        <v>82</v>
      </c>
      <c r="V2009" t="s">
        <v>57</v>
      </c>
      <c r="W2009">
        <v>3</v>
      </c>
      <c r="X2009">
        <v>5</v>
      </c>
      <c r="Y2009" t="s">
        <v>43</v>
      </c>
      <c r="Z2009">
        <v>0</v>
      </c>
      <c r="AA2009">
        <v>76.52</v>
      </c>
      <c r="AB2009">
        <f>(CleanEcommerceTable[[#This Row],[Sales_Revenue_RM]]-CleanEcommerceTable[[#This Row],[Product_Cost_RM]])</f>
        <v>-76.52</v>
      </c>
      <c r="AC2009" t="s">
        <v>44</v>
      </c>
    </row>
    <row r="2010" spans="1:29" ht="14.4" customHeight="1">
      <c r="A2010" t="s">
        <v>3206</v>
      </c>
      <c r="B2010" s="2">
        <v>45946</v>
      </c>
      <c r="C2010" s="2">
        <v>45946</v>
      </c>
      <c r="D2010" t="s">
        <v>759</v>
      </c>
      <c r="E2010">
        <v>51</v>
      </c>
      <c r="F2010" t="s">
        <v>31</v>
      </c>
      <c r="G2010" t="s">
        <v>70</v>
      </c>
      <c r="H2010" t="s">
        <v>60</v>
      </c>
      <c r="I2010" t="s">
        <v>100</v>
      </c>
      <c r="J2010" t="s">
        <v>34</v>
      </c>
      <c r="K2010" t="s">
        <v>74</v>
      </c>
      <c r="L2010" t="s">
        <v>75</v>
      </c>
      <c r="M2010" t="s">
        <v>76</v>
      </c>
      <c r="N2010">
        <v>30.74</v>
      </c>
      <c r="O2010">
        <v>4</v>
      </c>
      <c r="P2010" s="3">
        <v>11</v>
      </c>
      <c r="Q2010">
        <v>3.39</v>
      </c>
      <c r="R2010" t="s">
        <v>65</v>
      </c>
      <c r="S2010" t="s">
        <v>39</v>
      </c>
      <c r="T2010" t="s">
        <v>67</v>
      </c>
      <c r="U2010" t="s">
        <v>77</v>
      </c>
      <c r="V2010" t="s">
        <v>149</v>
      </c>
      <c r="W2010">
        <v>1</v>
      </c>
      <c r="X2010">
        <v>4</v>
      </c>
      <c r="Y2010" t="s">
        <v>1660</v>
      </c>
      <c r="Z2010">
        <v>109.43</v>
      </c>
      <c r="AA2010">
        <v>44.27</v>
      </c>
      <c r="AB2010">
        <f>(CleanEcommerceTable[[#This Row],[Sales_Revenue_RM]]-CleanEcommerceTable[[#This Row],[Product_Cost_RM]])</f>
        <v>65.16</v>
      </c>
      <c r="AC2010" t="s">
        <v>151</v>
      </c>
    </row>
    <row r="2011" spans="1:29" ht="14.4" customHeight="1">
      <c r="A2011" t="s">
        <v>3207</v>
      </c>
      <c r="B2011" s="2">
        <v>45946</v>
      </c>
      <c r="C2011" s="2">
        <v>45946</v>
      </c>
      <c r="D2011" t="s">
        <v>1404</v>
      </c>
      <c r="E2011">
        <v>47</v>
      </c>
      <c r="F2011" t="s">
        <v>47</v>
      </c>
      <c r="G2011" t="s">
        <v>48</v>
      </c>
      <c r="H2011" t="s">
        <v>60</v>
      </c>
      <c r="I2011" t="s">
        <v>384</v>
      </c>
      <c r="J2011" t="s">
        <v>34</v>
      </c>
      <c r="K2011" t="s">
        <v>101</v>
      </c>
      <c r="L2011" t="s">
        <v>86</v>
      </c>
      <c r="M2011" t="s">
        <v>102</v>
      </c>
      <c r="N2011">
        <v>18.73</v>
      </c>
      <c r="O2011">
        <v>1</v>
      </c>
      <c r="P2011" s="3">
        <v>2</v>
      </c>
      <c r="Q2011">
        <v>6.18</v>
      </c>
      <c r="R2011" t="s">
        <v>88</v>
      </c>
      <c r="S2011" t="s">
        <v>66</v>
      </c>
      <c r="T2011" t="s">
        <v>67</v>
      </c>
      <c r="U2011" t="s">
        <v>82</v>
      </c>
      <c r="V2011" t="s">
        <v>57</v>
      </c>
      <c r="W2011">
        <v>1</v>
      </c>
      <c r="X2011">
        <v>5</v>
      </c>
      <c r="Y2011" t="s">
        <v>43</v>
      </c>
      <c r="Z2011">
        <v>18.36</v>
      </c>
      <c r="AA2011">
        <v>12.74</v>
      </c>
      <c r="AB2011">
        <f>(CleanEcommerceTable[[#This Row],[Sales_Revenue_RM]]-CleanEcommerceTable[[#This Row],[Product_Cost_RM]])</f>
        <v>5.6199999999999992</v>
      </c>
      <c r="AC2011" t="s">
        <v>44</v>
      </c>
    </row>
    <row r="2012" spans="1:29" ht="14.4" customHeight="1">
      <c r="A2012" t="s">
        <v>3208</v>
      </c>
      <c r="B2012" s="2">
        <v>45947</v>
      </c>
      <c r="C2012" s="2">
        <v>45949</v>
      </c>
      <c r="D2012" t="s">
        <v>361</v>
      </c>
      <c r="E2012">
        <v>65</v>
      </c>
      <c r="F2012" t="s">
        <v>47</v>
      </c>
      <c r="G2012" t="s">
        <v>70</v>
      </c>
      <c r="H2012" t="s">
        <v>267</v>
      </c>
      <c r="I2012" t="s">
        <v>268</v>
      </c>
      <c r="J2012" t="s">
        <v>73</v>
      </c>
      <c r="K2012" t="s">
        <v>35</v>
      </c>
      <c r="L2012" t="s">
        <v>36</v>
      </c>
      <c r="M2012" t="s">
        <v>37</v>
      </c>
      <c r="N2012">
        <v>231.25</v>
      </c>
      <c r="O2012">
        <v>3</v>
      </c>
      <c r="P2012" s="3">
        <v>0</v>
      </c>
      <c r="Q2012">
        <v>0</v>
      </c>
      <c r="R2012" t="s">
        <v>65</v>
      </c>
      <c r="S2012" t="s">
        <v>39</v>
      </c>
      <c r="T2012" t="s">
        <v>92</v>
      </c>
      <c r="U2012" t="s">
        <v>41</v>
      </c>
      <c r="V2012" t="s">
        <v>57</v>
      </c>
      <c r="W2012">
        <v>4</v>
      </c>
      <c r="X2012">
        <v>3</v>
      </c>
      <c r="Y2012" t="s">
        <v>43</v>
      </c>
      <c r="Z2012">
        <v>693.75</v>
      </c>
      <c r="AA2012">
        <v>457.88</v>
      </c>
      <c r="AB2012">
        <f>(CleanEcommerceTable[[#This Row],[Sales_Revenue_RM]]-CleanEcommerceTable[[#This Row],[Product_Cost_RM]])</f>
        <v>235.87</v>
      </c>
      <c r="AC2012" t="s">
        <v>44</v>
      </c>
    </row>
    <row r="2013" spans="1:29" ht="14.4" customHeight="1">
      <c r="A2013" t="s">
        <v>3209</v>
      </c>
      <c r="B2013" s="2">
        <v>45947</v>
      </c>
      <c r="C2013" s="2">
        <v>45948</v>
      </c>
      <c r="D2013" t="s">
        <v>1081</v>
      </c>
      <c r="E2013">
        <v>26</v>
      </c>
      <c r="F2013" t="s">
        <v>31</v>
      </c>
      <c r="G2013" t="s">
        <v>105</v>
      </c>
      <c r="H2013" t="s">
        <v>255</v>
      </c>
      <c r="I2013" t="s">
        <v>256</v>
      </c>
      <c r="J2013" t="s">
        <v>51</v>
      </c>
      <c r="K2013" t="s">
        <v>173</v>
      </c>
      <c r="L2013" t="s">
        <v>75</v>
      </c>
      <c r="M2013" t="s">
        <v>174</v>
      </c>
      <c r="N2013">
        <v>78.73</v>
      </c>
      <c r="O2013">
        <v>1</v>
      </c>
      <c r="P2013" s="3">
        <v>5</v>
      </c>
      <c r="Q2013">
        <v>8.1999999999999993</v>
      </c>
      <c r="R2013" t="s">
        <v>54</v>
      </c>
      <c r="S2013" t="s">
        <v>39</v>
      </c>
      <c r="T2013" t="s">
        <v>40</v>
      </c>
      <c r="U2013" t="s">
        <v>82</v>
      </c>
      <c r="V2013" t="s">
        <v>57</v>
      </c>
      <c r="W2013">
        <v>5</v>
      </c>
      <c r="X2013">
        <v>4</v>
      </c>
      <c r="Y2013" t="s">
        <v>43</v>
      </c>
      <c r="Z2013">
        <v>74.790000000000006</v>
      </c>
      <c r="AA2013">
        <v>37.79</v>
      </c>
      <c r="AB2013">
        <f>(CleanEcommerceTable[[#This Row],[Sales_Revenue_RM]]-CleanEcommerceTable[[#This Row],[Product_Cost_RM]])</f>
        <v>37.000000000000007</v>
      </c>
      <c r="AC2013" t="s">
        <v>44</v>
      </c>
    </row>
    <row r="2014" spans="1:29" ht="14.4" customHeight="1">
      <c r="A2014" t="s">
        <v>3210</v>
      </c>
      <c r="B2014" s="2">
        <v>45947</v>
      </c>
      <c r="C2014" s="2">
        <v>45947</v>
      </c>
      <c r="D2014" t="s">
        <v>2924</v>
      </c>
      <c r="E2014">
        <v>57</v>
      </c>
      <c r="F2014" t="s">
        <v>47</v>
      </c>
      <c r="G2014" t="s">
        <v>70</v>
      </c>
      <c r="H2014" t="s">
        <v>60</v>
      </c>
      <c r="I2014" t="s">
        <v>112</v>
      </c>
      <c r="J2014" t="s">
        <v>34</v>
      </c>
      <c r="K2014" t="s">
        <v>177</v>
      </c>
      <c r="L2014" t="s">
        <v>36</v>
      </c>
      <c r="M2014" t="s">
        <v>178</v>
      </c>
      <c r="N2014">
        <v>158.99</v>
      </c>
      <c r="O2014">
        <v>3</v>
      </c>
      <c r="P2014" s="3">
        <v>25</v>
      </c>
      <c r="Q2014">
        <v>0.84</v>
      </c>
      <c r="R2014" t="s">
        <v>54</v>
      </c>
      <c r="S2014" t="s">
        <v>217</v>
      </c>
      <c r="T2014" t="s">
        <v>123</v>
      </c>
      <c r="U2014" t="s">
        <v>56</v>
      </c>
      <c r="V2014" t="s">
        <v>57</v>
      </c>
      <c r="W2014">
        <v>2</v>
      </c>
      <c r="X2014">
        <v>5</v>
      </c>
      <c r="Y2014" t="s">
        <v>43</v>
      </c>
      <c r="Z2014">
        <v>357.73</v>
      </c>
      <c r="AA2014">
        <v>300.49</v>
      </c>
      <c r="AB2014">
        <f>(CleanEcommerceTable[[#This Row],[Sales_Revenue_RM]]-CleanEcommerceTable[[#This Row],[Product_Cost_RM]])</f>
        <v>57.240000000000009</v>
      </c>
      <c r="AC2014" t="s">
        <v>44</v>
      </c>
    </row>
    <row r="2015" spans="1:29" ht="14.4" customHeight="1">
      <c r="A2015" t="s">
        <v>3211</v>
      </c>
      <c r="B2015" s="2">
        <v>45947</v>
      </c>
      <c r="C2015" s="2"/>
      <c r="D2015" t="s">
        <v>3212</v>
      </c>
      <c r="E2015">
        <v>65</v>
      </c>
      <c r="F2015" t="s">
        <v>31</v>
      </c>
      <c r="G2015" t="s">
        <v>70</v>
      </c>
      <c r="H2015" t="s">
        <v>227</v>
      </c>
      <c r="I2015" t="s">
        <v>376</v>
      </c>
      <c r="J2015" t="s">
        <v>51</v>
      </c>
      <c r="K2015" t="s">
        <v>106</v>
      </c>
      <c r="L2015" t="s">
        <v>96</v>
      </c>
      <c r="M2015" t="s">
        <v>107</v>
      </c>
      <c r="N2015">
        <v>17.72</v>
      </c>
      <c r="O2015">
        <v>2</v>
      </c>
      <c r="P2015" s="3">
        <v>7</v>
      </c>
      <c r="Q2015">
        <v>0</v>
      </c>
      <c r="R2015" t="s">
        <v>88</v>
      </c>
      <c r="S2015" t="s">
        <v>39</v>
      </c>
      <c r="T2015" t="s">
        <v>120</v>
      </c>
      <c r="U2015" t="s">
        <v>41</v>
      </c>
      <c r="V2015" t="s">
        <v>42</v>
      </c>
      <c r="Y2015" t="s">
        <v>43</v>
      </c>
      <c r="Z2015">
        <v>32.96</v>
      </c>
      <c r="AA2015">
        <v>23.39</v>
      </c>
      <c r="AB2015">
        <f>(CleanEcommerceTable[[#This Row],[Sales_Revenue_RM]]-CleanEcommerceTable[[#This Row],[Product_Cost_RM]])</f>
        <v>9.57</v>
      </c>
      <c r="AC2015" t="s">
        <v>44</v>
      </c>
    </row>
    <row r="2016" spans="1:29" ht="14.4" customHeight="1">
      <c r="A2016" t="s">
        <v>3213</v>
      </c>
      <c r="B2016" s="2">
        <v>45948</v>
      </c>
      <c r="C2016" s="2">
        <v>45950</v>
      </c>
      <c r="D2016" t="s">
        <v>1574</v>
      </c>
      <c r="E2016">
        <v>56</v>
      </c>
      <c r="F2016" t="s">
        <v>31</v>
      </c>
      <c r="G2016" t="s">
        <v>48</v>
      </c>
      <c r="H2016" t="s">
        <v>60</v>
      </c>
      <c r="I2016" t="s">
        <v>61</v>
      </c>
      <c r="J2016" t="s">
        <v>34</v>
      </c>
      <c r="K2016" t="s">
        <v>246</v>
      </c>
      <c r="L2016" t="s">
        <v>167</v>
      </c>
      <c r="M2016" t="s">
        <v>247</v>
      </c>
      <c r="N2016">
        <v>209.48</v>
      </c>
      <c r="O2016">
        <v>3</v>
      </c>
      <c r="P2016" s="3">
        <v>3</v>
      </c>
      <c r="Q2016">
        <v>0</v>
      </c>
      <c r="R2016" t="s">
        <v>88</v>
      </c>
      <c r="S2016" t="s">
        <v>217</v>
      </c>
      <c r="T2016" t="s">
        <v>123</v>
      </c>
      <c r="U2016" t="s">
        <v>41</v>
      </c>
      <c r="V2016" t="s">
        <v>57</v>
      </c>
      <c r="W2016">
        <v>2</v>
      </c>
      <c r="X2016">
        <v>4</v>
      </c>
      <c r="Y2016" t="s">
        <v>43</v>
      </c>
      <c r="Z2016">
        <v>609.59</v>
      </c>
      <c r="AA2016">
        <v>389.63</v>
      </c>
      <c r="AB2016">
        <f>(CleanEcommerceTable[[#This Row],[Sales_Revenue_RM]]-CleanEcommerceTable[[#This Row],[Product_Cost_RM]])</f>
        <v>219.96000000000004</v>
      </c>
      <c r="AC2016" t="s">
        <v>44</v>
      </c>
    </row>
    <row r="2017" spans="1:29" ht="14.4" customHeight="1">
      <c r="A2017" t="s">
        <v>3214</v>
      </c>
      <c r="B2017" s="2">
        <v>45948</v>
      </c>
      <c r="C2017" s="2">
        <v>45948</v>
      </c>
      <c r="D2017" t="s">
        <v>648</v>
      </c>
      <c r="E2017">
        <v>46</v>
      </c>
      <c r="F2017" t="s">
        <v>47</v>
      </c>
      <c r="G2017" t="s">
        <v>48</v>
      </c>
      <c r="H2017" t="s">
        <v>183</v>
      </c>
      <c r="I2017" t="s">
        <v>198</v>
      </c>
      <c r="J2017" t="s">
        <v>165</v>
      </c>
      <c r="K2017" t="s">
        <v>250</v>
      </c>
      <c r="L2017" t="s">
        <v>86</v>
      </c>
      <c r="M2017" t="s">
        <v>251</v>
      </c>
      <c r="N2017">
        <v>23.87</v>
      </c>
      <c r="O2017">
        <v>1</v>
      </c>
      <c r="P2017" s="3">
        <v>6</v>
      </c>
      <c r="Q2017">
        <v>14.84</v>
      </c>
      <c r="R2017" t="s">
        <v>54</v>
      </c>
      <c r="S2017" t="s">
        <v>39</v>
      </c>
      <c r="T2017" t="s">
        <v>92</v>
      </c>
      <c r="U2017" t="s">
        <v>82</v>
      </c>
      <c r="V2017" t="s">
        <v>57</v>
      </c>
      <c r="W2017">
        <v>9</v>
      </c>
      <c r="X2017">
        <v>4</v>
      </c>
      <c r="Y2017" t="s">
        <v>43</v>
      </c>
      <c r="Z2017">
        <v>22.44</v>
      </c>
      <c r="AA2017">
        <v>17.190000000000001</v>
      </c>
      <c r="AB2017">
        <f>(CleanEcommerceTable[[#This Row],[Sales_Revenue_RM]]-CleanEcommerceTable[[#This Row],[Product_Cost_RM]])</f>
        <v>5.25</v>
      </c>
      <c r="AC2017" t="s">
        <v>44</v>
      </c>
    </row>
    <row r="2018" spans="1:29" ht="14.4" customHeight="1">
      <c r="A2018" t="s">
        <v>3215</v>
      </c>
      <c r="B2018" s="2">
        <v>45948</v>
      </c>
      <c r="C2018" s="2">
        <v>45948</v>
      </c>
      <c r="D2018" t="s">
        <v>3216</v>
      </c>
      <c r="E2018">
        <v>26</v>
      </c>
      <c r="F2018" t="s">
        <v>47</v>
      </c>
      <c r="G2018" t="s">
        <v>105</v>
      </c>
      <c r="H2018" t="s">
        <v>154</v>
      </c>
      <c r="I2018" t="s">
        <v>155</v>
      </c>
      <c r="J2018" t="s">
        <v>128</v>
      </c>
      <c r="K2018" t="s">
        <v>106</v>
      </c>
      <c r="L2018" t="s">
        <v>96</v>
      </c>
      <c r="M2018" t="s">
        <v>107</v>
      </c>
      <c r="N2018">
        <v>15.49</v>
      </c>
      <c r="O2018">
        <v>1</v>
      </c>
      <c r="P2018" s="3">
        <v>8</v>
      </c>
      <c r="Q2018">
        <v>0</v>
      </c>
      <c r="R2018" t="s">
        <v>54</v>
      </c>
      <c r="S2018" t="s">
        <v>39</v>
      </c>
      <c r="T2018" t="s">
        <v>67</v>
      </c>
      <c r="U2018" t="s">
        <v>41</v>
      </c>
      <c r="V2018" t="s">
        <v>57</v>
      </c>
      <c r="W2018">
        <v>4</v>
      </c>
      <c r="X2018">
        <v>4</v>
      </c>
      <c r="Y2018" t="s">
        <v>43</v>
      </c>
      <c r="Z2018">
        <v>14.25</v>
      </c>
      <c r="AA2018">
        <v>10.220000000000001</v>
      </c>
      <c r="AB2018">
        <f>(CleanEcommerceTable[[#This Row],[Sales_Revenue_RM]]-CleanEcommerceTable[[#This Row],[Product_Cost_RM]])</f>
        <v>4.0299999999999994</v>
      </c>
      <c r="AC2018" t="s">
        <v>44</v>
      </c>
    </row>
    <row r="2019" spans="1:29" ht="14.4" customHeight="1">
      <c r="A2019" t="s">
        <v>3217</v>
      </c>
      <c r="B2019" s="2">
        <v>45949</v>
      </c>
      <c r="C2019" s="2">
        <v>45949</v>
      </c>
      <c r="D2019" t="s">
        <v>1838</v>
      </c>
      <c r="E2019">
        <v>20</v>
      </c>
      <c r="F2019" t="s">
        <v>31</v>
      </c>
      <c r="G2019" t="s">
        <v>105</v>
      </c>
      <c r="H2019" t="s">
        <v>126</v>
      </c>
      <c r="I2019" t="s">
        <v>464</v>
      </c>
      <c r="J2019" t="s">
        <v>128</v>
      </c>
      <c r="K2019" t="s">
        <v>113</v>
      </c>
      <c r="L2019" t="s">
        <v>114</v>
      </c>
      <c r="M2019" t="s">
        <v>115</v>
      </c>
      <c r="N2019">
        <v>351.79</v>
      </c>
      <c r="O2019">
        <v>1</v>
      </c>
      <c r="P2019" s="3">
        <v>7</v>
      </c>
      <c r="Q2019">
        <v>7.7</v>
      </c>
      <c r="R2019" t="s">
        <v>65</v>
      </c>
      <c r="S2019" t="s">
        <v>39</v>
      </c>
      <c r="T2019" t="s">
        <v>120</v>
      </c>
      <c r="U2019" t="s">
        <v>77</v>
      </c>
      <c r="V2019" t="s">
        <v>57</v>
      </c>
      <c r="W2019">
        <v>3</v>
      </c>
      <c r="X2019">
        <v>4</v>
      </c>
      <c r="Y2019" t="s">
        <v>43</v>
      </c>
      <c r="Z2019">
        <v>327.16000000000003</v>
      </c>
      <c r="AA2019">
        <v>239.22</v>
      </c>
      <c r="AB2019">
        <f>(CleanEcommerceTable[[#This Row],[Sales_Revenue_RM]]-CleanEcommerceTable[[#This Row],[Product_Cost_RM]])</f>
        <v>87.940000000000026</v>
      </c>
      <c r="AC2019" t="s">
        <v>44</v>
      </c>
    </row>
    <row r="2020" spans="1:29" ht="14.4" customHeight="1">
      <c r="A2020" t="s">
        <v>3218</v>
      </c>
      <c r="B2020" s="2">
        <v>45949</v>
      </c>
      <c r="C2020" s="2">
        <v>45949</v>
      </c>
      <c r="D2020" t="s">
        <v>353</v>
      </c>
      <c r="E2020">
        <v>31</v>
      </c>
      <c r="F2020" t="s">
        <v>47</v>
      </c>
      <c r="G2020" t="s">
        <v>70</v>
      </c>
      <c r="H2020" t="s">
        <v>126</v>
      </c>
      <c r="I2020" t="s">
        <v>264</v>
      </c>
      <c r="J2020" t="s">
        <v>128</v>
      </c>
      <c r="K2020" t="s">
        <v>85</v>
      </c>
      <c r="L2020" t="s">
        <v>86</v>
      </c>
      <c r="M2020" t="s">
        <v>87</v>
      </c>
      <c r="N2020">
        <v>27.97</v>
      </c>
      <c r="O2020">
        <v>1</v>
      </c>
      <c r="P2020" s="3">
        <v>0</v>
      </c>
      <c r="Q2020">
        <v>5.94</v>
      </c>
      <c r="R2020" t="s">
        <v>54</v>
      </c>
      <c r="S2020" t="s">
        <v>66</v>
      </c>
      <c r="T2020" t="s">
        <v>40</v>
      </c>
      <c r="U2020" t="s">
        <v>82</v>
      </c>
      <c r="V2020" t="s">
        <v>57</v>
      </c>
      <c r="W2020">
        <v>2</v>
      </c>
      <c r="Y2020" t="s">
        <v>43</v>
      </c>
      <c r="Z2020">
        <v>27.97</v>
      </c>
      <c r="AA2020">
        <v>22.66</v>
      </c>
      <c r="AB2020">
        <f>(CleanEcommerceTable[[#This Row],[Sales_Revenue_RM]]-CleanEcommerceTable[[#This Row],[Product_Cost_RM]])</f>
        <v>5.3099999999999987</v>
      </c>
      <c r="AC2020" t="s">
        <v>44</v>
      </c>
    </row>
    <row r="2021" spans="1:29" ht="14.4" customHeight="1">
      <c r="A2021" t="s">
        <v>3219</v>
      </c>
      <c r="B2021" s="2">
        <v>45949</v>
      </c>
      <c r="C2021" s="2">
        <v>45949</v>
      </c>
      <c r="D2021" t="s">
        <v>3220</v>
      </c>
      <c r="E2021">
        <v>48</v>
      </c>
      <c r="F2021" t="s">
        <v>47</v>
      </c>
      <c r="G2021" t="s">
        <v>70</v>
      </c>
      <c r="H2021" t="s">
        <v>267</v>
      </c>
      <c r="I2021" t="s">
        <v>420</v>
      </c>
      <c r="J2021" t="s">
        <v>73</v>
      </c>
      <c r="K2021" t="s">
        <v>113</v>
      </c>
      <c r="L2021" t="s">
        <v>114</v>
      </c>
      <c r="M2021" t="s">
        <v>115</v>
      </c>
      <c r="N2021">
        <v>296.95</v>
      </c>
      <c r="O2021">
        <v>1</v>
      </c>
      <c r="P2021" s="3">
        <v>11</v>
      </c>
      <c r="Q2021">
        <v>9.25</v>
      </c>
      <c r="R2021" t="s">
        <v>88</v>
      </c>
      <c r="S2021" t="s">
        <v>39</v>
      </c>
      <c r="T2021" t="s">
        <v>92</v>
      </c>
      <c r="U2021" t="s">
        <v>77</v>
      </c>
      <c r="V2021" t="s">
        <v>57</v>
      </c>
      <c r="W2021">
        <v>3</v>
      </c>
      <c r="X2021">
        <v>5</v>
      </c>
      <c r="Y2021" t="s">
        <v>43</v>
      </c>
      <c r="Z2021">
        <v>264.29000000000002</v>
      </c>
      <c r="AA2021">
        <v>201.93</v>
      </c>
      <c r="AB2021">
        <f>(CleanEcommerceTable[[#This Row],[Sales_Revenue_RM]]-CleanEcommerceTable[[#This Row],[Product_Cost_RM]])</f>
        <v>62.360000000000014</v>
      </c>
      <c r="AC2021" t="s">
        <v>44</v>
      </c>
    </row>
    <row r="2022" spans="1:29" ht="14.4" customHeight="1">
      <c r="A2022" t="s">
        <v>3221</v>
      </c>
      <c r="B2022" s="2">
        <v>45950</v>
      </c>
      <c r="C2022" s="2">
        <v>45951</v>
      </c>
      <c r="D2022" t="s">
        <v>424</v>
      </c>
      <c r="E2022">
        <v>26</v>
      </c>
      <c r="F2022" t="s">
        <v>47</v>
      </c>
      <c r="G2022" t="s">
        <v>105</v>
      </c>
      <c r="H2022" t="s">
        <v>33</v>
      </c>
      <c r="I2022" t="s">
        <v>220</v>
      </c>
      <c r="J2022" t="s">
        <v>34</v>
      </c>
      <c r="K2022" t="s">
        <v>194</v>
      </c>
      <c r="L2022" t="s">
        <v>167</v>
      </c>
      <c r="M2022" t="s">
        <v>195</v>
      </c>
      <c r="N2022">
        <v>48.24</v>
      </c>
      <c r="O2022">
        <v>3</v>
      </c>
      <c r="P2022" s="3">
        <v>0</v>
      </c>
      <c r="Q2022">
        <v>2.1</v>
      </c>
      <c r="R2022" t="s">
        <v>54</v>
      </c>
      <c r="S2022" t="s">
        <v>39</v>
      </c>
      <c r="T2022" t="s">
        <v>40</v>
      </c>
      <c r="U2022" t="s">
        <v>56</v>
      </c>
      <c r="V2022" t="s">
        <v>57</v>
      </c>
      <c r="W2022">
        <v>1</v>
      </c>
      <c r="X2022">
        <v>4</v>
      </c>
      <c r="Y2022" t="s">
        <v>43</v>
      </c>
      <c r="Z2022">
        <v>144.72</v>
      </c>
      <c r="AA2022">
        <v>68.02</v>
      </c>
      <c r="AB2022">
        <f>(CleanEcommerceTable[[#This Row],[Sales_Revenue_RM]]-CleanEcommerceTable[[#This Row],[Product_Cost_RM]])</f>
        <v>76.7</v>
      </c>
      <c r="AC2022" t="s">
        <v>44</v>
      </c>
    </row>
    <row r="2023" spans="1:29" ht="14.4" customHeight="1">
      <c r="A2023" t="s">
        <v>3222</v>
      </c>
      <c r="B2023" s="2">
        <v>45950</v>
      </c>
      <c r="C2023" s="2">
        <v>45950</v>
      </c>
      <c r="D2023" t="s">
        <v>2404</v>
      </c>
      <c r="E2023">
        <v>37</v>
      </c>
      <c r="F2023" t="s">
        <v>47</v>
      </c>
      <c r="G2023" t="s">
        <v>70</v>
      </c>
      <c r="H2023" t="s">
        <v>267</v>
      </c>
      <c r="I2023" t="s">
        <v>285</v>
      </c>
      <c r="J2023" t="s">
        <v>73</v>
      </c>
      <c r="K2023" t="s">
        <v>429</v>
      </c>
      <c r="L2023" t="s">
        <v>96</v>
      </c>
      <c r="M2023" t="s">
        <v>430</v>
      </c>
      <c r="N2023">
        <v>16.190000000000001</v>
      </c>
      <c r="O2023">
        <v>1</v>
      </c>
      <c r="P2023" s="3">
        <v>2</v>
      </c>
      <c r="Q2023">
        <v>5.4</v>
      </c>
      <c r="R2023" t="s">
        <v>88</v>
      </c>
      <c r="S2023" t="s">
        <v>39</v>
      </c>
      <c r="T2023" t="s">
        <v>55</v>
      </c>
      <c r="U2023" t="s">
        <v>82</v>
      </c>
      <c r="V2023" t="s">
        <v>57</v>
      </c>
      <c r="W2023">
        <v>4</v>
      </c>
      <c r="X2023">
        <v>4</v>
      </c>
      <c r="Y2023" t="s">
        <v>43</v>
      </c>
      <c r="Z2023">
        <v>15.87</v>
      </c>
      <c r="AA2023">
        <v>6.31</v>
      </c>
      <c r="AB2023">
        <f>(CleanEcommerceTable[[#This Row],[Sales_Revenue_RM]]-CleanEcommerceTable[[#This Row],[Product_Cost_RM]])</f>
        <v>9.5599999999999987</v>
      </c>
      <c r="AC2023" t="s">
        <v>44</v>
      </c>
    </row>
    <row r="2024" spans="1:29" ht="14.4" customHeight="1">
      <c r="A2024" t="s">
        <v>3223</v>
      </c>
      <c r="B2024" s="2">
        <v>45950</v>
      </c>
      <c r="C2024" s="2">
        <v>45950</v>
      </c>
      <c r="D2024" t="s">
        <v>182</v>
      </c>
      <c r="E2024">
        <v>61</v>
      </c>
      <c r="F2024" t="s">
        <v>47</v>
      </c>
      <c r="G2024" t="s">
        <v>70</v>
      </c>
      <c r="H2024" t="s">
        <v>60</v>
      </c>
      <c r="I2024" t="s">
        <v>384</v>
      </c>
      <c r="J2024" t="s">
        <v>34</v>
      </c>
      <c r="K2024" t="s">
        <v>322</v>
      </c>
      <c r="L2024" t="s">
        <v>167</v>
      </c>
      <c r="M2024" t="s">
        <v>323</v>
      </c>
      <c r="N2024">
        <v>134.38</v>
      </c>
      <c r="O2024">
        <v>2</v>
      </c>
      <c r="P2024" s="3">
        <v>4</v>
      </c>
      <c r="Q2024">
        <v>6.94</v>
      </c>
      <c r="R2024" t="s">
        <v>54</v>
      </c>
      <c r="S2024" t="s">
        <v>39</v>
      </c>
      <c r="T2024" t="s">
        <v>40</v>
      </c>
      <c r="U2024" t="s">
        <v>82</v>
      </c>
      <c r="V2024" t="s">
        <v>57</v>
      </c>
      <c r="W2024">
        <v>2</v>
      </c>
      <c r="X2024">
        <v>4</v>
      </c>
      <c r="Y2024" t="s">
        <v>43</v>
      </c>
      <c r="Z2024">
        <v>258.01</v>
      </c>
      <c r="AA2024">
        <v>163.94</v>
      </c>
      <c r="AB2024">
        <f>(CleanEcommerceTable[[#This Row],[Sales_Revenue_RM]]-CleanEcommerceTable[[#This Row],[Product_Cost_RM]])</f>
        <v>94.07</v>
      </c>
      <c r="AC2024" t="s">
        <v>44</v>
      </c>
    </row>
    <row r="2025" spans="1:29" ht="14.4" customHeight="1">
      <c r="A2025" t="s">
        <v>3224</v>
      </c>
      <c r="B2025" s="2">
        <v>45950</v>
      </c>
      <c r="C2025" s="2">
        <v>45950</v>
      </c>
      <c r="D2025" t="s">
        <v>3002</v>
      </c>
      <c r="E2025">
        <v>25</v>
      </c>
      <c r="F2025" t="s">
        <v>47</v>
      </c>
      <c r="G2025" t="s">
        <v>70</v>
      </c>
      <c r="H2025" t="s">
        <v>60</v>
      </c>
      <c r="I2025" t="s">
        <v>100</v>
      </c>
      <c r="J2025" t="s">
        <v>34</v>
      </c>
      <c r="K2025" t="s">
        <v>372</v>
      </c>
      <c r="L2025" t="s">
        <v>167</v>
      </c>
      <c r="M2025" t="s">
        <v>373</v>
      </c>
      <c r="N2025">
        <v>40.54</v>
      </c>
      <c r="O2025">
        <v>2</v>
      </c>
      <c r="P2025" s="3">
        <v>15</v>
      </c>
      <c r="Q2025">
        <v>0</v>
      </c>
      <c r="R2025" t="s">
        <v>54</v>
      </c>
      <c r="S2025" t="s">
        <v>39</v>
      </c>
      <c r="T2025" t="s">
        <v>92</v>
      </c>
      <c r="U2025" t="s">
        <v>56</v>
      </c>
      <c r="V2025" t="s">
        <v>57</v>
      </c>
      <c r="W2025">
        <v>1</v>
      </c>
      <c r="X2025">
        <v>5</v>
      </c>
      <c r="Y2025" t="s">
        <v>43</v>
      </c>
      <c r="Z2025">
        <v>68.92</v>
      </c>
      <c r="AA2025">
        <v>33.24</v>
      </c>
      <c r="AB2025">
        <f>(CleanEcommerceTable[[#This Row],[Sales_Revenue_RM]]-CleanEcommerceTable[[#This Row],[Product_Cost_RM]])</f>
        <v>35.68</v>
      </c>
      <c r="AC2025" t="s">
        <v>44</v>
      </c>
    </row>
    <row r="2026" spans="1:29" ht="14.4" customHeight="1">
      <c r="A2026" t="s">
        <v>3225</v>
      </c>
      <c r="B2026" s="2">
        <v>45951</v>
      </c>
      <c r="C2026" s="2">
        <v>45953</v>
      </c>
      <c r="D2026" t="s">
        <v>329</v>
      </c>
      <c r="E2026">
        <v>54</v>
      </c>
      <c r="F2026" t="s">
        <v>31</v>
      </c>
      <c r="G2026" t="s">
        <v>48</v>
      </c>
      <c r="H2026" t="s">
        <v>154</v>
      </c>
      <c r="I2026" t="s">
        <v>261</v>
      </c>
      <c r="J2026" t="s">
        <v>128</v>
      </c>
      <c r="K2026" t="s">
        <v>246</v>
      </c>
      <c r="L2026" t="s">
        <v>167</v>
      </c>
      <c r="M2026" t="s">
        <v>247</v>
      </c>
      <c r="N2026">
        <v>227.44</v>
      </c>
      <c r="O2026">
        <v>1</v>
      </c>
      <c r="P2026" s="3">
        <v>5</v>
      </c>
      <c r="Q2026">
        <v>1.0900000000000001</v>
      </c>
      <c r="R2026" t="s">
        <v>38</v>
      </c>
      <c r="S2026" t="s">
        <v>66</v>
      </c>
      <c r="T2026" t="s">
        <v>92</v>
      </c>
      <c r="U2026" t="s">
        <v>82</v>
      </c>
      <c r="V2026" t="s">
        <v>57</v>
      </c>
      <c r="W2026">
        <v>3</v>
      </c>
      <c r="X2026">
        <v>5</v>
      </c>
      <c r="Y2026" t="s">
        <v>43</v>
      </c>
      <c r="Z2026">
        <v>216.07</v>
      </c>
      <c r="AA2026">
        <v>141.01</v>
      </c>
      <c r="AB2026">
        <f>(CleanEcommerceTable[[#This Row],[Sales_Revenue_RM]]-CleanEcommerceTable[[#This Row],[Product_Cost_RM]])</f>
        <v>75.06</v>
      </c>
      <c r="AC2026" t="s">
        <v>44</v>
      </c>
    </row>
    <row r="2027" spans="1:29" ht="14.4" customHeight="1">
      <c r="A2027" t="s">
        <v>3226</v>
      </c>
      <c r="B2027" s="2">
        <v>45951</v>
      </c>
      <c r="C2027" s="2">
        <v>45953</v>
      </c>
      <c r="D2027" t="s">
        <v>3227</v>
      </c>
      <c r="E2027">
        <v>24</v>
      </c>
      <c r="F2027" t="s">
        <v>47</v>
      </c>
      <c r="G2027" t="s">
        <v>70</v>
      </c>
      <c r="H2027" t="s">
        <v>154</v>
      </c>
      <c r="I2027" t="s">
        <v>155</v>
      </c>
      <c r="J2027" t="s">
        <v>128</v>
      </c>
      <c r="K2027" t="s">
        <v>52</v>
      </c>
      <c r="L2027" t="s">
        <v>36</v>
      </c>
      <c r="M2027" t="s">
        <v>53</v>
      </c>
      <c r="N2027">
        <v>73.95</v>
      </c>
      <c r="O2027">
        <v>1</v>
      </c>
      <c r="P2027" s="3">
        <v>7</v>
      </c>
      <c r="Q2027">
        <v>6.89</v>
      </c>
      <c r="R2027" t="s">
        <v>88</v>
      </c>
      <c r="S2027" t="s">
        <v>39</v>
      </c>
      <c r="T2027" t="s">
        <v>92</v>
      </c>
      <c r="U2027" t="s">
        <v>82</v>
      </c>
      <c r="V2027" t="s">
        <v>57</v>
      </c>
      <c r="W2027">
        <v>4</v>
      </c>
      <c r="X2027">
        <v>4</v>
      </c>
      <c r="Y2027" t="s">
        <v>43</v>
      </c>
      <c r="Z2027">
        <v>68.77</v>
      </c>
      <c r="AA2027">
        <v>42.89</v>
      </c>
      <c r="AB2027">
        <f>(CleanEcommerceTable[[#This Row],[Sales_Revenue_RM]]-CleanEcommerceTable[[#This Row],[Product_Cost_RM]])</f>
        <v>25.879999999999995</v>
      </c>
      <c r="AC2027" t="s">
        <v>44</v>
      </c>
    </row>
    <row r="2028" spans="1:29" ht="14.4" customHeight="1">
      <c r="A2028" t="s">
        <v>3228</v>
      </c>
      <c r="B2028" s="2">
        <v>45952</v>
      </c>
      <c r="C2028" s="2">
        <v>45954</v>
      </c>
      <c r="D2028" t="s">
        <v>84</v>
      </c>
      <c r="E2028">
        <v>30</v>
      </c>
      <c r="F2028" t="s">
        <v>47</v>
      </c>
      <c r="G2028" t="s">
        <v>70</v>
      </c>
      <c r="H2028" t="s">
        <v>126</v>
      </c>
      <c r="I2028" t="s">
        <v>127</v>
      </c>
      <c r="J2028" t="s">
        <v>128</v>
      </c>
      <c r="K2028" t="s">
        <v>277</v>
      </c>
      <c r="L2028" t="s">
        <v>75</v>
      </c>
      <c r="M2028" t="s">
        <v>278</v>
      </c>
      <c r="N2028">
        <v>46.28</v>
      </c>
      <c r="O2028">
        <v>1</v>
      </c>
      <c r="P2028" s="3">
        <v>25</v>
      </c>
      <c r="Q2028">
        <v>5.0199999999999996</v>
      </c>
      <c r="R2028" t="s">
        <v>65</v>
      </c>
      <c r="S2028" t="s">
        <v>39</v>
      </c>
      <c r="T2028" t="s">
        <v>55</v>
      </c>
      <c r="U2028" t="s">
        <v>56</v>
      </c>
      <c r="V2028" t="s">
        <v>57</v>
      </c>
      <c r="W2028">
        <v>3</v>
      </c>
      <c r="X2028">
        <v>4</v>
      </c>
      <c r="Y2028" t="s">
        <v>43</v>
      </c>
      <c r="Z2028">
        <v>34.71</v>
      </c>
      <c r="AA2028">
        <v>18.510000000000002</v>
      </c>
      <c r="AB2028">
        <f>(CleanEcommerceTable[[#This Row],[Sales_Revenue_RM]]-CleanEcommerceTable[[#This Row],[Product_Cost_RM]])</f>
        <v>16.2</v>
      </c>
      <c r="AC2028" t="s">
        <v>44</v>
      </c>
    </row>
    <row r="2029" spans="1:29" ht="14.4" customHeight="1">
      <c r="A2029" t="s">
        <v>3229</v>
      </c>
      <c r="B2029" s="2">
        <v>45952</v>
      </c>
      <c r="C2029" s="2">
        <v>45953</v>
      </c>
      <c r="D2029" t="s">
        <v>530</v>
      </c>
      <c r="E2029">
        <v>38</v>
      </c>
      <c r="F2029" t="s">
        <v>31</v>
      </c>
      <c r="G2029" t="s">
        <v>70</v>
      </c>
      <c r="H2029" t="s">
        <v>227</v>
      </c>
      <c r="I2029" t="s">
        <v>228</v>
      </c>
      <c r="J2029" t="s">
        <v>51</v>
      </c>
      <c r="K2029" t="s">
        <v>223</v>
      </c>
      <c r="L2029" t="s">
        <v>63</v>
      </c>
      <c r="M2029" t="s">
        <v>224</v>
      </c>
      <c r="N2029">
        <v>130.56</v>
      </c>
      <c r="O2029">
        <v>2</v>
      </c>
      <c r="P2029" s="3">
        <v>10</v>
      </c>
      <c r="Q2029">
        <v>0</v>
      </c>
      <c r="R2029" t="s">
        <v>38</v>
      </c>
      <c r="S2029" t="s">
        <v>39</v>
      </c>
      <c r="T2029" t="s">
        <v>55</v>
      </c>
      <c r="U2029" t="s">
        <v>41</v>
      </c>
      <c r="V2029" t="s">
        <v>57</v>
      </c>
      <c r="W2029">
        <v>5</v>
      </c>
      <c r="X2029">
        <v>5</v>
      </c>
      <c r="Y2029" t="s">
        <v>43</v>
      </c>
      <c r="Z2029">
        <v>235.01</v>
      </c>
      <c r="AA2029">
        <v>148.84</v>
      </c>
      <c r="AB2029">
        <f>(CleanEcommerceTable[[#This Row],[Sales_Revenue_RM]]-CleanEcommerceTable[[#This Row],[Product_Cost_RM]])</f>
        <v>86.169999999999987</v>
      </c>
      <c r="AC2029" t="s">
        <v>44</v>
      </c>
    </row>
    <row r="2030" spans="1:29" ht="14.4" customHeight="1">
      <c r="A2030" t="s">
        <v>3230</v>
      </c>
      <c r="B2030" s="2">
        <v>45953</v>
      </c>
      <c r="C2030" s="2">
        <v>45955</v>
      </c>
      <c r="D2030" t="s">
        <v>3231</v>
      </c>
      <c r="E2030">
        <v>57</v>
      </c>
      <c r="F2030" t="s">
        <v>47</v>
      </c>
      <c r="G2030" t="s">
        <v>70</v>
      </c>
      <c r="H2030" t="s">
        <v>60</v>
      </c>
      <c r="I2030" t="s">
        <v>61</v>
      </c>
      <c r="J2030" t="s">
        <v>34</v>
      </c>
      <c r="K2030" t="s">
        <v>277</v>
      </c>
      <c r="L2030" t="s">
        <v>75</v>
      </c>
      <c r="M2030" t="s">
        <v>278</v>
      </c>
      <c r="N2030">
        <v>44.4</v>
      </c>
      <c r="O2030">
        <v>1</v>
      </c>
      <c r="P2030" s="3">
        <v>2</v>
      </c>
      <c r="Q2030">
        <v>1.56</v>
      </c>
      <c r="R2030" t="s">
        <v>65</v>
      </c>
      <c r="S2030" t="s">
        <v>39</v>
      </c>
      <c r="T2030" t="s">
        <v>55</v>
      </c>
      <c r="U2030" t="s">
        <v>82</v>
      </c>
      <c r="V2030" t="s">
        <v>57</v>
      </c>
      <c r="W2030">
        <v>1</v>
      </c>
      <c r="X2030">
        <v>5</v>
      </c>
      <c r="Y2030" t="s">
        <v>43</v>
      </c>
      <c r="Z2030">
        <v>43.51</v>
      </c>
      <c r="AA2030">
        <v>17.760000000000002</v>
      </c>
      <c r="AB2030">
        <f>(CleanEcommerceTable[[#This Row],[Sales_Revenue_RM]]-CleanEcommerceTable[[#This Row],[Product_Cost_RM]])</f>
        <v>25.749999999999996</v>
      </c>
      <c r="AC2030" t="s">
        <v>44</v>
      </c>
    </row>
    <row r="2031" spans="1:29" ht="14.4" customHeight="1">
      <c r="A2031" t="s">
        <v>3232</v>
      </c>
      <c r="B2031" s="2">
        <v>45953</v>
      </c>
      <c r="C2031" s="2">
        <v>45953</v>
      </c>
      <c r="D2031" t="s">
        <v>2561</v>
      </c>
      <c r="E2031">
        <v>42</v>
      </c>
      <c r="F2031" t="s">
        <v>47</v>
      </c>
      <c r="G2031" t="s">
        <v>48</v>
      </c>
      <c r="H2031" t="s">
        <v>33</v>
      </c>
      <c r="I2031" t="s">
        <v>33</v>
      </c>
      <c r="J2031" t="s">
        <v>34</v>
      </c>
      <c r="K2031" t="s">
        <v>62</v>
      </c>
      <c r="L2031" t="s">
        <v>63</v>
      </c>
      <c r="M2031" t="s">
        <v>64</v>
      </c>
      <c r="N2031">
        <v>146.52000000000001</v>
      </c>
      <c r="O2031">
        <v>2</v>
      </c>
      <c r="P2031" s="3">
        <v>40</v>
      </c>
      <c r="Q2031">
        <v>5.55</v>
      </c>
      <c r="R2031" t="s">
        <v>54</v>
      </c>
      <c r="S2031" t="s">
        <v>66</v>
      </c>
      <c r="T2031" t="s">
        <v>92</v>
      </c>
      <c r="U2031" t="s">
        <v>56</v>
      </c>
      <c r="V2031" t="s">
        <v>57</v>
      </c>
      <c r="W2031">
        <v>3</v>
      </c>
      <c r="X2031">
        <v>5</v>
      </c>
      <c r="Y2031" t="s">
        <v>43</v>
      </c>
      <c r="Z2031">
        <v>175.82</v>
      </c>
      <c r="AA2031">
        <v>175.82</v>
      </c>
      <c r="AB2031">
        <f>(CleanEcommerceTable[[#This Row],[Sales_Revenue_RM]]-CleanEcommerceTable[[#This Row],[Product_Cost_RM]])</f>
        <v>0</v>
      </c>
      <c r="AC2031" t="s">
        <v>44</v>
      </c>
    </row>
    <row r="2032" spans="1:29" ht="14.4" customHeight="1">
      <c r="A2032" t="s">
        <v>3233</v>
      </c>
      <c r="B2032" s="2">
        <v>45953</v>
      </c>
      <c r="C2032" s="2">
        <v>45953</v>
      </c>
      <c r="D2032" t="s">
        <v>3234</v>
      </c>
      <c r="E2032">
        <v>41</v>
      </c>
      <c r="F2032" t="s">
        <v>47</v>
      </c>
      <c r="G2032" t="s">
        <v>32</v>
      </c>
      <c r="H2032" t="s">
        <v>163</v>
      </c>
      <c r="I2032" t="s">
        <v>370</v>
      </c>
      <c r="J2032" t="s">
        <v>165</v>
      </c>
      <c r="K2032" t="s">
        <v>187</v>
      </c>
      <c r="L2032" t="s">
        <v>36</v>
      </c>
      <c r="M2032" t="s">
        <v>188</v>
      </c>
      <c r="N2032">
        <v>142.65</v>
      </c>
      <c r="O2032">
        <v>2</v>
      </c>
      <c r="P2032" s="3">
        <v>3</v>
      </c>
      <c r="Q2032">
        <v>14.42</v>
      </c>
      <c r="R2032" t="s">
        <v>54</v>
      </c>
      <c r="S2032" t="s">
        <v>39</v>
      </c>
      <c r="T2032" t="s">
        <v>55</v>
      </c>
      <c r="U2032" t="s">
        <v>82</v>
      </c>
      <c r="V2032" t="s">
        <v>57</v>
      </c>
      <c r="W2032">
        <v>5</v>
      </c>
      <c r="X2032">
        <v>5</v>
      </c>
      <c r="Y2032" t="s">
        <v>43</v>
      </c>
      <c r="Z2032">
        <v>276.74</v>
      </c>
      <c r="AA2032">
        <v>176.89</v>
      </c>
      <c r="AB2032">
        <f>(CleanEcommerceTable[[#This Row],[Sales_Revenue_RM]]-CleanEcommerceTable[[#This Row],[Product_Cost_RM]])</f>
        <v>99.850000000000023</v>
      </c>
      <c r="AC2032" t="s">
        <v>44</v>
      </c>
    </row>
    <row r="2033" spans="1:29" ht="14.4" customHeight="1">
      <c r="A2033" t="s">
        <v>3235</v>
      </c>
      <c r="B2033" s="2">
        <v>45954</v>
      </c>
      <c r="C2033" s="2">
        <v>45954</v>
      </c>
      <c r="D2033" t="s">
        <v>697</v>
      </c>
      <c r="E2033">
        <v>49</v>
      </c>
      <c r="F2033" t="s">
        <v>47</v>
      </c>
      <c r="G2033" t="s">
        <v>48</v>
      </c>
      <c r="H2033" t="s">
        <v>163</v>
      </c>
      <c r="I2033" t="s">
        <v>164</v>
      </c>
      <c r="J2033" t="s">
        <v>165</v>
      </c>
      <c r="K2033" t="s">
        <v>133</v>
      </c>
      <c r="L2033" t="s">
        <v>75</v>
      </c>
      <c r="M2033" t="s">
        <v>134</v>
      </c>
      <c r="N2033">
        <v>38.97</v>
      </c>
      <c r="O2033">
        <v>5</v>
      </c>
      <c r="P2033" s="3">
        <v>4</v>
      </c>
      <c r="Q2033">
        <v>13.15</v>
      </c>
      <c r="R2033" t="s">
        <v>65</v>
      </c>
      <c r="S2033" t="s">
        <v>39</v>
      </c>
      <c r="T2033" t="s">
        <v>92</v>
      </c>
      <c r="U2033" t="s">
        <v>82</v>
      </c>
      <c r="V2033" t="s">
        <v>57</v>
      </c>
      <c r="W2033">
        <v>6</v>
      </c>
      <c r="X2033">
        <v>4</v>
      </c>
      <c r="Y2033" t="s">
        <v>43</v>
      </c>
      <c r="Z2033">
        <v>187.06</v>
      </c>
      <c r="AA2033">
        <v>74.040000000000006</v>
      </c>
      <c r="AB2033">
        <f>(CleanEcommerceTable[[#This Row],[Sales_Revenue_RM]]-CleanEcommerceTable[[#This Row],[Product_Cost_RM]])</f>
        <v>113.02</v>
      </c>
      <c r="AC2033" t="s">
        <v>44</v>
      </c>
    </row>
    <row r="2034" spans="1:29" ht="14.4" customHeight="1">
      <c r="A2034" t="s">
        <v>3236</v>
      </c>
      <c r="B2034" s="2">
        <v>45954</v>
      </c>
      <c r="C2034" s="2">
        <v>45954</v>
      </c>
      <c r="D2034" t="s">
        <v>1687</v>
      </c>
      <c r="E2034">
        <v>34</v>
      </c>
      <c r="F2034" t="s">
        <v>47</v>
      </c>
      <c r="G2034" t="s">
        <v>32</v>
      </c>
      <c r="H2034" t="s">
        <v>33</v>
      </c>
      <c r="I2034" t="s">
        <v>220</v>
      </c>
      <c r="J2034" t="s">
        <v>34</v>
      </c>
      <c r="K2034" t="s">
        <v>246</v>
      </c>
      <c r="L2034" t="s">
        <v>167</v>
      </c>
      <c r="M2034" t="s">
        <v>247</v>
      </c>
      <c r="N2034">
        <v>226.81</v>
      </c>
      <c r="O2034">
        <v>1</v>
      </c>
      <c r="P2034" s="3">
        <v>4</v>
      </c>
      <c r="Q2034">
        <v>0</v>
      </c>
      <c r="R2034" t="s">
        <v>54</v>
      </c>
      <c r="S2034" t="s">
        <v>39</v>
      </c>
      <c r="T2034" t="s">
        <v>55</v>
      </c>
      <c r="U2034" t="s">
        <v>41</v>
      </c>
      <c r="V2034" t="s">
        <v>57</v>
      </c>
      <c r="W2034">
        <v>3</v>
      </c>
      <c r="X2034">
        <v>5</v>
      </c>
      <c r="Y2034" t="s">
        <v>43</v>
      </c>
      <c r="Z2034">
        <v>217.74</v>
      </c>
      <c r="AA2034">
        <v>140.62</v>
      </c>
      <c r="AB2034">
        <f>(CleanEcommerceTable[[#This Row],[Sales_Revenue_RM]]-CleanEcommerceTable[[#This Row],[Product_Cost_RM]])</f>
        <v>77.12</v>
      </c>
      <c r="AC2034" t="s">
        <v>44</v>
      </c>
    </row>
    <row r="2035" spans="1:29" ht="14.4" customHeight="1">
      <c r="A2035" t="s">
        <v>3237</v>
      </c>
      <c r="B2035" s="2">
        <v>45954</v>
      </c>
      <c r="C2035" s="2">
        <v>45955</v>
      </c>
      <c r="D2035" t="s">
        <v>3138</v>
      </c>
      <c r="E2035">
        <v>52</v>
      </c>
      <c r="F2035" t="s">
        <v>31</v>
      </c>
      <c r="G2035" t="s">
        <v>70</v>
      </c>
      <c r="H2035" t="s">
        <v>126</v>
      </c>
      <c r="I2035" t="s">
        <v>464</v>
      </c>
      <c r="J2035" t="s">
        <v>128</v>
      </c>
      <c r="K2035" t="s">
        <v>166</v>
      </c>
      <c r="L2035" t="s">
        <v>167</v>
      </c>
      <c r="M2035" t="s">
        <v>168</v>
      </c>
      <c r="N2035">
        <v>35.369999999999997</v>
      </c>
      <c r="O2035">
        <v>2</v>
      </c>
      <c r="P2035" s="3">
        <v>10</v>
      </c>
      <c r="Q2035">
        <v>0</v>
      </c>
      <c r="R2035" t="s">
        <v>38</v>
      </c>
      <c r="S2035" t="s">
        <v>39</v>
      </c>
      <c r="T2035" t="s">
        <v>55</v>
      </c>
      <c r="U2035" t="s">
        <v>41</v>
      </c>
      <c r="V2035" t="s">
        <v>57</v>
      </c>
      <c r="W2035">
        <v>3</v>
      </c>
      <c r="X2035">
        <v>5</v>
      </c>
      <c r="Y2035" t="s">
        <v>43</v>
      </c>
      <c r="Z2035">
        <v>63.67</v>
      </c>
      <c r="AA2035">
        <v>28.3</v>
      </c>
      <c r="AB2035">
        <f>(CleanEcommerceTable[[#This Row],[Sales_Revenue_RM]]-CleanEcommerceTable[[#This Row],[Product_Cost_RM]])</f>
        <v>35.370000000000005</v>
      </c>
      <c r="AC2035" t="s">
        <v>44</v>
      </c>
    </row>
    <row r="2036" spans="1:29" ht="14.4" customHeight="1">
      <c r="A2036" t="s">
        <v>3238</v>
      </c>
      <c r="B2036" s="2">
        <v>45955</v>
      </c>
      <c r="C2036" s="2">
        <v>45957</v>
      </c>
      <c r="D2036" t="s">
        <v>363</v>
      </c>
      <c r="E2036">
        <v>24</v>
      </c>
      <c r="F2036" t="s">
        <v>31</v>
      </c>
      <c r="G2036" t="s">
        <v>105</v>
      </c>
      <c r="H2036" t="s">
        <v>163</v>
      </c>
      <c r="I2036" t="s">
        <v>370</v>
      </c>
      <c r="J2036" t="s">
        <v>165</v>
      </c>
      <c r="K2036" t="s">
        <v>187</v>
      </c>
      <c r="L2036" t="s">
        <v>36</v>
      </c>
      <c r="M2036" t="s">
        <v>188</v>
      </c>
      <c r="N2036">
        <v>126.59</v>
      </c>
      <c r="O2036">
        <v>1</v>
      </c>
      <c r="P2036" s="3">
        <v>8</v>
      </c>
      <c r="Q2036">
        <v>18.329999999999998</v>
      </c>
      <c r="R2036" t="s">
        <v>54</v>
      </c>
      <c r="S2036" t="s">
        <v>39</v>
      </c>
      <c r="T2036" t="s">
        <v>40</v>
      </c>
      <c r="U2036" t="s">
        <v>82</v>
      </c>
      <c r="V2036" t="s">
        <v>57</v>
      </c>
      <c r="W2036">
        <v>7</v>
      </c>
      <c r="X2036">
        <v>3</v>
      </c>
      <c r="Y2036" t="s">
        <v>43</v>
      </c>
      <c r="Z2036">
        <v>116.46</v>
      </c>
      <c r="AA2036">
        <v>78.489999999999995</v>
      </c>
      <c r="AB2036">
        <f>(CleanEcommerceTable[[#This Row],[Sales_Revenue_RM]]-CleanEcommerceTable[[#This Row],[Product_Cost_RM]])</f>
        <v>37.97</v>
      </c>
      <c r="AC2036" t="s">
        <v>44</v>
      </c>
    </row>
    <row r="2037" spans="1:29" ht="14.4" customHeight="1">
      <c r="A2037" t="s">
        <v>3239</v>
      </c>
      <c r="B2037" s="2">
        <v>45956</v>
      </c>
      <c r="C2037" s="2">
        <v>45956</v>
      </c>
      <c r="D2037" t="s">
        <v>357</v>
      </c>
      <c r="E2037">
        <v>19</v>
      </c>
      <c r="F2037" t="s">
        <v>47</v>
      </c>
      <c r="G2037" t="s">
        <v>105</v>
      </c>
      <c r="H2037" t="s">
        <v>49</v>
      </c>
      <c r="I2037" t="s">
        <v>50</v>
      </c>
      <c r="J2037" t="s">
        <v>51</v>
      </c>
      <c r="K2037" t="s">
        <v>194</v>
      </c>
      <c r="L2037" t="s">
        <v>167</v>
      </c>
      <c r="M2037" t="s">
        <v>195</v>
      </c>
      <c r="N2037">
        <v>47.79</v>
      </c>
      <c r="O2037">
        <v>3</v>
      </c>
      <c r="P2037" s="3">
        <v>14</v>
      </c>
      <c r="Q2037">
        <v>5.81</v>
      </c>
      <c r="R2037" t="s">
        <v>54</v>
      </c>
      <c r="S2037" t="s">
        <v>39</v>
      </c>
      <c r="T2037" t="s">
        <v>67</v>
      </c>
      <c r="U2037" t="s">
        <v>77</v>
      </c>
      <c r="V2037" t="s">
        <v>57</v>
      </c>
      <c r="W2037">
        <v>4</v>
      </c>
      <c r="X2037">
        <v>5</v>
      </c>
      <c r="Y2037" t="s">
        <v>43</v>
      </c>
      <c r="Z2037">
        <v>123.3</v>
      </c>
      <c r="AA2037">
        <v>67.38</v>
      </c>
      <c r="AB2037">
        <f>(CleanEcommerceTable[[#This Row],[Sales_Revenue_RM]]-CleanEcommerceTable[[#This Row],[Product_Cost_RM]])</f>
        <v>55.92</v>
      </c>
      <c r="AC2037" t="s">
        <v>44</v>
      </c>
    </row>
    <row r="2038" spans="1:29" ht="14.4" customHeight="1">
      <c r="A2038" t="s">
        <v>3240</v>
      </c>
      <c r="B2038" s="2">
        <v>45956</v>
      </c>
      <c r="C2038" s="2">
        <v>45957</v>
      </c>
      <c r="D2038" t="s">
        <v>3241</v>
      </c>
      <c r="E2038">
        <v>27</v>
      </c>
      <c r="F2038" t="s">
        <v>47</v>
      </c>
      <c r="G2038" t="s">
        <v>105</v>
      </c>
      <c r="H2038" t="s">
        <v>163</v>
      </c>
      <c r="I2038" t="s">
        <v>272</v>
      </c>
      <c r="J2038" t="s">
        <v>165</v>
      </c>
      <c r="K2038" t="s">
        <v>177</v>
      </c>
      <c r="L2038" t="s">
        <v>36</v>
      </c>
      <c r="M2038" t="s">
        <v>178</v>
      </c>
      <c r="N2038">
        <v>162.72</v>
      </c>
      <c r="O2038">
        <v>4</v>
      </c>
      <c r="P2038" s="3">
        <v>2</v>
      </c>
      <c r="Q2038">
        <v>14.69</v>
      </c>
      <c r="R2038" t="s">
        <v>88</v>
      </c>
      <c r="S2038" t="s">
        <v>39</v>
      </c>
      <c r="T2038" t="s">
        <v>40</v>
      </c>
      <c r="U2038" t="s">
        <v>82</v>
      </c>
      <c r="V2038" t="s">
        <v>57</v>
      </c>
      <c r="W2038">
        <v>7</v>
      </c>
      <c r="X2038">
        <v>4</v>
      </c>
      <c r="Y2038" t="s">
        <v>43</v>
      </c>
      <c r="Z2038">
        <v>637.86</v>
      </c>
      <c r="AA2038">
        <v>410.05</v>
      </c>
      <c r="AB2038">
        <f>(CleanEcommerceTable[[#This Row],[Sales_Revenue_RM]]-CleanEcommerceTable[[#This Row],[Product_Cost_RM]])</f>
        <v>227.81</v>
      </c>
      <c r="AC2038" t="s">
        <v>44</v>
      </c>
    </row>
    <row r="2039" spans="1:29" ht="14.4" customHeight="1">
      <c r="A2039" t="s">
        <v>3242</v>
      </c>
      <c r="B2039" s="2">
        <v>45956</v>
      </c>
      <c r="C2039" s="2">
        <v>45957</v>
      </c>
      <c r="D2039" t="s">
        <v>3243</v>
      </c>
      <c r="E2039">
        <v>28</v>
      </c>
      <c r="F2039" t="s">
        <v>31</v>
      </c>
      <c r="G2039" t="s">
        <v>48</v>
      </c>
      <c r="H2039" t="s">
        <v>267</v>
      </c>
      <c r="I2039" t="s">
        <v>285</v>
      </c>
      <c r="J2039" t="s">
        <v>73</v>
      </c>
      <c r="K2039" t="s">
        <v>35</v>
      </c>
      <c r="L2039" t="s">
        <v>36</v>
      </c>
      <c r="M2039" t="s">
        <v>37</v>
      </c>
      <c r="N2039">
        <v>253.35</v>
      </c>
      <c r="O2039">
        <v>1</v>
      </c>
      <c r="P2039" s="3">
        <v>8</v>
      </c>
      <c r="Q2039">
        <v>6.7</v>
      </c>
      <c r="R2039" t="s">
        <v>88</v>
      </c>
      <c r="S2039" t="s">
        <v>39</v>
      </c>
      <c r="T2039" t="s">
        <v>92</v>
      </c>
      <c r="U2039" t="s">
        <v>82</v>
      </c>
      <c r="V2039" t="s">
        <v>57</v>
      </c>
      <c r="W2039">
        <v>4</v>
      </c>
      <c r="X2039">
        <v>3</v>
      </c>
      <c r="Y2039" t="s">
        <v>43</v>
      </c>
      <c r="Z2039">
        <v>233.08</v>
      </c>
      <c r="AA2039">
        <v>167.21</v>
      </c>
      <c r="AB2039">
        <f>(CleanEcommerceTable[[#This Row],[Sales_Revenue_RM]]-CleanEcommerceTable[[#This Row],[Product_Cost_RM]])</f>
        <v>65.87</v>
      </c>
      <c r="AC2039" t="s">
        <v>44</v>
      </c>
    </row>
    <row r="2040" spans="1:29" ht="14.4" customHeight="1">
      <c r="A2040" t="s">
        <v>3244</v>
      </c>
      <c r="B2040" s="2">
        <v>45956</v>
      </c>
      <c r="C2040" s="2">
        <v>45958</v>
      </c>
      <c r="D2040" t="s">
        <v>929</v>
      </c>
      <c r="E2040">
        <v>63</v>
      </c>
      <c r="F2040" t="s">
        <v>31</v>
      </c>
      <c r="G2040" t="s">
        <v>70</v>
      </c>
      <c r="H2040" t="s">
        <v>255</v>
      </c>
      <c r="I2040" t="s">
        <v>256</v>
      </c>
      <c r="J2040" t="s">
        <v>51</v>
      </c>
      <c r="K2040" t="s">
        <v>101</v>
      </c>
      <c r="L2040" t="s">
        <v>86</v>
      </c>
      <c r="M2040" t="s">
        <v>102</v>
      </c>
      <c r="N2040">
        <v>16.88</v>
      </c>
      <c r="O2040">
        <v>3</v>
      </c>
      <c r="P2040" s="3">
        <v>2</v>
      </c>
      <c r="Q2040">
        <v>0</v>
      </c>
      <c r="R2040" t="s">
        <v>54</v>
      </c>
      <c r="S2040" t="s">
        <v>66</v>
      </c>
      <c r="T2040" t="s">
        <v>67</v>
      </c>
      <c r="U2040" t="s">
        <v>41</v>
      </c>
      <c r="V2040" t="s">
        <v>57</v>
      </c>
      <c r="W2040">
        <v>5</v>
      </c>
      <c r="X2040">
        <v>5</v>
      </c>
      <c r="Y2040" t="s">
        <v>43</v>
      </c>
      <c r="Z2040">
        <v>49.63</v>
      </c>
      <c r="AA2040">
        <v>34.44</v>
      </c>
      <c r="AB2040">
        <f>(CleanEcommerceTable[[#This Row],[Sales_Revenue_RM]]-CleanEcommerceTable[[#This Row],[Product_Cost_RM]])</f>
        <v>15.190000000000005</v>
      </c>
      <c r="AC2040" t="s">
        <v>44</v>
      </c>
    </row>
    <row r="2041" spans="1:29" ht="14.4" customHeight="1">
      <c r="A2041" t="s">
        <v>3245</v>
      </c>
      <c r="B2041" s="2">
        <v>45957</v>
      </c>
      <c r="C2041" s="2">
        <v>45958</v>
      </c>
      <c r="D2041" t="s">
        <v>1327</v>
      </c>
      <c r="E2041">
        <v>27</v>
      </c>
      <c r="F2041" t="s">
        <v>47</v>
      </c>
      <c r="G2041" t="s">
        <v>70</v>
      </c>
      <c r="H2041" t="s">
        <v>33</v>
      </c>
      <c r="I2041" t="s">
        <v>146</v>
      </c>
      <c r="J2041" t="s">
        <v>34</v>
      </c>
      <c r="K2041" t="s">
        <v>118</v>
      </c>
      <c r="L2041" t="s">
        <v>114</v>
      </c>
      <c r="M2041" t="s">
        <v>119</v>
      </c>
      <c r="N2041">
        <v>76.459999999999994</v>
      </c>
      <c r="O2041">
        <v>2</v>
      </c>
      <c r="P2041" s="3">
        <v>6</v>
      </c>
      <c r="Q2041">
        <v>1.99</v>
      </c>
      <c r="R2041" t="s">
        <v>88</v>
      </c>
      <c r="S2041" t="s">
        <v>39</v>
      </c>
      <c r="T2041" t="s">
        <v>120</v>
      </c>
      <c r="U2041" t="s">
        <v>82</v>
      </c>
      <c r="V2041" t="s">
        <v>57</v>
      </c>
      <c r="W2041">
        <v>2</v>
      </c>
      <c r="X2041">
        <v>4</v>
      </c>
      <c r="Y2041" t="s">
        <v>43</v>
      </c>
      <c r="Z2041">
        <v>143.74</v>
      </c>
      <c r="AA2041">
        <v>77.989999999999995</v>
      </c>
      <c r="AB2041">
        <f>(CleanEcommerceTable[[#This Row],[Sales_Revenue_RM]]-CleanEcommerceTable[[#This Row],[Product_Cost_RM]])</f>
        <v>65.750000000000014</v>
      </c>
      <c r="AC2041" t="s">
        <v>44</v>
      </c>
    </row>
    <row r="2042" spans="1:29" ht="14.4" customHeight="1">
      <c r="A2042" t="s">
        <v>3246</v>
      </c>
      <c r="B2042" s="2">
        <v>45957</v>
      </c>
      <c r="C2042" s="2">
        <v>45958</v>
      </c>
      <c r="D2042" t="s">
        <v>2099</v>
      </c>
      <c r="E2042">
        <v>37</v>
      </c>
      <c r="F2042" t="s">
        <v>47</v>
      </c>
      <c r="G2042" t="s">
        <v>70</v>
      </c>
      <c r="H2042" t="s">
        <v>33</v>
      </c>
      <c r="I2042" t="s">
        <v>146</v>
      </c>
      <c r="J2042" t="s">
        <v>34</v>
      </c>
      <c r="K2042" t="s">
        <v>187</v>
      </c>
      <c r="L2042" t="s">
        <v>36</v>
      </c>
      <c r="M2042" t="s">
        <v>188</v>
      </c>
      <c r="N2042">
        <v>115.52</v>
      </c>
      <c r="O2042">
        <v>1</v>
      </c>
      <c r="P2042" s="3">
        <v>35</v>
      </c>
      <c r="Q2042">
        <v>4.16</v>
      </c>
      <c r="R2042" t="s">
        <v>88</v>
      </c>
      <c r="S2042" t="s">
        <v>39</v>
      </c>
      <c r="T2042" t="s">
        <v>92</v>
      </c>
      <c r="U2042" t="s">
        <v>56</v>
      </c>
      <c r="V2042" t="s">
        <v>57</v>
      </c>
      <c r="W2042">
        <v>3</v>
      </c>
      <c r="X2042">
        <v>5</v>
      </c>
      <c r="Y2042" t="s">
        <v>43</v>
      </c>
      <c r="Z2042">
        <v>75.09</v>
      </c>
      <c r="AA2042">
        <v>71.62</v>
      </c>
      <c r="AB2042">
        <f>(CleanEcommerceTable[[#This Row],[Sales_Revenue_RM]]-CleanEcommerceTable[[#This Row],[Product_Cost_RM]])</f>
        <v>3.4699999999999989</v>
      </c>
      <c r="AC2042" t="s">
        <v>44</v>
      </c>
    </row>
    <row r="2043" spans="1:29" ht="14.4" customHeight="1">
      <c r="A2043" t="s">
        <v>3247</v>
      </c>
      <c r="B2043" s="2">
        <v>45957</v>
      </c>
      <c r="C2043" s="2">
        <v>45959</v>
      </c>
      <c r="D2043" t="s">
        <v>2921</v>
      </c>
      <c r="E2043">
        <v>22</v>
      </c>
      <c r="F2043" t="s">
        <v>31</v>
      </c>
      <c r="G2043" t="s">
        <v>70</v>
      </c>
      <c r="H2043" t="s">
        <v>33</v>
      </c>
      <c r="I2043" t="s">
        <v>146</v>
      </c>
      <c r="J2043" t="s">
        <v>34</v>
      </c>
      <c r="K2043" t="s">
        <v>177</v>
      </c>
      <c r="L2043" t="s">
        <v>36</v>
      </c>
      <c r="M2043" t="s">
        <v>178</v>
      </c>
      <c r="N2043">
        <v>143.87</v>
      </c>
      <c r="O2043">
        <v>2</v>
      </c>
      <c r="P2043" s="3">
        <v>100</v>
      </c>
      <c r="Q2043">
        <v>3.84</v>
      </c>
      <c r="R2043" t="s">
        <v>88</v>
      </c>
      <c r="S2043" t="s">
        <v>39</v>
      </c>
      <c r="T2043" t="s">
        <v>67</v>
      </c>
      <c r="U2043" t="s">
        <v>82</v>
      </c>
      <c r="V2043" t="s">
        <v>149</v>
      </c>
      <c r="W2043">
        <v>1</v>
      </c>
      <c r="X2043">
        <v>3</v>
      </c>
      <c r="Y2043" t="s">
        <v>150</v>
      </c>
      <c r="Z2043">
        <v>0</v>
      </c>
      <c r="AA2043">
        <v>181.28</v>
      </c>
      <c r="AB2043">
        <f>(CleanEcommerceTable[[#This Row],[Sales_Revenue_RM]]-CleanEcommerceTable[[#This Row],[Product_Cost_RM]])</f>
        <v>-181.28</v>
      </c>
      <c r="AC2043" t="s">
        <v>151</v>
      </c>
    </row>
    <row r="2044" spans="1:29" ht="14.4" customHeight="1">
      <c r="A2044" t="s">
        <v>3248</v>
      </c>
      <c r="B2044" s="2">
        <v>45958</v>
      </c>
      <c r="C2044" s="2">
        <v>45959</v>
      </c>
      <c r="D2044" t="s">
        <v>2450</v>
      </c>
      <c r="E2044">
        <v>23</v>
      </c>
      <c r="F2044" t="s">
        <v>31</v>
      </c>
      <c r="G2044" t="s">
        <v>70</v>
      </c>
      <c r="H2044" t="s">
        <v>255</v>
      </c>
      <c r="I2044" t="s">
        <v>433</v>
      </c>
      <c r="J2044" t="s">
        <v>51</v>
      </c>
      <c r="K2044" t="s">
        <v>250</v>
      </c>
      <c r="L2044" t="s">
        <v>86</v>
      </c>
      <c r="M2044" t="s">
        <v>251</v>
      </c>
      <c r="N2044">
        <v>24.49</v>
      </c>
      <c r="O2044">
        <v>1</v>
      </c>
      <c r="P2044" s="3">
        <v>7</v>
      </c>
      <c r="Q2044">
        <v>10.69</v>
      </c>
      <c r="R2044" t="s">
        <v>54</v>
      </c>
      <c r="S2044" t="s">
        <v>39</v>
      </c>
      <c r="T2044" t="s">
        <v>67</v>
      </c>
      <c r="U2044" t="s">
        <v>82</v>
      </c>
      <c r="V2044" t="s">
        <v>57</v>
      </c>
      <c r="W2044">
        <v>5</v>
      </c>
      <c r="X2044">
        <v>4</v>
      </c>
      <c r="Y2044" t="s">
        <v>43</v>
      </c>
      <c r="Z2044">
        <v>22.78</v>
      </c>
      <c r="AA2044">
        <v>17.63</v>
      </c>
      <c r="AB2044">
        <f>(CleanEcommerceTable[[#This Row],[Sales_Revenue_RM]]-CleanEcommerceTable[[#This Row],[Product_Cost_RM]])</f>
        <v>5.1500000000000021</v>
      </c>
      <c r="AC2044" t="s">
        <v>44</v>
      </c>
    </row>
    <row r="2045" spans="1:29" ht="14.4" customHeight="1">
      <c r="A2045" t="s">
        <v>3249</v>
      </c>
      <c r="B2045" s="2">
        <v>45959</v>
      </c>
      <c r="C2045" s="2">
        <v>45959</v>
      </c>
      <c r="D2045" t="s">
        <v>675</v>
      </c>
      <c r="E2045">
        <v>26</v>
      </c>
      <c r="F2045" t="s">
        <v>31</v>
      </c>
      <c r="G2045" t="s">
        <v>32</v>
      </c>
      <c r="H2045" t="s">
        <v>154</v>
      </c>
      <c r="I2045" t="s">
        <v>510</v>
      </c>
      <c r="J2045" t="s">
        <v>128</v>
      </c>
      <c r="K2045" t="s">
        <v>133</v>
      </c>
      <c r="L2045" t="s">
        <v>75</v>
      </c>
      <c r="M2045" t="s">
        <v>134</v>
      </c>
      <c r="N2045">
        <v>31.53</v>
      </c>
      <c r="O2045">
        <v>1</v>
      </c>
      <c r="P2045" s="3">
        <v>0</v>
      </c>
      <c r="Q2045">
        <v>8.4499999999999993</v>
      </c>
      <c r="R2045" t="s">
        <v>54</v>
      </c>
      <c r="S2045" t="s">
        <v>39</v>
      </c>
      <c r="T2045" t="s">
        <v>92</v>
      </c>
      <c r="U2045" t="s">
        <v>82</v>
      </c>
      <c r="V2045" t="s">
        <v>57</v>
      </c>
      <c r="W2045">
        <v>3</v>
      </c>
      <c r="X2045">
        <v>5</v>
      </c>
      <c r="Y2045" t="s">
        <v>43</v>
      </c>
      <c r="Z2045">
        <v>31.53</v>
      </c>
      <c r="AA2045">
        <v>11.98</v>
      </c>
      <c r="AB2045">
        <f>(CleanEcommerceTable[[#This Row],[Sales_Revenue_RM]]-CleanEcommerceTable[[#This Row],[Product_Cost_RM]])</f>
        <v>19.55</v>
      </c>
      <c r="AC2045" t="s">
        <v>44</v>
      </c>
    </row>
    <row r="2046" spans="1:29" ht="14.4" customHeight="1">
      <c r="A2046" t="s">
        <v>3250</v>
      </c>
      <c r="B2046" s="2">
        <v>45959</v>
      </c>
      <c r="C2046" s="2">
        <v>45961</v>
      </c>
      <c r="D2046" t="s">
        <v>3251</v>
      </c>
      <c r="E2046">
        <v>25</v>
      </c>
      <c r="F2046" t="s">
        <v>47</v>
      </c>
      <c r="G2046" t="s">
        <v>105</v>
      </c>
      <c r="H2046" t="s">
        <v>60</v>
      </c>
      <c r="I2046" t="s">
        <v>112</v>
      </c>
      <c r="J2046" t="s">
        <v>34</v>
      </c>
      <c r="K2046" t="s">
        <v>250</v>
      </c>
      <c r="L2046" t="s">
        <v>86</v>
      </c>
      <c r="M2046" t="s">
        <v>251</v>
      </c>
      <c r="N2046">
        <v>24.46</v>
      </c>
      <c r="O2046">
        <v>2</v>
      </c>
      <c r="P2046" s="3">
        <v>17</v>
      </c>
      <c r="Q2046">
        <v>2.5499999999999998</v>
      </c>
      <c r="R2046" t="s">
        <v>54</v>
      </c>
      <c r="S2046" t="s">
        <v>39</v>
      </c>
      <c r="T2046" t="s">
        <v>120</v>
      </c>
      <c r="U2046" t="s">
        <v>77</v>
      </c>
      <c r="V2046" t="s">
        <v>57</v>
      </c>
      <c r="W2046">
        <v>1</v>
      </c>
      <c r="X2046">
        <v>5</v>
      </c>
      <c r="Y2046" t="s">
        <v>43</v>
      </c>
      <c r="Z2046">
        <v>40.6</v>
      </c>
      <c r="AA2046">
        <v>35.22</v>
      </c>
      <c r="AB2046">
        <f>(CleanEcommerceTable[[#This Row],[Sales_Revenue_RM]]-CleanEcommerceTable[[#This Row],[Product_Cost_RM]])</f>
        <v>5.3800000000000026</v>
      </c>
      <c r="AC2046" t="s">
        <v>44</v>
      </c>
    </row>
    <row r="2047" spans="1:29" ht="14.4" customHeight="1">
      <c r="A2047" t="s">
        <v>3252</v>
      </c>
      <c r="B2047" s="2">
        <v>45959</v>
      </c>
      <c r="C2047" s="2">
        <v>45961</v>
      </c>
      <c r="D2047" t="s">
        <v>125</v>
      </c>
      <c r="E2047">
        <v>41</v>
      </c>
      <c r="F2047" t="s">
        <v>47</v>
      </c>
      <c r="G2047" t="s">
        <v>70</v>
      </c>
      <c r="H2047" t="s">
        <v>60</v>
      </c>
      <c r="I2047" t="s">
        <v>384</v>
      </c>
      <c r="J2047" t="s">
        <v>34</v>
      </c>
      <c r="K2047" t="s">
        <v>392</v>
      </c>
      <c r="L2047" t="s">
        <v>114</v>
      </c>
      <c r="M2047" t="s">
        <v>393</v>
      </c>
      <c r="N2047">
        <v>36.380000000000003</v>
      </c>
      <c r="O2047">
        <v>2</v>
      </c>
      <c r="P2047" s="3">
        <v>7</v>
      </c>
      <c r="Q2047">
        <v>3.64</v>
      </c>
      <c r="R2047" t="s">
        <v>88</v>
      </c>
      <c r="S2047" t="s">
        <v>66</v>
      </c>
      <c r="T2047" t="s">
        <v>120</v>
      </c>
      <c r="U2047" t="s">
        <v>77</v>
      </c>
      <c r="V2047" t="s">
        <v>57</v>
      </c>
      <c r="W2047">
        <v>3</v>
      </c>
      <c r="X2047">
        <v>4</v>
      </c>
      <c r="Y2047" t="s">
        <v>43</v>
      </c>
      <c r="Z2047">
        <v>67.67</v>
      </c>
      <c r="AA2047">
        <v>32.01</v>
      </c>
      <c r="AB2047">
        <f>(CleanEcommerceTable[[#This Row],[Sales_Revenue_RM]]-CleanEcommerceTable[[#This Row],[Product_Cost_RM]])</f>
        <v>35.660000000000004</v>
      </c>
      <c r="AC2047" t="s">
        <v>44</v>
      </c>
    </row>
    <row r="2048" spans="1:29" ht="14.4" customHeight="1">
      <c r="A2048" t="s">
        <v>3253</v>
      </c>
      <c r="B2048" s="2">
        <v>45959</v>
      </c>
      <c r="C2048" s="2">
        <v>45959</v>
      </c>
      <c r="D2048" t="s">
        <v>1435</v>
      </c>
      <c r="E2048">
        <v>19</v>
      </c>
      <c r="F2048" t="s">
        <v>31</v>
      </c>
      <c r="G2048" t="s">
        <v>105</v>
      </c>
      <c r="H2048" t="s">
        <v>33</v>
      </c>
      <c r="I2048" t="s">
        <v>33</v>
      </c>
      <c r="J2048" t="s">
        <v>34</v>
      </c>
      <c r="K2048" t="s">
        <v>80</v>
      </c>
      <c r="L2048" t="s">
        <v>63</v>
      </c>
      <c r="M2048" t="s">
        <v>81</v>
      </c>
      <c r="N2048">
        <v>32.86</v>
      </c>
      <c r="O2048">
        <v>2</v>
      </c>
      <c r="P2048" s="3">
        <v>20</v>
      </c>
      <c r="Q2048">
        <v>9.32</v>
      </c>
      <c r="R2048" t="s">
        <v>88</v>
      </c>
      <c r="S2048" t="s">
        <v>217</v>
      </c>
      <c r="T2048" t="s">
        <v>67</v>
      </c>
      <c r="U2048" t="s">
        <v>56</v>
      </c>
      <c r="V2048" t="s">
        <v>57</v>
      </c>
      <c r="W2048">
        <v>1</v>
      </c>
      <c r="X2048">
        <v>5</v>
      </c>
      <c r="Y2048" t="s">
        <v>43</v>
      </c>
      <c r="Z2048">
        <v>52.58</v>
      </c>
      <c r="AA2048">
        <v>28.26</v>
      </c>
      <c r="AB2048">
        <f>(CleanEcommerceTable[[#This Row],[Sales_Revenue_RM]]-CleanEcommerceTable[[#This Row],[Product_Cost_RM]])</f>
        <v>24.319999999999997</v>
      </c>
      <c r="AC2048" t="s">
        <v>44</v>
      </c>
    </row>
    <row r="2049" spans="1:29" ht="14.4" customHeight="1">
      <c r="A2049" t="s">
        <v>3254</v>
      </c>
      <c r="B2049" s="2">
        <v>45960</v>
      </c>
      <c r="C2049" s="2">
        <v>45962</v>
      </c>
      <c r="D2049" t="s">
        <v>1823</v>
      </c>
      <c r="E2049">
        <v>33</v>
      </c>
      <c r="F2049" t="s">
        <v>31</v>
      </c>
      <c r="G2049" t="s">
        <v>48</v>
      </c>
      <c r="H2049" t="s">
        <v>183</v>
      </c>
      <c r="I2049" t="s">
        <v>184</v>
      </c>
      <c r="J2049" t="s">
        <v>165</v>
      </c>
      <c r="K2049" t="s">
        <v>62</v>
      </c>
      <c r="L2049" t="s">
        <v>63</v>
      </c>
      <c r="M2049" t="s">
        <v>64</v>
      </c>
      <c r="N2049">
        <v>159.97999999999999</v>
      </c>
      <c r="O2049">
        <v>3</v>
      </c>
      <c r="P2049" s="3">
        <v>100</v>
      </c>
      <c r="Q2049">
        <v>14.69</v>
      </c>
      <c r="R2049" t="s">
        <v>54</v>
      </c>
      <c r="S2049" t="s">
        <v>39</v>
      </c>
      <c r="T2049" t="s">
        <v>92</v>
      </c>
      <c r="U2049" t="s">
        <v>82</v>
      </c>
      <c r="V2049" t="s">
        <v>57</v>
      </c>
      <c r="W2049">
        <v>7</v>
      </c>
      <c r="X2049">
        <v>4</v>
      </c>
      <c r="Y2049" t="s">
        <v>43</v>
      </c>
      <c r="Z2049">
        <v>0</v>
      </c>
      <c r="AA2049">
        <v>287.95999999999998</v>
      </c>
      <c r="AB2049">
        <f>(CleanEcommerceTable[[#This Row],[Sales_Revenue_RM]]-CleanEcommerceTable[[#This Row],[Product_Cost_RM]])</f>
        <v>-287.95999999999998</v>
      </c>
      <c r="AC2049" t="s">
        <v>44</v>
      </c>
    </row>
    <row r="2050" spans="1:29" ht="14.4" customHeight="1">
      <c r="A2050" t="s">
        <v>3255</v>
      </c>
      <c r="B2050" s="2">
        <v>45960</v>
      </c>
      <c r="C2050" s="2">
        <v>45962</v>
      </c>
      <c r="D2050" t="s">
        <v>733</v>
      </c>
      <c r="E2050">
        <v>28</v>
      </c>
      <c r="F2050" t="s">
        <v>31</v>
      </c>
      <c r="G2050" t="s">
        <v>105</v>
      </c>
      <c r="H2050" t="s">
        <v>126</v>
      </c>
      <c r="I2050" t="s">
        <v>464</v>
      </c>
      <c r="J2050" t="s">
        <v>128</v>
      </c>
      <c r="K2050" t="s">
        <v>138</v>
      </c>
      <c r="L2050" t="s">
        <v>96</v>
      </c>
      <c r="M2050" t="s">
        <v>139</v>
      </c>
      <c r="N2050">
        <v>11.62</v>
      </c>
      <c r="O2050">
        <v>1</v>
      </c>
      <c r="P2050" s="3">
        <v>2</v>
      </c>
      <c r="Q2050">
        <v>8.17</v>
      </c>
      <c r="R2050" t="s">
        <v>88</v>
      </c>
      <c r="S2050" t="s">
        <v>39</v>
      </c>
      <c r="T2050" t="s">
        <v>92</v>
      </c>
      <c r="U2050" t="s">
        <v>82</v>
      </c>
      <c r="V2050" t="s">
        <v>57</v>
      </c>
      <c r="W2050">
        <v>3</v>
      </c>
      <c r="X2050">
        <v>5</v>
      </c>
      <c r="Y2050" t="s">
        <v>43</v>
      </c>
      <c r="Z2050">
        <v>11.39</v>
      </c>
      <c r="AA2050">
        <v>4.88</v>
      </c>
      <c r="AB2050">
        <f>(CleanEcommerceTable[[#This Row],[Sales_Revenue_RM]]-CleanEcommerceTable[[#This Row],[Product_Cost_RM]])</f>
        <v>6.5100000000000007</v>
      </c>
      <c r="AC2050" t="s">
        <v>44</v>
      </c>
    </row>
    <row r="2051" spans="1:29" ht="14.4" customHeight="1">
      <c r="A2051" t="s">
        <v>3256</v>
      </c>
      <c r="B2051" s="2">
        <v>45960</v>
      </c>
      <c r="C2051" s="2">
        <v>45961</v>
      </c>
      <c r="D2051" t="s">
        <v>386</v>
      </c>
      <c r="E2051">
        <v>44</v>
      </c>
      <c r="F2051" t="s">
        <v>47</v>
      </c>
      <c r="G2051" t="s">
        <v>70</v>
      </c>
      <c r="H2051" t="s">
        <v>33</v>
      </c>
      <c r="I2051" t="s">
        <v>420</v>
      </c>
      <c r="J2051" t="s">
        <v>34</v>
      </c>
      <c r="K2051" t="s">
        <v>277</v>
      </c>
      <c r="L2051" t="s">
        <v>75</v>
      </c>
      <c r="M2051" t="s">
        <v>278</v>
      </c>
      <c r="N2051">
        <v>44.85</v>
      </c>
      <c r="O2051">
        <v>3</v>
      </c>
      <c r="P2051" s="3">
        <v>6</v>
      </c>
      <c r="Q2051">
        <v>3.19</v>
      </c>
      <c r="R2051" t="s">
        <v>54</v>
      </c>
      <c r="S2051" t="s">
        <v>39</v>
      </c>
      <c r="T2051" t="s">
        <v>92</v>
      </c>
      <c r="U2051" t="s">
        <v>82</v>
      </c>
      <c r="V2051" t="s">
        <v>57</v>
      </c>
      <c r="W2051">
        <v>1</v>
      </c>
      <c r="X2051">
        <v>4</v>
      </c>
      <c r="Y2051" t="s">
        <v>43</v>
      </c>
      <c r="Z2051">
        <v>126.48</v>
      </c>
      <c r="AA2051">
        <v>53.82</v>
      </c>
      <c r="AB2051">
        <f>(CleanEcommerceTable[[#This Row],[Sales_Revenue_RM]]-CleanEcommerceTable[[#This Row],[Product_Cost_RM]])</f>
        <v>72.66</v>
      </c>
      <c r="AC2051" t="s">
        <v>44</v>
      </c>
    </row>
    <row r="2052" spans="1:29" ht="14.4" customHeight="1">
      <c r="A2052" t="s">
        <v>3257</v>
      </c>
      <c r="B2052" s="2">
        <v>45960</v>
      </c>
      <c r="C2052" s="2">
        <v>45960</v>
      </c>
      <c r="D2052" t="s">
        <v>785</v>
      </c>
      <c r="E2052">
        <v>19</v>
      </c>
      <c r="F2052" t="s">
        <v>47</v>
      </c>
      <c r="G2052" t="s">
        <v>70</v>
      </c>
      <c r="H2052" t="s">
        <v>60</v>
      </c>
      <c r="I2052" t="s">
        <v>61</v>
      </c>
      <c r="J2052" t="s">
        <v>34</v>
      </c>
      <c r="K2052" t="s">
        <v>129</v>
      </c>
      <c r="L2052" t="s">
        <v>63</v>
      </c>
      <c r="M2052" t="s">
        <v>130</v>
      </c>
      <c r="N2052">
        <v>90.74</v>
      </c>
      <c r="O2052">
        <v>1</v>
      </c>
      <c r="P2052" s="3">
        <v>6</v>
      </c>
      <c r="Q2052">
        <v>6</v>
      </c>
      <c r="R2052" t="s">
        <v>54</v>
      </c>
      <c r="S2052" t="s">
        <v>39</v>
      </c>
      <c r="T2052" t="s">
        <v>92</v>
      </c>
      <c r="U2052" t="s">
        <v>77</v>
      </c>
      <c r="V2052" t="s">
        <v>57</v>
      </c>
      <c r="W2052">
        <v>3</v>
      </c>
      <c r="X2052">
        <v>5</v>
      </c>
      <c r="Y2052" t="s">
        <v>43</v>
      </c>
      <c r="Z2052">
        <v>85.3</v>
      </c>
      <c r="AA2052">
        <v>49.91</v>
      </c>
      <c r="AB2052">
        <f>(CleanEcommerceTable[[#This Row],[Sales_Revenue_RM]]-CleanEcommerceTable[[#This Row],[Product_Cost_RM]])</f>
        <v>35.39</v>
      </c>
      <c r="AC2052" t="s">
        <v>44</v>
      </c>
    </row>
    <row r="2053" spans="1:29" ht="14.4" customHeight="1">
      <c r="A2053" t="s">
        <v>3258</v>
      </c>
      <c r="B2053" s="2">
        <v>45960</v>
      </c>
      <c r="C2053" s="2">
        <v>45960</v>
      </c>
      <c r="D2053" t="s">
        <v>1312</v>
      </c>
      <c r="E2053">
        <v>23</v>
      </c>
      <c r="F2053" t="s">
        <v>47</v>
      </c>
      <c r="G2053" t="s">
        <v>70</v>
      </c>
      <c r="H2053" t="s">
        <v>231</v>
      </c>
      <c r="I2053" t="s">
        <v>241</v>
      </c>
      <c r="J2053" t="s">
        <v>128</v>
      </c>
      <c r="K2053" t="s">
        <v>201</v>
      </c>
      <c r="L2053" t="s">
        <v>86</v>
      </c>
      <c r="M2053" t="s">
        <v>202</v>
      </c>
      <c r="N2053">
        <v>13.06</v>
      </c>
      <c r="O2053">
        <v>2</v>
      </c>
      <c r="P2053" s="3">
        <v>7</v>
      </c>
      <c r="Q2053">
        <v>9.65</v>
      </c>
      <c r="R2053" t="s">
        <v>88</v>
      </c>
      <c r="S2053" t="s">
        <v>39</v>
      </c>
      <c r="T2053" t="s">
        <v>67</v>
      </c>
      <c r="U2053" t="s">
        <v>82</v>
      </c>
      <c r="V2053" t="s">
        <v>57</v>
      </c>
      <c r="W2053">
        <v>3</v>
      </c>
      <c r="X2053">
        <v>4</v>
      </c>
      <c r="Y2053" t="s">
        <v>43</v>
      </c>
      <c r="Z2053">
        <v>24.29</v>
      </c>
      <c r="AA2053">
        <v>18.28</v>
      </c>
      <c r="AB2053">
        <f>(CleanEcommerceTable[[#This Row],[Sales_Revenue_RM]]-CleanEcommerceTable[[#This Row],[Product_Cost_RM]])</f>
        <v>6.009999999999998</v>
      </c>
      <c r="AC2053" t="s">
        <v>44</v>
      </c>
    </row>
    <row r="2054" spans="1:29" ht="14.4" customHeight="1">
      <c r="A2054" t="s">
        <v>3259</v>
      </c>
      <c r="B2054" s="2">
        <v>45960</v>
      </c>
      <c r="C2054" s="2">
        <v>45962</v>
      </c>
      <c r="D2054" t="s">
        <v>1247</v>
      </c>
      <c r="E2054">
        <v>51</v>
      </c>
      <c r="F2054" t="s">
        <v>31</v>
      </c>
      <c r="G2054" t="s">
        <v>70</v>
      </c>
      <c r="H2054" t="s">
        <v>60</v>
      </c>
      <c r="I2054" t="s">
        <v>61</v>
      </c>
      <c r="J2054" t="s">
        <v>34</v>
      </c>
      <c r="K2054" t="s">
        <v>74</v>
      </c>
      <c r="L2054" t="s">
        <v>75</v>
      </c>
      <c r="M2054" t="s">
        <v>76</v>
      </c>
      <c r="N2054">
        <v>26.08</v>
      </c>
      <c r="O2054">
        <v>2</v>
      </c>
      <c r="P2054" s="3">
        <v>6</v>
      </c>
      <c r="Q2054">
        <v>0</v>
      </c>
      <c r="R2054" t="s">
        <v>38</v>
      </c>
      <c r="S2054" t="s">
        <v>66</v>
      </c>
      <c r="T2054" t="s">
        <v>40</v>
      </c>
      <c r="U2054" t="s">
        <v>77</v>
      </c>
      <c r="V2054" t="s">
        <v>57</v>
      </c>
      <c r="W2054">
        <v>3</v>
      </c>
      <c r="X2054">
        <v>4</v>
      </c>
      <c r="Y2054" t="s">
        <v>43</v>
      </c>
      <c r="Z2054">
        <v>49.03</v>
      </c>
      <c r="AA2054">
        <v>18.78</v>
      </c>
      <c r="AB2054">
        <f>(CleanEcommerceTable[[#This Row],[Sales_Revenue_RM]]-CleanEcommerceTable[[#This Row],[Product_Cost_RM]])</f>
        <v>30.25</v>
      </c>
      <c r="AC2054" t="s">
        <v>44</v>
      </c>
    </row>
    <row r="2055" spans="1:29" ht="14.4" customHeight="1">
      <c r="A2055" t="s">
        <v>3260</v>
      </c>
      <c r="B2055" s="2">
        <v>45961</v>
      </c>
      <c r="C2055" s="2">
        <v>45961</v>
      </c>
      <c r="D2055" t="s">
        <v>2347</v>
      </c>
      <c r="E2055">
        <v>29</v>
      </c>
      <c r="F2055" t="s">
        <v>47</v>
      </c>
      <c r="G2055" t="s">
        <v>70</v>
      </c>
      <c r="H2055" t="s">
        <v>267</v>
      </c>
      <c r="I2055" t="s">
        <v>268</v>
      </c>
      <c r="J2055" t="s">
        <v>73</v>
      </c>
      <c r="K2055" t="s">
        <v>74</v>
      </c>
      <c r="L2055" t="s">
        <v>75</v>
      </c>
      <c r="M2055" t="s">
        <v>76</v>
      </c>
      <c r="N2055">
        <v>28.55</v>
      </c>
      <c r="O2055">
        <v>2</v>
      </c>
      <c r="P2055" s="3">
        <v>6</v>
      </c>
      <c r="Q2055">
        <v>4</v>
      </c>
      <c r="R2055" t="s">
        <v>88</v>
      </c>
      <c r="S2055" t="s">
        <v>39</v>
      </c>
      <c r="T2055" t="s">
        <v>92</v>
      </c>
      <c r="U2055" t="s">
        <v>82</v>
      </c>
      <c r="V2055" t="s">
        <v>57</v>
      </c>
      <c r="W2055">
        <v>2</v>
      </c>
      <c r="X2055">
        <v>4</v>
      </c>
      <c r="Y2055" t="s">
        <v>43</v>
      </c>
      <c r="Z2055">
        <v>53.67</v>
      </c>
      <c r="AA2055">
        <v>20.56</v>
      </c>
      <c r="AB2055">
        <f>(CleanEcommerceTable[[#This Row],[Sales_Revenue_RM]]-CleanEcommerceTable[[#This Row],[Product_Cost_RM]])</f>
        <v>33.11</v>
      </c>
      <c r="AC2055" t="s">
        <v>44</v>
      </c>
    </row>
    <row r="2056" spans="1:29" ht="14.4" customHeight="1">
      <c r="A2056" t="s">
        <v>3261</v>
      </c>
      <c r="B2056" s="2">
        <v>45961</v>
      </c>
      <c r="C2056" s="2">
        <v>45962</v>
      </c>
      <c r="D2056" t="s">
        <v>2563</v>
      </c>
      <c r="E2056">
        <v>27</v>
      </c>
      <c r="F2056" t="s">
        <v>47</v>
      </c>
      <c r="G2056" t="s">
        <v>105</v>
      </c>
      <c r="H2056" t="s">
        <v>49</v>
      </c>
      <c r="I2056" t="s">
        <v>209</v>
      </c>
      <c r="J2056" t="s">
        <v>51</v>
      </c>
      <c r="K2056" t="s">
        <v>223</v>
      </c>
      <c r="L2056" t="s">
        <v>63</v>
      </c>
      <c r="M2056" t="s">
        <v>224</v>
      </c>
      <c r="N2056">
        <v>121.02</v>
      </c>
      <c r="O2056">
        <v>5</v>
      </c>
      <c r="P2056" s="3">
        <v>10</v>
      </c>
      <c r="Q2056">
        <v>6.82</v>
      </c>
      <c r="R2056" t="s">
        <v>38</v>
      </c>
      <c r="S2056" t="s">
        <v>66</v>
      </c>
      <c r="T2056" t="s">
        <v>40</v>
      </c>
      <c r="U2056" t="s">
        <v>77</v>
      </c>
      <c r="V2056" t="s">
        <v>149</v>
      </c>
      <c r="W2056">
        <v>6</v>
      </c>
      <c r="X2056">
        <v>1</v>
      </c>
      <c r="Y2056" t="s">
        <v>150</v>
      </c>
      <c r="Z2056">
        <v>544.59</v>
      </c>
      <c r="AA2056">
        <v>344.91</v>
      </c>
      <c r="AB2056">
        <f>(CleanEcommerceTable[[#This Row],[Sales_Revenue_RM]]-CleanEcommerceTable[[#This Row],[Product_Cost_RM]])</f>
        <v>199.68</v>
      </c>
      <c r="AC2056" t="s">
        <v>151</v>
      </c>
    </row>
    <row r="2057" spans="1:29" ht="14.4" customHeight="1">
      <c r="A2057" t="s">
        <v>3262</v>
      </c>
      <c r="B2057" s="2">
        <v>45962</v>
      </c>
      <c r="C2057" s="2">
        <v>45962</v>
      </c>
      <c r="D2057" t="s">
        <v>435</v>
      </c>
      <c r="E2057">
        <v>32</v>
      </c>
      <c r="F2057" t="s">
        <v>31</v>
      </c>
      <c r="G2057" t="s">
        <v>70</v>
      </c>
      <c r="H2057" t="s">
        <v>154</v>
      </c>
      <c r="I2057" t="s">
        <v>261</v>
      </c>
      <c r="J2057" t="s">
        <v>128</v>
      </c>
      <c r="K2057" t="s">
        <v>201</v>
      </c>
      <c r="L2057" t="s">
        <v>86</v>
      </c>
      <c r="M2057" t="s">
        <v>202</v>
      </c>
      <c r="N2057">
        <v>13.43</v>
      </c>
      <c r="O2057">
        <v>1</v>
      </c>
      <c r="P2057" s="3">
        <v>14</v>
      </c>
      <c r="Q2057">
        <v>7.12</v>
      </c>
      <c r="R2057" t="s">
        <v>38</v>
      </c>
      <c r="S2057" t="s">
        <v>39</v>
      </c>
      <c r="T2057" t="s">
        <v>40</v>
      </c>
      <c r="U2057" t="s">
        <v>77</v>
      </c>
      <c r="V2057" t="s">
        <v>57</v>
      </c>
      <c r="W2057">
        <v>4</v>
      </c>
      <c r="X2057">
        <v>4</v>
      </c>
      <c r="Y2057" t="s">
        <v>43</v>
      </c>
      <c r="Z2057">
        <v>11.55</v>
      </c>
      <c r="AA2057">
        <v>9.4</v>
      </c>
      <c r="AB2057">
        <f>(CleanEcommerceTable[[#This Row],[Sales_Revenue_RM]]-CleanEcommerceTable[[#This Row],[Product_Cost_RM]])</f>
        <v>2.1500000000000004</v>
      </c>
      <c r="AC2057" t="s">
        <v>44</v>
      </c>
    </row>
    <row r="2058" spans="1:29" ht="14.4" customHeight="1">
      <c r="A2058" t="s">
        <v>3263</v>
      </c>
      <c r="B2058" s="2">
        <v>45962</v>
      </c>
      <c r="C2058" s="2">
        <v>45963</v>
      </c>
      <c r="D2058" t="s">
        <v>1443</v>
      </c>
      <c r="E2058">
        <v>44</v>
      </c>
      <c r="F2058" t="s">
        <v>47</v>
      </c>
      <c r="G2058" t="s">
        <v>70</v>
      </c>
      <c r="H2058" t="s">
        <v>60</v>
      </c>
      <c r="I2058" t="s">
        <v>112</v>
      </c>
      <c r="J2058" t="s">
        <v>34</v>
      </c>
      <c r="K2058" t="s">
        <v>215</v>
      </c>
      <c r="L2058" t="s">
        <v>75</v>
      </c>
      <c r="M2058" t="s">
        <v>216</v>
      </c>
      <c r="N2058">
        <v>64.63</v>
      </c>
      <c r="O2058">
        <v>5</v>
      </c>
      <c r="P2058" s="3">
        <v>16</v>
      </c>
      <c r="Q2058">
        <v>9.75</v>
      </c>
      <c r="R2058" t="s">
        <v>88</v>
      </c>
      <c r="S2058" t="s">
        <v>39</v>
      </c>
      <c r="T2058" t="s">
        <v>55</v>
      </c>
      <c r="U2058" t="s">
        <v>77</v>
      </c>
      <c r="V2058" t="s">
        <v>57</v>
      </c>
      <c r="W2058">
        <v>3</v>
      </c>
      <c r="X2058">
        <v>5</v>
      </c>
      <c r="Y2058" t="s">
        <v>43</v>
      </c>
      <c r="Z2058">
        <v>271.45</v>
      </c>
      <c r="AA2058">
        <v>135.72</v>
      </c>
      <c r="AB2058">
        <f>(CleanEcommerceTable[[#This Row],[Sales_Revenue_RM]]-CleanEcommerceTable[[#This Row],[Product_Cost_RM]])</f>
        <v>135.72999999999999</v>
      </c>
      <c r="AC2058" t="s">
        <v>44</v>
      </c>
    </row>
    <row r="2059" spans="1:29" ht="14.4" customHeight="1">
      <c r="A2059" t="s">
        <v>3264</v>
      </c>
      <c r="B2059" s="2">
        <v>45962</v>
      </c>
      <c r="C2059" s="2">
        <v>45964</v>
      </c>
      <c r="D2059" t="s">
        <v>3265</v>
      </c>
      <c r="E2059">
        <v>27</v>
      </c>
      <c r="F2059" t="s">
        <v>31</v>
      </c>
      <c r="G2059" t="s">
        <v>105</v>
      </c>
      <c r="H2059" t="s">
        <v>60</v>
      </c>
      <c r="I2059" t="s">
        <v>112</v>
      </c>
      <c r="J2059" t="s">
        <v>34</v>
      </c>
      <c r="K2059" t="s">
        <v>177</v>
      </c>
      <c r="L2059" t="s">
        <v>36</v>
      </c>
      <c r="M2059" t="s">
        <v>178</v>
      </c>
      <c r="N2059">
        <v>144.86000000000001</v>
      </c>
      <c r="O2059">
        <v>2</v>
      </c>
      <c r="P2059" s="3">
        <v>5</v>
      </c>
      <c r="Q2059">
        <v>4.4000000000000004</v>
      </c>
      <c r="R2059" t="s">
        <v>38</v>
      </c>
      <c r="S2059" t="s">
        <v>66</v>
      </c>
      <c r="T2059" t="s">
        <v>40</v>
      </c>
      <c r="U2059" t="s">
        <v>1618</v>
      </c>
      <c r="V2059" t="s">
        <v>57</v>
      </c>
      <c r="W2059">
        <v>3</v>
      </c>
      <c r="X2059">
        <v>5</v>
      </c>
      <c r="Y2059" t="s">
        <v>43</v>
      </c>
      <c r="Z2059">
        <v>275.23</v>
      </c>
      <c r="AA2059">
        <v>182.52</v>
      </c>
      <c r="AB2059">
        <f>(CleanEcommerceTable[[#This Row],[Sales_Revenue_RM]]-CleanEcommerceTable[[#This Row],[Product_Cost_RM]])</f>
        <v>92.710000000000008</v>
      </c>
      <c r="AC2059" t="s">
        <v>44</v>
      </c>
    </row>
    <row r="2060" spans="1:29" ht="14.4" customHeight="1">
      <c r="A2060" t="s">
        <v>3266</v>
      </c>
      <c r="B2060" s="2">
        <v>45962</v>
      </c>
      <c r="C2060" s="2">
        <v>45963</v>
      </c>
      <c r="D2060" t="s">
        <v>767</v>
      </c>
      <c r="E2060">
        <v>30</v>
      </c>
      <c r="F2060" t="s">
        <v>47</v>
      </c>
      <c r="G2060" t="s">
        <v>48</v>
      </c>
      <c r="H2060" t="s">
        <v>267</v>
      </c>
      <c r="I2060" t="s">
        <v>420</v>
      </c>
      <c r="J2060" t="s">
        <v>73</v>
      </c>
      <c r="K2060" t="s">
        <v>187</v>
      </c>
      <c r="L2060" t="s">
        <v>36</v>
      </c>
      <c r="M2060" t="s">
        <v>188</v>
      </c>
      <c r="N2060">
        <v>135.21</v>
      </c>
      <c r="O2060">
        <v>1</v>
      </c>
      <c r="P2060" s="3">
        <v>5</v>
      </c>
      <c r="Q2060">
        <v>10.08</v>
      </c>
      <c r="R2060" t="s">
        <v>54</v>
      </c>
      <c r="S2060" t="s">
        <v>39</v>
      </c>
      <c r="T2060" t="s">
        <v>55</v>
      </c>
      <c r="U2060" t="s">
        <v>77</v>
      </c>
      <c r="V2060" t="s">
        <v>57</v>
      </c>
      <c r="W2060">
        <v>2</v>
      </c>
      <c r="X2060">
        <v>4</v>
      </c>
      <c r="Y2060" t="s">
        <v>43</v>
      </c>
      <c r="Z2060">
        <v>128.44999999999999</v>
      </c>
      <c r="AA2060">
        <v>83.83</v>
      </c>
      <c r="AB2060">
        <f>(CleanEcommerceTable[[#This Row],[Sales_Revenue_RM]]-CleanEcommerceTable[[#This Row],[Product_Cost_RM]])</f>
        <v>44.61999999999999</v>
      </c>
      <c r="AC2060" t="s">
        <v>44</v>
      </c>
    </row>
    <row r="2061" spans="1:29" ht="14.4" customHeight="1">
      <c r="A2061" t="s">
        <v>3267</v>
      </c>
      <c r="B2061" s="2">
        <v>45962</v>
      </c>
      <c r="C2061" s="2">
        <v>45962</v>
      </c>
      <c r="D2061" t="s">
        <v>3268</v>
      </c>
      <c r="E2061">
        <v>28</v>
      </c>
      <c r="F2061" t="s">
        <v>31</v>
      </c>
      <c r="G2061" t="s">
        <v>48</v>
      </c>
      <c r="H2061" t="s">
        <v>183</v>
      </c>
      <c r="I2061" t="s">
        <v>184</v>
      </c>
      <c r="J2061" t="s">
        <v>165</v>
      </c>
      <c r="K2061" t="s">
        <v>273</v>
      </c>
      <c r="L2061" t="s">
        <v>114</v>
      </c>
      <c r="M2061" t="s">
        <v>274</v>
      </c>
      <c r="N2061">
        <v>351.23</v>
      </c>
      <c r="O2061">
        <v>3</v>
      </c>
      <c r="P2061" s="3">
        <v>7</v>
      </c>
      <c r="Q2061">
        <v>14.53</v>
      </c>
      <c r="R2061" t="s">
        <v>88</v>
      </c>
      <c r="S2061" t="s">
        <v>39</v>
      </c>
      <c r="T2061" t="s">
        <v>120</v>
      </c>
      <c r="U2061" t="s">
        <v>77</v>
      </c>
      <c r="V2061" t="s">
        <v>57</v>
      </c>
      <c r="W2061">
        <v>5</v>
      </c>
      <c r="X2061">
        <v>4</v>
      </c>
      <c r="Y2061" t="s">
        <v>43</v>
      </c>
      <c r="Z2061">
        <v>979.93</v>
      </c>
      <c r="AA2061">
        <v>737.58</v>
      </c>
      <c r="AB2061">
        <f>(CleanEcommerceTable[[#This Row],[Sales_Revenue_RM]]-CleanEcommerceTable[[#This Row],[Product_Cost_RM]])</f>
        <v>242.34999999999991</v>
      </c>
      <c r="AC2061" t="s">
        <v>44</v>
      </c>
    </row>
    <row r="2062" spans="1:29" ht="14.4" customHeight="1">
      <c r="A2062" t="s">
        <v>3269</v>
      </c>
      <c r="B2062" s="2">
        <v>45963</v>
      </c>
      <c r="C2062" s="2">
        <v>45963</v>
      </c>
      <c r="D2062" t="s">
        <v>3270</v>
      </c>
      <c r="E2062">
        <v>51</v>
      </c>
      <c r="F2062" t="s">
        <v>47</v>
      </c>
      <c r="G2062" t="s">
        <v>70</v>
      </c>
      <c r="H2062" t="s">
        <v>154</v>
      </c>
      <c r="I2062" t="s">
        <v>261</v>
      </c>
      <c r="J2062" t="s">
        <v>128</v>
      </c>
      <c r="K2062" t="s">
        <v>215</v>
      </c>
      <c r="L2062" t="s">
        <v>75</v>
      </c>
      <c r="M2062" t="s">
        <v>216</v>
      </c>
      <c r="N2062">
        <v>46.29</v>
      </c>
      <c r="O2062">
        <v>4</v>
      </c>
      <c r="P2062" s="3">
        <v>20</v>
      </c>
      <c r="Q2062">
        <v>5.03</v>
      </c>
      <c r="R2062" t="s">
        <v>54</v>
      </c>
      <c r="S2062" t="s">
        <v>39</v>
      </c>
      <c r="T2062" t="s">
        <v>123</v>
      </c>
      <c r="U2062" t="s">
        <v>1618</v>
      </c>
      <c r="V2062" t="s">
        <v>57</v>
      </c>
      <c r="W2062">
        <v>2</v>
      </c>
      <c r="X2062">
        <v>5</v>
      </c>
      <c r="Y2062" t="s">
        <v>43</v>
      </c>
      <c r="Z2062">
        <v>148.13</v>
      </c>
      <c r="AA2062">
        <v>77.77</v>
      </c>
      <c r="AB2062">
        <f>(CleanEcommerceTable[[#This Row],[Sales_Revenue_RM]]-CleanEcommerceTable[[#This Row],[Product_Cost_RM]])</f>
        <v>70.36</v>
      </c>
      <c r="AC2062" t="s">
        <v>44</v>
      </c>
    </row>
    <row r="2063" spans="1:29" ht="14.4" customHeight="1">
      <c r="A2063" t="s">
        <v>3271</v>
      </c>
      <c r="B2063" s="2">
        <v>45963</v>
      </c>
      <c r="C2063" s="2">
        <v>45963</v>
      </c>
      <c r="D2063" t="s">
        <v>1791</v>
      </c>
      <c r="E2063">
        <v>26</v>
      </c>
      <c r="F2063" t="s">
        <v>47</v>
      </c>
      <c r="G2063" t="s">
        <v>105</v>
      </c>
      <c r="H2063" t="s">
        <v>183</v>
      </c>
      <c r="I2063" t="s">
        <v>198</v>
      </c>
      <c r="J2063" t="s">
        <v>165</v>
      </c>
      <c r="K2063" t="s">
        <v>277</v>
      </c>
      <c r="L2063" t="s">
        <v>75</v>
      </c>
      <c r="M2063" t="s">
        <v>278</v>
      </c>
      <c r="N2063">
        <v>44.09</v>
      </c>
      <c r="O2063">
        <v>3</v>
      </c>
      <c r="P2063" s="3">
        <v>45</v>
      </c>
      <c r="Q2063">
        <v>15.66</v>
      </c>
      <c r="R2063" t="s">
        <v>88</v>
      </c>
      <c r="S2063" t="s">
        <v>66</v>
      </c>
      <c r="T2063" t="s">
        <v>55</v>
      </c>
      <c r="U2063" t="s">
        <v>1618</v>
      </c>
      <c r="V2063" t="s">
        <v>57</v>
      </c>
      <c r="W2063">
        <v>6</v>
      </c>
      <c r="X2063">
        <v>4</v>
      </c>
      <c r="Y2063" t="s">
        <v>43</v>
      </c>
      <c r="Z2063">
        <v>72.75</v>
      </c>
      <c r="AA2063">
        <v>52.91</v>
      </c>
      <c r="AB2063">
        <f>(CleanEcommerceTable[[#This Row],[Sales_Revenue_RM]]-CleanEcommerceTable[[#This Row],[Product_Cost_RM]])</f>
        <v>19.840000000000003</v>
      </c>
      <c r="AC2063" t="s">
        <v>44</v>
      </c>
    </row>
    <row r="2064" spans="1:29" ht="14.4" customHeight="1">
      <c r="A2064" t="s">
        <v>3272</v>
      </c>
      <c r="B2064" s="2">
        <v>45964</v>
      </c>
      <c r="C2064" s="2">
        <v>45966</v>
      </c>
      <c r="D2064" t="s">
        <v>3273</v>
      </c>
      <c r="E2064">
        <v>54</v>
      </c>
      <c r="F2064" t="s">
        <v>31</v>
      </c>
      <c r="G2064" t="s">
        <v>32</v>
      </c>
      <c r="H2064" t="s">
        <v>49</v>
      </c>
      <c r="I2064" t="s">
        <v>209</v>
      </c>
      <c r="J2064" t="s">
        <v>51</v>
      </c>
      <c r="K2064" t="s">
        <v>201</v>
      </c>
      <c r="L2064" t="s">
        <v>86</v>
      </c>
      <c r="M2064" t="s">
        <v>202</v>
      </c>
      <c r="N2064">
        <v>14.76</v>
      </c>
      <c r="O2064">
        <v>1</v>
      </c>
      <c r="P2064" s="3">
        <v>14</v>
      </c>
      <c r="Q2064">
        <v>9.1199999999999992</v>
      </c>
      <c r="R2064" t="s">
        <v>65</v>
      </c>
      <c r="S2064" t="s">
        <v>66</v>
      </c>
      <c r="T2064" t="s">
        <v>120</v>
      </c>
      <c r="U2064" t="s">
        <v>77</v>
      </c>
      <c r="V2064" t="s">
        <v>57</v>
      </c>
      <c r="W2064">
        <v>5</v>
      </c>
      <c r="X2064">
        <v>4</v>
      </c>
      <c r="Y2064" t="s">
        <v>43</v>
      </c>
      <c r="Z2064">
        <v>12.69</v>
      </c>
      <c r="AA2064">
        <v>10.33</v>
      </c>
      <c r="AB2064">
        <f>(CleanEcommerceTable[[#This Row],[Sales_Revenue_RM]]-CleanEcommerceTable[[#This Row],[Product_Cost_RM]])</f>
        <v>2.3599999999999994</v>
      </c>
      <c r="AC2064" t="s">
        <v>44</v>
      </c>
    </row>
    <row r="2065" spans="1:29" ht="14.4" customHeight="1">
      <c r="A2065" t="s">
        <v>3274</v>
      </c>
      <c r="B2065" s="2">
        <v>45964</v>
      </c>
      <c r="C2065" s="2">
        <v>45966</v>
      </c>
      <c r="D2065" t="s">
        <v>1115</v>
      </c>
      <c r="E2065">
        <v>26</v>
      </c>
      <c r="F2065" t="s">
        <v>47</v>
      </c>
      <c r="G2065" t="s">
        <v>70</v>
      </c>
      <c r="H2065" t="s">
        <v>126</v>
      </c>
      <c r="I2065" t="s">
        <v>127</v>
      </c>
      <c r="J2065" t="s">
        <v>128</v>
      </c>
      <c r="K2065" t="s">
        <v>147</v>
      </c>
      <c r="L2065" t="s">
        <v>63</v>
      </c>
      <c r="M2065" t="s">
        <v>148</v>
      </c>
      <c r="N2065">
        <v>44.06</v>
      </c>
      <c r="O2065">
        <v>4</v>
      </c>
      <c r="P2065" s="3">
        <v>20</v>
      </c>
      <c r="Q2065">
        <v>9.69</v>
      </c>
      <c r="R2065" t="s">
        <v>54</v>
      </c>
      <c r="S2065" t="s">
        <v>39</v>
      </c>
      <c r="T2065" t="s">
        <v>92</v>
      </c>
      <c r="U2065" t="s">
        <v>1618</v>
      </c>
      <c r="V2065" t="s">
        <v>57</v>
      </c>
      <c r="W2065">
        <v>3</v>
      </c>
      <c r="X2065">
        <v>4</v>
      </c>
      <c r="Y2065" t="s">
        <v>43</v>
      </c>
      <c r="Z2065">
        <v>140.99</v>
      </c>
      <c r="AA2065">
        <v>79.31</v>
      </c>
      <c r="AB2065">
        <f>(CleanEcommerceTable[[#This Row],[Sales_Revenue_RM]]-CleanEcommerceTable[[#This Row],[Product_Cost_RM]])</f>
        <v>61.680000000000007</v>
      </c>
      <c r="AC2065" t="s">
        <v>44</v>
      </c>
    </row>
    <row r="2066" spans="1:29" ht="14.4" customHeight="1">
      <c r="A2066" t="s">
        <v>3275</v>
      </c>
      <c r="B2066" s="2">
        <v>45964</v>
      </c>
      <c r="C2066" s="2">
        <v>45965</v>
      </c>
      <c r="D2066" t="s">
        <v>303</v>
      </c>
      <c r="E2066">
        <v>35</v>
      </c>
      <c r="F2066" t="s">
        <v>31</v>
      </c>
      <c r="G2066" t="s">
        <v>70</v>
      </c>
      <c r="H2066" t="s">
        <v>255</v>
      </c>
      <c r="I2066" t="s">
        <v>433</v>
      </c>
      <c r="J2066" t="s">
        <v>51</v>
      </c>
      <c r="K2066" t="s">
        <v>74</v>
      </c>
      <c r="L2066" t="s">
        <v>75</v>
      </c>
      <c r="M2066" t="s">
        <v>76</v>
      </c>
      <c r="N2066">
        <v>27.91</v>
      </c>
      <c r="O2066">
        <v>1</v>
      </c>
      <c r="P2066" s="3">
        <v>0</v>
      </c>
      <c r="Q2066">
        <v>9.16</v>
      </c>
      <c r="R2066" t="s">
        <v>38</v>
      </c>
      <c r="S2066" t="s">
        <v>217</v>
      </c>
      <c r="T2066" t="s">
        <v>120</v>
      </c>
      <c r="U2066" t="s">
        <v>82</v>
      </c>
      <c r="V2066" t="s">
        <v>57</v>
      </c>
      <c r="W2066">
        <v>5</v>
      </c>
      <c r="X2066">
        <v>5</v>
      </c>
      <c r="Y2066" t="s">
        <v>43</v>
      </c>
      <c r="Z2066">
        <v>27.91</v>
      </c>
      <c r="AA2066">
        <v>10.050000000000001</v>
      </c>
      <c r="AB2066">
        <f>(CleanEcommerceTable[[#This Row],[Sales_Revenue_RM]]-CleanEcommerceTable[[#This Row],[Product_Cost_RM]])</f>
        <v>17.86</v>
      </c>
      <c r="AC2066" t="s">
        <v>44</v>
      </c>
    </row>
    <row r="2067" spans="1:29" ht="14.4" customHeight="1">
      <c r="A2067" t="s">
        <v>3276</v>
      </c>
      <c r="B2067" s="2">
        <v>45964</v>
      </c>
      <c r="C2067" s="2">
        <v>45964</v>
      </c>
      <c r="D2067" t="s">
        <v>2553</v>
      </c>
      <c r="E2067">
        <v>28</v>
      </c>
      <c r="F2067" t="s">
        <v>31</v>
      </c>
      <c r="G2067" t="s">
        <v>105</v>
      </c>
      <c r="H2067" t="s">
        <v>154</v>
      </c>
      <c r="I2067" t="s">
        <v>155</v>
      </c>
      <c r="J2067" t="s">
        <v>128</v>
      </c>
      <c r="K2067" t="s">
        <v>246</v>
      </c>
      <c r="L2067" t="s">
        <v>167</v>
      </c>
      <c r="M2067" t="s">
        <v>247</v>
      </c>
      <c r="N2067">
        <v>224.67</v>
      </c>
      <c r="O2067">
        <v>2</v>
      </c>
      <c r="P2067" s="3">
        <v>11</v>
      </c>
      <c r="Q2067">
        <v>4.34</v>
      </c>
      <c r="R2067" t="s">
        <v>54</v>
      </c>
      <c r="S2067" t="s">
        <v>66</v>
      </c>
      <c r="T2067" t="s">
        <v>67</v>
      </c>
      <c r="U2067" t="s">
        <v>77</v>
      </c>
      <c r="V2067" t="s">
        <v>57</v>
      </c>
      <c r="W2067">
        <v>2</v>
      </c>
      <c r="X2067">
        <v>4</v>
      </c>
      <c r="Y2067" t="s">
        <v>43</v>
      </c>
      <c r="Z2067">
        <v>399.91</v>
      </c>
      <c r="AA2067">
        <v>278.58999999999997</v>
      </c>
      <c r="AB2067">
        <f>(CleanEcommerceTable[[#This Row],[Sales_Revenue_RM]]-CleanEcommerceTable[[#This Row],[Product_Cost_RM]])</f>
        <v>121.32000000000005</v>
      </c>
      <c r="AC2067" t="s">
        <v>44</v>
      </c>
    </row>
    <row r="2068" spans="1:29" ht="14.4" customHeight="1">
      <c r="A2068" t="s">
        <v>3277</v>
      </c>
      <c r="B2068" s="2">
        <v>45965</v>
      </c>
      <c r="C2068" s="2">
        <v>45967</v>
      </c>
      <c r="D2068" t="s">
        <v>3278</v>
      </c>
      <c r="E2068">
        <v>54</v>
      </c>
      <c r="F2068" t="s">
        <v>47</v>
      </c>
      <c r="G2068" t="s">
        <v>48</v>
      </c>
      <c r="H2068" t="s">
        <v>163</v>
      </c>
      <c r="I2068" t="s">
        <v>370</v>
      </c>
      <c r="J2068" t="s">
        <v>165</v>
      </c>
      <c r="K2068" t="s">
        <v>118</v>
      </c>
      <c r="L2068" t="s">
        <v>114</v>
      </c>
      <c r="M2068" t="s">
        <v>119</v>
      </c>
      <c r="N2068">
        <v>77.400000000000006</v>
      </c>
      <c r="O2068">
        <v>1</v>
      </c>
      <c r="P2068" s="3">
        <v>13</v>
      </c>
      <c r="Q2068">
        <v>9.82</v>
      </c>
      <c r="R2068" t="s">
        <v>88</v>
      </c>
      <c r="S2068" t="s">
        <v>66</v>
      </c>
      <c r="T2068" t="s">
        <v>40</v>
      </c>
      <c r="U2068" t="s">
        <v>77</v>
      </c>
      <c r="V2068" t="s">
        <v>57</v>
      </c>
      <c r="W2068">
        <v>5</v>
      </c>
      <c r="X2068">
        <v>4</v>
      </c>
      <c r="Y2068" t="s">
        <v>43</v>
      </c>
      <c r="Z2068">
        <v>67.34</v>
      </c>
      <c r="AA2068">
        <v>39.47</v>
      </c>
      <c r="AB2068">
        <f>(CleanEcommerceTable[[#This Row],[Sales_Revenue_RM]]-CleanEcommerceTable[[#This Row],[Product_Cost_RM]])</f>
        <v>27.870000000000005</v>
      </c>
      <c r="AC2068" t="s">
        <v>44</v>
      </c>
    </row>
    <row r="2069" spans="1:29" ht="14.4" customHeight="1">
      <c r="A2069" t="s">
        <v>3279</v>
      </c>
      <c r="B2069" s="2">
        <v>45965</v>
      </c>
      <c r="C2069" s="2">
        <v>45966</v>
      </c>
      <c r="D2069" t="s">
        <v>1239</v>
      </c>
      <c r="E2069">
        <v>33</v>
      </c>
      <c r="F2069" t="s">
        <v>31</v>
      </c>
      <c r="G2069" t="s">
        <v>70</v>
      </c>
      <c r="H2069" t="s">
        <v>49</v>
      </c>
      <c r="I2069" t="s">
        <v>50</v>
      </c>
      <c r="J2069" t="s">
        <v>51</v>
      </c>
      <c r="K2069" t="s">
        <v>210</v>
      </c>
      <c r="L2069" t="s">
        <v>86</v>
      </c>
      <c r="M2069" t="s">
        <v>211</v>
      </c>
      <c r="N2069">
        <v>36.26</v>
      </c>
      <c r="O2069">
        <v>1</v>
      </c>
      <c r="P2069" s="3">
        <v>45</v>
      </c>
      <c r="Q2069">
        <v>4.38</v>
      </c>
      <c r="R2069" t="s">
        <v>38</v>
      </c>
      <c r="S2069" t="s">
        <v>39</v>
      </c>
      <c r="T2069" t="s">
        <v>40</v>
      </c>
      <c r="U2069" t="s">
        <v>1618</v>
      </c>
      <c r="V2069" t="s">
        <v>57</v>
      </c>
      <c r="W2069">
        <v>5</v>
      </c>
      <c r="X2069">
        <v>4</v>
      </c>
      <c r="Y2069" t="s">
        <v>43</v>
      </c>
      <c r="Z2069">
        <v>19.940000000000001</v>
      </c>
      <c r="AA2069">
        <v>28.65</v>
      </c>
      <c r="AB2069">
        <f>(CleanEcommerceTable[[#This Row],[Sales_Revenue_RM]]-CleanEcommerceTable[[#This Row],[Product_Cost_RM]])</f>
        <v>-8.7099999999999973</v>
      </c>
      <c r="AC2069" t="s">
        <v>44</v>
      </c>
    </row>
    <row r="2070" spans="1:29" ht="14.4" customHeight="1">
      <c r="A2070" t="s">
        <v>3280</v>
      </c>
      <c r="B2070" s="2">
        <v>45965</v>
      </c>
      <c r="C2070" s="2">
        <v>45966</v>
      </c>
      <c r="D2070" t="s">
        <v>1895</v>
      </c>
      <c r="E2070">
        <v>24</v>
      </c>
      <c r="F2070" t="s">
        <v>47</v>
      </c>
      <c r="G2070" t="s">
        <v>105</v>
      </c>
      <c r="H2070" t="s">
        <v>126</v>
      </c>
      <c r="I2070" t="s">
        <v>264</v>
      </c>
      <c r="J2070" t="s">
        <v>128</v>
      </c>
      <c r="K2070" t="s">
        <v>372</v>
      </c>
      <c r="L2070" t="s">
        <v>167</v>
      </c>
      <c r="M2070" t="s">
        <v>373</v>
      </c>
      <c r="N2070">
        <v>43.94</v>
      </c>
      <c r="O2070">
        <v>1</v>
      </c>
      <c r="P2070" s="3">
        <v>0</v>
      </c>
      <c r="Q2070">
        <v>9.6199999999999992</v>
      </c>
      <c r="R2070" t="s">
        <v>88</v>
      </c>
      <c r="S2070" t="s">
        <v>39</v>
      </c>
      <c r="T2070" t="s">
        <v>92</v>
      </c>
      <c r="U2070" t="s">
        <v>1618</v>
      </c>
      <c r="V2070" t="s">
        <v>57</v>
      </c>
      <c r="W2070">
        <v>3</v>
      </c>
      <c r="X2070">
        <v>4</v>
      </c>
      <c r="Y2070" t="s">
        <v>43</v>
      </c>
      <c r="Z2070">
        <v>43.94</v>
      </c>
      <c r="AA2070">
        <v>18.02</v>
      </c>
      <c r="AB2070">
        <f>(CleanEcommerceTable[[#This Row],[Sales_Revenue_RM]]-CleanEcommerceTable[[#This Row],[Product_Cost_RM]])</f>
        <v>25.919999999999998</v>
      </c>
      <c r="AC2070" t="s">
        <v>44</v>
      </c>
    </row>
    <row r="2071" spans="1:29" ht="14.4" customHeight="1">
      <c r="A2071" t="s">
        <v>3281</v>
      </c>
      <c r="B2071" s="2">
        <v>45965</v>
      </c>
      <c r="C2071" s="2">
        <v>45965</v>
      </c>
      <c r="D2071" t="s">
        <v>3047</v>
      </c>
      <c r="E2071">
        <v>31</v>
      </c>
      <c r="F2071" t="s">
        <v>47</v>
      </c>
      <c r="G2071" t="s">
        <v>70</v>
      </c>
      <c r="H2071" t="s">
        <v>33</v>
      </c>
      <c r="I2071" t="s">
        <v>33</v>
      </c>
      <c r="J2071" t="s">
        <v>34</v>
      </c>
      <c r="K2071" t="s">
        <v>273</v>
      </c>
      <c r="L2071" t="s">
        <v>114</v>
      </c>
      <c r="M2071" t="s">
        <v>274</v>
      </c>
      <c r="N2071">
        <v>397.6</v>
      </c>
      <c r="O2071">
        <v>6</v>
      </c>
      <c r="P2071" s="3">
        <v>5</v>
      </c>
      <c r="Q2071">
        <v>3.89</v>
      </c>
      <c r="R2071" t="s">
        <v>88</v>
      </c>
      <c r="S2071" t="s">
        <v>217</v>
      </c>
      <c r="T2071" t="s">
        <v>92</v>
      </c>
      <c r="U2071" t="s">
        <v>1618</v>
      </c>
      <c r="V2071" t="s">
        <v>57</v>
      </c>
      <c r="W2071">
        <v>2</v>
      </c>
      <c r="X2071">
        <v>4</v>
      </c>
      <c r="Y2071" t="s">
        <v>43</v>
      </c>
      <c r="Z2071">
        <v>2266.3200000000002</v>
      </c>
      <c r="AA2071">
        <v>1669.92</v>
      </c>
      <c r="AB2071">
        <f>(CleanEcommerceTable[[#This Row],[Sales_Revenue_RM]]-CleanEcommerceTable[[#This Row],[Product_Cost_RM]])</f>
        <v>596.40000000000009</v>
      </c>
      <c r="AC2071" t="s">
        <v>44</v>
      </c>
    </row>
    <row r="2072" spans="1:29" ht="14.4" customHeight="1">
      <c r="A2072" t="s">
        <v>3282</v>
      </c>
      <c r="B2072" s="2">
        <v>45965</v>
      </c>
      <c r="C2072" s="2">
        <v>45967</v>
      </c>
      <c r="D2072" t="s">
        <v>1433</v>
      </c>
      <c r="E2072">
        <v>23</v>
      </c>
      <c r="F2072" t="s">
        <v>47</v>
      </c>
      <c r="G2072" t="s">
        <v>105</v>
      </c>
      <c r="H2072" t="s">
        <v>60</v>
      </c>
      <c r="I2072" t="s">
        <v>384</v>
      </c>
      <c r="J2072" t="s">
        <v>34</v>
      </c>
      <c r="K2072" t="s">
        <v>147</v>
      </c>
      <c r="L2072" t="s">
        <v>63</v>
      </c>
      <c r="M2072" t="s">
        <v>148</v>
      </c>
      <c r="N2072">
        <v>38.96</v>
      </c>
      <c r="O2072">
        <v>1</v>
      </c>
      <c r="P2072" s="3">
        <v>6</v>
      </c>
      <c r="Q2072">
        <v>6.63</v>
      </c>
      <c r="R2072" t="s">
        <v>54</v>
      </c>
      <c r="S2072" t="s">
        <v>66</v>
      </c>
      <c r="T2072" t="s">
        <v>55</v>
      </c>
      <c r="U2072" t="s">
        <v>82</v>
      </c>
      <c r="V2072" t="s">
        <v>57</v>
      </c>
      <c r="W2072">
        <v>2</v>
      </c>
      <c r="X2072">
        <v>4</v>
      </c>
      <c r="Y2072" t="s">
        <v>43</v>
      </c>
      <c r="Z2072">
        <v>36.619999999999997</v>
      </c>
      <c r="AA2072">
        <v>17.53</v>
      </c>
      <c r="AB2072">
        <f>(CleanEcommerceTable[[#This Row],[Sales_Revenue_RM]]-CleanEcommerceTable[[#This Row],[Product_Cost_RM]])</f>
        <v>19.089999999999996</v>
      </c>
      <c r="AC2072" t="s">
        <v>44</v>
      </c>
    </row>
    <row r="2073" spans="1:29" ht="14.4" customHeight="1">
      <c r="A2073" t="s">
        <v>3283</v>
      </c>
      <c r="B2073" s="2">
        <v>45966</v>
      </c>
      <c r="C2073" s="2">
        <v>45967</v>
      </c>
      <c r="D2073" t="s">
        <v>2232</v>
      </c>
      <c r="E2073">
        <v>25</v>
      </c>
      <c r="F2073" t="s">
        <v>47</v>
      </c>
      <c r="G2073" t="s">
        <v>48</v>
      </c>
      <c r="H2073" t="s">
        <v>255</v>
      </c>
      <c r="I2073" t="s">
        <v>256</v>
      </c>
      <c r="J2073" t="s">
        <v>51</v>
      </c>
      <c r="K2073" t="s">
        <v>205</v>
      </c>
      <c r="L2073" t="s">
        <v>114</v>
      </c>
      <c r="M2073" t="s">
        <v>206</v>
      </c>
      <c r="N2073">
        <v>71.23</v>
      </c>
      <c r="O2073">
        <v>5</v>
      </c>
      <c r="P2073" s="3">
        <v>100</v>
      </c>
      <c r="Q2073">
        <v>9.35</v>
      </c>
      <c r="R2073" t="s">
        <v>88</v>
      </c>
      <c r="S2073" t="s">
        <v>39</v>
      </c>
      <c r="T2073" t="s">
        <v>67</v>
      </c>
      <c r="U2073" t="s">
        <v>82</v>
      </c>
      <c r="V2073" t="s">
        <v>57</v>
      </c>
      <c r="W2073">
        <v>6</v>
      </c>
      <c r="X2073">
        <v>5</v>
      </c>
      <c r="Y2073" t="s">
        <v>43</v>
      </c>
      <c r="Z2073">
        <v>0</v>
      </c>
      <c r="AA2073">
        <v>174.51</v>
      </c>
      <c r="AB2073">
        <f>(CleanEcommerceTable[[#This Row],[Sales_Revenue_RM]]-CleanEcommerceTable[[#This Row],[Product_Cost_RM]])</f>
        <v>-174.51</v>
      </c>
      <c r="AC2073" t="s">
        <v>44</v>
      </c>
    </row>
    <row r="2074" spans="1:29" ht="14.4" customHeight="1">
      <c r="A2074" t="s">
        <v>3284</v>
      </c>
      <c r="B2074" s="2">
        <v>45966</v>
      </c>
      <c r="C2074" s="2">
        <v>45968</v>
      </c>
      <c r="D2074" t="s">
        <v>1782</v>
      </c>
      <c r="E2074">
        <v>23</v>
      </c>
      <c r="F2074" t="s">
        <v>47</v>
      </c>
      <c r="G2074" t="s">
        <v>70</v>
      </c>
      <c r="H2074" t="s">
        <v>163</v>
      </c>
      <c r="I2074" t="s">
        <v>164</v>
      </c>
      <c r="J2074" t="s">
        <v>165</v>
      </c>
      <c r="K2074" t="s">
        <v>74</v>
      </c>
      <c r="L2074" t="s">
        <v>75</v>
      </c>
      <c r="M2074" t="s">
        <v>76</v>
      </c>
      <c r="N2074">
        <v>31.95</v>
      </c>
      <c r="O2074">
        <v>1</v>
      </c>
      <c r="P2074" s="3">
        <v>10</v>
      </c>
      <c r="Q2074">
        <v>11.82</v>
      </c>
      <c r="R2074" t="s">
        <v>54</v>
      </c>
      <c r="S2074" t="s">
        <v>217</v>
      </c>
      <c r="T2074" t="s">
        <v>92</v>
      </c>
      <c r="U2074" t="s">
        <v>1618</v>
      </c>
      <c r="V2074" t="s">
        <v>57</v>
      </c>
      <c r="W2074">
        <v>9</v>
      </c>
      <c r="X2074">
        <v>5</v>
      </c>
      <c r="Y2074" t="s">
        <v>43</v>
      </c>
      <c r="Z2074">
        <v>28.75</v>
      </c>
      <c r="AA2074">
        <v>11.5</v>
      </c>
      <c r="AB2074">
        <f>(CleanEcommerceTable[[#This Row],[Sales_Revenue_RM]]-CleanEcommerceTable[[#This Row],[Product_Cost_RM]])</f>
        <v>17.25</v>
      </c>
      <c r="AC2074" t="s">
        <v>44</v>
      </c>
    </row>
    <row r="2075" spans="1:29" ht="14.4" customHeight="1">
      <c r="A2075" t="s">
        <v>3285</v>
      </c>
      <c r="B2075" s="2">
        <v>45966</v>
      </c>
      <c r="C2075" s="2">
        <v>45968</v>
      </c>
      <c r="D2075" t="s">
        <v>2937</v>
      </c>
      <c r="E2075">
        <v>27</v>
      </c>
      <c r="F2075" t="s">
        <v>47</v>
      </c>
      <c r="G2075" t="s">
        <v>70</v>
      </c>
      <c r="H2075" t="s">
        <v>71</v>
      </c>
      <c r="I2075" t="s">
        <v>72</v>
      </c>
      <c r="J2075" t="s">
        <v>73</v>
      </c>
      <c r="K2075" t="s">
        <v>177</v>
      </c>
      <c r="L2075" t="s">
        <v>36</v>
      </c>
      <c r="M2075" t="s">
        <v>178</v>
      </c>
      <c r="N2075">
        <v>167.33</v>
      </c>
      <c r="O2075">
        <v>2</v>
      </c>
      <c r="P2075" s="3">
        <v>5</v>
      </c>
      <c r="Q2075">
        <v>4.8600000000000003</v>
      </c>
      <c r="R2075" t="s">
        <v>88</v>
      </c>
      <c r="S2075" t="s">
        <v>39</v>
      </c>
      <c r="T2075" t="s">
        <v>92</v>
      </c>
      <c r="U2075" t="s">
        <v>1618</v>
      </c>
      <c r="V2075" t="s">
        <v>57</v>
      </c>
      <c r="W2075">
        <v>2</v>
      </c>
      <c r="X2075">
        <v>5</v>
      </c>
      <c r="Y2075" t="s">
        <v>43</v>
      </c>
      <c r="Z2075">
        <v>317.93</v>
      </c>
      <c r="AA2075">
        <v>210.84</v>
      </c>
      <c r="AB2075">
        <f>(CleanEcommerceTable[[#This Row],[Sales_Revenue_RM]]-CleanEcommerceTable[[#This Row],[Product_Cost_RM]])</f>
        <v>107.09</v>
      </c>
      <c r="AC2075" t="s">
        <v>44</v>
      </c>
    </row>
    <row r="2076" spans="1:29" ht="14.4" customHeight="1">
      <c r="A2076" t="s">
        <v>3286</v>
      </c>
      <c r="B2076" s="2">
        <v>45966</v>
      </c>
      <c r="C2076" s="2">
        <v>45967</v>
      </c>
      <c r="D2076" t="s">
        <v>1426</v>
      </c>
      <c r="E2076">
        <v>45</v>
      </c>
      <c r="F2076" t="s">
        <v>47</v>
      </c>
      <c r="G2076" t="s">
        <v>32</v>
      </c>
      <c r="H2076" t="s">
        <v>227</v>
      </c>
      <c r="I2076" t="s">
        <v>376</v>
      </c>
      <c r="J2076" t="s">
        <v>51</v>
      </c>
      <c r="K2076" t="s">
        <v>177</v>
      </c>
      <c r="L2076" t="s">
        <v>36</v>
      </c>
      <c r="M2076" t="s">
        <v>178</v>
      </c>
      <c r="N2076">
        <v>165.59</v>
      </c>
      <c r="O2076">
        <v>5</v>
      </c>
      <c r="P2076" s="3">
        <v>40</v>
      </c>
      <c r="Q2076">
        <v>7.55</v>
      </c>
      <c r="R2076" t="s">
        <v>38</v>
      </c>
      <c r="S2076" t="s">
        <v>39</v>
      </c>
      <c r="T2076" t="s">
        <v>92</v>
      </c>
      <c r="U2076" t="s">
        <v>1618</v>
      </c>
      <c r="V2076" t="s">
        <v>57</v>
      </c>
      <c r="W2076">
        <v>5</v>
      </c>
      <c r="X2076">
        <v>3</v>
      </c>
      <c r="Y2076" t="s">
        <v>43</v>
      </c>
      <c r="Z2076">
        <v>496.77</v>
      </c>
      <c r="AA2076">
        <v>521.61</v>
      </c>
      <c r="AB2076">
        <f>(CleanEcommerceTable[[#This Row],[Sales_Revenue_RM]]-CleanEcommerceTable[[#This Row],[Product_Cost_RM]])</f>
        <v>-24.840000000000032</v>
      </c>
      <c r="AC2076" t="s">
        <v>44</v>
      </c>
    </row>
    <row r="2077" spans="1:29" ht="14.4" customHeight="1">
      <c r="A2077" t="s">
        <v>3287</v>
      </c>
      <c r="B2077" s="2">
        <v>45966</v>
      </c>
      <c r="C2077" s="2">
        <v>45966</v>
      </c>
      <c r="D2077" t="s">
        <v>2821</v>
      </c>
      <c r="E2077">
        <v>22</v>
      </c>
      <c r="F2077" t="s">
        <v>47</v>
      </c>
      <c r="G2077" t="s">
        <v>105</v>
      </c>
      <c r="H2077" t="s">
        <v>60</v>
      </c>
      <c r="I2077" t="s">
        <v>112</v>
      </c>
      <c r="J2077" t="s">
        <v>34</v>
      </c>
      <c r="K2077" t="s">
        <v>118</v>
      </c>
      <c r="L2077" t="s">
        <v>114</v>
      </c>
      <c r="M2077" t="s">
        <v>119</v>
      </c>
      <c r="N2077">
        <v>64.86</v>
      </c>
      <c r="O2077">
        <v>2</v>
      </c>
      <c r="P2077" s="3">
        <v>5</v>
      </c>
      <c r="Q2077">
        <v>5.17</v>
      </c>
      <c r="R2077" t="s">
        <v>88</v>
      </c>
      <c r="S2077" t="s">
        <v>39</v>
      </c>
      <c r="T2077" t="s">
        <v>40</v>
      </c>
      <c r="U2077" t="s">
        <v>1618</v>
      </c>
      <c r="V2077" t="s">
        <v>57</v>
      </c>
      <c r="W2077">
        <v>1</v>
      </c>
      <c r="X2077">
        <v>5</v>
      </c>
      <c r="Y2077" t="s">
        <v>43</v>
      </c>
      <c r="Z2077">
        <v>123.23</v>
      </c>
      <c r="AA2077">
        <v>66.16</v>
      </c>
      <c r="AB2077">
        <f>(CleanEcommerceTable[[#This Row],[Sales_Revenue_RM]]-CleanEcommerceTable[[#This Row],[Product_Cost_RM]])</f>
        <v>57.070000000000007</v>
      </c>
      <c r="AC2077" t="s">
        <v>44</v>
      </c>
    </row>
    <row r="2078" spans="1:29" ht="14.4" customHeight="1">
      <c r="A2078" t="s">
        <v>3288</v>
      </c>
      <c r="B2078" s="2">
        <v>45966</v>
      </c>
      <c r="C2078" s="2">
        <v>45968</v>
      </c>
      <c r="D2078" t="s">
        <v>109</v>
      </c>
      <c r="E2078">
        <v>42</v>
      </c>
      <c r="F2078" t="s">
        <v>47</v>
      </c>
      <c r="G2078" t="s">
        <v>32</v>
      </c>
      <c r="H2078" t="s">
        <v>60</v>
      </c>
      <c r="I2078" t="s">
        <v>100</v>
      </c>
      <c r="J2078" t="s">
        <v>34</v>
      </c>
      <c r="K2078" t="s">
        <v>166</v>
      </c>
      <c r="L2078" t="s">
        <v>167</v>
      </c>
      <c r="M2078" t="s">
        <v>168</v>
      </c>
      <c r="N2078">
        <v>35.090000000000003</v>
      </c>
      <c r="O2078">
        <v>4</v>
      </c>
      <c r="P2078" s="3">
        <v>10</v>
      </c>
      <c r="Q2078">
        <v>3.12</v>
      </c>
      <c r="R2078" t="s">
        <v>54</v>
      </c>
      <c r="S2078" t="s">
        <v>39</v>
      </c>
      <c r="T2078" t="s">
        <v>123</v>
      </c>
      <c r="U2078" t="s">
        <v>1618</v>
      </c>
      <c r="V2078" t="s">
        <v>57</v>
      </c>
      <c r="W2078">
        <v>2</v>
      </c>
      <c r="X2078">
        <v>5</v>
      </c>
      <c r="Y2078" t="s">
        <v>43</v>
      </c>
      <c r="Z2078">
        <v>126.32</v>
      </c>
      <c r="AA2078">
        <v>56.14</v>
      </c>
      <c r="AB2078">
        <f>(CleanEcommerceTable[[#This Row],[Sales_Revenue_RM]]-CleanEcommerceTable[[#This Row],[Product_Cost_RM]])</f>
        <v>70.179999999999993</v>
      </c>
      <c r="AC2078" t="s">
        <v>44</v>
      </c>
    </row>
    <row r="2079" spans="1:29" ht="14.4" customHeight="1">
      <c r="A2079" t="s">
        <v>3289</v>
      </c>
      <c r="B2079" s="2">
        <v>45966</v>
      </c>
      <c r="C2079" s="2">
        <v>45968</v>
      </c>
      <c r="D2079" t="s">
        <v>1179</v>
      </c>
      <c r="E2079">
        <v>58</v>
      </c>
      <c r="F2079" t="s">
        <v>47</v>
      </c>
      <c r="G2079" t="s">
        <v>70</v>
      </c>
      <c r="H2079" t="s">
        <v>163</v>
      </c>
      <c r="I2079" t="s">
        <v>370</v>
      </c>
      <c r="J2079" t="s">
        <v>165</v>
      </c>
      <c r="K2079" t="s">
        <v>35</v>
      </c>
      <c r="L2079" t="s">
        <v>36</v>
      </c>
      <c r="M2079" t="s">
        <v>37</v>
      </c>
      <c r="N2079">
        <v>230.44</v>
      </c>
      <c r="O2079">
        <v>2</v>
      </c>
      <c r="P2079" s="3">
        <v>11</v>
      </c>
      <c r="Q2079">
        <v>12.11</v>
      </c>
      <c r="R2079" t="s">
        <v>88</v>
      </c>
      <c r="S2079" t="s">
        <v>39</v>
      </c>
      <c r="T2079" t="s">
        <v>92</v>
      </c>
      <c r="U2079" t="s">
        <v>77</v>
      </c>
      <c r="V2079" t="s">
        <v>57</v>
      </c>
      <c r="W2079">
        <v>8</v>
      </c>
      <c r="X2079">
        <v>3</v>
      </c>
      <c r="Y2079" t="s">
        <v>43</v>
      </c>
      <c r="Z2079">
        <v>410.18</v>
      </c>
      <c r="AA2079">
        <v>304.18</v>
      </c>
      <c r="AB2079">
        <f>(CleanEcommerceTable[[#This Row],[Sales_Revenue_RM]]-CleanEcommerceTable[[#This Row],[Product_Cost_RM]])</f>
        <v>106</v>
      </c>
      <c r="AC2079" t="s">
        <v>44</v>
      </c>
    </row>
    <row r="2080" spans="1:29" ht="14.4" customHeight="1">
      <c r="A2080" t="s">
        <v>3290</v>
      </c>
      <c r="B2080" s="2">
        <v>45967</v>
      </c>
      <c r="C2080" s="2">
        <v>45969</v>
      </c>
      <c r="D2080" t="s">
        <v>104</v>
      </c>
      <c r="E2080">
        <v>18</v>
      </c>
      <c r="F2080" t="s">
        <v>31</v>
      </c>
      <c r="G2080" t="s">
        <v>70</v>
      </c>
      <c r="H2080" t="s">
        <v>183</v>
      </c>
      <c r="I2080" t="s">
        <v>198</v>
      </c>
      <c r="J2080" t="s">
        <v>165</v>
      </c>
      <c r="K2080" t="s">
        <v>250</v>
      </c>
      <c r="L2080" t="s">
        <v>86</v>
      </c>
      <c r="M2080" t="s">
        <v>251</v>
      </c>
      <c r="N2080">
        <v>24.69</v>
      </c>
      <c r="O2080">
        <v>2</v>
      </c>
      <c r="P2080" s="3">
        <v>25</v>
      </c>
      <c r="Q2080">
        <v>8.11</v>
      </c>
      <c r="R2080" t="s">
        <v>54</v>
      </c>
      <c r="S2080" t="s">
        <v>217</v>
      </c>
      <c r="T2080" t="s">
        <v>40</v>
      </c>
      <c r="U2080" t="s">
        <v>1618</v>
      </c>
      <c r="V2080" t="s">
        <v>57</v>
      </c>
      <c r="W2080">
        <v>8</v>
      </c>
      <c r="X2080">
        <v>4</v>
      </c>
      <c r="Y2080" t="s">
        <v>43</v>
      </c>
      <c r="Z2080">
        <v>37.04</v>
      </c>
      <c r="AA2080">
        <v>35.549999999999997</v>
      </c>
      <c r="AB2080">
        <f>(CleanEcommerceTable[[#This Row],[Sales_Revenue_RM]]-CleanEcommerceTable[[#This Row],[Product_Cost_RM]])</f>
        <v>1.490000000000002</v>
      </c>
      <c r="AC2080" t="s">
        <v>44</v>
      </c>
    </row>
    <row r="2081" spans="1:29" ht="14.4" customHeight="1">
      <c r="A2081" t="s">
        <v>3291</v>
      </c>
      <c r="B2081" s="2">
        <v>45967</v>
      </c>
      <c r="C2081" s="2">
        <v>45967</v>
      </c>
      <c r="D2081" t="s">
        <v>3292</v>
      </c>
      <c r="E2081">
        <v>35</v>
      </c>
      <c r="F2081" t="s">
        <v>47</v>
      </c>
      <c r="G2081" t="s">
        <v>70</v>
      </c>
      <c r="H2081" t="s">
        <v>231</v>
      </c>
      <c r="I2081" t="s">
        <v>308</v>
      </c>
      <c r="J2081" t="s">
        <v>128</v>
      </c>
      <c r="K2081" t="s">
        <v>372</v>
      </c>
      <c r="L2081" t="s">
        <v>167</v>
      </c>
      <c r="M2081" t="s">
        <v>373</v>
      </c>
      <c r="N2081">
        <v>43.84</v>
      </c>
      <c r="O2081">
        <v>1</v>
      </c>
      <c r="P2081" s="3">
        <v>35</v>
      </c>
      <c r="Q2081">
        <v>5.8</v>
      </c>
      <c r="R2081" t="s">
        <v>65</v>
      </c>
      <c r="S2081" t="s">
        <v>39</v>
      </c>
      <c r="T2081" t="s">
        <v>92</v>
      </c>
      <c r="U2081" t="s">
        <v>1618</v>
      </c>
      <c r="V2081" t="s">
        <v>57</v>
      </c>
      <c r="W2081">
        <v>3</v>
      </c>
      <c r="X2081">
        <v>4</v>
      </c>
      <c r="Y2081" t="s">
        <v>43</v>
      </c>
      <c r="Z2081">
        <v>28.5</v>
      </c>
      <c r="AA2081">
        <v>17.97</v>
      </c>
      <c r="AB2081">
        <f>(CleanEcommerceTable[[#This Row],[Sales_Revenue_RM]]-CleanEcommerceTable[[#This Row],[Product_Cost_RM]])</f>
        <v>10.530000000000001</v>
      </c>
      <c r="AC2081" t="s">
        <v>44</v>
      </c>
    </row>
    <row r="2082" spans="1:29" ht="14.4" customHeight="1">
      <c r="A2082" t="s">
        <v>3293</v>
      </c>
      <c r="B2082" s="2">
        <v>45967</v>
      </c>
      <c r="C2082" s="2">
        <v>45968</v>
      </c>
      <c r="D2082" t="s">
        <v>1368</v>
      </c>
      <c r="E2082">
        <v>20</v>
      </c>
      <c r="F2082" t="s">
        <v>31</v>
      </c>
      <c r="G2082" t="s">
        <v>70</v>
      </c>
      <c r="H2082" t="s">
        <v>183</v>
      </c>
      <c r="I2082" t="s">
        <v>214</v>
      </c>
      <c r="J2082" t="s">
        <v>165</v>
      </c>
      <c r="K2082" t="s">
        <v>173</v>
      </c>
      <c r="L2082" t="s">
        <v>75</v>
      </c>
      <c r="M2082" t="s">
        <v>174</v>
      </c>
      <c r="N2082">
        <v>89.51</v>
      </c>
      <c r="O2082">
        <v>3</v>
      </c>
      <c r="P2082" s="3">
        <v>7</v>
      </c>
      <c r="Q2082">
        <v>16.07</v>
      </c>
      <c r="R2082" t="s">
        <v>38</v>
      </c>
      <c r="S2082" t="s">
        <v>39</v>
      </c>
      <c r="T2082" t="s">
        <v>92</v>
      </c>
      <c r="U2082" t="s">
        <v>82</v>
      </c>
      <c r="V2082" t="s">
        <v>57</v>
      </c>
      <c r="W2082">
        <v>9</v>
      </c>
      <c r="X2082">
        <v>4</v>
      </c>
      <c r="Y2082" t="s">
        <v>43</v>
      </c>
      <c r="Z2082">
        <v>249.73</v>
      </c>
      <c r="AA2082">
        <v>128.88999999999999</v>
      </c>
      <c r="AB2082">
        <f>(CleanEcommerceTable[[#This Row],[Sales_Revenue_RM]]-CleanEcommerceTable[[#This Row],[Product_Cost_RM]])</f>
        <v>120.84</v>
      </c>
      <c r="AC2082" t="s">
        <v>44</v>
      </c>
    </row>
    <row r="2083" spans="1:29" ht="14.4" customHeight="1">
      <c r="A2083" t="s">
        <v>3294</v>
      </c>
      <c r="B2083" s="2">
        <v>45967</v>
      </c>
      <c r="C2083" s="2">
        <v>45969</v>
      </c>
      <c r="D2083" t="s">
        <v>3295</v>
      </c>
      <c r="E2083">
        <v>22</v>
      </c>
      <c r="F2083" t="s">
        <v>47</v>
      </c>
      <c r="G2083" t="s">
        <v>70</v>
      </c>
      <c r="H2083" t="s">
        <v>49</v>
      </c>
      <c r="I2083" t="s">
        <v>50</v>
      </c>
      <c r="J2083" t="s">
        <v>51</v>
      </c>
      <c r="K2083" t="s">
        <v>74</v>
      </c>
      <c r="L2083" t="s">
        <v>75</v>
      </c>
      <c r="M2083" t="s">
        <v>76</v>
      </c>
      <c r="N2083">
        <v>33.39</v>
      </c>
      <c r="O2083">
        <v>4</v>
      </c>
      <c r="P2083" s="3">
        <v>17</v>
      </c>
      <c r="Q2083">
        <v>6.33</v>
      </c>
      <c r="R2083" t="s">
        <v>38</v>
      </c>
      <c r="S2083" t="s">
        <v>66</v>
      </c>
      <c r="T2083" t="s">
        <v>92</v>
      </c>
      <c r="U2083" t="s">
        <v>77</v>
      </c>
      <c r="V2083" t="s">
        <v>57</v>
      </c>
      <c r="W2083">
        <v>6</v>
      </c>
      <c r="X2083">
        <v>4</v>
      </c>
      <c r="Y2083" t="s">
        <v>43</v>
      </c>
      <c r="Z2083">
        <v>110.85</v>
      </c>
      <c r="AA2083">
        <v>48.08</v>
      </c>
      <c r="AB2083">
        <f>(CleanEcommerceTable[[#This Row],[Sales_Revenue_RM]]-CleanEcommerceTable[[#This Row],[Product_Cost_RM]])</f>
        <v>62.769999999999996</v>
      </c>
      <c r="AC2083" t="s">
        <v>44</v>
      </c>
    </row>
    <row r="2084" spans="1:29" ht="14.4" customHeight="1">
      <c r="A2084" t="s">
        <v>3296</v>
      </c>
      <c r="B2084" s="2">
        <v>45967</v>
      </c>
      <c r="C2084" s="2">
        <v>45969</v>
      </c>
      <c r="D2084" t="s">
        <v>2909</v>
      </c>
      <c r="E2084">
        <v>18</v>
      </c>
      <c r="F2084" t="s">
        <v>47</v>
      </c>
      <c r="G2084" t="s">
        <v>105</v>
      </c>
      <c r="H2084" t="s">
        <v>231</v>
      </c>
      <c r="I2084" t="s">
        <v>241</v>
      </c>
      <c r="J2084" t="s">
        <v>128</v>
      </c>
      <c r="K2084" t="s">
        <v>35</v>
      </c>
      <c r="L2084" t="s">
        <v>36</v>
      </c>
      <c r="M2084" t="s">
        <v>37</v>
      </c>
      <c r="N2084">
        <v>242.01</v>
      </c>
      <c r="O2084">
        <v>6</v>
      </c>
      <c r="P2084" s="3">
        <v>35</v>
      </c>
      <c r="Q2084">
        <v>3.8</v>
      </c>
      <c r="R2084" t="s">
        <v>88</v>
      </c>
      <c r="S2084" t="s">
        <v>39</v>
      </c>
      <c r="T2084" t="s">
        <v>55</v>
      </c>
      <c r="U2084" t="s">
        <v>1618</v>
      </c>
      <c r="V2084" t="s">
        <v>57</v>
      </c>
      <c r="W2084">
        <v>2</v>
      </c>
      <c r="X2084">
        <v>5</v>
      </c>
      <c r="Y2084" t="s">
        <v>43</v>
      </c>
      <c r="Z2084">
        <v>943.84</v>
      </c>
      <c r="AA2084">
        <v>958.36</v>
      </c>
      <c r="AB2084">
        <f>(CleanEcommerceTable[[#This Row],[Sales_Revenue_RM]]-CleanEcommerceTable[[#This Row],[Product_Cost_RM]])</f>
        <v>-14.519999999999982</v>
      </c>
      <c r="AC2084" t="s">
        <v>44</v>
      </c>
    </row>
    <row r="2085" spans="1:29" ht="14.4" customHeight="1">
      <c r="A2085" t="s">
        <v>3297</v>
      </c>
      <c r="B2085" s="2">
        <v>45967</v>
      </c>
      <c r="C2085" s="2">
        <v>45969</v>
      </c>
      <c r="D2085" t="s">
        <v>46</v>
      </c>
      <c r="E2085">
        <v>48</v>
      </c>
      <c r="F2085" t="s">
        <v>31</v>
      </c>
      <c r="G2085" t="s">
        <v>48</v>
      </c>
      <c r="H2085" t="s">
        <v>60</v>
      </c>
      <c r="I2085" t="s">
        <v>384</v>
      </c>
      <c r="J2085" t="s">
        <v>34</v>
      </c>
      <c r="K2085" t="s">
        <v>80</v>
      </c>
      <c r="L2085" t="s">
        <v>63</v>
      </c>
      <c r="M2085" t="s">
        <v>81</v>
      </c>
      <c r="N2085">
        <v>36.85</v>
      </c>
      <c r="O2085">
        <v>1</v>
      </c>
      <c r="P2085" s="3">
        <v>5</v>
      </c>
      <c r="Q2085">
        <v>4.6900000000000004</v>
      </c>
      <c r="R2085" t="s">
        <v>38</v>
      </c>
      <c r="S2085" t="s">
        <v>66</v>
      </c>
      <c r="T2085" t="s">
        <v>92</v>
      </c>
      <c r="U2085" t="s">
        <v>82</v>
      </c>
      <c r="V2085" t="s">
        <v>57</v>
      </c>
      <c r="W2085">
        <v>1</v>
      </c>
      <c r="X2085">
        <v>4</v>
      </c>
      <c r="Y2085" t="s">
        <v>43</v>
      </c>
      <c r="Z2085">
        <v>35.01</v>
      </c>
      <c r="AA2085">
        <v>15.85</v>
      </c>
      <c r="AB2085">
        <f>(CleanEcommerceTable[[#This Row],[Sales_Revenue_RM]]-CleanEcommerceTable[[#This Row],[Product_Cost_RM]])</f>
        <v>19.159999999999997</v>
      </c>
      <c r="AC2085" t="s">
        <v>44</v>
      </c>
    </row>
    <row r="2086" spans="1:29" ht="14.4" customHeight="1">
      <c r="A2086" t="s">
        <v>3298</v>
      </c>
      <c r="B2086" s="2">
        <v>45967</v>
      </c>
      <c r="C2086" s="2">
        <v>45967</v>
      </c>
      <c r="D2086" t="s">
        <v>197</v>
      </c>
      <c r="E2086">
        <v>28</v>
      </c>
      <c r="F2086" t="s">
        <v>47</v>
      </c>
      <c r="G2086" t="s">
        <v>105</v>
      </c>
      <c r="H2086" t="s">
        <v>227</v>
      </c>
      <c r="I2086" t="s">
        <v>228</v>
      </c>
      <c r="J2086" t="s">
        <v>51</v>
      </c>
      <c r="K2086" t="s">
        <v>187</v>
      </c>
      <c r="L2086" t="s">
        <v>36</v>
      </c>
      <c r="M2086" t="s">
        <v>188</v>
      </c>
      <c r="N2086">
        <v>131.27000000000001</v>
      </c>
      <c r="O2086">
        <v>4</v>
      </c>
      <c r="P2086" s="3">
        <v>25</v>
      </c>
      <c r="Q2086">
        <v>9.06</v>
      </c>
      <c r="R2086" t="s">
        <v>65</v>
      </c>
      <c r="S2086" t="s">
        <v>66</v>
      </c>
      <c r="T2086" t="s">
        <v>123</v>
      </c>
      <c r="U2086" t="s">
        <v>1618</v>
      </c>
      <c r="V2086" t="s">
        <v>57</v>
      </c>
      <c r="W2086">
        <v>3</v>
      </c>
      <c r="X2086">
        <v>5</v>
      </c>
      <c r="Y2086" t="s">
        <v>43</v>
      </c>
      <c r="Z2086">
        <v>393.81</v>
      </c>
      <c r="AA2086">
        <v>325.55</v>
      </c>
      <c r="AB2086">
        <f>(CleanEcommerceTable[[#This Row],[Sales_Revenue_RM]]-CleanEcommerceTable[[#This Row],[Product_Cost_RM]])</f>
        <v>68.259999999999991</v>
      </c>
      <c r="AC2086" t="s">
        <v>44</v>
      </c>
    </row>
    <row r="2087" spans="1:29" ht="14.4" customHeight="1">
      <c r="A2087" t="s">
        <v>3299</v>
      </c>
      <c r="B2087" s="2">
        <v>45968</v>
      </c>
      <c r="C2087" s="2">
        <v>45970</v>
      </c>
      <c r="D2087" t="s">
        <v>1528</v>
      </c>
      <c r="E2087">
        <v>19</v>
      </c>
      <c r="F2087" t="s">
        <v>47</v>
      </c>
      <c r="G2087" t="s">
        <v>70</v>
      </c>
      <c r="H2087" t="s">
        <v>183</v>
      </c>
      <c r="I2087" t="s">
        <v>184</v>
      </c>
      <c r="J2087" t="s">
        <v>165</v>
      </c>
      <c r="K2087" t="s">
        <v>142</v>
      </c>
      <c r="L2087" t="s">
        <v>36</v>
      </c>
      <c r="M2087" t="s">
        <v>143</v>
      </c>
      <c r="N2087">
        <v>29.19</v>
      </c>
      <c r="O2087">
        <v>3</v>
      </c>
      <c r="P2087" s="3">
        <v>11</v>
      </c>
      <c r="Q2087">
        <v>12.25</v>
      </c>
      <c r="R2087" t="s">
        <v>88</v>
      </c>
      <c r="S2087" t="s">
        <v>66</v>
      </c>
      <c r="T2087" t="s">
        <v>67</v>
      </c>
      <c r="U2087" t="s">
        <v>77</v>
      </c>
      <c r="V2087" t="s">
        <v>57</v>
      </c>
      <c r="W2087">
        <v>7</v>
      </c>
      <c r="X2087">
        <v>4</v>
      </c>
      <c r="Y2087" t="s">
        <v>43</v>
      </c>
      <c r="Z2087">
        <v>77.94</v>
      </c>
      <c r="AA2087">
        <v>36.78</v>
      </c>
      <c r="AB2087">
        <f>(CleanEcommerceTable[[#This Row],[Sales_Revenue_RM]]-CleanEcommerceTable[[#This Row],[Product_Cost_RM]])</f>
        <v>41.16</v>
      </c>
      <c r="AC2087" t="s">
        <v>44</v>
      </c>
    </row>
    <row r="2088" spans="1:29" ht="14.4" customHeight="1">
      <c r="A2088" t="s">
        <v>3300</v>
      </c>
      <c r="B2088" s="2">
        <v>45968</v>
      </c>
      <c r="C2088" s="2">
        <v>45970</v>
      </c>
      <c r="D2088" t="s">
        <v>1354</v>
      </c>
      <c r="E2088">
        <v>22</v>
      </c>
      <c r="F2088" t="s">
        <v>31</v>
      </c>
      <c r="G2088" t="s">
        <v>105</v>
      </c>
      <c r="H2088" t="s">
        <v>60</v>
      </c>
      <c r="I2088" t="s">
        <v>61</v>
      </c>
      <c r="J2088" t="s">
        <v>34</v>
      </c>
      <c r="K2088" t="s">
        <v>106</v>
      </c>
      <c r="L2088" t="s">
        <v>96</v>
      </c>
      <c r="M2088" t="s">
        <v>107</v>
      </c>
      <c r="N2088">
        <v>18.66</v>
      </c>
      <c r="O2088">
        <v>4</v>
      </c>
      <c r="P2088" s="3">
        <v>35</v>
      </c>
      <c r="Q2088">
        <v>1.25</v>
      </c>
      <c r="R2088" t="s">
        <v>54</v>
      </c>
      <c r="S2088" t="s">
        <v>39</v>
      </c>
      <c r="T2088" t="s">
        <v>67</v>
      </c>
      <c r="U2088" t="s">
        <v>1618</v>
      </c>
      <c r="V2088" t="s">
        <v>57</v>
      </c>
      <c r="W2088">
        <v>2</v>
      </c>
      <c r="X2088">
        <v>4</v>
      </c>
      <c r="Y2088" t="s">
        <v>43</v>
      </c>
      <c r="Z2088">
        <v>48.52</v>
      </c>
      <c r="AA2088">
        <v>49.26</v>
      </c>
      <c r="AB2088">
        <f>(CleanEcommerceTable[[#This Row],[Sales_Revenue_RM]]-CleanEcommerceTable[[#This Row],[Product_Cost_RM]])</f>
        <v>-0.73999999999999488</v>
      </c>
      <c r="AC2088" t="s">
        <v>44</v>
      </c>
    </row>
    <row r="2089" spans="1:29" ht="14.4" customHeight="1">
      <c r="A2089" t="s">
        <v>3301</v>
      </c>
      <c r="B2089" s="2">
        <v>45968</v>
      </c>
      <c r="C2089" s="2">
        <v>45968</v>
      </c>
      <c r="D2089" t="s">
        <v>3302</v>
      </c>
      <c r="E2089">
        <v>36</v>
      </c>
      <c r="F2089" t="s">
        <v>271</v>
      </c>
      <c r="G2089" t="s">
        <v>70</v>
      </c>
      <c r="H2089" t="s">
        <v>154</v>
      </c>
      <c r="I2089" t="s">
        <v>510</v>
      </c>
      <c r="J2089" t="s">
        <v>128</v>
      </c>
      <c r="K2089" t="s">
        <v>35</v>
      </c>
      <c r="L2089" t="s">
        <v>36</v>
      </c>
      <c r="M2089" t="s">
        <v>37</v>
      </c>
      <c r="N2089">
        <v>248.91</v>
      </c>
      <c r="O2089">
        <v>1</v>
      </c>
      <c r="P2089" s="3">
        <v>45</v>
      </c>
      <c r="Q2089">
        <v>7.88</v>
      </c>
      <c r="R2089" t="s">
        <v>88</v>
      </c>
      <c r="S2089" t="s">
        <v>66</v>
      </c>
      <c r="T2089" t="s">
        <v>40</v>
      </c>
      <c r="U2089" t="s">
        <v>1618</v>
      </c>
      <c r="V2089" t="s">
        <v>149</v>
      </c>
      <c r="W2089">
        <v>4</v>
      </c>
      <c r="X2089">
        <v>3</v>
      </c>
      <c r="Y2089" t="s">
        <v>189</v>
      </c>
      <c r="Z2089">
        <v>136.9</v>
      </c>
      <c r="AA2089">
        <v>164.28</v>
      </c>
      <c r="AB2089">
        <f>(CleanEcommerceTable[[#This Row],[Sales_Revenue_RM]]-CleanEcommerceTable[[#This Row],[Product_Cost_RM]])</f>
        <v>-27.379999999999995</v>
      </c>
      <c r="AC2089" t="s">
        <v>151</v>
      </c>
    </row>
    <row r="2090" spans="1:29" ht="14.4" customHeight="1">
      <c r="A2090" t="s">
        <v>3303</v>
      </c>
      <c r="B2090" s="2">
        <v>45969</v>
      </c>
      <c r="C2090" s="2">
        <v>45970</v>
      </c>
      <c r="D2090" t="s">
        <v>606</v>
      </c>
      <c r="E2090">
        <v>46</v>
      </c>
      <c r="F2090" t="s">
        <v>31</v>
      </c>
      <c r="G2090" t="s">
        <v>48</v>
      </c>
      <c r="H2090" t="s">
        <v>163</v>
      </c>
      <c r="I2090" t="s">
        <v>164</v>
      </c>
      <c r="J2090" t="s">
        <v>165</v>
      </c>
      <c r="K2090" t="s">
        <v>106</v>
      </c>
      <c r="L2090" t="s">
        <v>96</v>
      </c>
      <c r="M2090" t="s">
        <v>107</v>
      </c>
      <c r="N2090">
        <v>18.29</v>
      </c>
      <c r="O2090">
        <v>2</v>
      </c>
      <c r="P2090" s="3">
        <v>45</v>
      </c>
      <c r="Q2090">
        <v>10.62</v>
      </c>
      <c r="R2090" t="s">
        <v>88</v>
      </c>
      <c r="S2090" t="s">
        <v>66</v>
      </c>
      <c r="T2090" t="s">
        <v>55</v>
      </c>
      <c r="U2090" t="s">
        <v>1618</v>
      </c>
      <c r="V2090" t="s">
        <v>57</v>
      </c>
      <c r="W2090">
        <v>7</v>
      </c>
      <c r="X2090">
        <v>4</v>
      </c>
      <c r="Y2090" t="s">
        <v>43</v>
      </c>
      <c r="Z2090">
        <v>20.12</v>
      </c>
      <c r="AA2090">
        <v>24.14</v>
      </c>
      <c r="AB2090">
        <f>(CleanEcommerceTable[[#This Row],[Sales_Revenue_RM]]-CleanEcommerceTable[[#This Row],[Product_Cost_RM]])</f>
        <v>-4.0199999999999996</v>
      </c>
      <c r="AC2090" t="s">
        <v>44</v>
      </c>
    </row>
    <row r="2091" spans="1:29" ht="14.4" customHeight="1">
      <c r="A2091" t="s">
        <v>3304</v>
      </c>
      <c r="B2091" s="2">
        <v>45969</v>
      </c>
      <c r="C2091" s="2">
        <v>45970</v>
      </c>
      <c r="D2091" t="s">
        <v>3305</v>
      </c>
      <c r="E2091">
        <v>31</v>
      </c>
      <c r="F2091" t="s">
        <v>47</v>
      </c>
      <c r="G2091" t="s">
        <v>70</v>
      </c>
      <c r="H2091" t="s">
        <v>183</v>
      </c>
      <c r="I2091" t="s">
        <v>198</v>
      </c>
      <c r="J2091" t="s">
        <v>165</v>
      </c>
      <c r="K2091" t="s">
        <v>210</v>
      </c>
      <c r="L2091" t="s">
        <v>86</v>
      </c>
      <c r="M2091" t="s">
        <v>211</v>
      </c>
      <c r="N2091">
        <v>32.119999999999997</v>
      </c>
      <c r="O2091">
        <v>7</v>
      </c>
      <c r="P2091" s="3">
        <v>45</v>
      </c>
      <c r="Q2091">
        <v>10.029999999999999</v>
      </c>
      <c r="R2091" t="s">
        <v>38</v>
      </c>
      <c r="S2091" t="s">
        <v>39</v>
      </c>
      <c r="T2091" t="s">
        <v>40</v>
      </c>
      <c r="U2091" t="s">
        <v>1618</v>
      </c>
      <c r="V2091" t="s">
        <v>57</v>
      </c>
      <c r="W2091">
        <v>5</v>
      </c>
      <c r="X2091">
        <v>5</v>
      </c>
      <c r="Y2091" t="s">
        <v>43</v>
      </c>
      <c r="Z2091">
        <v>123.66</v>
      </c>
      <c r="AA2091">
        <v>177.62</v>
      </c>
      <c r="AB2091">
        <f>(CleanEcommerceTable[[#This Row],[Sales_Revenue_RM]]-CleanEcommerceTable[[#This Row],[Product_Cost_RM]])</f>
        <v>-53.960000000000008</v>
      </c>
      <c r="AC2091" t="s">
        <v>44</v>
      </c>
    </row>
    <row r="2092" spans="1:29" ht="14.4" customHeight="1">
      <c r="A2092" t="s">
        <v>3306</v>
      </c>
      <c r="B2092" s="2">
        <v>45969</v>
      </c>
      <c r="C2092" s="2">
        <v>45971</v>
      </c>
      <c r="D2092" t="s">
        <v>125</v>
      </c>
      <c r="E2092">
        <v>19</v>
      </c>
      <c r="F2092" t="s">
        <v>47</v>
      </c>
      <c r="G2092" t="s">
        <v>105</v>
      </c>
      <c r="H2092" t="s">
        <v>33</v>
      </c>
      <c r="I2092" t="s">
        <v>33</v>
      </c>
      <c r="J2092" t="s">
        <v>34</v>
      </c>
      <c r="K2092" t="s">
        <v>147</v>
      </c>
      <c r="L2092" t="s">
        <v>63</v>
      </c>
      <c r="M2092" t="s">
        <v>148</v>
      </c>
      <c r="N2092">
        <v>40.19</v>
      </c>
      <c r="O2092">
        <v>5</v>
      </c>
      <c r="P2092" s="3">
        <v>30</v>
      </c>
      <c r="Q2092">
        <v>4.29</v>
      </c>
      <c r="R2092" t="s">
        <v>88</v>
      </c>
      <c r="S2092" t="s">
        <v>39</v>
      </c>
      <c r="T2092" t="s">
        <v>92</v>
      </c>
      <c r="U2092" t="s">
        <v>1618</v>
      </c>
      <c r="V2092" t="s">
        <v>57</v>
      </c>
      <c r="W2092">
        <v>2</v>
      </c>
      <c r="X2092">
        <v>5</v>
      </c>
      <c r="Y2092" t="s">
        <v>43</v>
      </c>
      <c r="Z2092">
        <v>140.66</v>
      </c>
      <c r="AA2092">
        <v>90.43</v>
      </c>
      <c r="AB2092">
        <f>(CleanEcommerceTable[[#This Row],[Sales_Revenue_RM]]-CleanEcommerceTable[[#This Row],[Product_Cost_RM]])</f>
        <v>50.22999999999999</v>
      </c>
      <c r="AC2092" t="s">
        <v>44</v>
      </c>
    </row>
    <row r="2093" spans="1:29" ht="14.4" customHeight="1">
      <c r="A2093" t="s">
        <v>3307</v>
      </c>
      <c r="B2093" s="2">
        <v>45969</v>
      </c>
      <c r="C2093" s="2">
        <v>45969</v>
      </c>
      <c r="D2093" t="s">
        <v>1528</v>
      </c>
      <c r="E2093">
        <v>62</v>
      </c>
      <c r="F2093" t="s">
        <v>47</v>
      </c>
      <c r="G2093" t="s">
        <v>70</v>
      </c>
      <c r="H2093" t="s">
        <v>49</v>
      </c>
      <c r="I2093" t="s">
        <v>209</v>
      </c>
      <c r="J2093" t="s">
        <v>51</v>
      </c>
      <c r="K2093" t="s">
        <v>392</v>
      </c>
      <c r="L2093" t="s">
        <v>114</v>
      </c>
      <c r="M2093" t="s">
        <v>393</v>
      </c>
      <c r="N2093">
        <v>34.659999999999997</v>
      </c>
      <c r="O2093">
        <v>1</v>
      </c>
      <c r="P2093" s="3">
        <v>11</v>
      </c>
      <c r="Q2093">
        <v>6.19</v>
      </c>
      <c r="R2093" t="s">
        <v>38</v>
      </c>
      <c r="S2093" t="s">
        <v>66</v>
      </c>
      <c r="T2093" t="s">
        <v>55</v>
      </c>
      <c r="U2093" t="s">
        <v>77</v>
      </c>
      <c r="V2093" t="s">
        <v>57</v>
      </c>
      <c r="W2093">
        <v>6</v>
      </c>
      <c r="X2093">
        <v>4</v>
      </c>
      <c r="Y2093" t="s">
        <v>43</v>
      </c>
      <c r="Z2093">
        <v>30.85</v>
      </c>
      <c r="AA2093">
        <v>15.25</v>
      </c>
      <c r="AB2093">
        <f>(CleanEcommerceTable[[#This Row],[Sales_Revenue_RM]]-CleanEcommerceTable[[#This Row],[Product_Cost_RM]])</f>
        <v>15.600000000000001</v>
      </c>
      <c r="AC2093" t="s">
        <v>44</v>
      </c>
    </row>
    <row r="2094" spans="1:29" ht="14.4" customHeight="1">
      <c r="A2094" t="s">
        <v>3308</v>
      </c>
      <c r="B2094" s="2">
        <v>45969</v>
      </c>
      <c r="C2094" s="2"/>
      <c r="D2094" t="s">
        <v>2835</v>
      </c>
      <c r="E2094">
        <v>20</v>
      </c>
      <c r="F2094" t="s">
        <v>31</v>
      </c>
      <c r="G2094" t="s">
        <v>105</v>
      </c>
      <c r="H2094" t="s">
        <v>60</v>
      </c>
      <c r="I2094" t="s">
        <v>100</v>
      </c>
      <c r="J2094" t="s">
        <v>34</v>
      </c>
      <c r="K2094" t="s">
        <v>133</v>
      </c>
      <c r="L2094" t="s">
        <v>75</v>
      </c>
      <c r="M2094" t="s">
        <v>134</v>
      </c>
      <c r="N2094">
        <v>39.380000000000003</v>
      </c>
      <c r="O2094">
        <v>2</v>
      </c>
      <c r="P2094" s="3">
        <v>9</v>
      </c>
      <c r="Q2094">
        <v>5.86</v>
      </c>
      <c r="R2094" t="s">
        <v>88</v>
      </c>
      <c r="S2094" t="s">
        <v>39</v>
      </c>
      <c r="T2094" t="s">
        <v>40</v>
      </c>
      <c r="U2094" t="s">
        <v>77</v>
      </c>
      <c r="V2094" t="s">
        <v>42</v>
      </c>
      <c r="Y2094" t="s">
        <v>43</v>
      </c>
      <c r="Z2094">
        <v>71.67</v>
      </c>
      <c r="AA2094">
        <v>29.93</v>
      </c>
      <c r="AB2094">
        <f>(CleanEcommerceTable[[#This Row],[Sales_Revenue_RM]]-CleanEcommerceTable[[#This Row],[Product_Cost_RM]])</f>
        <v>41.74</v>
      </c>
      <c r="AC2094" t="s">
        <v>44</v>
      </c>
    </row>
    <row r="2095" spans="1:29" ht="14.4" customHeight="1">
      <c r="A2095" t="s">
        <v>3309</v>
      </c>
      <c r="B2095" s="2">
        <v>45970</v>
      </c>
      <c r="C2095" s="2">
        <v>45971</v>
      </c>
      <c r="D2095" t="s">
        <v>1173</v>
      </c>
      <c r="E2095">
        <v>23</v>
      </c>
      <c r="F2095" t="s">
        <v>47</v>
      </c>
      <c r="G2095" t="s">
        <v>105</v>
      </c>
      <c r="H2095" t="s">
        <v>163</v>
      </c>
      <c r="I2095" t="s">
        <v>272</v>
      </c>
      <c r="J2095" t="s">
        <v>165</v>
      </c>
      <c r="K2095" t="s">
        <v>187</v>
      </c>
      <c r="L2095" t="s">
        <v>36</v>
      </c>
      <c r="M2095" t="s">
        <v>188</v>
      </c>
      <c r="N2095">
        <v>122.62</v>
      </c>
      <c r="O2095">
        <v>1</v>
      </c>
      <c r="P2095" s="3">
        <v>6</v>
      </c>
      <c r="Q2095">
        <v>10.32</v>
      </c>
      <c r="R2095" t="s">
        <v>88</v>
      </c>
      <c r="S2095" t="s">
        <v>66</v>
      </c>
      <c r="T2095" t="s">
        <v>92</v>
      </c>
      <c r="U2095" t="s">
        <v>82</v>
      </c>
      <c r="V2095" t="s">
        <v>57</v>
      </c>
      <c r="W2095">
        <v>7</v>
      </c>
      <c r="X2095">
        <v>4</v>
      </c>
      <c r="Y2095" t="s">
        <v>43</v>
      </c>
      <c r="Z2095">
        <v>115.26</v>
      </c>
      <c r="AA2095">
        <v>76.02</v>
      </c>
      <c r="AB2095">
        <f>(CleanEcommerceTable[[#This Row],[Sales_Revenue_RM]]-CleanEcommerceTable[[#This Row],[Product_Cost_RM]])</f>
        <v>39.240000000000009</v>
      </c>
      <c r="AC2095" t="s">
        <v>44</v>
      </c>
    </row>
    <row r="2096" spans="1:29" ht="14.4" customHeight="1">
      <c r="A2096" t="s">
        <v>3310</v>
      </c>
      <c r="B2096" s="2">
        <v>45970</v>
      </c>
      <c r="C2096" s="2">
        <v>45970</v>
      </c>
      <c r="D2096" t="s">
        <v>3311</v>
      </c>
      <c r="E2096">
        <v>66</v>
      </c>
      <c r="F2096" t="s">
        <v>47</v>
      </c>
      <c r="G2096" t="s">
        <v>70</v>
      </c>
      <c r="H2096" t="s">
        <v>71</v>
      </c>
      <c r="I2096" t="s">
        <v>137</v>
      </c>
      <c r="J2096" t="s">
        <v>73</v>
      </c>
      <c r="K2096" t="s">
        <v>173</v>
      </c>
      <c r="L2096" t="s">
        <v>75</v>
      </c>
      <c r="M2096" t="s">
        <v>174</v>
      </c>
      <c r="N2096">
        <v>92.86</v>
      </c>
      <c r="O2096">
        <v>4</v>
      </c>
      <c r="P2096" s="3">
        <v>15</v>
      </c>
      <c r="Q2096">
        <v>5.1100000000000003</v>
      </c>
      <c r="R2096" t="s">
        <v>88</v>
      </c>
      <c r="S2096" t="s">
        <v>39</v>
      </c>
      <c r="T2096" t="s">
        <v>40</v>
      </c>
      <c r="U2096" t="s">
        <v>1618</v>
      </c>
      <c r="V2096" t="s">
        <v>57</v>
      </c>
      <c r="W2096">
        <v>3</v>
      </c>
      <c r="X2096">
        <v>5</v>
      </c>
      <c r="Y2096" t="s">
        <v>43</v>
      </c>
      <c r="Z2096">
        <v>315.72000000000003</v>
      </c>
      <c r="AA2096">
        <v>178.29</v>
      </c>
      <c r="AB2096">
        <f>(CleanEcommerceTable[[#This Row],[Sales_Revenue_RM]]-CleanEcommerceTable[[#This Row],[Product_Cost_RM]])</f>
        <v>137.43000000000004</v>
      </c>
      <c r="AC2096" t="s">
        <v>44</v>
      </c>
    </row>
    <row r="2097" spans="1:29" ht="14.4" customHeight="1">
      <c r="A2097" t="s">
        <v>3312</v>
      </c>
      <c r="B2097" s="2">
        <v>45970</v>
      </c>
      <c r="C2097" s="2">
        <v>45970</v>
      </c>
      <c r="D2097" t="s">
        <v>1224</v>
      </c>
      <c r="E2097">
        <v>27</v>
      </c>
      <c r="F2097" t="s">
        <v>47</v>
      </c>
      <c r="G2097" t="s">
        <v>105</v>
      </c>
      <c r="H2097" t="s">
        <v>33</v>
      </c>
      <c r="I2097" t="s">
        <v>33</v>
      </c>
      <c r="J2097" t="s">
        <v>34</v>
      </c>
      <c r="K2097" t="s">
        <v>277</v>
      </c>
      <c r="L2097" t="s">
        <v>75</v>
      </c>
      <c r="M2097" t="s">
        <v>278</v>
      </c>
      <c r="N2097">
        <v>45.41</v>
      </c>
      <c r="O2097">
        <v>1</v>
      </c>
      <c r="P2097" s="3">
        <v>40</v>
      </c>
      <c r="Q2097">
        <v>3.71</v>
      </c>
      <c r="R2097" t="s">
        <v>54</v>
      </c>
      <c r="S2097" t="s">
        <v>39</v>
      </c>
      <c r="T2097" t="s">
        <v>92</v>
      </c>
      <c r="U2097" t="s">
        <v>1618</v>
      </c>
      <c r="V2097" t="s">
        <v>57</v>
      </c>
      <c r="W2097">
        <v>3</v>
      </c>
      <c r="X2097">
        <v>5</v>
      </c>
      <c r="Y2097" t="s">
        <v>43</v>
      </c>
      <c r="Z2097">
        <v>27.25</v>
      </c>
      <c r="AA2097">
        <v>18.16</v>
      </c>
      <c r="AB2097">
        <f>(CleanEcommerceTable[[#This Row],[Sales_Revenue_RM]]-CleanEcommerceTable[[#This Row],[Product_Cost_RM]])</f>
        <v>9.09</v>
      </c>
      <c r="AC2097" t="s">
        <v>44</v>
      </c>
    </row>
    <row r="2098" spans="1:29" ht="14.4" customHeight="1">
      <c r="A2098" t="s">
        <v>3313</v>
      </c>
      <c r="B2098" s="2">
        <v>45970</v>
      </c>
      <c r="C2098" s="2">
        <v>45971</v>
      </c>
      <c r="D2098" t="s">
        <v>3314</v>
      </c>
      <c r="E2098">
        <v>54</v>
      </c>
      <c r="F2098" t="s">
        <v>31</v>
      </c>
      <c r="G2098" t="s">
        <v>70</v>
      </c>
      <c r="H2098" t="s">
        <v>154</v>
      </c>
      <c r="I2098" t="s">
        <v>510</v>
      </c>
      <c r="J2098" t="s">
        <v>128</v>
      </c>
      <c r="K2098" t="s">
        <v>52</v>
      </c>
      <c r="L2098" t="s">
        <v>36</v>
      </c>
      <c r="M2098" t="s">
        <v>53</v>
      </c>
      <c r="N2098">
        <v>82.81</v>
      </c>
      <c r="O2098">
        <v>2</v>
      </c>
      <c r="P2098" s="3">
        <v>11</v>
      </c>
      <c r="Q2098">
        <v>5.62</v>
      </c>
      <c r="R2098" t="s">
        <v>54</v>
      </c>
      <c r="S2098" t="s">
        <v>39</v>
      </c>
      <c r="T2098" t="s">
        <v>67</v>
      </c>
      <c r="U2098" t="s">
        <v>77</v>
      </c>
      <c r="V2098" t="s">
        <v>57</v>
      </c>
      <c r="W2098">
        <v>4</v>
      </c>
      <c r="X2098">
        <v>4</v>
      </c>
      <c r="Y2098" t="s">
        <v>43</v>
      </c>
      <c r="Z2098">
        <v>147.4</v>
      </c>
      <c r="AA2098">
        <v>96.06</v>
      </c>
      <c r="AB2098">
        <f>(CleanEcommerceTable[[#This Row],[Sales_Revenue_RM]]-CleanEcommerceTable[[#This Row],[Product_Cost_RM]])</f>
        <v>51.34</v>
      </c>
      <c r="AC2098" t="s">
        <v>44</v>
      </c>
    </row>
    <row r="2099" spans="1:29" ht="14.4" customHeight="1">
      <c r="A2099" t="s">
        <v>3315</v>
      </c>
      <c r="B2099" s="2">
        <v>45970</v>
      </c>
      <c r="C2099" s="2">
        <v>45972</v>
      </c>
      <c r="D2099" t="s">
        <v>742</v>
      </c>
      <c r="E2099">
        <v>35</v>
      </c>
      <c r="F2099" t="s">
        <v>31</v>
      </c>
      <c r="G2099" t="s">
        <v>70</v>
      </c>
      <c r="H2099" t="s">
        <v>33</v>
      </c>
      <c r="I2099" t="s">
        <v>33</v>
      </c>
      <c r="J2099" t="s">
        <v>34</v>
      </c>
      <c r="K2099" t="s">
        <v>147</v>
      </c>
      <c r="L2099" t="s">
        <v>63</v>
      </c>
      <c r="M2099" t="s">
        <v>148</v>
      </c>
      <c r="N2099">
        <v>40.450000000000003</v>
      </c>
      <c r="O2099">
        <v>1</v>
      </c>
      <c r="P2099" s="3">
        <v>7</v>
      </c>
      <c r="Q2099">
        <v>3.42</v>
      </c>
      <c r="R2099" t="s">
        <v>88</v>
      </c>
      <c r="S2099" t="s">
        <v>66</v>
      </c>
      <c r="T2099" t="s">
        <v>92</v>
      </c>
      <c r="U2099" t="s">
        <v>82</v>
      </c>
      <c r="V2099" t="s">
        <v>57</v>
      </c>
      <c r="W2099">
        <v>2</v>
      </c>
      <c r="X2099">
        <v>4</v>
      </c>
      <c r="Y2099" t="s">
        <v>43</v>
      </c>
      <c r="Z2099">
        <v>37.619999999999997</v>
      </c>
      <c r="AA2099">
        <v>18.2</v>
      </c>
      <c r="AB2099">
        <f>(CleanEcommerceTable[[#This Row],[Sales_Revenue_RM]]-CleanEcommerceTable[[#This Row],[Product_Cost_RM]])</f>
        <v>19.419999999999998</v>
      </c>
      <c r="AC2099" t="s">
        <v>44</v>
      </c>
    </row>
    <row r="2100" spans="1:29" ht="14.4" customHeight="1">
      <c r="A2100" t="s">
        <v>3316</v>
      </c>
      <c r="B2100" s="2">
        <v>45971</v>
      </c>
      <c r="C2100" s="2">
        <v>45971</v>
      </c>
      <c r="D2100" t="s">
        <v>595</v>
      </c>
      <c r="E2100">
        <v>29</v>
      </c>
      <c r="F2100" t="s">
        <v>47</v>
      </c>
      <c r="G2100" t="s">
        <v>70</v>
      </c>
      <c r="H2100" t="s">
        <v>267</v>
      </c>
      <c r="I2100" t="s">
        <v>268</v>
      </c>
      <c r="J2100" t="s">
        <v>73</v>
      </c>
      <c r="K2100" t="s">
        <v>85</v>
      </c>
      <c r="L2100" t="s">
        <v>86</v>
      </c>
      <c r="M2100" t="s">
        <v>87</v>
      </c>
      <c r="N2100">
        <v>30.28</v>
      </c>
      <c r="O2100">
        <v>3</v>
      </c>
      <c r="P2100" s="3">
        <v>40</v>
      </c>
      <c r="Q2100">
        <v>5.76</v>
      </c>
      <c r="R2100" t="s">
        <v>54</v>
      </c>
      <c r="S2100" t="s">
        <v>66</v>
      </c>
      <c r="T2100" t="s">
        <v>92</v>
      </c>
      <c r="U2100" t="s">
        <v>1618</v>
      </c>
      <c r="V2100" t="s">
        <v>57</v>
      </c>
      <c r="W2100">
        <v>4</v>
      </c>
      <c r="X2100">
        <v>4</v>
      </c>
      <c r="Y2100" t="s">
        <v>43</v>
      </c>
      <c r="Z2100">
        <v>54.5</v>
      </c>
      <c r="AA2100">
        <v>73.58</v>
      </c>
      <c r="AB2100">
        <f>(CleanEcommerceTable[[#This Row],[Sales_Revenue_RM]]-CleanEcommerceTable[[#This Row],[Product_Cost_RM]])</f>
        <v>-19.079999999999998</v>
      </c>
      <c r="AC2100" t="s">
        <v>44</v>
      </c>
    </row>
    <row r="2101" spans="1:29" ht="14.4" customHeight="1">
      <c r="A2101" t="s">
        <v>3317</v>
      </c>
      <c r="B2101" s="2">
        <v>45971</v>
      </c>
      <c r="C2101" s="2">
        <v>45972</v>
      </c>
      <c r="D2101" t="s">
        <v>748</v>
      </c>
      <c r="E2101">
        <v>33</v>
      </c>
      <c r="F2101" t="s">
        <v>47</v>
      </c>
      <c r="G2101" t="s">
        <v>48</v>
      </c>
      <c r="H2101" t="s">
        <v>71</v>
      </c>
      <c r="I2101" t="s">
        <v>91</v>
      </c>
      <c r="J2101" t="s">
        <v>73</v>
      </c>
      <c r="K2101" t="s">
        <v>106</v>
      </c>
      <c r="L2101" t="s">
        <v>96</v>
      </c>
      <c r="M2101" t="s">
        <v>107</v>
      </c>
      <c r="N2101">
        <v>16.72</v>
      </c>
      <c r="O2101">
        <v>4</v>
      </c>
      <c r="P2101" s="3">
        <v>40</v>
      </c>
      <c r="Q2101">
        <v>6.36</v>
      </c>
      <c r="R2101" t="s">
        <v>38</v>
      </c>
      <c r="S2101" t="s">
        <v>217</v>
      </c>
      <c r="T2101" t="s">
        <v>55</v>
      </c>
      <c r="U2101" t="s">
        <v>1618</v>
      </c>
      <c r="V2101" t="s">
        <v>149</v>
      </c>
      <c r="W2101">
        <v>3</v>
      </c>
      <c r="X2101">
        <v>2</v>
      </c>
      <c r="Y2101" t="s">
        <v>150</v>
      </c>
      <c r="Z2101">
        <v>40.130000000000003</v>
      </c>
      <c r="AA2101">
        <v>44.14</v>
      </c>
      <c r="AB2101">
        <f>(CleanEcommerceTable[[#This Row],[Sales_Revenue_RM]]-CleanEcommerceTable[[#This Row],[Product_Cost_RM]])</f>
        <v>-4.009999999999998</v>
      </c>
      <c r="AC2101" t="s">
        <v>151</v>
      </c>
    </row>
    <row r="2102" spans="1:29" ht="14.4" customHeight="1">
      <c r="A2102" t="s">
        <v>3318</v>
      </c>
      <c r="B2102" s="2">
        <v>45971</v>
      </c>
      <c r="C2102" s="2">
        <v>45973</v>
      </c>
      <c r="D2102" t="s">
        <v>3319</v>
      </c>
      <c r="E2102">
        <v>24</v>
      </c>
      <c r="F2102" t="s">
        <v>271</v>
      </c>
      <c r="G2102" t="s">
        <v>70</v>
      </c>
      <c r="H2102" t="s">
        <v>60</v>
      </c>
      <c r="I2102" t="s">
        <v>384</v>
      </c>
      <c r="J2102" t="s">
        <v>34</v>
      </c>
      <c r="K2102" t="s">
        <v>392</v>
      </c>
      <c r="L2102" t="s">
        <v>114</v>
      </c>
      <c r="M2102" t="s">
        <v>393</v>
      </c>
      <c r="N2102">
        <v>33.32</v>
      </c>
      <c r="O2102">
        <v>2</v>
      </c>
      <c r="P2102" s="3">
        <v>25</v>
      </c>
      <c r="Q2102">
        <v>6.26</v>
      </c>
      <c r="R2102" t="s">
        <v>54</v>
      </c>
      <c r="S2102" t="s">
        <v>39</v>
      </c>
      <c r="T2102" t="s">
        <v>92</v>
      </c>
      <c r="U2102" t="s">
        <v>1618</v>
      </c>
      <c r="V2102" t="s">
        <v>57</v>
      </c>
      <c r="W2102">
        <v>2</v>
      </c>
      <c r="X2102">
        <v>4</v>
      </c>
      <c r="Y2102" t="s">
        <v>43</v>
      </c>
      <c r="Z2102">
        <v>49.98</v>
      </c>
      <c r="AA2102">
        <v>29.32</v>
      </c>
      <c r="AB2102">
        <f>(CleanEcommerceTable[[#This Row],[Sales_Revenue_RM]]-CleanEcommerceTable[[#This Row],[Product_Cost_RM]])</f>
        <v>20.659999999999997</v>
      </c>
      <c r="AC2102" t="s">
        <v>44</v>
      </c>
    </row>
    <row r="2103" spans="1:29" ht="14.4" customHeight="1">
      <c r="A2103" t="s">
        <v>3320</v>
      </c>
      <c r="B2103" s="2">
        <v>45971</v>
      </c>
      <c r="C2103" s="2">
        <v>45971</v>
      </c>
      <c r="D2103" t="s">
        <v>1590</v>
      </c>
      <c r="E2103">
        <v>22</v>
      </c>
      <c r="F2103" t="s">
        <v>271</v>
      </c>
      <c r="G2103" t="s">
        <v>105</v>
      </c>
      <c r="H2103" t="s">
        <v>33</v>
      </c>
      <c r="I2103" t="s">
        <v>220</v>
      </c>
      <c r="J2103" t="s">
        <v>34</v>
      </c>
      <c r="K2103" t="s">
        <v>80</v>
      </c>
      <c r="L2103" t="s">
        <v>63</v>
      </c>
      <c r="M2103" t="s">
        <v>81</v>
      </c>
      <c r="N2103">
        <v>34.86</v>
      </c>
      <c r="O2103">
        <v>4</v>
      </c>
      <c r="P2103" s="3">
        <v>25</v>
      </c>
      <c r="Q2103">
        <v>5.83</v>
      </c>
      <c r="R2103" t="s">
        <v>38</v>
      </c>
      <c r="S2103" t="s">
        <v>217</v>
      </c>
      <c r="T2103" t="s">
        <v>120</v>
      </c>
      <c r="U2103" t="s">
        <v>1618</v>
      </c>
      <c r="V2103" t="s">
        <v>57</v>
      </c>
      <c r="W2103">
        <v>3</v>
      </c>
      <c r="X2103">
        <v>4</v>
      </c>
      <c r="Y2103" t="s">
        <v>43</v>
      </c>
      <c r="Z2103">
        <v>104.58</v>
      </c>
      <c r="AA2103">
        <v>59.96</v>
      </c>
      <c r="AB2103">
        <f>(CleanEcommerceTable[[#This Row],[Sales_Revenue_RM]]-CleanEcommerceTable[[#This Row],[Product_Cost_RM]])</f>
        <v>44.62</v>
      </c>
      <c r="AC2103" t="s">
        <v>44</v>
      </c>
    </row>
    <row r="2104" spans="1:29" ht="14.4" customHeight="1">
      <c r="A2104" t="s">
        <v>3321</v>
      </c>
      <c r="B2104" s="2">
        <v>45971</v>
      </c>
      <c r="C2104" s="2">
        <v>45972</v>
      </c>
      <c r="D2104" t="s">
        <v>2194</v>
      </c>
      <c r="E2104">
        <v>30</v>
      </c>
      <c r="F2104" t="s">
        <v>47</v>
      </c>
      <c r="G2104" t="s">
        <v>32</v>
      </c>
      <c r="H2104" t="s">
        <v>183</v>
      </c>
      <c r="I2104" t="s">
        <v>198</v>
      </c>
      <c r="J2104" t="s">
        <v>165</v>
      </c>
      <c r="K2104" t="s">
        <v>210</v>
      </c>
      <c r="L2104" t="s">
        <v>86</v>
      </c>
      <c r="M2104" t="s">
        <v>211</v>
      </c>
      <c r="N2104">
        <v>33.96</v>
      </c>
      <c r="O2104">
        <v>2</v>
      </c>
      <c r="P2104" s="3">
        <v>10</v>
      </c>
      <c r="Q2104">
        <v>12.83</v>
      </c>
      <c r="R2104" t="s">
        <v>38</v>
      </c>
      <c r="S2104" t="s">
        <v>39</v>
      </c>
      <c r="T2104" t="s">
        <v>40</v>
      </c>
      <c r="U2104" t="s">
        <v>1618</v>
      </c>
      <c r="V2104" t="s">
        <v>57</v>
      </c>
      <c r="W2104">
        <v>8</v>
      </c>
      <c r="X2104">
        <v>5</v>
      </c>
      <c r="Y2104" t="s">
        <v>43</v>
      </c>
      <c r="Z2104">
        <v>61.13</v>
      </c>
      <c r="AA2104">
        <v>53.66</v>
      </c>
      <c r="AB2104">
        <f>(CleanEcommerceTable[[#This Row],[Sales_Revenue_RM]]-CleanEcommerceTable[[#This Row],[Product_Cost_RM]])</f>
        <v>7.470000000000006</v>
      </c>
      <c r="AC2104" t="s">
        <v>44</v>
      </c>
    </row>
    <row r="2105" spans="1:29" ht="14.4" customHeight="1">
      <c r="A2105" t="s">
        <v>3322</v>
      </c>
      <c r="B2105" s="2">
        <v>45972</v>
      </c>
      <c r="C2105" s="2">
        <v>45974</v>
      </c>
      <c r="D2105" t="s">
        <v>3323</v>
      </c>
      <c r="E2105">
        <v>25</v>
      </c>
      <c r="F2105" t="s">
        <v>31</v>
      </c>
      <c r="G2105" t="s">
        <v>105</v>
      </c>
      <c r="H2105" t="s">
        <v>126</v>
      </c>
      <c r="I2105" t="s">
        <v>464</v>
      </c>
      <c r="J2105" t="s">
        <v>128</v>
      </c>
      <c r="K2105" t="s">
        <v>250</v>
      </c>
      <c r="L2105" t="s">
        <v>86</v>
      </c>
      <c r="M2105" t="s">
        <v>251</v>
      </c>
      <c r="N2105">
        <v>25.33</v>
      </c>
      <c r="O2105">
        <v>2</v>
      </c>
      <c r="P2105" s="3">
        <v>3</v>
      </c>
      <c r="Q2105">
        <v>4.72</v>
      </c>
      <c r="R2105" t="s">
        <v>65</v>
      </c>
      <c r="S2105" t="s">
        <v>39</v>
      </c>
      <c r="T2105" t="s">
        <v>40</v>
      </c>
      <c r="U2105" t="s">
        <v>82</v>
      </c>
      <c r="V2105" t="s">
        <v>57</v>
      </c>
      <c r="W2105">
        <v>2</v>
      </c>
      <c r="X2105">
        <v>5</v>
      </c>
      <c r="Y2105" t="s">
        <v>43</v>
      </c>
      <c r="Z2105">
        <v>49.14</v>
      </c>
      <c r="AA2105">
        <v>36.479999999999997</v>
      </c>
      <c r="AB2105">
        <f>(CleanEcommerceTable[[#This Row],[Sales_Revenue_RM]]-CleanEcommerceTable[[#This Row],[Product_Cost_RM]])</f>
        <v>12.660000000000004</v>
      </c>
      <c r="AC2105" t="s">
        <v>44</v>
      </c>
    </row>
    <row r="2106" spans="1:29" ht="14.4" customHeight="1">
      <c r="A2106" t="s">
        <v>3324</v>
      </c>
      <c r="B2106" s="2">
        <v>45972</v>
      </c>
      <c r="C2106" s="2">
        <v>45974</v>
      </c>
      <c r="D2106" t="s">
        <v>3325</v>
      </c>
      <c r="E2106">
        <v>19</v>
      </c>
      <c r="F2106" t="s">
        <v>47</v>
      </c>
      <c r="G2106" t="s">
        <v>105</v>
      </c>
      <c r="H2106" t="s">
        <v>33</v>
      </c>
      <c r="I2106" t="s">
        <v>220</v>
      </c>
      <c r="J2106" t="s">
        <v>34</v>
      </c>
      <c r="K2106" t="s">
        <v>142</v>
      </c>
      <c r="L2106" t="s">
        <v>36</v>
      </c>
      <c r="M2106" t="s">
        <v>143</v>
      </c>
      <c r="N2106">
        <v>36.36</v>
      </c>
      <c r="O2106">
        <v>1</v>
      </c>
      <c r="P2106" s="3">
        <v>18</v>
      </c>
      <c r="Q2106">
        <v>5.58</v>
      </c>
      <c r="R2106" t="s">
        <v>54</v>
      </c>
      <c r="S2106" t="s">
        <v>39</v>
      </c>
      <c r="T2106" t="s">
        <v>92</v>
      </c>
      <c r="U2106" t="s">
        <v>77</v>
      </c>
      <c r="V2106" t="s">
        <v>57</v>
      </c>
      <c r="W2106">
        <v>2</v>
      </c>
      <c r="X2106">
        <v>5</v>
      </c>
      <c r="Y2106" t="s">
        <v>43</v>
      </c>
      <c r="Z2106">
        <v>29.82</v>
      </c>
      <c r="AA2106">
        <v>15.27</v>
      </c>
      <c r="AB2106">
        <f>(CleanEcommerceTable[[#This Row],[Sales_Revenue_RM]]-CleanEcommerceTable[[#This Row],[Product_Cost_RM]])</f>
        <v>14.55</v>
      </c>
      <c r="AC2106" t="s">
        <v>44</v>
      </c>
    </row>
    <row r="2107" spans="1:29" ht="14.4" customHeight="1">
      <c r="A2107" t="s">
        <v>3326</v>
      </c>
      <c r="B2107" s="2">
        <v>45972</v>
      </c>
      <c r="C2107" s="2">
        <v>45973</v>
      </c>
      <c r="D2107" t="s">
        <v>3273</v>
      </c>
      <c r="E2107">
        <v>50</v>
      </c>
      <c r="F2107" t="s">
        <v>47</v>
      </c>
      <c r="G2107" t="s">
        <v>48</v>
      </c>
      <c r="H2107" t="s">
        <v>49</v>
      </c>
      <c r="I2107" t="s">
        <v>50</v>
      </c>
      <c r="J2107" t="s">
        <v>51</v>
      </c>
      <c r="K2107" t="s">
        <v>173</v>
      </c>
      <c r="L2107" t="s">
        <v>75</v>
      </c>
      <c r="M2107" t="s">
        <v>174</v>
      </c>
      <c r="N2107">
        <v>100.94</v>
      </c>
      <c r="O2107">
        <v>2</v>
      </c>
      <c r="P2107" s="3">
        <v>30</v>
      </c>
      <c r="Q2107">
        <v>11.24</v>
      </c>
      <c r="R2107" t="s">
        <v>54</v>
      </c>
      <c r="S2107" t="s">
        <v>39</v>
      </c>
      <c r="T2107" t="s">
        <v>120</v>
      </c>
      <c r="U2107" t="s">
        <v>1618</v>
      </c>
      <c r="V2107" t="s">
        <v>57</v>
      </c>
      <c r="W2107">
        <v>6</v>
      </c>
      <c r="X2107">
        <v>4</v>
      </c>
      <c r="Y2107" t="s">
        <v>43</v>
      </c>
      <c r="Z2107">
        <v>141.32</v>
      </c>
      <c r="AA2107">
        <v>96.9</v>
      </c>
      <c r="AB2107">
        <f>(CleanEcommerceTable[[#This Row],[Sales_Revenue_RM]]-CleanEcommerceTable[[#This Row],[Product_Cost_RM]])</f>
        <v>44.419999999999987</v>
      </c>
      <c r="AC2107" t="s">
        <v>44</v>
      </c>
    </row>
    <row r="2108" spans="1:29" ht="14.4" customHeight="1">
      <c r="A2108" t="s">
        <v>3327</v>
      </c>
      <c r="B2108" s="2">
        <v>45972</v>
      </c>
      <c r="C2108" s="2">
        <v>45974</v>
      </c>
      <c r="D2108" t="s">
        <v>3270</v>
      </c>
      <c r="E2108">
        <v>23</v>
      </c>
      <c r="F2108" t="s">
        <v>31</v>
      </c>
      <c r="G2108" t="s">
        <v>70</v>
      </c>
      <c r="H2108" t="s">
        <v>154</v>
      </c>
      <c r="I2108" t="s">
        <v>261</v>
      </c>
      <c r="J2108" t="s">
        <v>128</v>
      </c>
      <c r="K2108" t="s">
        <v>80</v>
      </c>
      <c r="L2108" t="s">
        <v>63</v>
      </c>
      <c r="M2108" t="s">
        <v>81</v>
      </c>
      <c r="N2108">
        <v>32.71</v>
      </c>
      <c r="O2108">
        <v>3</v>
      </c>
      <c r="P2108" s="3">
        <v>35</v>
      </c>
      <c r="Q2108">
        <v>3.56</v>
      </c>
      <c r="R2108" t="s">
        <v>38</v>
      </c>
      <c r="S2108" t="s">
        <v>39</v>
      </c>
      <c r="T2108" t="s">
        <v>67</v>
      </c>
      <c r="U2108" t="s">
        <v>1618</v>
      </c>
      <c r="V2108" t="s">
        <v>149</v>
      </c>
      <c r="W2108">
        <v>2</v>
      </c>
      <c r="X2108">
        <v>4</v>
      </c>
      <c r="Y2108" t="s">
        <v>327</v>
      </c>
      <c r="Z2108">
        <v>63.78</v>
      </c>
      <c r="AA2108">
        <v>42.2</v>
      </c>
      <c r="AB2108">
        <f>(CleanEcommerceTable[[#This Row],[Sales_Revenue_RM]]-CleanEcommerceTable[[#This Row],[Product_Cost_RM]])</f>
        <v>21.58</v>
      </c>
      <c r="AC2108" t="s">
        <v>151</v>
      </c>
    </row>
    <row r="2109" spans="1:29" ht="14.4" customHeight="1">
      <c r="A2109" t="s">
        <v>3328</v>
      </c>
      <c r="B2109" s="2">
        <v>45972</v>
      </c>
      <c r="C2109" s="2">
        <v>45973</v>
      </c>
      <c r="D2109" t="s">
        <v>3268</v>
      </c>
      <c r="E2109">
        <v>60</v>
      </c>
      <c r="F2109" t="s">
        <v>47</v>
      </c>
      <c r="G2109" t="s">
        <v>32</v>
      </c>
      <c r="H2109" t="s">
        <v>158</v>
      </c>
      <c r="I2109" t="s">
        <v>158</v>
      </c>
      <c r="J2109" t="s">
        <v>34</v>
      </c>
      <c r="K2109" t="s">
        <v>80</v>
      </c>
      <c r="L2109" t="s">
        <v>63</v>
      </c>
      <c r="M2109" t="s">
        <v>81</v>
      </c>
      <c r="N2109">
        <v>33.54</v>
      </c>
      <c r="O2109">
        <v>3</v>
      </c>
      <c r="P2109" s="3">
        <v>20</v>
      </c>
      <c r="Q2109">
        <v>5.87</v>
      </c>
      <c r="R2109" t="s">
        <v>88</v>
      </c>
      <c r="S2109" t="s">
        <v>39</v>
      </c>
      <c r="T2109" t="s">
        <v>55</v>
      </c>
      <c r="U2109" t="s">
        <v>1618</v>
      </c>
      <c r="V2109" t="s">
        <v>57</v>
      </c>
      <c r="W2109">
        <v>1</v>
      </c>
      <c r="X2109">
        <v>5</v>
      </c>
      <c r="Y2109" t="s">
        <v>43</v>
      </c>
      <c r="Z2109">
        <v>80.5</v>
      </c>
      <c r="AA2109">
        <v>43.27</v>
      </c>
      <c r="AB2109">
        <f>(CleanEcommerceTable[[#This Row],[Sales_Revenue_RM]]-CleanEcommerceTable[[#This Row],[Product_Cost_RM]])</f>
        <v>37.229999999999997</v>
      </c>
      <c r="AC2109" t="s">
        <v>44</v>
      </c>
    </row>
    <row r="2110" spans="1:29" ht="14.4" customHeight="1">
      <c r="A2110" t="s">
        <v>3329</v>
      </c>
      <c r="B2110" s="2">
        <v>45972</v>
      </c>
      <c r="C2110" s="2">
        <v>45973</v>
      </c>
      <c r="D2110" t="s">
        <v>722</v>
      </c>
      <c r="E2110">
        <v>25</v>
      </c>
      <c r="F2110" t="s">
        <v>47</v>
      </c>
      <c r="G2110" t="s">
        <v>105</v>
      </c>
      <c r="H2110" t="s">
        <v>33</v>
      </c>
      <c r="I2110" t="s">
        <v>146</v>
      </c>
      <c r="J2110" t="s">
        <v>34</v>
      </c>
      <c r="K2110" t="s">
        <v>101</v>
      </c>
      <c r="L2110" t="s">
        <v>86</v>
      </c>
      <c r="M2110" t="s">
        <v>102</v>
      </c>
      <c r="N2110">
        <v>18.920000000000002</v>
      </c>
      <c r="O2110">
        <v>3</v>
      </c>
      <c r="P2110" s="3">
        <v>30</v>
      </c>
      <c r="Q2110">
        <v>8.01</v>
      </c>
      <c r="R2110" t="s">
        <v>54</v>
      </c>
      <c r="S2110" t="s">
        <v>66</v>
      </c>
      <c r="T2110" t="s">
        <v>92</v>
      </c>
      <c r="U2110" t="s">
        <v>1618</v>
      </c>
      <c r="V2110" t="s">
        <v>57</v>
      </c>
      <c r="W2110">
        <v>2</v>
      </c>
      <c r="X2110">
        <v>5</v>
      </c>
      <c r="Y2110" t="s">
        <v>43</v>
      </c>
      <c r="Z2110">
        <v>39.729999999999997</v>
      </c>
      <c r="AA2110">
        <v>38.6</v>
      </c>
      <c r="AB2110">
        <f>(CleanEcommerceTable[[#This Row],[Sales_Revenue_RM]]-CleanEcommerceTable[[#This Row],[Product_Cost_RM]])</f>
        <v>1.1299999999999955</v>
      </c>
      <c r="AC2110" t="s">
        <v>44</v>
      </c>
    </row>
    <row r="2111" spans="1:29" ht="14.4" customHeight="1">
      <c r="A2111" t="s">
        <v>3330</v>
      </c>
      <c r="B2111" s="2">
        <v>45973</v>
      </c>
      <c r="C2111" s="2">
        <v>45975</v>
      </c>
      <c r="D2111" t="s">
        <v>3331</v>
      </c>
      <c r="E2111">
        <v>31</v>
      </c>
      <c r="F2111" t="s">
        <v>31</v>
      </c>
      <c r="G2111" t="s">
        <v>70</v>
      </c>
      <c r="H2111" t="s">
        <v>154</v>
      </c>
      <c r="I2111" t="s">
        <v>510</v>
      </c>
      <c r="J2111" t="s">
        <v>128</v>
      </c>
      <c r="K2111" t="s">
        <v>106</v>
      </c>
      <c r="L2111" t="s">
        <v>96</v>
      </c>
      <c r="M2111" t="s">
        <v>107</v>
      </c>
      <c r="N2111">
        <v>17.86</v>
      </c>
      <c r="O2111">
        <v>1</v>
      </c>
      <c r="P2111" s="3">
        <v>40</v>
      </c>
      <c r="Q2111">
        <v>4.0599999999999996</v>
      </c>
      <c r="R2111" t="s">
        <v>54</v>
      </c>
      <c r="S2111" t="s">
        <v>39</v>
      </c>
      <c r="T2111" t="s">
        <v>120</v>
      </c>
      <c r="U2111" t="s">
        <v>1618</v>
      </c>
      <c r="V2111" t="s">
        <v>57</v>
      </c>
      <c r="W2111">
        <v>2</v>
      </c>
      <c r="X2111">
        <v>4</v>
      </c>
      <c r="Y2111" t="s">
        <v>43</v>
      </c>
      <c r="Z2111">
        <v>10.72</v>
      </c>
      <c r="AA2111">
        <v>11.79</v>
      </c>
      <c r="AB2111">
        <f>(CleanEcommerceTable[[#This Row],[Sales_Revenue_RM]]-CleanEcommerceTable[[#This Row],[Product_Cost_RM]])</f>
        <v>-1.0699999999999985</v>
      </c>
      <c r="AC2111" t="s">
        <v>44</v>
      </c>
    </row>
    <row r="2112" spans="1:29" ht="14.4" customHeight="1">
      <c r="A2112" t="s">
        <v>3332</v>
      </c>
      <c r="B2112" s="2">
        <v>45973</v>
      </c>
      <c r="C2112" s="2">
        <v>45973</v>
      </c>
      <c r="D2112" t="s">
        <v>3333</v>
      </c>
      <c r="E2112">
        <v>47</v>
      </c>
      <c r="F2112" t="s">
        <v>31</v>
      </c>
      <c r="G2112" t="s">
        <v>48</v>
      </c>
      <c r="H2112" t="s">
        <v>60</v>
      </c>
      <c r="I2112" t="s">
        <v>100</v>
      </c>
      <c r="J2112" t="s">
        <v>34</v>
      </c>
      <c r="K2112" t="s">
        <v>142</v>
      </c>
      <c r="L2112" t="s">
        <v>36</v>
      </c>
      <c r="M2112" t="s">
        <v>143</v>
      </c>
      <c r="N2112">
        <v>36.4</v>
      </c>
      <c r="O2112">
        <v>1</v>
      </c>
      <c r="P2112" s="3">
        <v>40</v>
      </c>
      <c r="Q2112">
        <v>5.91</v>
      </c>
      <c r="R2112" t="s">
        <v>88</v>
      </c>
      <c r="S2112" t="s">
        <v>66</v>
      </c>
      <c r="T2112" t="s">
        <v>67</v>
      </c>
      <c r="U2112" t="s">
        <v>1618</v>
      </c>
      <c r="V2112" t="s">
        <v>57</v>
      </c>
      <c r="W2112">
        <v>2</v>
      </c>
      <c r="X2112">
        <v>5</v>
      </c>
      <c r="Y2112" t="s">
        <v>43</v>
      </c>
      <c r="Z2112">
        <v>21.84</v>
      </c>
      <c r="AA2112">
        <v>15.29</v>
      </c>
      <c r="AB2112">
        <f>(CleanEcommerceTable[[#This Row],[Sales_Revenue_RM]]-CleanEcommerceTable[[#This Row],[Product_Cost_RM]])</f>
        <v>6.5500000000000007</v>
      </c>
      <c r="AC2112" t="s">
        <v>44</v>
      </c>
    </row>
    <row r="2113" spans="1:29" ht="14.4" customHeight="1">
      <c r="A2113" t="s">
        <v>3334</v>
      </c>
      <c r="B2113" s="2">
        <v>45973</v>
      </c>
      <c r="C2113" s="2">
        <v>45973</v>
      </c>
      <c r="D2113" t="s">
        <v>1689</v>
      </c>
      <c r="E2113">
        <v>58</v>
      </c>
      <c r="F2113" t="s">
        <v>47</v>
      </c>
      <c r="G2113" t="s">
        <v>70</v>
      </c>
      <c r="H2113" t="s">
        <v>60</v>
      </c>
      <c r="I2113" t="s">
        <v>384</v>
      </c>
      <c r="J2113" t="s">
        <v>34</v>
      </c>
      <c r="K2113" t="s">
        <v>35</v>
      </c>
      <c r="L2113" t="s">
        <v>36</v>
      </c>
      <c r="M2113" t="s">
        <v>37</v>
      </c>
      <c r="N2113">
        <v>281.02</v>
      </c>
      <c r="O2113">
        <v>1</v>
      </c>
      <c r="P2113" s="3">
        <v>20</v>
      </c>
      <c r="Q2113">
        <v>7.89</v>
      </c>
      <c r="R2113" t="s">
        <v>54</v>
      </c>
      <c r="S2113" t="s">
        <v>66</v>
      </c>
      <c r="T2113" t="s">
        <v>67</v>
      </c>
      <c r="U2113" t="s">
        <v>1618</v>
      </c>
      <c r="V2113" t="s">
        <v>149</v>
      </c>
      <c r="W2113">
        <v>1</v>
      </c>
      <c r="X2113">
        <v>3</v>
      </c>
      <c r="Y2113" t="s">
        <v>150</v>
      </c>
      <c r="Z2113">
        <v>224.82</v>
      </c>
      <c r="AA2113">
        <v>185.47</v>
      </c>
      <c r="AB2113">
        <f>(CleanEcommerceTable[[#This Row],[Sales_Revenue_RM]]-CleanEcommerceTable[[#This Row],[Product_Cost_RM]])</f>
        <v>39.349999999999994</v>
      </c>
      <c r="AC2113" t="s">
        <v>151</v>
      </c>
    </row>
    <row r="2114" spans="1:29" ht="14.4" customHeight="1">
      <c r="A2114" t="s">
        <v>3335</v>
      </c>
      <c r="B2114" s="2">
        <v>45973</v>
      </c>
      <c r="C2114" s="2">
        <v>45975</v>
      </c>
      <c r="D2114" t="s">
        <v>625</v>
      </c>
      <c r="E2114">
        <v>19</v>
      </c>
      <c r="F2114" t="s">
        <v>31</v>
      </c>
      <c r="G2114" t="s">
        <v>105</v>
      </c>
      <c r="H2114" t="s">
        <v>33</v>
      </c>
      <c r="I2114" t="s">
        <v>33</v>
      </c>
      <c r="J2114" t="s">
        <v>34</v>
      </c>
      <c r="K2114" t="s">
        <v>273</v>
      </c>
      <c r="L2114" t="s">
        <v>114</v>
      </c>
      <c r="M2114" t="s">
        <v>274</v>
      </c>
      <c r="N2114">
        <v>347.98</v>
      </c>
      <c r="O2114">
        <v>3</v>
      </c>
      <c r="P2114" s="3">
        <v>15</v>
      </c>
      <c r="Q2114">
        <v>2</v>
      </c>
      <c r="R2114" t="s">
        <v>38</v>
      </c>
      <c r="S2114" t="s">
        <v>66</v>
      </c>
      <c r="T2114" t="s">
        <v>92</v>
      </c>
      <c r="U2114" t="s">
        <v>1618</v>
      </c>
      <c r="V2114" t="s">
        <v>57</v>
      </c>
      <c r="W2114">
        <v>3</v>
      </c>
      <c r="X2114">
        <v>3</v>
      </c>
      <c r="Y2114" t="s">
        <v>43</v>
      </c>
      <c r="Z2114">
        <v>887.35</v>
      </c>
      <c r="AA2114">
        <v>730.76</v>
      </c>
      <c r="AB2114">
        <f>(CleanEcommerceTable[[#This Row],[Sales_Revenue_RM]]-CleanEcommerceTable[[#This Row],[Product_Cost_RM]])</f>
        <v>156.59000000000003</v>
      </c>
      <c r="AC2114" t="s">
        <v>44</v>
      </c>
    </row>
    <row r="2115" spans="1:29" ht="14.4" customHeight="1">
      <c r="A2115" t="s">
        <v>3336</v>
      </c>
      <c r="B2115" s="2">
        <v>45973</v>
      </c>
      <c r="C2115" s="2">
        <v>45975</v>
      </c>
      <c r="D2115" t="s">
        <v>1327</v>
      </c>
      <c r="E2115">
        <v>44</v>
      </c>
      <c r="F2115" t="s">
        <v>31</v>
      </c>
      <c r="G2115" t="s">
        <v>70</v>
      </c>
      <c r="H2115" t="s">
        <v>60</v>
      </c>
      <c r="I2115" t="s">
        <v>100</v>
      </c>
      <c r="J2115" t="s">
        <v>34</v>
      </c>
      <c r="K2115" t="s">
        <v>322</v>
      </c>
      <c r="L2115" t="s">
        <v>167</v>
      </c>
      <c r="M2115" t="s">
        <v>323</v>
      </c>
      <c r="N2115">
        <v>142.58000000000001</v>
      </c>
      <c r="O2115">
        <v>3</v>
      </c>
      <c r="P2115" s="3">
        <v>45</v>
      </c>
      <c r="Q2115">
        <v>1.59</v>
      </c>
      <c r="R2115" t="s">
        <v>88</v>
      </c>
      <c r="S2115" t="s">
        <v>217</v>
      </c>
      <c r="T2115" t="s">
        <v>67</v>
      </c>
      <c r="U2115" t="s">
        <v>1618</v>
      </c>
      <c r="V2115" t="s">
        <v>57</v>
      </c>
      <c r="W2115">
        <v>3</v>
      </c>
      <c r="X2115">
        <v>4</v>
      </c>
      <c r="Y2115" t="s">
        <v>43</v>
      </c>
      <c r="Z2115">
        <v>235.26</v>
      </c>
      <c r="AA2115">
        <v>260.92</v>
      </c>
      <c r="AB2115">
        <f>(CleanEcommerceTable[[#This Row],[Sales_Revenue_RM]]-CleanEcommerceTable[[#This Row],[Product_Cost_RM]])</f>
        <v>-25.660000000000025</v>
      </c>
      <c r="AC2115" t="s">
        <v>44</v>
      </c>
    </row>
    <row r="2116" spans="1:29" ht="14.4" customHeight="1">
      <c r="A2116" t="s">
        <v>3337</v>
      </c>
      <c r="B2116" s="2">
        <v>45973</v>
      </c>
      <c r="C2116" s="2">
        <v>45974</v>
      </c>
      <c r="D2116" t="s">
        <v>2115</v>
      </c>
      <c r="E2116">
        <v>64</v>
      </c>
      <c r="F2116" t="s">
        <v>47</v>
      </c>
      <c r="G2116" t="s">
        <v>70</v>
      </c>
      <c r="H2116" t="s">
        <v>231</v>
      </c>
      <c r="I2116" t="s">
        <v>241</v>
      </c>
      <c r="J2116" t="s">
        <v>128</v>
      </c>
      <c r="K2116" t="s">
        <v>201</v>
      </c>
      <c r="L2116" t="s">
        <v>86</v>
      </c>
      <c r="M2116" t="s">
        <v>202</v>
      </c>
      <c r="N2116">
        <v>14.23</v>
      </c>
      <c r="O2116">
        <v>1</v>
      </c>
      <c r="P2116" s="3">
        <v>2</v>
      </c>
      <c r="Q2116">
        <v>6.57</v>
      </c>
      <c r="R2116" t="s">
        <v>54</v>
      </c>
      <c r="S2116" t="s">
        <v>39</v>
      </c>
      <c r="T2116" t="s">
        <v>92</v>
      </c>
      <c r="U2116" t="s">
        <v>82</v>
      </c>
      <c r="V2116" t="s">
        <v>57</v>
      </c>
      <c r="W2116">
        <v>3</v>
      </c>
      <c r="X2116">
        <v>4</v>
      </c>
      <c r="Y2116" t="s">
        <v>43</v>
      </c>
      <c r="Z2116">
        <v>13.95</v>
      </c>
      <c r="AA2116">
        <v>9.9600000000000009</v>
      </c>
      <c r="AB2116">
        <f>(CleanEcommerceTable[[#This Row],[Sales_Revenue_RM]]-CleanEcommerceTable[[#This Row],[Product_Cost_RM]])</f>
        <v>3.9899999999999984</v>
      </c>
      <c r="AC2116" t="s">
        <v>44</v>
      </c>
    </row>
    <row r="2117" spans="1:29" ht="14.4" customHeight="1">
      <c r="A2117" t="s">
        <v>3338</v>
      </c>
      <c r="B2117" s="2">
        <v>45973</v>
      </c>
      <c r="C2117" s="2">
        <v>45975</v>
      </c>
      <c r="D2117" t="s">
        <v>622</v>
      </c>
      <c r="E2117">
        <v>23</v>
      </c>
      <c r="F2117" t="s">
        <v>31</v>
      </c>
      <c r="G2117" t="s">
        <v>70</v>
      </c>
      <c r="H2117" t="s">
        <v>60</v>
      </c>
      <c r="I2117" t="s">
        <v>112</v>
      </c>
      <c r="J2117" t="s">
        <v>34</v>
      </c>
      <c r="K2117" t="s">
        <v>177</v>
      </c>
      <c r="L2117" t="s">
        <v>36</v>
      </c>
      <c r="M2117" t="s">
        <v>178</v>
      </c>
      <c r="N2117">
        <v>148.47</v>
      </c>
      <c r="O2117">
        <v>2</v>
      </c>
      <c r="P2117" s="3">
        <v>5</v>
      </c>
      <c r="Q2117">
        <v>2.6</v>
      </c>
      <c r="R2117" t="s">
        <v>54</v>
      </c>
      <c r="S2117" t="s">
        <v>39</v>
      </c>
      <c r="T2117" t="s">
        <v>92</v>
      </c>
      <c r="U2117" t="s">
        <v>82</v>
      </c>
      <c r="V2117" t="s">
        <v>57</v>
      </c>
      <c r="W2117">
        <v>1</v>
      </c>
      <c r="X2117">
        <v>3</v>
      </c>
      <c r="Y2117" t="s">
        <v>43</v>
      </c>
      <c r="Z2117">
        <v>282.08999999999997</v>
      </c>
      <c r="AA2117">
        <v>187.07</v>
      </c>
      <c r="AB2117">
        <f>(CleanEcommerceTable[[#This Row],[Sales_Revenue_RM]]-CleanEcommerceTable[[#This Row],[Product_Cost_RM]])</f>
        <v>95.019999999999982</v>
      </c>
      <c r="AC2117" t="s">
        <v>44</v>
      </c>
    </row>
    <row r="2118" spans="1:29" ht="14.4" customHeight="1">
      <c r="A2118" t="s">
        <v>3339</v>
      </c>
      <c r="B2118" s="2">
        <v>45974</v>
      </c>
      <c r="C2118" s="2">
        <v>45975</v>
      </c>
      <c r="D2118" t="s">
        <v>2532</v>
      </c>
      <c r="E2118">
        <v>61</v>
      </c>
      <c r="F2118" t="s">
        <v>47</v>
      </c>
      <c r="G2118" t="s">
        <v>70</v>
      </c>
      <c r="H2118" t="s">
        <v>60</v>
      </c>
      <c r="I2118" t="s">
        <v>61</v>
      </c>
      <c r="J2118" t="s">
        <v>34</v>
      </c>
      <c r="K2118" t="s">
        <v>210</v>
      </c>
      <c r="L2118" t="s">
        <v>86</v>
      </c>
      <c r="M2118" t="s">
        <v>211</v>
      </c>
      <c r="N2118">
        <v>33.479999999999997</v>
      </c>
      <c r="O2118">
        <v>7</v>
      </c>
      <c r="P2118" s="3">
        <v>30</v>
      </c>
      <c r="Q2118">
        <v>7.22</v>
      </c>
      <c r="R2118" t="s">
        <v>88</v>
      </c>
      <c r="S2118" t="s">
        <v>66</v>
      </c>
      <c r="T2118" t="s">
        <v>55</v>
      </c>
      <c r="U2118" t="s">
        <v>1618</v>
      </c>
      <c r="V2118" t="s">
        <v>57</v>
      </c>
      <c r="W2118">
        <v>2</v>
      </c>
      <c r="X2118">
        <v>5</v>
      </c>
      <c r="Y2118" t="s">
        <v>43</v>
      </c>
      <c r="Z2118">
        <v>164.05</v>
      </c>
      <c r="AA2118">
        <v>185.14</v>
      </c>
      <c r="AB2118">
        <f>(CleanEcommerceTable[[#This Row],[Sales_Revenue_RM]]-CleanEcommerceTable[[#This Row],[Product_Cost_RM]])</f>
        <v>-21.089999999999975</v>
      </c>
      <c r="AC2118" t="s">
        <v>44</v>
      </c>
    </row>
    <row r="2119" spans="1:29" ht="14.4" customHeight="1">
      <c r="A2119" t="s">
        <v>3340</v>
      </c>
      <c r="B2119" s="2">
        <v>45974</v>
      </c>
      <c r="C2119" s="2">
        <v>45975</v>
      </c>
      <c r="D2119" t="s">
        <v>2867</v>
      </c>
      <c r="E2119">
        <v>62</v>
      </c>
      <c r="F2119" t="s">
        <v>47</v>
      </c>
      <c r="G2119" t="s">
        <v>70</v>
      </c>
      <c r="H2119" t="s">
        <v>126</v>
      </c>
      <c r="I2119" t="s">
        <v>264</v>
      </c>
      <c r="J2119" t="s">
        <v>128</v>
      </c>
      <c r="K2119" t="s">
        <v>187</v>
      </c>
      <c r="L2119" t="s">
        <v>36</v>
      </c>
      <c r="M2119" t="s">
        <v>188</v>
      </c>
      <c r="N2119">
        <v>141.29</v>
      </c>
      <c r="O2119">
        <v>4</v>
      </c>
      <c r="P2119" s="3">
        <v>10</v>
      </c>
      <c r="Q2119">
        <v>9.7799999999999994</v>
      </c>
      <c r="R2119" t="s">
        <v>88</v>
      </c>
      <c r="S2119" t="s">
        <v>39</v>
      </c>
      <c r="T2119" t="s">
        <v>123</v>
      </c>
      <c r="U2119" t="s">
        <v>1618</v>
      </c>
      <c r="V2119" t="s">
        <v>57</v>
      </c>
      <c r="W2119">
        <v>2</v>
      </c>
      <c r="X2119">
        <v>5</v>
      </c>
      <c r="Y2119" t="s">
        <v>43</v>
      </c>
      <c r="Z2119">
        <v>508.64</v>
      </c>
      <c r="AA2119">
        <v>350.4</v>
      </c>
      <c r="AB2119">
        <f>(CleanEcommerceTable[[#This Row],[Sales_Revenue_RM]]-CleanEcommerceTable[[#This Row],[Product_Cost_RM]])</f>
        <v>158.24</v>
      </c>
      <c r="AC2119" t="s">
        <v>44</v>
      </c>
    </row>
    <row r="2120" spans="1:29" ht="14.4" customHeight="1">
      <c r="A2120" t="s">
        <v>3341</v>
      </c>
      <c r="B2120" s="2">
        <v>45974</v>
      </c>
      <c r="C2120" s="2">
        <v>45975</v>
      </c>
      <c r="D2120" t="s">
        <v>1354</v>
      </c>
      <c r="E2120">
        <v>44</v>
      </c>
      <c r="F2120" t="s">
        <v>47</v>
      </c>
      <c r="G2120" t="s">
        <v>48</v>
      </c>
      <c r="H2120" t="s">
        <v>163</v>
      </c>
      <c r="I2120" t="s">
        <v>370</v>
      </c>
      <c r="J2120" t="s">
        <v>165</v>
      </c>
      <c r="K2120" t="s">
        <v>80</v>
      </c>
      <c r="L2120" t="s">
        <v>63</v>
      </c>
      <c r="M2120" t="s">
        <v>81</v>
      </c>
      <c r="N2120">
        <v>35.71</v>
      </c>
      <c r="O2120">
        <v>5</v>
      </c>
      <c r="P2120" s="3">
        <v>25</v>
      </c>
      <c r="Q2120">
        <v>9.65</v>
      </c>
      <c r="R2120" t="s">
        <v>54</v>
      </c>
      <c r="S2120" t="s">
        <v>39</v>
      </c>
      <c r="T2120" t="s">
        <v>92</v>
      </c>
      <c r="U2120" t="s">
        <v>1618</v>
      </c>
      <c r="V2120" t="s">
        <v>57</v>
      </c>
      <c r="W2120">
        <v>9</v>
      </c>
      <c r="X2120">
        <v>4</v>
      </c>
      <c r="Y2120" t="s">
        <v>43</v>
      </c>
      <c r="Z2120">
        <v>133.91</v>
      </c>
      <c r="AA2120">
        <v>76.78</v>
      </c>
      <c r="AB2120">
        <f>(CleanEcommerceTable[[#This Row],[Sales_Revenue_RM]]-CleanEcommerceTable[[#This Row],[Product_Cost_RM]])</f>
        <v>57.129999999999995</v>
      </c>
      <c r="AC2120" t="s">
        <v>44</v>
      </c>
    </row>
    <row r="2121" spans="1:29" ht="14.4" customHeight="1">
      <c r="A2121" t="s">
        <v>3342</v>
      </c>
      <c r="B2121" s="2">
        <v>45974</v>
      </c>
      <c r="C2121" s="2">
        <v>45975</v>
      </c>
      <c r="D2121" t="s">
        <v>1109</v>
      </c>
      <c r="E2121">
        <v>18</v>
      </c>
      <c r="F2121" t="s">
        <v>47</v>
      </c>
      <c r="G2121" t="s">
        <v>105</v>
      </c>
      <c r="H2121" t="s">
        <v>255</v>
      </c>
      <c r="I2121" t="s">
        <v>256</v>
      </c>
      <c r="J2121" t="s">
        <v>51</v>
      </c>
      <c r="K2121" t="s">
        <v>201</v>
      </c>
      <c r="L2121" t="s">
        <v>86</v>
      </c>
      <c r="M2121" t="s">
        <v>202</v>
      </c>
      <c r="N2121">
        <v>16.04</v>
      </c>
      <c r="O2121">
        <v>1</v>
      </c>
      <c r="P2121" s="3">
        <v>40</v>
      </c>
      <c r="Q2121">
        <v>7.86</v>
      </c>
      <c r="R2121" t="s">
        <v>65</v>
      </c>
      <c r="S2121" t="s">
        <v>39</v>
      </c>
      <c r="T2121" t="s">
        <v>55</v>
      </c>
      <c r="U2121" t="s">
        <v>1618</v>
      </c>
      <c r="V2121" t="s">
        <v>57</v>
      </c>
      <c r="W2121">
        <v>5</v>
      </c>
      <c r="X2121">
        <v>4</v>
      </c>
      <c r="Y2121" t="s">
        <v>43</v>
      </c>
      <c r="Z2121">
        <v>9.6199999999999992</v>
      </c>
      <c r="AA2121">
        <v>11.23</v>
      </c>
      <c r="AB2121">
        <f>(CleanEcommerceTable[[#This Row],[Sales_Revenue_RM]]-CleanEcommerceTable[[#This Row],[Product_Cost_RM]])</f>
        <v>-1.6100000000000012</v>
      </c>
      <c r="AC2121" t="s">
        <v>44</v>
      </c>
    </row>
    <row r="2122" spans="1:29" ht="14.4" customHeight="1">
      <c r="A2122" t="s">
        <v>3343</v>
      </c>
      <c r="B2122" s="2">
        <v>45975</v>
      </c>
      <c r="C2122" s="2">
        <v>45975</v>
      </c>
      <c r="D2122" t="s">
        <v>157</v>
      </c>
      <c r="E2122">
        <v>42</v>
      </c>
      <c r="F2122" t="s">
        <v>31</v>
      </c>
      <c r="G2122" t="s">
        <v>32</v>
      </c>
      <c r="H2122" t="s">
        <v>154</v>
      </c>
      <c r="I2122" t="s">
        <v>261</v>
      </c>
      <c r="J2122" t="s">
        <v>128</v>
      </c>
      <c r="K2122" t="s">
        <v>205</v>
      </c>
      <c r="L2122" t="s">
        <v>114</v>
      </c>
      <c r="M2122" t="s">
        <v>206</v>
      </c>
      <c r="N2122">
        <v>76.22</v>
      </c>
      <c r="O2122">
        <v>1</v>
      </c>
      <c r="P2122" s="3">
        <v>40</v>
      </c>
      <c r="Q2122">
        <v>7.5</v>
      </c>
      <c r="R2122" t="s">
        <v>88</v>
      </c>
      <c r="S2122" t="s">
        <v>39</v>
      </c>
      <c r="T2122" t="s">
        <v>67</v>
      </c>
      <c r="U2122" t="s">
        <v>1618</v>
      </c>
      <c r="V2122" t="s">
        <v>57</v>
      </c>
      <c r="W2122">
        <v>2</v>
      </c>
      <c r="X2122">
        <v>4</v>
      </c>
      <c r="Y2122" t="s">
        <v>43</v>
      </c>
      <c r="Z2122">
        <v>45.73</v>
      </c>
      <c r="AA2122">
        <v>37.35</v>
      </c>
      <c r="AB2122">
        <f>(CleanEcommerceTable[[#This Row],[Sales_Revenue_RM]]-CleanEcommerceTable[[#This Row],[Product_Cost_RM]])</f>
        <v>8.3799999999999955</v>
      </c>
      <c r="AC2122" t="s">
        <v>44</v>
      </c>
    </row>
    <row r="2123" spans="1:29" ht="14.4" customHeight="1">
      <c r="A2123" t="s">
        <v>3344</v>
      </c>
      <c r="B2123" s="2">
        <v>45975</v>
      </c>
      <c r="C2123" s="2">
        <v>45976</v>
      </c>
      <c r="D2123" t="s">
        <v>3345</v>
      </c>
      <c r="E2123">
        <v>23</v>
      </c>
      <c r="F2123" t="s">
        <v>47</v>
      </c>
      <c r="G2123" t="s">
        <v>105</v>
      </c>
      <c r="H2123" t="s">
        <v>33</v>
      </c>
      <c r="I2123" t="s">
        <v>33</v>
      </c>
      <c r="J2123" t="s">
        <v>34</v>
      </c>
      <c r="K2123" t="s">
        <v>201</v>
      </c>
      <c r="L2123" t="s">
        <v>86</v>
      </c>
      <c r="M2123" t="s">
        <v>202</v>
      </c>
      <c r="N2123">
        <v>14.11</v>
      </c>
      <c r="O2123">
        <v>1</v>
      </c>
      <c r="P2123" s="3">
        <v>25</v>
      </c>
      <c r="Q2123">
        <v>4.21</v>
      </c>
      <c r="R2123" t="s">
        <v>54</v>
      </c>
      <c r="S2123" t="s">
        <v>39</v>
      </c>
      <c r="T2123" t="s">
        <v>67</v>
      </c>
      <c r="U2123" t="s">
        <v>1618</v>
      </c>
      <c r="V2123" t="s">
        <v>149</v>
      </c>
      <c r="W2123">
        <v>1</v>
      </c>
      <c r="X2123">
        <v>2</v>
      </c>
      <c r="Y2123" t="s">
        <v>1660</v>
      </c>
      <c r="Z2123">
        <v>10.58</v>
      </c>
      <c r="AA2123">
        <v>9.8800000000000008</v>
      </c>
      <c r="AB2123">
        <f>(CleanEcommerceTable[[#This Row],[Sales_Revenue_RM]]-CleanEcommerceTable[[#This Row],[Product_Cost_RM]])</f>
        <v>0.69999999999999929</v>
      </c>
      <c r="AC2123" t="s">
        <v>151</v>
      </c>
    </row>
    <row r="2124" spans="1:29" ht="14.4" customHeight="1">
      <c r="A2124" t="s">
        <v>3346</v>
      </c>
      <c r="B2124" s="2">
        <v>45975</v>
      </c>
      <c r="C2124" s="2">
        <v>45977</v>
      </c>
      <c r="D2124" t="s">
        <v>2177</v>
      </c>
      <c r="E2124">
        <v>27</v>
      </c>
      <c r="F2124" t="s">
        <v>31</v>
      </c>
      <c r="G2124" t="s">
        <v>105</v>
      </c>
      <c r="H2124" t="s">
        <v>300</v>
      </c>
      <c r="I2124" t="s">
        <v>301</v>
      </c>
      <c r="J2124" t="s">
        <v>73</v>
      </c>
      <c r="K2124" t="s">
        <v>129</v>
      </c>
      <c r="L2124" t="s">
        <v>63</v>
      </c>
      <c r="M2124" t="s">
        <v>130</v>
      </c>
      <c r="N2124">
        <v>86.99</v>
      </c>
      <c r="O2124">
        <v>1</v>
      </c>
      <c r="P2124" s="3">
        <v>16</v>
      </c>
      <c r="Q2124">
        <v>10.77</v>
      </c>
      <c r="R2124" t="s">
        <v>88</v>
      </c>
      <c r="S2124" t="s">
        <v>39</v>
      </c>
      <c r="T2124" t="s">
        <v>67</v>
      </c>
      <c r="U2124" t="s">
        <v>77</v>
      </c>
      <c r="V2124" t="s">
        <v>149</v>
      </c>
      <c r="W2124">
        <v>4</v>
      </c>
      <c r="X2124">
        <v>3</v>
      </c>
      <c r="Y2124" t="s">
        <v>327</v>
      </c>
      <c r="Z2124">
        <v>73.069999999999993</v>
      </c>
      <c r="AA2124">
        <v>47.84</v>
      </c>
      <c r="AB2124">
        <f>(CleanEcommerceTable[[#This Row],[Sales_Revenue_RM]]-CleanEcommerceTable[[#This Row],[Product_Cost_RM]])</f>
        <v>25.22999999999999</v>
      </c>
      <c r="AC2124" t="s">
        <v>151</v>
      </c>
    </row>
    <row r="2125" spans="1:29" ht="14.4" customHeight="1">
      <c r="A2125" t="s">
        <v>3347</v>
      </c>
      <c r="B2125" s="2">
        <v>45976</v>
      </c>
      <c r="C2125" s="2">
        <v>45978</v>
      </c>
      <c r="D2125" t="s">
        <v>1485</v>
      </c>
      <c r="E2125">
        <v>33</v>
      </c>
      <c r="F2125" t="s">
        <v>47</v>
      </c>
      <c r="G2125" t="s">
        <v>32</v>
      </c>
      <c r="H2125" t="s">
        <v>60</v>
      </c>
      <c r="I2125" t="s">
        <v>112</v>
      </c>
      <c r="J2125" t="s">
        <v>34</v>
      </c>
      <c r="K2125" t="s">
        <v>250</v>
      </c>
      <c r="L2125" t="s">
        <v>86</v>
      </c>
      <c r="M2125" t="s">
        <v>251</v>
      </c>
      <c r="N2125">
        <v>26.01</v>
      </c>
      <c r="O2125">
        <v>2</v>
      </c>
      <c r="P2125" s="3">
        <v>30</v>
      </c>
      <c r="Q2125">
        <v>4.33</v>
      </c>
      <c r="R2125" t="s">
        <v>54</v>
      </c>
      <c r="S2125" t="s">
        <v>39</v>
      </c>
      <c r="T2125" t="s">
        <v>67</v>
      </c>
      <c r="U2125" t="s">
        <v>1618</v>
      </c>
      <c r="V2125" t="s">
        <v>57</v>
      </c>
      <c r="W2125">
        <v>3</v>
      </c>
      <c r="X2125">
        <v>5</v>
      </c>
      <c r="Y2125" t="s">
        <v>43</v>
      </c>
      <c r="Z2125">
        <v>36.409999999999997</v>
      </c>
      <c r="AA2125">
        <v>37.450000000000003</v>
      </c>
      <c r="AB2125">
        <f>(CleanEcommerceTable[[#This Row],[Sales_Revenue_RM]]-CleanEcommerceTable[[#This Row],[Product_Cost_RM]])</f>
        <v>-1.0400000000000063</v>
      </c>
      <c r="AC2125" t="s">
        <v>44</v>
      </c>
    </row>
    <row r="2126" spans="1:29" ht="14.4" customHeight="1">
      <c r="A2126" t="s">
        <v>3348</v>
      </c>
      <c r="B2126" s="2">
        <v>45976</v>
      </c>
      <c r="C2126" s="2">
        <v>45976</v>
      </c>
      <c r="D2126" t="s">
        <v>601</v>
      </c>
      <c r="E2126">
        <v>42</v>
      </c>
      <c r="F2126" t="s">
        <v>271</v>
      </c>
      <c r="G2126" t="s">
        <v>70</v>
      </c>
      <c r="H2126" t="s">
        <v>227</v>
      </c>
      <c r="I2126" t="s">
        <v>228</v>
      </c>
      <c r="J2126" t="s">
        <v>51</v>
      </c>
      <c r="K2126" t="s">
        <v>223</v>
      </c>
      <c r="L2126" t="s">
        <v>63</v>
      </c>
      <c r="M2126" t="s">
        <v>224</v>
      </c>
      <c r="N2126">
        <v>126.9</v>
      </c>
      <c r="O2126">
        <v>1</v>
      </c>
      <c r="P2126" s="3">
        <v>5</v>
      </c>
      <c r="Q2126">
        <v>7.66</v>
      </c>
      <c r="R2126" t="s">
        <v>88</v>
      </c>
      <c r="S2126" t="s">
        <v>39</v>
      </c>
      <c r="T2126" t="s">
        <v>92</v>
      </c>
      <c r="U2126" t="s">
        <v>82</v>
      </c>
      <c r="V2126" t="s">
        <v>57</v>
      </c>
      <c r="W2126">
        <v>3</v>
      </c>
      <c r="X2126">
        <v>4</v>
      </c>
      <c r="Y2126" t="s">
        <v>43</v>
      </c>
      <c r="Z2126">
        <v>120.56</v>
      </c>
      <c r="AA2126">
        <v>72.33</v>
      </c>
      <c r="AB2126">
        <f>(CleanEcommerceTable[[#This Row],[Sales_Revenue_RM]]-CleanEcommerceTable[[#This Row],[Product_Cost_RM]])</f>
        <v>48.230000000000004</v>
      </c>
      <c r="AC2126" t="s">
        <v>44</v>
      </c>
    </row>
    <row r="2127" spans="1:29" ht="14.4" customHeight="1">
      <c r="A2127" t="s">
        <v>3349</v>
      </c>
      <c r="B2127" s="2">
        <v>45976</v>
      </c>
      <c r="C2127" s="2">
        <v>45976</v>
      </c>
      <c r="D2127" t="s">
        <v>2724</v>
      </c>
      <c r="E2127">
        <v>57</v>
      </c>
      <c r="F2127" t="s">
        <v>31</v>
      </c>
      <c r="G2127" t="s">
        <v>70</v>
      </c>
      <c r="H2127" t="s">
        <v>33</v>
      </c>
      <c r="I2127" t="s">
        <v>220</v>
      </c>
      <c r="J2127" t="s">
        <v>34</v>
      </c>
      <c r="K2127" t="s">
        <v>52</v>
      </c>
      <c r="L2127" t="s">
        <v>36</v>
      </c>
      <c r="M2127" t="s">
        <v>53</v>
      </c>
      <c r="N2127">
        <v>80.78</v>
      </c>
      <c r="O2127">
        <v>2</v>
      </c>
      <c r="P2127" s="3">
        <v>25</v>
      </c>
      <c r="Q2127">
        <v>10.58</v>
      </c>
      <c r="R2127" t="s">
        <v>54</v>
      </c>
      <c r="S2127" t="s">
        <v>39</v>
      </c>
      <c r="T2127" t="s">
        <v>67</v>
      </c>
      <c r="U2127" t="s">
        <v>1618</v>
      </c>
      <c r="V2127" t="s">
        <v>57</v>
      </c>
      <c r="W2127">
        <v>3</v>
      </c>
      <c r="X2127">
        <v>5</v>
      </c>
      <c r="Y2127" t="s">
        <v>43</v>
      </c>
      <c r="Z2127">
        <v>121.17</v>
      </c>
      <c r="AA2127">
        <v>93.7</v>
      </c>
      <c r="AB2127">
        <f>(CleanEcommerceTable[[#This Row],[Sales_Revenue_RM]]-CleanEcommerceTable[[#This Row],[Product_Cost_RM]])</f>
        <v>27.47</v>
      </c>
      <c r="AC2127" t="s">
        <v>44</v>
      </c>
    </row>
    <row r="2128" spans="1:29" ht="14.4" customHeight="1">
      <c r="A2128" t="s">
        <v>3350</v>
      </c>
      <c r="B2128" s="2">
        <v>45976</v>
      </c>
      <c r="C2128" s="2">
        <v>45976</v>
      </c>
      <c r="D2128" t="s">
        <v>2420</v>
      </c>
      <c r="E2128">
        <v>40</v>
      </c>
      <c r="F2128" t="s">
        <v>47</v>
      </c>
      <c r="G2128" t="s">
        <v>48</v>
      </c>
      <c r="H2128" t="s">
        <v>231</v>
      </c>
      <c r="I2128" t="s">
        <v>241</v>
      </c>
      <c r="J2128" t="s">
        <v>128</v>
      </c>
      <c r="K2128" t="s">
        <v>74</v>
      </c>
      <c r="L2128" t="s">
        <v>75</v>
      </c>
      <c r="M2128" t="s">
        <v>76</v>
      </c>
      <c r="N2128">
        <v>29.31</v>
      </c>
      <c r="O2128">
        <v>5</v>
      </c>
      <c r="P2128" s="3">
        <v>15</v>
      </c>
      <c r="Q2128">
        <v>6.51</v>
      </c>
      <c r="R2128" t="s">
        <v>88</v>
      </c>
      <c r="S2128" t="s">
        <v>66</v>
      </c>
      <c r="T2128" t="s">
        <v>92</v>
      </c>
      <c r="U2128" t="s">
        <v>1618</v>
      </c>
      <c r="V2128" t="s">
        <v>57</v>
      </c>
      <c r="W2128">
        <v>2</v>
      </c>
      <c r="X2128">
        <v>3</v>
      </c>
      <c r="Y2128" t="s">
        <v>43</v>
      </c>
      <c r="Z2128">
        <v>124.57</v>
      </c>
      <c r="AA2128">
        <v>52.76</v>
      </c>
      <c r="AB2128">
        <f>(CleanEcommerceTable[[#This Row],[Sales_Revenue_RM]]-CleanEcommerceTable[[#This Row],[Product_Cost_RM]])</f>
        <v>71.81</v>
      </c>
      <c r="AC2128" t="s">
        <v>44</v>
      </c>
    </row>
    <row r="2129" spans="1:29" ht="14.4" customHeight="1">
      <c r="A2129" t="s">
        <v>3351</v>
      </c>
      <c r="B2129" s="2">
        <v>45976</v>
      </c>
      <c r="C2129" s="2">
        <v>45977</v>
      </c>
      <c r="D2129" t="s">
        <v>727</v>
      </c>
      <c r="E2129">
        <v>60</v>
      </c>
      <c r="F2129" t="s">
        <v>47</v>
      </c>
      <c r="G2129" t="s">
        <v>70</v>
      </c>
      <c r="H2129" t="s">
        <v>60</v>
      </c>
      <c r="I2129" t="s">
        <v>61</v>
      </c>
      <c r="J2129" t="s">
        <v>34</v>
      </c>
      <c r="K2129" t="s">
        <v>177</v>
      </c>
      <c r="L2129" t="s">
        <v>36</v>
      </c>
      <c r="M2129" t="s">
        <v>178</v>
      </c>
      <c r="N2129">
        <v>132.72999999999999</v>
      </c>
      <c r="O2129">
        <v>5</v>
      </c>
      <c r="P2129" s="3">
        <v>25</v>
      </c>
      <c r="Q2129">
        <v>5.58</v>
      </c>
      <c r="R2129" t="s">
        <v>54</v>
      </c>
      <c r="S2129" t="s">
        <v>39</v>
      </c>
      <c r="T2129" t="s">
        <v>123</v>
      </c>
      <c r="U2129" t="s">
        <v>1618</v>
      </c>
      <c r="V2129" t="s">
        <v>149</v>
      </c>
      <c r="W2129">
        <v>1</v>
      </c>
      <c r="X2129">
        <v>2</v>
      </c>
      <c r="Y2129" t="s">
        <v>457</v>
      </c>
      <c r="Z2129">
        <v>497.74</v>
      </c>
      <c r="AA2129">
        <v>418.1</v>
      </c>
      <c r="AB2129">
        <f>(CleanEcommerceTable[[#This Row],[Sales_Revenue_RM]]-CleanEcommerceTable[[#This Row],[Product_Cost_RM]])</f>
        <v>79.639999999999986</v>
      </c>
      <c r="AC2129" t="s">
        <v>151</v>
      </c>
    </row>
    <row r="2130" spans="1:29" ht="14.4" customHeight="1">
      <c r="A2130" t="s">
        <v>3352</v>
      </c>
      <c r="B2130" s="2">
        <v>45976</v>
      </c>
      <c r="C2130" s="2">
        <v>45978</v>
      </c>
      <c r="D2130" t="s">
        <v>3216</v>
      </c>
      <c r="E2130">
        <v>28</v>
      </c>
      <c r="F2130" t="s">
        <v>47</v>
      </c>
      <c r="G2130" t="s">
        <v>105</v>
      </c>
      <c r="H2130" t="s">
        <v>126</v>
      </c>
      <c r="I2130" t="s">
        <v>464</v>
      </c>
      <c r="J2130" t="s">
        <v>128</v>
      </c>
      <c r="K2130" t="s">
        <v>273</v>
      </c>
      <c r="L2130" t="s">
        <v>114</v>
      </c>
      <c r="M2130" t="s">
        <v>274</v>
      </c>
      <c r="N2130">
        <v>376.02</v>
      </c>
      <c r="O2130">
        <v>3</v>
      </c>
      <c r="P2130" s="3">
        <v>40</v>
      </c>
      <c r="Q2130">
        <v>7.29</v>
      </c>
      <c r="R2130" t="s">
        <v>65</v>
      </c>
      <c r="S2130" t="s">
        <v>39</v>
      </c>
      <c r="T2130" t="s">
        <v>40</v>
      </c>
      <c r="U2130" t="s">
        <v>1618</v>
      </c>
      <c r="V2130" t="s">
        <v>57</v>
      </c>
      <c r="W2130">
        <v>3</v>
      </c>
      <c r="X2130">
        <v>5</v>
      </c>
      <c r="Y2130" t="s">
        <v>43</v>
      </c>
      <c r="Z2130">
        <v>676.84</v>
      </c>
      <c r="AA2130">
        <v>789.64</v>
      </c>
      <c r="AB2130">
        <f>(CleanEcommerceTable[[#This Row],[Sales_Revenue_RM]]-CleanEcommerceTable[[#This Row],[Product_Cost_RM]])</f>
        <v>-112.79999999999995</v>
      </c>
      <c r="AC2130" t="s">
        <v>44</v>
      </c>
    </row>
    <row r="2131" spans="1:29" ht="14.4" customHeight="1">
      <c r="A2131" t="s">
        <v>3353</v>
      </c>
      <c r="B2131" s="2">
        <v>45976</v>
      </c>
      <c r="C2131" s="2">
        <v>45977</v>
      </c>
      <c r="D2131" t="s">
        <v>3241</v>
      </c>
      <c r="E2131">
        <v>22</v>
      </c>
      <c r="F2131" t="s">
        <v>31</v>
      </c>
      <c r="G2131" t="s">
        <v>70</v>
      </c>
      <c r="H2131" t="s">
        <v>300</v>
      </c>
      <c r="I2131" t="s">
        <v>301</v>
      </c>
      <c r="J2131" t="s">
        <v>73</v>
      </c>
      <c r="K2131" t="s">
        <v>215</v>
      </c>
      <c r="L2131" t="s">
        <v>75</v>
      </c>
      <c r="M2131" t="s">
        <v>216</v>
      </c>
      <c r="N2131">
        <v>53.95</v>
      </c>
      <c r="O2131">
        <v>5</v>
      </c>
      <c r="P2131" s="3">
        <v>35</v>
      </c>
      <c r="Q2131">
        <v>6.99</v>
      </c>
      <c r="R2131" t="s">
        <v>38</v>
      </c>
      <c r="S2131" t="s">
        <v>66</v>
      </c>
      <c r="T2131" t="s">
        <v>92</v>
      </c>
      <c r="U2131" t="s">
        <v>1618</v>
      </c>
      <c r="V2131" t="s">
        <v>57</v>
      </c>
      <c r="W2131">
        <v>2</v>
      </c>
      <c r="X2131">
        <v>5</v>
      </c>
      <c r="Y2131" t="s">
        <v>43</v>
      </c>
      <c r="Z2131">
        <v>175.34</v>
      </c>
      <c r="AA2131">
        <v>113.29</v>
      </c>
      <c r="AB2131">
        <f>(CleanEcommerceTable[[#This Row],[Sales_Revenue_RM]]-CleanEcommerceTable[[#This Row],[Product_Cost_RM]])</f>
        <v>62.05</v>
      </c>
      <c r="AC2131" t="s">
        <v>44</v>
      </c>
    </row>
    <row r="2132" spans="1:29" ht="14.4" customHeight="1">
      <c r="A2132" t="s">
        <v>3354</v>
      </c>
      <c r="B2132" s="2">
        <v>45976</v>
      </c>
      <c r="C2132" s="2">
        <v>45976</v>
      </c>
      <c r="D2132" t="s">
        <v>735</v>
      </c>
      <c r="E2132">
        <v>20</v>
      </c>
      <c r="F2132" t="s">
        <v>47</v>
      </c>
      <c r="G2132" t="s">
        <v>105</v>
      </c>
      <c r="H2132" t="s">
        <v>60</v>
      </c>
      <c r="I2132" t="s">
        <v>61</v>
      </c>
      <c r="J2132" t="s">
        <v>34</v>
      </c>
      <c r="K2132" t="s">
        <v>85</v>
      </c>
      <c r="L2132" t="s">
        <v>86</v>
      </c>
      <c r="M2132" t="s">
        <v>87</v>
      </c>
      <c r="N2132">
        <v>29.36</v>
      </c>
      <c r="O2132">
        <v>1</v>
      </c>
      <c r="P2132" s="3">
        <v>4</v>
      </c>
      <c r="Q2132">
        <v>1.55</v>
      </c>
      <c r="R2132" t="s">
        <v>88</v>
      </c>
      <c r="S2132" t="s">
        <v>66</v>
      </c>
      <c r="T2132" t="s">
        <v>92</v>
      </c>
      <c r="U2132" t="s">
        <v>82</v>
      </c>
      <c r="V2132" t="s">
        <v>57</v>
      </c>
      <c r="W2132">
        <v>3</v>
      </c>
      <c r="X2132">
        <v>5</v>
      </c>
      <c r="Y2132" t="s">
        <v>43</v>
      </c>
      <c r="Z2132">
        <v>28.19</v>
      </c>
      <c r="AA2132">
        <v>23.78</v>
      </c>
      <c r="AB2132">
        <f>(CleanEcommerceTable[[#This Row],[Sales_Revenue_RM]]-CleanEcommerceTable[[#This Row],[Product_Cost_RM]])</f>
        <v>4.41</v>
      </c>
      <c r="AC2132" t="s">
        <v>44</v>
      </c>
    </row>
    <row r="2133" spans="1:29" ht="14.4" customHeight="1">
      <c r="A2133" t="s">
        <v>3355</v>
      </c>
      <c r="B2133" s="2">
        <v>45977</v>
      </c>
      <c r="C2133" s="2">
        <v>45977</v>
      </c>
      <c r="D2133" t="s">
        <v>688</v>
      </c>
      <c r="E2133">
        <v>36</v>
      </c>
      <c r="F2133" t="s">
        <v>47</v>
      </c>
      <c r="G2133" t="s">
        <v>70</v>
      </c>
      <c r="H2133" t="s">
        <v>33</v>
      </c>
      <c r="I2133" t="s">
        <v>33</v>
      </c>
      <c r="J2133" t="s">
        <v>34</v>
      </c>
      <c r="K2133" t="s">
        <v>80</v>
      </c>
      <c r="L2133" t="s">
        <v>63</v>
      </c>
      <c r="M2133" t="s">
        <v>81</v>
      </c>
      <c r="N2133">
        <v>35.65</v>
      </c>
      <c r="O2133">
        <v>1</v>
      </c>
      <c r="P2133" s="3">
        <v>5</v>
      </c>
      <c r="Q2133">
        <v>3.61</v>
      </c>
      <c r="R2133" t="s">
        <v>88</v>
      </c>
      <c r="S2133" t="s">
        <v>217</v>
      </c>
      <c r="T2133" t="s">
        <v>92</v>
      </c>
      <c r="U2133" t="s">
        <v>77</v>
      </c>
      <c r="V2133" t="s">
        <v>57</v>
      </c>
      <c r="W2133">
        <v>1</v>
      </c>
      <c r="X2133">
        <v>5</v>
      </c>
      <c r="Y2133" t="s">
        <v>43</v>
      </c>
      <c r="Z2133">
        <v>33.869999999999997</v>
      </c>
      <c r="AA2133">
        <v>15.33</v>
      </c>
      <c r="AB2133">
        <f>(CleanEcommerceTable[[#This Row],[Sales_Revenue_RM]]-CleanEcommerceTable[[#This Row],[Product_Cost_RM]])</f>
        <v>18.54</v>
      </c>
      <c r="AC2133" t="s">
        <v>44</v>
      </c>
    </row>
    <row r="2134" spans="1:29" ht="14.4" customHeight="1">
      <c r="A2134" t="s">
        <v>3356</v>
      </c>
      <c r="B2134" s="2">
        <v>45977</v>
      </c>
      <c r="C2134" s="2">
        <v>45977</v>
      </c>
      <c r="D2134" t="s">
        <v>2080</v>
      </c>
      <c r="E2134">
        <v>50</v>
      </c>
      <c r="F2134" t="s">
        <v>47</v>
      </c>
      <c r="G2134" t="s">
        <v>48</v>
      </c>
      <c r="H2134" t="s">
        <v>163</v>
      </c>
      <c r="I2134" t="s">
        <v>370</v>
      </c>
      <c r="J2134" t="s">
        <v>165</v>
      </c>
      <c r="K2134" t="s">
        <v>35</v>
      </c>
      <c r="L2134" t="s">
        <v>36</v>
      </c>
      <c r="M2134" t="s">
        <v>37</v>
      </c>
      <c r="N2134">
        <v>230.41</v>
      </c>
      <c r="O2134">
        <v>1</v>
      </c>
      <c r="P2134" s="3">
        <v>0</v>
      </c>
      <c r="Q2134">
        <v>13.89</v>
      </c>
      <c r="R2134" t="s">
        <v>38</v>
      </c>
      <c r="S2134" t="s">
        <v>39</v>
      </c>
      <c r="T2134" t="s">
        <v>92</v>
      </c>
      <c r="U2134" t="s">
        <v>1618</v>
      </c>
      <c r="V2134" t="s">
        <v>57</v>
      </c>
      <c r="W2134">
        <v>6</v>
      </c>
      <c r="X2134">
        <v>3</v>
      </c>
      <c r="Y2134" t="s">
        <v>43</v>
      </c>
      <c r="Z2134">
        <v>230.41</v>
      </c>
      <c r="AA2134">
        <v>152.07</v>
      </c>
      <c r="AB2134">
        <f>(CleanEcommerceTable[[#This Row],[Sales_Revenue_RM]]-CleanEcommerceTable[[#This Row],[Product_Cost_RM]])</f>
        <v>78.34</v>
      </c>
      <c r="AC2134" t="s">
        <v>44</v>
      </c>
    </row>
    <row r="2135" spans="1:29" ht="14.4" customHeight="1">
      <c r="A2135" t="s">
        <v>3357</v>
      </c>
      <c r="B2135" s="2">
        <v>45977</v>
      </c>
      <c r="C2135" s="2">
        <v>45978</v>
      </c>
      <c r="D2135" t="s">
        <v>3358</v>
      </c>
      <c r="E2135">
        <v>37</v>
      </c>
      <c r="F2135" t="s">
        <v>31</v>
      </c>
      <c r="G2135" t="s">
        <v>70</v>
      </c>
      <c r="H2135" t="s">
        <v>183</v>
      </c>
      <c r="I2135" t="s">
        <v>184</v>
      </c>
      <c r="J2135" t="s">
        <v>165</v>
      </c>
      <c r="K2135" t="s">
        <v>210</v>
      </c>
      <c r="L2135" t="s">
        <v>86</v>
      </c>
      <c r="M2135" t="s">
        <v>211</v>
      </c>
      <c r="N2135">
        <v>28.84</v>
      </c>
      <c r="O2135">
        <v>4</v>
      </c>
      <c r="P2135" s="3">
        <v>35</v>
      </c>
      <c r="Q2135">
        <v>9.84</v>
      </c>
      <c r="R2135" t="s">
        <v>54</v>
      </c>
      <c r="S2135" t="s">
        <v>66</v>
      </c>
      <c r="T2135" t="s">
        <v>92</v>
      </c>
      <c r="U2135" t="s">
        <v>1618</v>
      </c>
      <c r="V2135" t="s">
        <v>57</v>
      </c>
      <c r="W2135">
        <v>5</v>
      </c>
      <c r="X2135">
        <v>3</v>
      </c>
      <c r="Y2135" t="s">
        <v>43</v>
      </c>
      <c r="Z2135">
        <v>74.98</v>
      </c>
      <c r="AA2135">
        <v>91.13</v>
      </c>
      <c r="AB2135">
        <f>(CleanEcommerceTable[[#This Row],[Sales_Revenue_RM]]-CleanEcommerceTable[[#This Row],[Product_Cost_RM]])</f>
        <v>-16.149999999999991</v>
      </c>
      <c r="AC2135" t="s">
        <v>44</v>
      </c>
    </row>
    <row r="2136" spans="1:29" ht="14.4" customHeight="1">
      <c r="A2136" t="s">
        <v>3359</v>
      </c>
      <c r="B2136" s="2">
        <v>45977</v>
      </c>
      <c r="C2136" s="2">
        <v>45979</v>
      </c>
      <c r="D2136" t="s">
        <v>2013</v>
      </c>
      <c r="E2136">
        <v>25</v>
      </c>
      <c r="F2136" t="s">
        <v>31</v>
      </c>
      <c r="G2136" t="s">
        <v>105</v>
      </c>
      <c r="H2136" t="s">
        <v>255</v>
      </c>
      <c r="I2136" t="s">
        <v>256</v>
      </c>
      <c r="J2136" t="s">
        <v>51</v>
      </c>
      <c r="K2136" t="s">
        <v>147</v>
      </c>
      <c r="L2136" t="s">
        <v>63</v>
      </c>
      <c r="M2136" t="s">
        <v>148</v>
      </c>
      <c r="N2136">
        <v>40.270000000000003</v>
      </c>
      <c r="O2136">
        <v>1</v>
      </c>
      <c r="P2136" s="3">
        <v>25</v>
      </c>
      <c r="Q2136">
        <v>8.94</v>
      </c>
      <c r="R2136" t="s">
        <v>38</v>
      </c>
      <c r="S2136" t="s">
        <v>66</v>
      </c>
      <c r="T2136" t="s">
        <v>67</v>
      </c>
      <c r="U2136" t="s">
        <v>1618</v>
      </c>
      <c r="V2136" t="s">
        <v>149</v>
      </c>
      <c r="W2136">
        <v>6</v>
      </c>
      <c r="X2136">
        <v>3</v>
      </c>
      <c r="Y2136" t="s">
        <v>531</v>
      </c>
      <c r="Z2136">
        <v>30.2</v>
      </c>
      <c r="AA2136">
        <v>18.12</v>
      </c>
      <c r="AB2136">
        <f>(CleanEcommerceTable[[#This Row],[Sales_Revenue_RM]]-CleanEcommerceTable[[#This Row],[Product_Cost_RM]])</f>
        <v>12.079999999999998</v>
      </c>
      <c r="AC2136" t="s">
        <v>151</v>
      </c>
    </row>
    <row r="2137" spans="1:29" ht="14.4" customHeight="1">
      <c r="A2137" t="s">
        <v>3360</v>
      </c>
      <c r="B2137" s="2">
        <v>45978</v>
      </c>
      <c r="C2137" s="2">
        <v>45979</v>
      </c>
      <c r="D2137" t="s">
        <v>1729</v>
      </c>
      <c r="E2137">
        <v>44</v>
      </c>
      <c r="F2137" t="s">
        <v>31</v>
      </c>
      <c r="G2137" t="s">
        <v>70</v>
      </c>
      <c r="H2137" t="s">
        <v>71</v>
      </c>
      <c r="I2137" t="s">
        <v>72</v>
      </c>
      <c r="J2137" t="s">
        <v>73</v>
      </c>
      <c r="K2137" t="s">
        <v>277</v>
      </c>
      <c r="L2137" t="s">
        <v>75</v>
      </c>
      <c r="M2137" t="s">
        <v>278</v>
      </c>
      <c r="N2137">
        <v>42.25</v>
      </c>
      <c r="O2137">
        <v>1</v>
      </c>
      <c r="P2137" s="3">
        <v>25</v>
      </c>
      <c r="Q2137">
        <v>3.77</v>
      </c>
      <c r="R2137" t="s">
        <v>54</v>
      </c>
      <c r="S2137" t="s">
        <v>66</v>
      </c>
      <c r="T2137" t="s">
        <v>92</v>
      </c>
      <c r="U2137" t="s">
        <v>1618</v>
      </c>
      <c r="V2137" t="s">
        <v>57</v>
      </c>
      <c r="W2137">
        <v>2</v>
      </c>
      <c r="X2137">
        <v>5</v>
      </c>
      <c r="Y2137" t="s">
        <v>43</v>
      </c>
      <c r="Z2137">
        <v>31.69</v>
      </c>
      <c r="AA2137">
        <v>16.899999999999999</v>
      </c>
      <c r="AB2137">
        <f>(CleanEcommerceTable[[#This Row],[Sales_Revenue_RM]]-CleanEcommerceTable[[#This Row],[Product_Cost_RM]])</f>
        <v>14.790000000000003</v>
      </c>
      <c r="AC2137" t="s">
        <v>44</v>
      </c>
    </row>
    <row r="2138" spans="1:29" ht="14.4" customHeight="1">
      <c r="A2138" t="s">
        <v>3361</v>
      </c>
      <c r="B2138" s="2">
        <v>45978</v>
      </c>
      <c r="C2138" s="2">
        <v>45979</v>
      </c>
      <c r="D2138" t="s">
        <v>1512</v>
      </c>
      <c r="E2138">
        <v>42</v>
      </c>
      <c r="F2138" t="s">
        <v>47</v>
      </c>
      <c r="G2138" t="s">
        <v>48</v>
      </c>
      <c r="H2138" t="s">
        <v>255</v>
      </c>
      <c r="I2138" t="s">
        <v>420</v>
      </c>
      <c r="J2138" t="s">
        <v>51</v>
      </c>
      <c r="K2138" t="s">
        <v>173</v>
      </c>
      <c r="L2138" t="s">
        <v>75</v>
      </c>
      <c r="M2138" t="s">
        <v>174</v>
      </c>
      <c r="N2138">
        <v>93.36</v>
      </c>
      <c r="O2138">
        <v>1</v>
      </c>
      <c r="P2138" s="3">
        <v>8</v>
      </c>
      <c r="Q2138">
        <v>7.79</v>
      </c>
      <c r="R2138" t="s">
        <v>38</v>
      </c>
      <c r="S2138" t="s">
        <v>39</v>
      </c>
      <c r="T2138" t="s">
        <v>92</v>
      </c>
      <c r="U2138" t="s">
        <v>82</v>
      </c>
      <c r="V2138" t="s">
        <v>57</v>
      </c>
      <c r="W2138">
        <v>5</v>
      </c>
      <c r="X2138">
        <v>4</v>
      </c>
      <c r="Y2138" t="s">
        <v>43</v>
      </c>
      <c r="Z2138">
        <v>85.89</v>
      </c>
      <c r="AA2138">
        <v>44.81</v>
      </c>
      <c r="AB2138">
        <f>(CleanEcommerceTable[[#This Row],[Sales_Revenue_RM]]-CleanEcommerceTable[[#This Row],[Product_Cost_RM]])</f>
        <v>41.08</v>
      </c>
      <c r="AC2138" t="s">
        <v>44</v>
      </c>
    </row>
    <row r="2139" spans="1:29" ht="14.4" customHeight="1">
      <c r="A2139" t="s">
        <v>3362</v>
      </c>
      <c r="B2139" s="2">
        <v>45978</v>
      </c>
      <c r="C2139" s="2">
        <v>45980</v>
      </c>
      <c r="D2139" t="s">
        <v>1823</v>
      </c>
      <c r="E2139">
        <v>22</v>
      </c>
      <c r="F2139" t="s">
        <v>47</v>
      </c>
      <c r="G2139" t="s">
        <v>70</v>
      </c>
      <c r="H2139" t="s">
        <v>33</v>
      </c>
      <c r="I2139" t="s">
        <v>146</v>
      </c>
      <c r="J2139" t="s">
        <v>34</v>
      </c>
      <c r="K2139" t="s">
        <v>133</v>
      </c>
      <c r="L2139" t="s">
        <v>75</v>
      </c>
      <c r="M2139" t="s">
        <v>134</v>
      </c>
      <c r="N2139">
        <v>31.6</v>
      </c>
      <c r="O2139">
        <v>4</v>
      </c>
      <c r="P2139" s="3">
        <v>14</v>
      </c>
      <c r="Q2139">
        <v>2.11</v>
      </c>
      <c r="R2139" t="s">
        <v>54</v>
      </c>
      <c r="S2139" t="s">
        <v>39</v>
      </c>
      <c r="T2139" t="s">
        <v>92</v>
      </c>
      <c r="U2139" t="s">
        <v>77</v>
      </c>
      <c r="V2139" t="s">
        <v>57</v>
      </c>
      <c r="W2139">
        <v>2</v>
      </c>
      <c r="X2139">
        <v>4</v>
      </c>
      <c r="Y2139" t="s">
        <v>43</v>
      </c>
      <c r="Z2139">
        <v>108.7</v>
      </c>
      <c r="AA2139">
        <v>48.03</v>
      </c>
      <c r="AB2139">
        <f>(CleanEcommerceTable[[#This Row],[Sales_Revenue_RM]]-CleanEcommerceTable[[#This Row],[Product_Cost_RM]])</f>
        <v>60.67</v>
      </c>
      <c r="AC2139" t="s">
        <v>44</v>
      </c>
    </row>
    <row r="2140" spans="1:29" ht="14.4" customHeight="1">
      <c r="A2140" t="s">
        <v>3363</v>
      </c>
      <c r="B2140" s="2">
        <v>45978</v>
      </c>
      <c r="C2140" s="2">
        <v>45978</v>
      </c>
      <c r="D2140" t="s">
        <v>3364</v>
      </c>
      <c r="E2140">
        <v>22</v>
      </c>
      <c r="F2140" t="s">
        <v>47</v>
      </c>
      <c r="G2140" t="s">
        <v>105</v>
      </c>
      <c r="H2140" t="s">
        <v>227</v>
      </c>
      <c r="I2140" t="s">
        <v>228</v>
      </c>
      <c r="J2140" t="s">
        <v>51</v>
      </c>
      <c r="K2140" t="s">
        <v>392</v>
      </c>
      <c r="L2140" t="s">
        <v>114</v>
      </c>
      <c r="M2140" t="s">
        <v>393</v>
      </c>
      <c r="N2140">
        <v>41.94</v>
      </c>
      <c r="O2140">
        <v>1</v>
      </c>
      <c r="P2140" s="3">
        <v>17</v>
      </c>
      <c r="Q2140">
        <v>13.94</v>
      </c>
      <c r="R2140" t="s">
        <v>65</v>
      </c>
      <c r="S2140" t="s">
        <v>39</v>
      </c>
      <c r="T2140" t="s">
        <v>92</v>
      </c>
      <c r="U2140" t="s">
        <v>77</v>
      </c>
      <c r="V2140" t="s">
        <v>57</v>
      </c>
      <c r="W2140">
        <v>3</v>
      </c>
      <c r="X2140">
        <v>4</v>
      </c>
      <c r="Y2140" t="s">
        <v>43</v>
      </c>
      <c r="Z2140">
        <v>34.81</v>
      </c>
      <c r="AA2140">
        <v>18.45</v>
      </c>
      <c r="AB2140">
        <f>(CleanEcommerceTable[[#This Row],[Sales_Revenue_RM]]-CleanEcommerceTable[[#This Row],[Product_Cost_RM]])</f>
        <v>16.360000000000003</v>
      </c>
      <c r="AC2140" t="s">
        <v>44</v>
      </c>
    </row>
    <row r="2141" spans="1:29" ht="14.4" customHeight="1">
      <c r="A2141" t="s">
        <v>3365</v>
      </c>
      <c r="B2141" s="2">
        <v>45978</v>
      </c>
      <c r="C2141" s="2">
        <v>45980</v>
      </c>
      <c r="D2141" t="s">
        <v>2408</v>
      </c>
      <c r="E2141">
        <v>18</v>
      </c>
      <c r="F2141" t="s">
        <v>31</v>
      </c>
      <c r="G2141" t="s">
        <v>105</v>
      </c>
      <c r="H2141" t="s">
        <v>71</v>
      </c>
      <c r="I2141" t="s">
        <v>91</v>
      </c>
      <c r="J2141" t="s">
        <v>73</v>
      </c>
      <c r="K2141" t="s">
        <v>80</v>
      </c>
      <c r="L2141" t="s">
        <v>63</v>
      </c>
      <c r="M2141" t="s">
        <v>81</v>
      </c>
      <c r="N2141">
        <v>33.6</v>
      </c>
      <c r="O2141">
        <v>3</v>
      </c>
      <c r="P2141" s="3">
        <v>0</v>
      </c>
      <c r="Q2141">
        <v>3.92</v>
      </c>
      <c r="R2141" t="s">
        <v>54</v>
      </c>
      <c r="S2141" t="s">
        <v>39</v>
      </c>
      <c r="T2141" t="s">
        <v>40</v>
      </c>
      <c r="U2141" t="s">
        <v>1618</v>
      </c>
      <c r="V2141" t="s">
        <v>57</v>
      </c>
      <c r="W2141">
        <v>3</v>
      </c>
      <c r="X2141">
        <v>5</v>
      </c>
      <c r="Y2141" t="s">
        <v>43</v>
      </c>
      <c r="Z2141">
        <v>100.8</v>
      </c>
      <c r="AA2141">
        <v>43.34</v>
      </c>
      <c r="AB2141">
        <f>(CleanEcommerceTable[[#This Row],[Sales_Revenue_RM]]-CleanEcommerceTable[[#This Row],[Product_Cost_RM]])</f>
        <v>57.459999999999994</v>
      </c>
      <c r="AC2141" t="s">
        <v>44</v>
      </c>
    </row>
    <row r="2142" spans="1:29" ht="14.4" customHeight="1">
      <c r="A2142" t="s">
        <v>3366</v>
      </c>
      <c r="B2142" s="2">
        <v>45978</v>
      </c>
      <c r="C2142" s="2">
        <v>45978</v>
      </c>
      <c r="D2142" t="s">
        <v>1642</v>
      </c>
      <c r="E2142">
        <v>33</v>
      </c>
      <c r="F2142" t="s">
        <v>271</v>
      </c>
      <c r="G2142" t="s">
        <v>32</v>
      </c>
      <c r="H2142" t="s">
        <v>255</v>
      </c>
      <c r="I2142" t="s">
        <v>256</v>
      </c>
      <c r="J2142" t="s">
        <v>51</v>
      </c>
      <c r="K2142" t="s">
        <v>223</v>
      </c>
      <c r="L2142" t="s">
        <v>63</v>
      </c>
      <c r="M2142" t="s">
        <v>224</v>
      </c>
      <c r="N2142">
        <v>134.19999999999999</v>
      </c>
      <c r="O2142">
        <v>1</v>
      </c>
      <c r="P2142" s="3">
        <v>16</v>
      </c>
      <c r="Q2142">
        <v>8.27</v>
      </c>
      <c r="R2142" t="s">
        <v>54</v>
      </c>
      <c r="S2142" t="s">
        <v>39</v>
      </c>
      <c r="T2142" t="s">
        <v>92</v>
      </c>
      <c r="U2142" t="s">
        <v>77</v>
      </c>
      <c r="V2142" t="s">
        <v>149</v>
      </c>
      <c r="W2142">
        <v>5</v>
      </c>
      <c r="X2142">
        <v>4</v>
      </c>
      <c r="Y2142" t="s">
        <v>327</v>
      </c>
      <c r="Z2142">
        <v>112.73</v>
      </c>
      <c r="AA2142">
        <v>76.489999999999995</v>
      </c>
      <c r="AB2142">
        <f>(CleanEcommerceTable[[#This Row],[Sales_Revenue_RM]]-CleanEcommerceTable[[#This Row],[Product_Cost_RM]])</f>
        <v>36.240000000000009</v>
      </c>
      <c r="AC2142" t="s">
        <v>151</v>
      </c>
    </row>
    <row r="2143" spans="1:29" ht="14.4" customHeight="1">
      <c r="A2143" t="s">
        <v>3367</v>
      </c>
      <c r="B2143" s="2">
        <v>45979</v>
      </c>
      <c r="C2143" s="2">
        <v>45980</v>
      </c>
      <c r="D2143" t="s">
        <v>805</v>
      </c>
      <c r="E2143">
        <v>66</v>
      </c>
      <c r="F2143" t="s">
        <v>31</v>
      </c>
      <c r="G2143" t="s">
        <v>70</v>
      </c>
      <c r="H2143" t="s">
        <v>49</v>
      </c>
      <c r="I2143" t="s">
        <v>209</v>
      </c>
      <c r="J2143" t="s">
        <v>51</v>
      </c>
      <c r="K2143" t="s">
        <v>210</v>
      </c>
      <c r="L2143" t="s">
        <v>86</v>
      </c>
      <c r="M2143" t="s">
        <v>211</v>
      </c>
      <c r="N2143">
        <v>31.95</v>
      </c>
      <c r="O2143">
        <v>2</v>
      </c>
      <c r="P2143" s="3">
        <v>16</v>
      </c>
      <c r="Q2143">
        <v>6.18</v>
      </c>
      <c r="R2143" t="s">
        <v>54</v>
      </c>
      <c r="S2143" t="s">
        <v>39</v>
      </c>
      <c r="T2143" t="s">
        <v>67</v>
      </c>
      <c r="U2143" t="s">
        <v>77</v>
      </c>
      <c r="V2143" t="s">
        <v>57</v>
      </c>
      <c r="W2143">
        <v>5</v>
      </c>
      <c r="X2143">
        <v>4</v>
      </c>
      <c r="Y2143" t="s">
        <v>43</v>
      </c>
      <c r="Z2143">
        <v>53.68</v>
      </c>
      <c r="AA2143">
        <v>50.48</v>
      </c>
      <c r="AB2143">
        <f>(CleanEcommerceTable[[#This Row],[Sales_Revenue_RM]]-CleanEcommerceTable[[#This Row],[Product_Cost_RM]])</f>
        <v>3.2000000000000028</v>
      </c>
      <c r="AC2143" t="s">
        <v>44</v>
      </c>
    </row>
    <row r="2144" spans="1:29" ht="14.4" customHeight="1">
      <c r="A2144" t="s">
        <v>3368</v>
      </c>
      <c r="B2144" s="2">
        <v>45979</v>
      </c>
      <c r="C2144" s="2">
        <v>45979</v>
      </c>
      <c r="D2144" t="s">
        <v>1795</v>
      </c>
      <c r="E2144">
        <v>52</v>
      </c>
      <c r="F2144" t="s">
        <v>31</v>
      </c>
      <c r="G2144" t="s">
        <v>32</v>
      </c>
      <c r="H2144" t="s">
        <v>60</v>
      </c>
      <c r="I2144" t="s">
        <v>61</v>
      </c>
      <c r="J2144" t="s">
        <v>34</v>
      </c>
      <c r="K2144" t="s">
        <v>201</v>
      </c>
      <c r="L2144" t="s">
        <v>86</v>
      </c>
      <c r="M2144" t="s">
        <v>202</v>
      </c>
      <c r="N2144">
        <v>14.3</v>
      </c>
      <c r="O2144">
        <v>2</v>
      </c>
      <c r="P2144" s="3">
        <v>45</v>
      </c>
      <c r="Q2144">
        <v>6.33</v>
      </c>
      <c r="R2144" t="s">
        <v>88</v>
      </c>
      <c r="S2144" t="s">
        <v>39</v>
      </c>
      <c r="T2144" t="s">
        <v>120</v>
      </c>
      <c r="U2144" t="s">
        <v>1618</v>
      </c>
      <c r="V2144" t="s">
        <v>57</v>
      </c>
      <c r="W2144">
        <v>1</v>
      </c>
      <c r="X2144">
        <v>4</v>
      </c>
      <c r="Y2144" t="s">
        <v>43</v>
      </c>
      <c r="Z2144">
        <v>15.73</v>
      </c>
      <c r="AA2144">
        <v>20.02</v>
      </c>
      <c r="AB2144">
        <f>(CleanEcommerceTable[[#This Row],[Sales_Revenue_RM]]-CleanEcommerceTable[[#This Row],[Product_Cost_RM]])</f>
        <v>-4.2899999999999991</v>
      </c>
      <c r="AC2144" t="s">
        <v>44</v>
      </c>
    </row>
    <row r="2145" spans="1:29" ht="14.4" customHeight="1">
      <c r="A2145" t="s">
        <v>3369</v>
      </c>
      <c r="B2145" s="2">
        <v>45979</v>
      </c>
      <c r="C2145" s="2">
        <v>45981</v>
      </c>
      <c r="D2145" t="s">
        <v>466</v>
      </c>
      <c r="E2145">
        <v>35</v>
      </c>
      <c r="F2145" t="s">
        <v>31</v>
      </c>
      <c r="G2145" t="s">
        <v>70</v>
      </c>
      <c r="H2145" t="s">
        <v>417</v>
      </c>
      <c r="I2145" t="s">
        <v>417</v>
      </c>
      <c r="J2145" t="s">
        <v>165</v>
      </c>
      <c r="K2145" t="s">
        <v>113</v>
      </c>
      <c r="L2145" t="s">
        <v>114</v>
      </c>
      <c r="M2145" t="s">
        <v>115</v>
      </c>
      <c r="N2145">
        <v>266.45999999999998</v>
      </c>
      <c r="O2145">
        <v>4</v>
      </c>
      <c r="P2145" s="3">
        <v>20</v>
      </c>
      <c r="Q2145">
        <v>10.09</v>
      </c>
      <c r="R2145" t="s">
        <v>88</v>
      </c>
      <c r="S2145" t="s">
        <v>39</v>
      </c>
      <c r="T2145" t="s">
        <v>67</v>
      </c>
      <c r="U2145" t="s">
        <v>1618</v>
      </c>
      <c r="V2145" t="s">
        <v>57</v>
      </c>
      <c r="W2145">
        <v>6</v>
      </c>
      <c r="X2145">
        <v>3</v>
      </c>
      <c r="Y2145" t="s">
        <v>43</v>
      </c>
      <c r="Z2145">
        <v>852.67</v>
      </c>
      <c r="AA2145">
        <v>724.77</v>
      </c>
      <c r="AB2145">
        <f>(CleanEcommerceTable[[#This Row],[Sales_Revenue_RM]]-CleanEcommerceTable[[#This Row],[Product_Cost_RM]])</f>
        <v>127.89999999999998</v>
      </c>
      <c r="AC2145" t="s">
        <v>44</v>
      </c>
    </row>
    <row r="2146" spans="1:29" ht="14.4" customHeight="1">
      <c r="A2146" t="s">
        <v>3370</v>
      </c>
      <c r="B2146" s="2">
        <v>45979</v>
      </c>
      <c r="C2146" s="2">
        <v>45980</v>
      </c>
      <c r="D2146" t="s">
        <v>3371</v>
      </c>
      <c r="E2146">
        <v>20</v>
      </c>
      <c r="F2146" t="s">
        <v>31</v>
      </c>
      <c r="G2146" t="s">
        <v>70</v>
      </c>
      <c r="H2146" t="s">
        <v>163</v>
      </c>
      <c r="I2146" t="s">
        <v>164</v>
      </c>
      <c r="J2146" t="s">
        <v>165</v>
      </c>
      <c r="K2146" t="s">
        <v>129</v>
      </c>
      <c r="L2146" t="s">
        <v>63</v>
      </c>
      <c r="M2146" t="s">
        <v>130</v>
      </c>
      <c r="N2146">
        <v>86.81</v>
      </c>
      <c r="O2146">
        <v>1</v>
      </c>
      <c r="P2146" s="3">
        <v>0</v>
      </c>
      <c r="Q2146">
        <v>11.47</v>
      </c>
      <c r="R2146" t="s">
        <v>88</v>
      </c>
      <c r="S2146" t="s">
        <v>39</v>
      </c>
      <c r="T2146" t="s">
        <v>40</v>
      </c>
      <c r="U2146" t="s">
        <v>1618</v>
      </c>
      <c r="V2146" t="s">
        <v>57</v>
      </c>
      <c r="W2146">
        <v>9</v>
      </c>
      <c r="X2146">
        <v>3</v>
      </c>
      <c r="Y2146" t="s">
        <v>43</v>
      </c>
      <c r="Z2146">
        <v>86.81</v>
      </c>
      <c r="AA2146">
        <v>47.75</v>
      </c>
      <c r="AB2146">
        <f>(CleanEcommerceTable[[#This Row],[Sales_Revenue_RM]]-CleanEcommerceTable[[#This Row],[Product_Cost_RM]])</f>
        <v>39.06</v>
      </c>
      <c r="AC2146" t="s">
        <v>44</v>
      </c>
    </row>
    <row r="2147" spans="1:29" ht="14.4" customHeight="1">
      <c r="A2147" t="s">
        <v>3372</v>
      </c>
      <c r="B2147" s="2">
        <v>45979</v>
      </c>
      <c r="C2147" s="2"/>
      <c r="D2147" t="s">
        <v>182</v>
      </c>
      <c r="E2147">
        <v>50</v>
      </c>
      <c r="F2147" t="s">
        <v>47</v>
      </c>
      <c r="G2147" t="s">
        <v>70</v>
      </c>
      <c r="H2147" t="s">
        <v>231</v>
      </c>
      <c r="I2147" t="s">
        <v>232</v>
      </c>
      <c r="J2147" t="s">
        <v>128</v>
      </c>
      <c r="K2147" t="s">
        <v>35</v>
      </c>
      <c r="L2147" t="s">
        <v>36</v>
      </c>
      <c r="M2147" t="s">
        <v>37</v>
      </c>
      <c r="N2147">
        <v>205.53</v>
      </c>
      <c r="O2147">
        <v>3</v>
      </c>
      <c r="P2147" s="3">
        <v>5</v>
      </c>
      <c r="Q2147">
        <v>4.12</v>
      </c>
      <c r="R2147" t="s">
        <v>88</v>
      </c>
      <c r="S2147" t="s">
        <v>39</v>
      </c>
      <c r="T2147" t="s">
        <v>55</v>
      </c>
      <c r="U2147" t="s">
        <v>82</v>
      </c>
      <c r="V2147" t="s">
        <v>42</v>
      </c>
      <c r="Y2147" t="s">
        <v>43</v>
      </c>
      <c r="Z2147">
        <v>585.76</v>
      </c>
      <c r="AA2147">
        <v>406.95</v>
      </c>
      <c r="AB2147">
        <f>(CleanEcommerceTable[[#This Row],[Sales_Revenue_RM]]-CleanEcommerceTable[[#This Row],[Product_Cost_RM]])</f>
        <v>178.81</v>
      </c>
      <c r="AC2147" t="s">
        <v>44</v>
      </c>
    </row>
    <row r="2148" spans="1:29" ht="14.4" customHeight="1">
      <c r="A2148" t="s">
        <v>3373</v>
      </c>
      <c r="B2148" s="2">
        <v>45979</v>
      </c>
      <c r="C2148" s="2">
        <v>45981</v>
      </c>
      <c r="D2148" t="s">
        <v>3374</v>
      </c>
      <c r="E2148">
        <v>67</v>
      </c>
      <c r="F2148" t="s">
        <v>47</v>
      </c>
      <c r="G2148" t="s">
        <v>70</v>
      </c>
      <c r="H2148" t="s">
        <v>154</v>
      </c>
      <c r="I2148" t="s">
        <v>510</v>
      </c>
      <c r="J2148" t="s">
        <v>128</v>
      </c>
      <c r="K2148" t="s">
        <v>322</v>
      </c>
      <c r="L2148" t="s">
        <v>167</v>
      </c>
      <c r="M2148" t="s">
        <v>323</v>
      </c>
      <c r="N2148">
        <v>126.14</v>
      </c>
      <c r="O2148">
        <v>1</v>
      </c>
      <c r="P2148" s="3">
        <v>25</v>
      </c>
      <c r="Q2148">
        <v>7.45</v>
      </c>
      <c r="R2148" t="s">
        <v>54</v>
      </c>
      <c r="S2148" t="s">
        <v>39</v>
      </c>
      <c r="T2148" t="s">
        <v>67</v>
      </c>
      <c r="U2148" t="s">
        <v>1618</v>
      </c>
      <c r="V2148" t="s">
        <v>57</v>
      </c>
      <c r="W2148">
        <v>3</v>
      </c>
      <c r="X2148">
        <v>5</v>
      </c>
      <c r="Y2148" t="s">
        <v>43</v>
      </c>
      <c r="Z2148">
        <v>94.61</v>
      </c>
      <c r="AA2148">
        <v>76.95</v>
      </c>
      <c r="AB2148">
        <f>(CleanEcommerceTable[[#This Row],[Sales_Revenue_RM]]-CleanEcommerceTable[[#This Row],[Product_Cost_RM]])</f>
        <v>17.659999999999997</v>
      </c>
      <c r="AC2148" t="s">
        <v>44</v>
      </c>
    </row>
    <row r="2149" spans="1:29" ht="14.4" customHeight="1">
      <c r="A2149" t="s">
        <v>3375</v>
      </c>
      <c r="B2149" s="2">
        <v>45979</v>
      </c>
      <c r="C2149" s="2">
        <v>45980</v>
      </c>
      <c r="D2149" t="s">
        <v>738</v>
      </c>
      <c r="E2149">
        <v>42</v>
      </c>
      <c r="F2149" t="s">
        <v>31</v>
      </c>
      <c r="G2149" t="s">
        <v>32</v>
      </c>
      <c r="H2149" t="s">
        <v>71</v>
      </c>
      <c r="I2149" t="s">
        <v>91</v>
      </c>
      <c r="J2149" t="s">
        <v>73</v>
      </c>
      <c r="K2149" t="s">
        <v>392</v>
      </c>
      <c r="L2149" t="s">
        <v>114</v>
      </c>
      <c r="M2149" t="s">
        <v>393</v>
      </c>
      <c r="N2149">
        <v>30.36</v>
      </c>
      <c r="O2149">
        <v>1</v>
      </c>
      <c r="P2149" s="3">
        <v>0</v>
      </c>
      <c r="Q2149">
        <v>6.45</v>
      </c>
      <c r="R2149" t="s">
        <v>65</v>
      </c>
      <c r="S2149" t="s">
        <v>217</v>
      </c>
      <c r="T2149" t="s">
        <v>92</v>
      </c>
      <c r="U2149" t="s">
        <v>1618</v>
      </c>
      <c r="V2149" t="s">
        <v>57</v>
      </c>
      <c r="W2149">
        <v>2</v>
      </c>
      <c r="X2149">
        <v>4</v>
      </c>
      <c r="Y2149" t="s">
        <v>43</v>
      </c>
      <c r="Z2149">
        <v>30.36</v>
      </c>
      <c r="AA2149">
        <v>13.36</v>
      </c>
      <c r="AB2149">
        <f>(CleanEcommerceTable[[#This Row],[Sales_Revenue_RM]]-CleanEcommerceTable[[#This Row],[Product_Cost_RM]])</f>
        <v>17</v>
      </c>
      <c r="AC2149" t="s">
        <v>44</v>
      </c>
    </row>
    <row r="2150" spans="1:29" ht="14.4" customHeight="1">
      <c r="A2150" t="s">
        <v>3376</v>
      </c>
      <c r="B2150" s="2">
        <v>45979</v>
      </c>
      <c r="C2150" s="2">
        <v>45981</v>
      </c>
      <c r="D2150" t="s">
        <v>1092</v>
      </c>
      <c r="E2150">
        <v>25</v>
      </c>
      <c r="F2150" t="s">
        <v>47</v>
      </c>
      <c r="G2150" t="s">
        <v>105</v>
      </c>
      <c r="H2150" t="s">
        <v>183</v>
      </c>
      <c r="I2150" t="s">
        <v>184</v>
      </c>
      <c r="J2150" t="s">
        <v>165</v>
      </c>
      <c r="K2150" t="s">
        <v>142</v>
      </c>
      <c r="L2150" t="s">
        <v>36</v>
      </c>
      <c r="M2150" t="s">
        <v>143</v>
      </c>
      <c r="N2150">
        <v>31.28</v>
      </c>
      <c r="O2150">
        <v>1</v>
      </c>
      <c r="P2150" s="3">
        <v>9</v>
      </c>
      <c r="Q2150">
        <v>8.15</v>
      </c>
      <c r="R2150" t="s">
        <v>88</v>
      </c>
      <c r="S2150" t="s">
        <v>66</v>
      </c>
      <c r="T2150" t="s">
        <v>120</v>
      </c>
      <c r="U2150" t="s">
        <v>77</v>
      </c>
      <c r="V2150" t="s">
        <v>57</v>
      </c>
      <c r="W2150">
        <v>7</v>
      </c>
      <c r="X2150">
        <v>5</v>
      </c>
      <c r="Y2150" t="s">
        <v>43</v>
      </c>
      <c r="Z2150">
        <v>28.46</v>
      </c>
      <c r="AA2150">
        <v>13.14</v>
      </c>
      <c r="AB2150">
        <f>(CleanEcommerceTable[[#This Row],[Sales_Revenue_RM]]-CleanEcommerceTable[[#This Row],[Product_Cost_RM]])</f>
        <v>15.32</v>
      </c>
      <c r="AC2150" t="s">
        <v>44</v>
      </c>
    </row>
    <row r="2151" spans="1:29" ht="14.4" customHeight="1">
      <c r="A2151" t="s">
        <v>3377</v>
      </c>
      <c r="B2151" s="2">
        <v>45980</v>
      </c>
      <c r="C2151" s="2">
        <v>45980</v>
      </c>
      <c r="D2151" t="s">
        <v>1782</v>
      </c>
      <c r="E2151">
        <v>59</v>
      </c>
      <c r="F2151" t="s">
        <v>47</v>
      </c>
      <c r="G2151" t="s">
        <v>70</v>
      </c>
      <c r="H2151" t="s">
        <v>267</v>
      </c>
      <c r="I2151" t="s">
        <v>285</v>
      </c>
      <c r="J2151" t="s">
        <v>73</v>
      </c>
      <c r="K2151" t="s">
        <v>392</v>
      </c>
      <c r="L2151" t="s">
        <v>114</v>
      </c>
      <c r="M2151" t="s">
        <v>393</v>
      </c>
      <c r="N2151">
        <v>31.92</v>
      </c>
      <c r="O2151">
        <v>4</v>
      </c>
      <c r="P2151" s="3">
        <v>0</v>
      </c>
      <c r="Q2151">
        <v>1.19</v>
      </c>
      <c r="R2151" t="s">
        <v>54</v>
      </c>
      <c r="S2151" t="s">
        <v>66</v>
      </c>
      <c r="T2151" t="s">
        <v>40</v>
      </c>
      <c r="U2151" t="s">
        <v>1618</v>
      </c>
      <c r="V2151" t="s">
        <v>57</v>
      </c>
      <c r="W2151">
        <v>4</v>
      </c>
      <c r="X2151">
        <v>4</v>
      </c>
      <c r="Y2151" t="s">
        <v>43</v>
      </c>
      <c r="Z2151">
        <v>127.68</v>
      </c>
      <c r="AA2151">
        <v>56.18</v>
      </c>
      <c r="AB2151">
        <f>(CleanEcommerceTable[[#This Row],[Sales_Revenue_RM]]-CleanEcommerceTable[[#This Row],[Product_Cost_RM]])</f>
        <v>71.5</v>
      </c>
      <c r="AC2151" t="s">
        <v>44</v>
      </c>
    </row>
    <row r="2152" spans="1:29" ht="14.4" customHeight="1">
      <c r="A2152" t="s">
        <v>3378</v>
      </c>
      <c r="B2152" s="2">
        <v>45980</v>
      </c>
      <c r="C2152" s="2">
        <v>45980</v>
      </c>
      <c r="D2152" t="s">
        <v>186</v>
      </c>
      <c r="E2152">
        <v>52</v>
      </c>
      <c r="F2152" t="s">
        <v>47</v>
      </c>
      <c r="G2152" t="s">
        <v>70</v>
      </c>
      <c r="H2152" t="s">
        <v>154</v>
      </c>
      <c r="I2152" t="s">
        <v>261</v>
      </c>
      <c r="J2152" t="s">
        <v>128</v>
      </c>
      <c r="K2152" t="s">
        <v>35</v>
      </c>
      <c r="L2152" t="s">
        <v>36</v>
      </c>
      <c r="M2152" t="s">
        <v>37</v>
      </c>
      <c r="N2152">
        <v>242.17</v>
      </c>
      <c r="O2152">
        <v>3</v>
      </c>
      <c r="P2152" s="3">
        <v>30</v>
      </c>
      <c r="Q2152">
        <v>4.95</v>
      </c>
      <c r="R2152" t="s">
        <v>65</v>
      </c>
      <c r="S2152" t="s">
        <v>66</v>
      </c>
      <c r="T2152" t="s">
        <v>120</v>
      </c>
      <c r="U2152" t="s">
        <v>1618</v>
      </c>
      <c r="V2152" t="s">
        <v>57</v>
      </c>
      <c r="W2152">
        <v>4</v>
      </c>
      <c r="X2152">
        <v>4</v>
      </c>
      <c r="Y2152" t="s">
        <v>43</v>
      </c>
      <c r="Z2152">
        <v>508.56</v>
      </c>
      <c r="AA2152">
        <v>479.5</v>
      </c>
      <c r="AB2152">
        <f>(CleanEcommerceTable[[#This Row],[Sales_Revenue_RM]]-CleanEcommerceTable[[#This Row],[Product_Cost_RM]])</f>
        <v>29.060000000000002</v>
      </c>
      <c r="AC2152" t="s">
        <v>44</v>
      </c>
    </row>
    <row r="2153" spans="1:29" ht="14.4" customHeight="1">
      <c r="A2153" t="s">
        <v>3379</v>
      </c>
      <c r="B2153" s="2">
        <v>45980</v>
      </c>
      <c r="C2153" s="2">
        <v>45980</v>
      </c>
      <c r="D2153" t="s">
        <v>946</v>
      </c>
      <c r="E2153">
        <v>24</v>
      </c>
      <c r="F2153" t="s">
        <v>47</v>
      </c>
      <c r="G2153" t="s">
        <v>70</v>
      </c>
      <c r="H2153" t="s">
        <v>71</v>
      </c>
      <c r="I2153" t="s">
        <v>137</v>
      </c>
      <c r="J2153" t="s">
        <v>73</v>
      </c>
      <c r="K2153" t="s">
        <v>159</v>
      </c>
      <c r="L2153" t="s">
        <v>96</v>
      </c>
      <c r="M2153" t="s">
        <v>160</v>
      </c>
      <c r="N2153">
        <v>59.08</v>
      </c>
      <c r="O2153">
        <v>3</v>
      </c>
      <c r="P2153" s="3">
        <v>13</v>
      </c>
      <c r="Q2153">
        <v>6.36</v>
      </c>
      <c r="R2153" t="s">
        <v>54</v>
      </c>
      <c r="S2153" t="s">
        <v>39</v>
      </c>
      <c r="T2153" t="s">
        <v>40</v>
      </c>
      <c r="U2153" t="s">
        <v>77</v>
      </c>
      <c r="V2153" t="s">
        <v>57</v>
      </c>
      <c r="W2153">
        <v>3</v>
      </c>
      <c r="X2153">
        <v>4</v>
      </c>
      <c r="Y2153" t="s">
        <v>43</v>
      </c>
      <c r="Z2153">
        <v>154.19999999999999</v>
      </c>
      <c r="AA2153">
        <v>102.8</v>
      </c>
      <c r="AB2153">
        <f>(CleanEcommerceTable[[#This Row],[Sales_Revenue_RM]]-CleanEcommerceTable[[#This Row],[Product_Cost_RM]])</f>
        <v>51.399999999999991</v>
      </c>
      <c r="AC2153" t="s">
        <v>44</v>
      </c>
    </row>
    <row r="2154" spans="1:29" ht="14.4" customHeight="1">
      <c r="A2154" t="s">
        <v>3380</v>
      </c>
      <c r="B2154" s="2">
        <v>45980</v>
      </c>
      <c r="C2154" s="2">
        <v>45981</v>
      </c>
      <c r="D2154" t="s">
        <v>694</v>
      </c>
      <c r="E2154">
        <v>61</v>
      </c>
      <c r="F2154" t="s">
        <v>31</v>
      </c>
      <c r="G2154" t="s">
        <v>70</v>
      </c>
      <c r="H2154" t="s">
        <v>33</v>
      </c>
      <c r="I2154" t="s">
        <v>146</v>
      </c>
      <c r="J2154" t="s">
        <v>34</v>
      </c>
      <c r="K2154" t="s">
        <v>95</v>
      </c>
      <c r="L2154" t="s">
        <v>96</v>
      </c>
      <c r="M2154" t="s">
        <v>97</v>
      </c>
      <c r="N2154">
        <v>27.17</v>
      </c>
      <c r="O2154">
        <v>1</v>
      </c>
      <c r="P2154" s="3">
        <v>4</v>
      </c>
      <c r="Q2154">
        <v>3.52</v>
      </c>
      <c r="R2154" t="s">
        <v>38</v>
      </c>
      <c r="S2154" t="s">
        <v>39</v>
      </c>
      <c r="T2154" t="s">
        <v>40</v>
      </c>
      <c r="U2154" t="s">
        <v>82</v>
      </c>
      <c r="V2154" t="s">
        <v>57</v>
      </c>
      <c r="W2154">
        <v>1</v>
      </c>
      <c r="X2154">
        <v>5</v>
      </c>
      <c r="Y2154" t="s">
        <v>43</v>
      </c>
      <c r="Z2154">
        <v>26.08</v>
      </c>
      <c r="AA2154">
        <v>11.68</v>
      </c>
      <c r="AB2154">
        <f>(CleanEcommerceTable[[#This Row],[Sales_Revenue_RM]]-CleanEcommerceTable[[#This Row],[Product_Cost_RM]])</f>
        <v>14.399999999999999</v>
      </c>
      <c r="AC2154" t="s">
        <v>44</v>
      </c>
    </row>
    <row r="2155" spans="1:29" ht="14.4" customHeight="1">
      <c r="A2155" t="s">
        <v>3381</v>
      </c>
      <c r="B2155" s="2">
        <v>45980</v>
      </c>
      <c r="C2155" s="2">
        <v>45980</v>
      </c>
      <c r="D2155" t="s">
        <v>311</v>
      </c>
      <c r="E2155">
        <v>54</v>
      </c>
      <c r="F2155" t="s">
        <v>31</v>
      </c>
      <c r="G2155" t="s">
        <v>48</v>
      </c>
      <c r="H2155" t="s">
        <v>158</v>
      </c>
      <c r="I2155" t="s">
        <v>158</v>
      </c>
      <c r="J2155" t="s">
        <v>34</v>
      </c>
      <c r="K2155" t="s">
        <v>35</v>
      </c>
      <c r="L2155" t="s">
        <v>36</v>
      </c>
      <c r="M2155" t="s">
        <v>37</v>
      </c>
      <c r="N2155">
        <v>258.10000000000002</v>
      </c>
      <c r="O2155">
        <v>2</v>
      </c>
      <c r="P2155" s="3">
        <v>18</v>
      </c>
      <c r="Q2155">
        <v>4.0199999999999996</v>
      </c>
      <c r="R2155" t="s">
        <v>54</v>
      </c>
      <c r="S2155" t="s">
        <v>39</v>
      </c>
      <c r="T2155" t="s">
        <v>92</v>
      </c>
      <c r="U2155" t="s">
        <v>77</v>
      </c>
      <c r="V2155" t="s">
        <v>57</v>
      </c>
      <c r="W2155">
        <v>2</v>
      </c>
      <c r="X2155">
        <v>5</v>
      </c>
      <c r="Y2155" t="s">
        <v>43</v>
      </c>
      <c r="Z2155">
        <v>423.28</v>
      </c>
      <c r="AA2155">
        <v>340.69</v>
      </c>
      <c r="AB2155">
        <f>(CleanEcommerceTable[[#This Row],[Sales_Revenue_RM]]-CleanEcommerceTable[[#This Row],[Product_Cost_RM]])</f>
        <v>82.589999999999975</v>
      </c>
      <c r="AC2155" t="s">
        <v>44</v>
      </c>
    </row>
    <row r="2156" spans="1:29" ht="14.4" customHeight="1">
      <c r="A2156" t="s">
        <v>3382</v>
      </c>
      <c r="B2156" s="2">
        <v>45980</v>
      </c>
      <c r="C2156" s="2">
        <v>45980</v>
      </c>
      <c r="D2156" t="s">
        <v>1793</v>
      </c>
      <c r="E2156">
        <v>28</v>
      </c>
      <c r="F2156" t="s">
        <v>31</v>
      </c>
      <c r="G2156" t="s">
        <v>105</v>
      </c>
      <c r="H2156" t="s">
        <v>126</v>
      </c>
      <c r="I2156" t="s">
        <v>264</v>
      </c>
      <c r="J2156" t="s">
        <v>128</v>
      </c>
      <c r="K2156" t="s">
        <v>113</v>
      </c>
      <c r="L2156" t="s">
        <v>114</v>
      </c>
      <c r="M2156" t="s">
        <v>115</v>
      </c>
      <c r="N2156">
        <v>342.64</v>
      </c>
      <c r="O2156">
        <v>2</v>
      </c>
      <c r="P2156" s="3">
        <v>10</v>
      </c>
      <c r="Q2156">
        <v>8.81</v>
      </c>
      <c r="R2156" t="s">
        <v>38</v>
      </c>
      <c r="S2156" t="s">
        <v>39</v>
      </c>
      <c r="T2156" t="s">
        <v>67</v>
      </c>
      <c r="U2156" t="s">
        <v>1618</v>
      </c>
      <c r="V2156" t="s">
        <v>57</v>
      </c>
      <c r="W2156">
        <v>2</v>
      </c>
      <c r="X2156">
        <v>5</v>
      </c>
      <c r="Y2156" t="s">
        <v>43</v>
      </c>
      <c r="Z2156">
        <v>616.75</v>
      </c>
      <c r="AA2156">
        <v>465.99</v>
      </c>
      <c r="AB2156">
        <f>(CleanEcommerceTable[[#This Row],[Sales_Revenue_RM]]-CleanEcommerceTable[[#This Row],[Product_Cost_RM]])</f>
        <v>150.76</v>
      </c>
      <c r="AC2156" t="s">
        <v>44</v>
      </c>
    </row>
    <row r="2157" spans="1:29" ht="14.4" customHeight="1">
      <c r="A2157" t="s">
        <v>3383</v>
      </c>
      <c r="B2157" s="2">
        <v>45980</v>
      </c>
      <c r="C2157" s="2">
        <v>45982</v>
      </c>
      <c r="D2157" t="s">
        <v>3384</v>
      </c>
      <c r="E2157">
        <v>48</v>
      </c>
      <c r="F2157" t="s">
        <v>47</v>
      </c>
      <c r="G2157" t="s">
        <v>48</v>
      </c>
      <c r="H2157" t="s">
        <v>267</v>
      </c>
      <c r="I2157" t="s">
        <v>268</v>
      </c>
      <c r="J2157" t="s">
        <v>73</v>
      </c>
      <c r="K2157" t="s">
        <v>187</v>
      </c>
      <c r="L2157" t="s">
        <v>36</v>
      </c>
      <c r="M2157" t="s">
        <v>188</v>
      </c>
      <c r="N2157">
        <v>150.66</v>
      </c>
      <c r="O2157">
        <v>1</v>
      </c>
      <c r="P2157" s="3">
        <v>40</v>
      </c>
      <c r="Q2157">
        <v>8.11</v>
      </c>
      <c r="R2157" t="s">
        <v>88</v>
      </c>
      <c r="S2157" t="s">
        <v>39</v>
      </c>
      <c r="T2157" t="s">
        <v>92</v>
      </c>
      <c r="U2157" t="s">
        <v>1618</v>
      </c>
      <c r="V2157" t="s">
        <v>57</v>
      </c>
      <c r="W2157">
        <v>3</v>
      </c>
      <c r="X2157">
        <v>5</v>
      </c>
      <c r="Y2157" t="s">
        <v>43</v>
      </c>
      <c r="Z2157">
        <v>90.4</v>
      </c>
      <c r="AA2157">
        <v>93.41</v>
      </c>
      <c r="AB2157">
        <f>(CleanEcommerceTable[[#This Row],[Sales_Revenue_RM]]-CleanEcommerceTable[[#This Row],[Product_Cost_RM]])</f>
        <v>-3.0099999999999909</v>
      </c>
      <c r="AC2157" t="s">
        <v>44</v>
      </c>
    </row>
    <row r="2158" spans="1:29" ht="14.4" customHeight="1">
      <c r="A2158" t="s">
        <v>3385</v>
      </c>
      <c r="B2158" s="2">
        <v>45981</v>
      </c>
      <c r="C2158" s="2">
        <v>45982</v>
      </c>
      <c r="D2158" t="s">
        <v>1147</v>
      </c>
      <c r="E2158">
        <v>25</v>
      </c>
      <c r="F2158" t="s">
        <v>31</v>
      </c>
      <c r="G2158" t="s">
        <v>105</v>
      </c>
      <c r="H2158" t="s">
        <v>60</v>
      </c>
      <c r="I2158" t="s">
        <v>100</v>
      </c>
      <c r="J2158" t="s">
        <v>34</v>
      </c>
      <c r="K2158" t="s">
        <v>322</v>
      </c>
      <c r="L2158" t="s">
        <v>167</v>
      </c>
      <c r="M2158" t="s">
        <v>323</v>
      </c>
      <c r="N2158">
        <v>136.30000000000001</v>
      </c>
      <c r="O2158">
        <v>3</v>
      </c>
      <c r="P2158" s="3">
        <v>14</v>
      </c>
      <c r="Q2158">
        <v>3.37</v>
      </c>
      <c r="R2158" t="s">
        <v>65</v>
      </c>
      <c r="S2158" t="s">
        <v>39</v>
      </c>
      <c r="T2158" t="s">
        <v>67</v>
      </c>
      <c r="U2158" t="s">
        <v>77</v>
      </c>
      <c r="V2158" t="s">
        <v>57</v>
      </c>
      <c r="W2158">
        <v>2</v>
      </c>
      <c r="X2158">
        <v>4</v>
      </c>
      <c r="Y2158" t="s">
        <v>43</v>
      </c>
      <c r="Z2158">
        <v>351.65</v>
      </c>
      <c r="AA2158">
        <v>249.43</v>
      </c>
      <c r="AB2158">
        <f>(CleanEcommerceTable[[#This Row],[Sales_Revenue_RM]]-CleanEcommerceTable[[#This Row],[Product_Cost_RM]])</f>
        <v>102.21999999999997</v>
      </c>
      <c r="AC2158" t="s">
        <v>44</v>
      </c>
    </row>
    <row r="2159" spans="1:29" ht="14.4" customHeight="1">
      <c r="A2159" t="s">
        <v>3386</v>
      </c>
      <c r="B2159" s="2">
        <v>45981</v>
      </c>
      <c r="C2159" s="2">
        <v>45981</v>
      </c>
      <c r="D2159" t="s">
        <v>2101</v>
      </c>
      <c r="E2159">
        <v>46</v>
      </c>
      <c r="F2159" t="s">
        <v>47</v>
      </c>
      <c r="G2159" t="s">
        <v>70</v>
      </c>
      <c r="H2159" t="s">
        <v>60</v>
      </c>
      <c r="I2159" t="s">
        <v>384</v>
      </c>
      <c r="J2159" t="s">
        <v>34</v>
      </c>
      <c r="K2159" t="s">
        <v>80</v>
      </c>
      <c r="L2159" t="s">
        <v>63</v>
      </c>
      <c r="M2159" t="s">
        <v>81</v>
      </c>
      <c r="N2159">
        <v>33.729999999999997</v>
      </c>
      <c r="O2159">
        <v>3</v>
      </c>
      <c r="P2159" s="3">
        <v>0</v>
      </c>
      <c r="Q2159">
        <v>5.33</v>
      </c>
      <c r="R2159" t="s">
        <v>88</v>
      </c>
      <c r="S2159" t="s">
        <v>66</v>
      </c>
      <c r="T2159" t="s">
        <v>67</v>
      </c>
      <c r="U2159" t="s">
        <v>82</v>
      </c>
      <c r="V2159" t="s">
        <v>57</v>
      </c>
      <c r="W2159">
        <v>1</v>
      </c>
      <c r="X2159">
        <v>5</v>
      </c>
      <c r="Y2159" t="s">
        <v>43</v>
      </c>
      <c r="Z2159">
        <v>101.19</v>
      </c>
      <c r="AA2159">
        <v>43.51</v>
      </c>
      <c r="AB2159">
        <f>(CleanEcommerceTable[[#This Row],[Sales_Revenue_RM]]-CleanEcommerceTable[[#This Row],[Product_Cost_RM]])</f>
        <v>57.68</v>
      </c>
      <c r="AC2159" t="s">
        <v>44</v>
      </c>
    </row>
    <row r="2160" spans="1:29" ht="14.4" customHeight="1">
      <c r="A2160" t="s">
        <v>3387</v>
      </c>
      <c r="B2160" s="2">
        <v>45981</v>
      </c>
      <c r="C2160" s="2">
        <v>45981</v>
      </c>
      <c r="D2160" t="s">
        <v>3388</v>
      </c>
      <c r="E2160">
        <v>51</v>
      </c>
      <c r="F2160" t="s">
        <v>47</v>
      </c>
      <c r="G2160" t="s">
        <v>48</v>
      </c>
      <c r="H2160" t="s">
        <v>60</v>
      </c>
      <c r="I2160" t="s">
        <v>100</v>
      </c>
      <c r="J2160" t="s">
        <v>34</v>
      </c>
      <c r="K2160" t="s">
        <v>223</v>
      </c>
      <c r="L2160" t="s">
        <v>63</v>
      </c>
      <c r="M2160" t="s">
        <v>224</v>
      </c>
      <c r="N2160">
        <v>116.84</v>
      </c>
      <c r="O2160">
        <v>1</v>
      </c>
      <c r="P2160" s="3">
        <v>35</v>
      </c>
      <c r="Q2160">
        <v>3.62</v>
      </c>
      <c r="R2160" t="s">
        <v>54</v>
      </c>
      <c r="S2160" t="s">
        <v>66</v>
      </c>
      <c r="T2160" t="s">
        <v>67</v>
      </c>
      <c r="U2160" t="s">
        <v>1618</v>
      </c>
      <c r="V2160" t="s">
        <v>57</v>
      </c>
      <c r="W2160">
        <v>2</v>
      </c>
      <c r="X2160">
        <v>4</v>
      </c>
      <c r="Y2160" t="s">
        <v>43</v>
      </c>
      <c r="Z2160">
        <v>75.95</v>
      </c>
      <c r="AA2160">
        <v>66.599999999999994</v>
      </c>
      <c r="AB2160">
        <f>(CleanEcommerceTable[[#This Row],[Sales_Revenue_RM]]-CleanEcommerceTable[[#This Row],[Product_Cost_RM]])</f>
        <v>9.3500000000000085</v>
      </c>
      <c r="AC2160" t="s">
        <v>44</v>
      </c>
    </row>
    <row r="2161" spans="1:29" ht="14.4" customHeight="1">
      <c r="A2161" t="s">
        <v>3389</v>
      </c>
      <c r="B2161" s="2">
        <v>45981</v>
      </c>
      <c r="C2161" s="2">
        <v>45981</v>
      </c>
      <c r="D2161" t="s">
        <v>1620</v>
      </c>
      <c r="E2161">
        <v>25</v>
      </c>
      <c r="F2161" t="s">
        <v>31</v>
      </c>
      <c r="G2161" t="s">
        <v>70</v>
      </c>
      <c r="H2161" t="s">
        <v>60</v>
      </c>
      <c r="I2161" t="s">
        <v>384</v>
      </c>
      <c r="J2161" t="s">
        <v>34</v>
      </c>
      <c r="K2161" t="s">
        <v>85</v>
      </c>
      <c r="L2161" t="s">
        <v>86</v>
      </c>
      <c r="M2161" t="s">
        <v>87</v>
      </c>
      <c r="N2161">
        <v>25.24</v>
      </c>
      <c r="O2161">
        <v>2</v>
      </c>
      <c r="P2161" s="3">
        <v>13</v>
      </c>
      <c r="Q2161">
        <v>5.99</v>
      </c>
      <c r="R2161" t="s">
        <v>88</v>
      </c>
      <c r="S2161" t="s">
        <v>39</v>
      </c>
      <c r="T2161" t="s">
        <v>123</v>
      </c>
      <c r="U2161" t="s">
        <v>77</v>
      </c>
      <c r="V2161" t="s">
        <v>57</v>
      </c>
      <c r="W2161">
        <v>2</v>
      </c>
      <c r="X2161">
        <v>4</v>
      </c>
      <c r="Y2161" t="s">
        <v>43</v>
      </c>
      <c r="Z2161">
        <v>43.92</v>
      </c>
      <c r="AA2161">
        <v>40.89</v>
      </c>
      <c r="AB2161">
        <f>(CleanEcommerceTable[[#This Row],[Sales_Revenue_RM]]-CleanEcommerceTable[[#This Row],[Product_Cost_RM]])</f>
        <v>3.0300000000000011</v>
      </c>
      <c r="AC2161" t="s">
        <v>44</v>
      </c>
    </row>
    <row r="2162" spans="1:29" ht="14.4" customHeight="1">
      <c r="A2162" t="s">
        <v>3390</v>
      </c>
      <c r="B2162" s="2">
        <v>45981</v>
      </c>
      <c r="C2162" s="2">
        <v>45981</v>
      </c>
      <c r="D2162" t="s">
        <v>3391</v>
      </c>
      <c r="E2162">
        <v>48</v>
      </c>
      <c r="F2162" t="s">
        <v>31</v>
      </c>
      <c r="G2162" t="s">
        <v>70</v>
      </c>
      <c r="H2162" t="s">
        <v>33</v>
      </c>
      <c r="I2162" t="s">
        <v>146</v>
      </c>
      <c r="J2162" t="s">
        <v>34</v>
      </c>
      <c r="K2162" t="s">
        <v>147</v>
      </c>
      <c r="L2162" t="s">
        <v>63</v>
      </c>
      <c r="M2162" t="s">
        <v>148</v>
      </c>
      <c r="N2162">
        <v>44.39</v>
      </c>
      <c r="O2162">
        <v>2</v>
      </c>
      <c r="P2162" s="3">
        <v>30</v>
      </c>
      <c r="Q2162">
        <v>1.01</v>
      </c>
      <c r="R2162" t="s">
        <v>88</v>
      </c>
      <c r="S2162" t="s">
        <v>39</v>
      </c>
      <c r="T2162" t="s">
        <v>120</v>
      </c>
      <c r="U2162" t="s">
        <v>1618</v>
      </c>
      <c r="V2162" t="s">
        <v>149</v>
      </c>
      <c r="W2162">
        <v>1</v>
      </c>
      <c r="X2162">
        <v>3</v>
      </c>
      <c r="Y2162" t="s">
        <v>150</v>
      </c>
      <c r="Z2162">
        <v>62.15</v>
      </c>
      <c r="AA2162">
        <v>39.950000000000003</v>
      </c>
      <c r="AB2162">
        <f>(CleanEcommerceTable[[#This Row],[Sales_Revenue_RM]]-CleanEcommerceTable[[#This Row],[Product_Cost_RM]])</f>
        <v>22.199999999999996</v>
      </c>
      <c r="AC2162" t="s">
        <v>151</v>
      </c>
    </row>
    <row r="2163" spans="1:29" ht="14.4" customHeight="1">
      <c r="A2163" t="s">
        <v>3392</v>
      </c>
      <c r="B2163" s="2">
        <v>45982</v>
      </c>
      <c r="C2163" s="2">
        <v>45982</v>
      </c>
      <c r="D2163" t="s">
        <v>712</v>
      </c>
      <c r="E2163">
        <v>51</v>
      </c>
      <c r="F2163" t="s">
        <v>31</v>
      </c>
      <c r="G2163" t="s">
        <v>70</v>
      </c>
      <c r="H2163" t="s">
        <v>227</v>
      </c>
      <c r="I2163" t="s">
        <v>376</v>
      </c>
      <c r="J2163" t="s">
        <v>51</v>
      </c>
      <c r="K2163" t="s">
        <v>147</v>
      </c>
      <c r="L2163" t="s">
        <v>63</v>
      </c>
      <c r="M2163" t="s">
        <v>148</v>
      </c>
      <c r="N2163">
        <v>34.69</v>
      </c>
      <c r="O2163">
        <v>3</v>
      </c>
      <c r="P2163" s="3">
        <v>18</v>
      </c>
      <c r="Q2163">
        <v>4.43</v>
      </c>
      <c r="R2163" t="s">
        <v>38</v>
      </c>
      <c r="S2163" t="s">
        <v>39</v>
      </c>
      <c r="T2163" t="s">
        <v>40</v>
      </c>
      <c r="U2163" t="s">
        <v>77</v>
      </c>
      <c r="V2163" t="s">
        <v>57</v>
      </c>
      <c r="W2163">
        <v>6</v>
      </c>
      <c r="X2163">
        <v>4</v>
      </c>
      <c r="Y2163" t="s">
        <v>43</v>
      </c>
      <c r="Z2163">
        <v>85.34</v>
      </c>
      <c r="AA2163">
        <v>46.83</v>
      </c>
      <c r="AB2163">
        <f>(CleanEcommerceTable[[#This Row],[Sales_Revenue_RM]]-CleanEcommerceTable[[#This Row],[Product_Cost_RM]])</f>
        <v>38.510000000000005</v>
      </c>
      <c r="AC2163" t="s">
        <v>44</v>
      </c>
    </row>
    <row r="2164" spans="1:29" ht="14.4" customHeight="1">
      <c r="A2164" t="s">
        <v>3393</v>
      </c>
      <c r="B2164" s="2">
        <v>45982</v>
      </c>
      <c r="C2164" s="2">
        <v>45982</v>
      </c>
      <c r="D2164" t="s">
        <v>3394</v>
      </c>
      <c r="E2164">
        <v>24</v>
      </c>
      <c r="F2164" t="s">
        <v>47</v>
      </c>
      <c r="G2164" t="s">
        <v>105</v>
      </c>
      <c r="H2164" t="s">
        <v>33</v>
      </c>
      <c r="I2164" t="s">
        <v>146</v>
      </c>
      <c r="J2164" t="s">
        <v>34</v>
      </c>
      <c r="K2164" t="s">
        <v>129</v>
      </c>
      <c r="L2164" t="s">
        <v>63</v>
      </c>
      <c r="M2164" t="s">
        <v>130</v>
      </c>
      <c r="N2164">
        <v>105.99</v>
      </c>
      <c r="O2164">
        <v>4</v>
      </c>
      <c r="P2164" s="3">
        <v>17</v>
      </c>
      <c r="Q2164">
        <v>3.63</v>
      </c>
      <c r="R2164" t="s">
        <v>54</v>
      </c>
      <c r="S2164" t="s">
        <v>39</v>
      </c>
      <c r="T2164" t="s">
        <v>123</v>
      </c>
      <c r="U2164" t="s">
        <v>77</v>
      </c>
      <c r="V2164" t="s">
        <v>57</v>
      </c>
      <c r="W2164">
        <v>2</v>
      </c>
      <c r="X2164">
        <v>5</v>
      </c>
      <c r="Y2164" t="s">
        <v>43</v>
      </c>
      <c r="Z2164">
        <v>351.89</v>
      </c>
      <c r="AA2164">
        <v>233.18</v>
      </c>
      <c r="AB2164">
        <f>(CleanEcommerceTable[[#This Row],[Sales_Revenue_RM]]-CleanEcommerceTable[[#This Row],[Product_Cost_RM]])</f>
        <v>118.70999999999998</v>
      </c>
      <c r="AC2164" t="s">
        <v>44</v>
      </c>
    </row>
    <row r="2165" spans="1:29" ht="14.4" customHeight="1">
      <c r="A2165" t="s">
        <v>3395</v>
      </c>
      <c r="B2165" s="2">
        <v>45982</v>
      </c>
      <c r="C2165" s="2">
        <v>45982</v>
      </c>
      <c r="D2165" t="s">
        <v>1232</v>
      </c>
      <c r="E2165">
        <v>54</v>
      </c>
      <c r="F2165" t="s">
        <v>31</v>
      </c>
      <c r="G2165" t="s">
        <v>70</v>
      </c>
      <c r="H2165" t="s">
        <v>255</v>
      </c>
      <c r="I2165" t="s">
        <v>433</v>
      </c>
      <c r="J2165" t="s">
        <v>51</v>
      </c>
      <c r="K2165" t="s">
        <v>205</v>
      </c>
      <c r="L2165" t="s">
        <v>114</v>
      </c>
      <c r="M2165" t="s">
        <v>206</v>
      </c>
      <c r="N2165">
        <v>75.400000000000006</v>
      </c>
      <c r="O2165">
        <v>2</v>
      </c>
      <c r="P2165" s="3">
        <v>15</v>
      </c>
      <c r="Q2165">
        <v>9.34</v>
      </c>
      <c r="R2165" t="s">
        <v>88</v>
      </c>
      <c r="S2165" t="s">
        <v>66</v>
      </c>
      <c r="T2165" t="s">
        <v>92</v>
      </c>
      <c r="U2165" t="s">
        <v>1618</v>
      </c>
      <c r="V2165" t="s">
        <v>57</v>
      </c>
      <c r="W2165">
        <v>4</v>
      </c>
      <c r="X2165">
        <v>5</v>
      </c>
      <c r="Y2165" t="s">
        <v>43</v>
      </c>
      <c r="Z2165">
        <v>128.18</v>
      </c>
      <c r="AA2165">
        <v>73.89</v>
      </c>
      <c r="AB2165">
        <f>(CleanEcommerceTable[[#This Row],[Sales_Revenue_RM]]-CleanEcommerceTable[[#This Row],[Product_Cost_RM]])</f>
        <v>54.290000000000006</v>
      </c>
      <c r="AC2165" t="s">
        <v>44</v>
      </c>
    </row>
    <row r="2166" spans="1:29" ht="14.4" customHeight="1">
      <c r="A2166" t="s">
        <v>3396</v>
      </c>
      <c r="B2166" s="2">
        <v>45982</v>
      </c>
      <c r="C2166" s="2">
        <v>45982</v>
      </c>
      <c r="D2166" t="s">
        <v>1528</v>
      </c>
      <c r="E2166">
        <v>35</v>
      </c>
      <c r="F2166" t="s">
        <v>47</v>
      </c>
      <c r="G2166" t="s">
        <v>32</v>
      </c>
      <c r="H2166" t="s">
        <v>33</v>
      </c>
      <c r="I2166" t="s">
        <v>33</v>
      </c>
      <c r="J2166" t="s">
        <v>34</v>
      </c>
      <c r="K2166" t="s">
        <v>201</v>
      </c>
      <c r="L2166" t="s">
        <v>86</v>
      </c>
      <c r="M2166" t="s">
        <v>202</v>
      </c>
      <c r="N2166">
        <v>17.010000000000002</v>
      </c>
      <c r="O2166">
        <v>1</v>
      </c>
      <c r="P2166" s="3">
        <v>8</v>
      </c>
      <c r="Q2166">
        <v>5.07</v>
      </c>
      <c r="R2166" t="s">
        <v>54</v>
      </c>
      <c r="S2166" t="s">
        <v>39</v>
      </c>
      <c r="T2166" t="s">
        <v>123</v>
      </c>
      <c r="U2166" t="s">
        <v>77</v>
      </c>
      <c r="V2166" t="s">
        <v>57</v>
      </c>
      <c r="W2166">
        <v>2</v>
      </c>
      <c r="X2166">
        <v>5</v>
      </c>
      <c r="Y2166" t="s">
        <v>43</v>
      </c>
      <c r="Z2166">
        <v>15.65</v>
      </c>
      <c r="AA2166">
        <v>11.91</v>
      </c>
      <c r="AB2166">
        <f>(CleanEcommerceTable[[#This Row],[Sales_Revenue_RM]]-CleanEcommerceTable[[#This Row],[Product_Cost_RM]])</f>
        <v>3.74</v>
      </c>
      <c r="AC2166" t="s">
        <v>44</v>
      </c>
    </row>
    <row r="2167" spans="1:29" ht="14.4" customHeight="1">
      <c r="A2167" t="s">
        <v>3397</v>
      </c>
      <c r="B2167" s="2">
        <v>45983</v>
      </c>
      <c r="C2167" s="2">
        <v>45984</v>
      </c>
      <c r="D2167" t="s">
        <v>2445</v>
      </c>
      <c r="E2167">
        <v>28</v>
      </c>
      <c r="F2167" t="s">
        <v>31</v>
      </c>
      <c r="G2167" t="s">
        <v>105</v>
      </c>
      <c r="H2167" t="s">
        <v>126</v>
      </c>
      <c r="I2167" t="s">
        <v>127</v>
      </c>
      <c r="J2167" t="s">
        <v>128</v>
      </c>
      <c r="K2167" t="s">
        <v>372</v>
      </c>
      <c r="L2167" t="s">
        <v>167</v>
      </c>
      <c r="M2167" t="s">
        <v>373</v>
      </c>
      <c r="N2167">
        <v>41.95</v>
      </c>
      <c r="O2167">
        <v>3</v>
      </c>
      <c r="P2167" s="3">
        <v>0</v>
      </c>
      <c r="Q2167">
        <v>3.18</v>
      </c>
      <c r="R2167" t="s">
        <v>88</v>
      </c>
      <c r="S2167" t="s">
        <v>39</v>
      </c>
      <c r="T2167" t="s">
        <v>40</v>
      </c>
      <c r="U2167" t="s">
        <v>1618</v>
      </c>
      <c r="V2167" t="s">
        <v>57</v>
      </c>
      <c r="W2167">
        <v>2</v>
      </c>
      <c r="X2167">
        <v>5</v>
      </c>
      <c r="Y2167" t="s">
        <v>43</v>
      </c>
      <c r="Z2167">
        <v>125.85</v>
      </c>
      <c r="AA2167">
        <v>51.6</v>
      </c>
      <c r="AB2167">
        <f>(CleanEcommerceTable[[#This Row],[Sales_Revenue_RM]]-CleanEcommerceTable[[#This Row],[Product_Cost_RM]])</f>
        <v>74.25</v>
      </c>
      <c r="AC2167" t="s">
        <v>44</v>
      </c>
    </row>
    <row r="2168" spans="1:29" ht="14.4" customHeight="1">
      <c r="A2168" t="s">
        <v>3398</v>
      </c>
      <c r="B2168" s="2">
        <v>45983</v>
      </c>
      <c r="C2168" s="2">
        <v>45985</v>
      </c>
      <c r="D2168" t="s">
        <v>111</v>
      </c>
      <c r="E2168">
        <v>37</v>
      </c>
      <c r="F2168" t="s">
        <v>31</v>
      </c>
      <c r="G2168" t="s">
        <v>48</v>
      </c>
      <c r="H2168" t="s">
        <v>227</v>
      </c>
      <c r="I2168" t="s">
        <v>228</v>
      </c>
      <c r="J2168" t="s">
        <v>51</v>
      </c>
      <c r="K2168" t="s">
        <v>35</v>
      </c>
      <c r="L2168" t="s">
        <v>36</v>
      </c>
      <c r="M2168" t="s">
        <v>37</v>
      </c>
      <c r="N2168">
        <v>240.87</v>
      </c>
      <c r="O2168">
        <v>3</v>
      </c>
      <c r="P2168" s="3">
        <v>40</v>
      </c>
      <c r="Q2168">
        <v>11.4</v>
      </c>
      <c r="R2168" t="s">
        <v>88</v>
      </c>
      <c r="S2168" t="s">
        <v>66</v>
      </c>
      <c r="T2168" t="s">
        <v>92</v>
      </c>
      <c r="U2168" t="s">
        <v>1618</v>
      </c>
      <c r="V2168" t="s">
        <v>57</v>
      </c>
      <c r="W2168">
        <v>5</v>
      </c>
      <c r="X2168">
        <v>4</v>
      </c>
      <c r="Y2168" t="s">
        <v>43</v>
      </c>
      <c r="Z2168">
        <v>433.57</v>
      </c>
      <c r="AA2168">
        <v>476.92</v>
      </c>
      <c r="AB2168">
        <f>(CleanEcommerceTable[[#This Row],[Sales_Revenue_RM]]-CleanEcommerceTable[[#This Row],[Product_Cost_RM]])</f>
        <v>-43.350000000000023</v>
      </c>
      <c r="AC2168" t="s">
        <v>44</v>
      </c>
    </row>
    <row r="2169" spans="1:29" ht="14.4" customHeight="1">
      <c r="A2169" t="s">
        <v>3399</v>
      </c>
      <c r="B2169" s="2">
        <v>45983</v>
      </c>
      <c r="C2169" s="2">
        <v>45984</v>
      </c>
      <c r="D2169" t="s">
        <v>222</v>
      </c>
      <c r="E2169">
        <v>21</v>
      </c>
      <c r="F2169" t="s">
        <v>31</v>
      </c>
      <c r="G2169" t="s">
        <v>105</v>
      </c>
      <c r="H2169" t="s">
        <v>60</v>
      </c>
      <c r="I2169" t="s">
        <v>384</v>
      </c>
      <c r="J2169" t="s">
        <v>34</v>
      </c>
      <c r="K2169" t="s">
        <v>177</v>
      </c>
      <c r="L2169" t="s">
        <v>36</v>
      </c>
      <c r="M2169" t="s">
        <v>178</v>
      </c>
      <c r="N2169">
        <v>153.72999999999999</v>
      </c>
      <c r="O2169">
        <v>1</v>
      </c>
      <c r="P2169" s="3">
        <v>3</v>
      </c>
      <c r="Q2169">
        <v>5.52</v>
      </c>
      <c r="R2169" t="s">
        <v>38</v>
      </c>
      <c r="S2169" t="s">
        <v>217</v>
      </c>
      <c r="T2169" t="s">
        <v>67</v>
      </c>
      <c r="U2169" t="s">
        <v>82</v>
      </c>
      <c r="V2169" t="s">
        <v>57</v>
      </c>
      <c r="W2169">
        <v>3</v>
      </c>
      <c r="X2169">
        <v>5</v>
      </c>
      <c r="Y2169" t="s">
        <v>43</v>
      </c>
      <c r="Z2169">
        <v>149.12</v>
      </c>
      <c r="AA2169">
        <v>96.85</v>
      </c>
      <c r="AB2169">
        <f>(CleanEcommerceTable[[#This Row],[Sales_Revenue_RM]]-CleanEcommerceTable[[#This Row],[Product_Cost_RM]])</f>
        <v>52.27000000000001</v>
      </c>
      <c r="AC2169" t="s">
        <v>44</v>
      </c>
    </row>
    <row r="2170" spans="1:29" ht="14.4" customHeight="1">
      <c r="A2170" t="s">
        <v>3400</v>
      </c>
      <c r="B2170" s="2">
        <v>45984</v>
      </c>
      <c r="C2170" s="2">
        <v>45985</v>
      </c>
      <c r="D2170" t="s">
        <v>1996</v>
      </c>
      <c r="E2170">
        <v>20</v>
      </c>
      <c r="F2170" t="s">
        <v>47</v>
      </c>
      <c r="G2170" t="s">
        <v>105</v>
      </c>
      <c r="H2170" t="s">
        <v>71</v>
      </c>
      <c r="I2170" t="s">
        <v>91</v>
      </c>
      <c r="J2170" t="s">
        <v>73</v>
      </c>
      <c r="K2170" t="s">
        <v>74</v>
      </c>
      <c r="L2170" t="s">
        <v>75</v>
      </c>
      <c r="M2170" t="s">
        <v>76</v>
      </c>
      <c r="N2170">
        <v>30</v>
      </c>
      <c r="O2170">
        <v>2</v>
      </c>
      <c r="P2170" s="3">
        <v>25</v>
      </c>
      <c r="Q2170">
        <v>5.18</v>
      </c>
      <c r="R2170" t="s">
        <v>54</v>
      </c>
      <c r="S2170" t="s">
        <v>217</v>
      </c>
      <c r="T2170" t="s">
        <v>40</v>
      </c>
      <c r="U2170" t="s">
        <v>1618</v>
      </c>
      <c r="V2170" t="s">
        <v>57</v>
      </c>
      <c r="W2170">
        <v>4</v>
      </c>
      <c r="X2170">
        <v>3</v>
      </c>
      <c r="Y2170" t="s">
        <v>43</v>
      </c>
      <c r="Z2170">
        <v>45</v>
      </c>
      <c r="AA2170">
        <v>21.6</v>
      </c>
      <c r="AB2170">
        <f>(CleanEcommerceTable[[#This Row],[Sales_Revenue_RM]]-CleanEcommerceTable[[#This Row],[Product_Cost_RM]])</f>
        <v>23.4</v>
      </c>
      <c r="AC2170" t="s">
        <v>44</v>
      </c>
    </row>
    <row r="2171" spans="1:29" ht="14.4" customHeight="1">
      <c r="A2171" t="s">
        <v>3401</v>
      </c>
      <c r="B2171" s="2">
        <v>45984</v>
      </c>
      <c r="C2171" s="2">
        <v>45985</v>
      </c>
      <c r="D2171" t="s">
        <v>3402</v>
      </c>
      <c r="E2171">
        <v>38</v>
      </c>
      <c r="F2171" t="s">
        <v>31</v>
      </c>
      <c r="G2171" t="s">
        <v>48</v>
      </c>
      <c r="H2171" t="s">
        <v>33</v>
      </c>
      <c r="I2171" t="s">
        <v>146</v>
      </c>
      <c r="J2171" t="s">
        <v>34</v>
      </c>
      <c r="K2171" t="s">
        <v>35</v>
      </c>
      <c r="L2171" t="s">
        <v>36</v>
      </c>
      <c r="M2171" t="s">
        <v>37</v>
      </c>
      <c r="N2171">
        <v>230.87</v>
      </c>
      <c r="O2171">
        <v>2</v>
      </c>
      <c r="P2171" s="3">
        <v>25</v>
      </c>
      <c r="Q2171">
        <v>5.98</v>
      </c>
      <c r="R2171" t="s">
        <v>65</v>
      </c>
      <c r="S2171" t="s">
        <v>39</v>
      </c>
      <c r="T2171" t="s">
        <v>67</v>
      </c>
      <c r="U2171" t="s">
        <v>1618</v>
      </c>
      <c r="V2171" t="s">
        <v>57</v>
      </c>
      <c r="W2171">
        <v>2</v>
      </c>
      <c r="X2171">
        <v>4</v>
      </c>
      <c r="Y2171" t="s">
        <v>43</v>
      </c>
      <c r="Z2171">
        <v>346.31</v>
      </c>
      <c r="AA2171">
        <v>304.75</v>
      </c>
      <c r="AB2171">
        <f>(CleanEcommerceTable[[#This Row],[Sales_Revenue_RM]]-CleanEcommerceTable[[#This Row],[Product_Cost_RM]])</f>
        <v>41.56</v>
      </c>
      <c r="AC2171" t="s">
        <v>44</v>
      </c>
    </row>
    <row r="2172" spans="1:29" ht="14.4" customHeight="1">
      <c r="A2172" t="s">
        <v>3403</v>
      </c>
      <c r="B2172" s="2">
        <v>45984</v>
      </c>
      <c r="C2172" s="2">
        <v>45985</v>
      </c>
      <c r="D2172" t="s">
        <v>1721</v>
      </c>
      <c r="E2172">
        <v>33</v>
      </c>
      <c r="F2172" t="s">
        <v>31</v>
      </c>
      <c r="G2172" t="s">
        <v>70</v>
      </c>
      <c r="H2172" t="s">
        <v>60</v>
      </c>
      <c r="I2172" t="s">
        <v>112</v>
      </c>
      <c r="J2172" t="s">
        <v>34</v>
      </c>
      <c r="K2172" t="s">
        <v>273</v>
      </c>
      <c r="L2172" t="s">
        <v>114</v>
      </c>
      <c r="M2172" t="s">
        <v>274</v>
      </c>
      <c r="N2172">
        <v>326.86</v>
      </c>
      <c r="O2172">
        <v>5</v>
      </c>
      <c r="P2172" s="3">
        <v>18</v>
      </c>
      <c r="Q2172">
        <v>0.63</v>
      </c>
      <c r="R2172" t="s">
        <v>65</v>
      </c>
      <c r="S2172" t="s">
        <v>66</v>
      </c>
      <c r="T2172" t="s">
        <v>67</v>
      </c>
      <c r="U2172" t="s">
        <v>77</v>
      </c>
      <c r="V2172" t="s">
        <v>57</v>
      </c>
      <c r="W2172">
        <v>3</v>
      </c>
      <c r="X2172">
        <v>5</v>
      </c>
      <c r="Y2172" t="s">
        <v>43</v>
      </c>
      <c r="Z2172">
        <v>1340.13</v>
      </c>
      <c r="AA2172">
        <v>1144.01</v>
      </c>
      <c r="AB2172">
        <f>(CleanEcommerceTable[[#This Row],[Sales_Revenue_RM]]-CleanEcommerceTable[[#This Row],[Product_Cost_RM]])</f>
        <v>196.12000000000012</v>
      </c>
      <c r="AC2172" t="s">
        <v>44</v>
      </c>
    </row>
    <row r="2173" spans="1:29" ht="14.4" customHeight="1">
      <c r="A2173" t="s">
        <v>3404</v>
      </c>
      <c r="B2173" s="2">
        <v>45984</v>
      </c>
      <c r="C2173" s="2">
        <v>45984</v>
      </c>
      <c r="D2173" t="s">
        <v>3405</v>
      </c>
      <c r="E2173">
        <v>32</v>
      </c>
      <c r="F2173" t="s">
        <v>47</v>
      </c>
      <c r="G2173" t="s">
        <v>70</v>
      </c>
      <c r="H2173" t="s">
        <v>163</v>
      </c>
      <c r="I2173" t="s">
        <v>164</v>
      </c>
      <c r="J2173" t="s">
        <v>165</v>
      </c>
      <c r="K2173" t="s">
        <v>205</v>
      </c>
      <c r="L2173" t="s">
        <v>114</v>
      </c>
      <c r="M2173" t="s">
        <v>206</v>
      </c>
      <c r="N2173">
        <v>61.02</v>
      </c>
      <c r="O2173">
        <v>2</v>
      </c>
      <c r="P2173" s="3">
        <v>0</v>
      </c>
      <c r="Q2173">
        <v>13.97</v>
      </c>
      <c r="R2173" t="s">
        <v>54</v>
      </c>
      <c r="S2173" t="s">
        <v>39</v>
      </c>
      <c r="T2173" t="s">
        <v>40</v>
      </c>
      <c r="U2173" t="s">
        <v>1618</v>
      </c>
      <c r="V2173" t="s">
        <v>57</v>
      </c>
      <c r="W2173">
        <v>8</v>
      </c>
      <c r="X2173">
        <v>3</v>
      </c>
      <c r="Y2173" t="s">
        <v>43</v>
      </c>
      <c r="Z2173">
        <v>122.04</v>
      </c>
      <c r="AA2173">
        <v>59.8</v>
      </c>
      <c r="AB2173">
        <f>(CleanEcommerceTable[[#This Row],[Sales_Revenue_RM]]-CleanEcommerceTable[[#This Row],[Product_Cost_RM]])</f>
        <v>62.240000000000009</v>
      </c>
      <c r="AC2173" t="s">
        <v>44</v>
      </c>
    </row>
    <row r="2174" spans="1:29" ht="14.4" customHeight="1">
      <c r="A2174" t="s">
        <v>3406</v>
      </c>
      <c r="B2174" s="2">
        <v>45984</v>
      </c>
      <c r="C2174" s="2">
        <v>45986</v>
      </c>
      <c r="D2174" t="s">
        <v>507</v>
      </c>
      <c r="E2174">
        <v>62</v>
      </c>
      <c r="F2174" t="s">
        <v>31</v>
      </c>
      <c r="G2174" t="s">
        <v>70</v>
      </c>
      <c r="H2174" t="s">
        <v>60</v>
      </c>
      <c r="I2174" t="s">
        <v>384</v>
      </c>
      <c r="J2174" t="s">
        <v>34</v>
      </c>
      <c r="K2174" t="s">
        <v>142</v>
      </c>
      <c r="L2174" t="s">
        <v>36</v>
      </c>
      <c r="M2174" t="s">
        <v>143</v>
      </c>
      <c r="N2174">
        <v>40.340000000000003</v>
      </c>
      <c r="O2174">
        <v>3</v>
      </c>
      <c r="P2174" s="3">
        <v>5</v>
      </c>
      <c r="Q2174">
        <v>4.6900000000000004</v>
      </c>
      <c r="R2174" t="s">
        <v>38</v>
      </c>
      <c r="S2174" t="s">
        <v>39</v>
      </c>
      <c r="T2174" t="s">
        <v>67</v>
      </c>
      <c r="U2174" t="s">
        <v>77</v>
      </c>
      <c r="V2174" t="s">
        <v>57</v>
      </c>
      <c r="W2174">
        <v>3</v>
      </c>
      <c r="X2174">
        <v>4</v>
      </c>
      <c r="Y2174" t="s">
        <v>43</v>
      </c>
      <c r="Z2174">
        <v>114.97</v>
      </c>
      <c r="AA2174">
        <v>50.83</v>
      </c>
      <c r="AB2174">
        <f>(CleanEcommerceTable[[#This Row],[Sales_Revenue_RM]]-CleanEcommerceTable[[#This Row],[Product_Cost_RM]])</f>
        <v>64.14</v>
      </c>
      <c r="AC2174" t="s">
        <v>44</v>
      </c>
    </row>
    <row r="2175" spans="1:29" ht="14.4" customHeight="1">
      <c r="A2175" t="s">
        <v>3407</v>
      </c>
      <c r="B2175" s="2">
        <v>45984</v>
      </c>
      <c r="C2175" s="2">
        <v>45986</v>
      </c>
      <c r="D2175" t="s">
        <v>1061</v>
      </c>
      <c r="E2175">
        <v>18</v>
      </c>
      <c r="F2175" t="s">
        <v>31</v>
      </c>
      <c r="G2175" t="s">
        <v>105</v>
      </c>
      <c r="H2175" t="s">
        <v>71</v>
      </c>
      <c r="I2175" t="s">
        <v>72</v>
      </c>
      <c r="J2175" t="s">
        <v>73</v>
      </c>
      <c r="K2175" t="s">
        <v>80</v>
      </c>
      <c r="L2175" t="s">
        <v>63</v>
      </c>
      <c r="M2175" t="s">
        <v>81</v>
      </c>
      <c r="N2175">
        <v>38.479999999999997</v>
      </c>
      <c r="O2175">
        <v>1</v>
      </c>
      <c r="P2175" s="3">
        <v>4</v>
      </c>
      <c r="Q2175">
        <v>3.29</v>
      </c>
      <c r="R2175" t="s">
        <v>38</v>
      </c>
      <c r="S2175" t="s">
        <v>39</v>
      </c>
      <c r="T2175" t="s">
        <v>40</v>
      </c>
      <c r="U2175" t="s">
        <v>82</v>
      </c>
      <c r="V2175" t="s">
        <v>57</v>
      </c>
      <c r="W2175">
        <v>3</v>
      </c>
      <c r="X2175">
        <v>4</v>
      </c>
      <c r="Y2175" t="s">
        <v>43</v>
      </c>
      <c r="Z2175">
        <v>36.94</v>
      </c>
      <c r="AA2175">
        <v>16.55</v>
      </c>
      <c r="AB2175">
        <f>(CleanEcommerceTable[[#This Row],[Sales_Revenue_RM]]-CleanEcommerceTable[[#This Row],[Product_Cost_RM]])</f>
        <v>20.389999999999997</v>
      </c>
      <c r="AC2175" t="s">
        <v>44</v>
      </c>
    </row>
    <row r="2176" spans="1:29" ht="14.4" customHeight="1">
      <c r="A2176" t="s">
        <v>3408</v>
      </c>
      <c r="B2176" s="2">
        <v>45984</v>
      </c>
      <c r="C2176" s="2">
        <v>45986</v>
      </c>
      <c r="D2176" t="s">
        <v>1257</v>
      </c>
      <c r="E2176">
        <v>62</v>
      </c>
      <c r="F2176" t="s">
        <v>47</v>
      </c>
      <c r="G2176" t="s">
        <v>70</v>
      </c>
      <c r="H2176" t="s">
        <v>183</v>
      </c>
      <c r="I2176" t="s">
        <v>198</v>
      </c>
      <c r="J2176" t="s">
        <v>165</v>
      </c>
      <c r="K2176" t="s">
        <v>101</v>
      </c>
      <c r="L2176" t="s">
        <v>86</v>
      </c>
      <c r="M2176" t="s">
        <v>102</v>
      </c>
      <c r="N2176">
        <v>18.079999999999998</v>
      </c>
      <c r="O2176">
        <v>5</v>
      </c>
      <c r="P2176" s="3">
        <v>0</v>
      </c>
      <c r="Q2176">
        <v>14.5</v>
      </c>
      <c r="R2176" t="s">
        <v>88</v>
      </c>
      <c r="S2176" t="s">
        <v>39</v>
      </c>
      <c r="T2176" t="s">
        <v>40</v>
      </c>
      <c r="U2176" t="s">
        <v>1618</v>
      </c>
      <c r="V2176" t="s">
        <v>57</v>
      </c>
      <c r="W2176">
        <v>7</v>
      </c>
      <c r="X2176">
        <v>4</v>
      </c>
      <c r="Y2176" t="s">
        <v>43</v>
      </c>
      <c r="Z2176">
        <v>90.4</v>
      </c>
      <c r="AA2176">
        <v>61.47</v>
      </c>
      <c r="AB2176">
        <f>(CleanEcommerceTable[[#This Row],[Sales_Revenue_RM]]-CleanEcommerceTable[[#This Row],[Product_Cost_RM]])</f>
        <v>28.930000000000007</v>
      </c>
      <c r="AC2176" t="s">
        <v>44</v>
      </c>
    </row>
    <row r="2177" spans="1:29" ht="14.4" customHeight="1">
      <c r="A2177" t="s">
        <v>3409</v>
      </c>
      <c r="B2177" s="2">
        <v>45985</v>
      </c>
      <c r="C2177" s="2">
        <v>45987</v>
      </c>
      <c r="D2177" t="s">
        <v>3086</v>
      </c>
      <c r="E2177">
        <v>54</v>
      </c>
      <c r="F2177" t="s">
        <v>31</v>
      </c>
      <c r="G2177" t="s">
        <v>70</v>
      </c>
      <c r="H2177" t="s">
        <v>227</v>
      </c>
      <c r="I2177" t="s">
        <v>228</v>
      </c>
      <c r="J2177" t="s">
        <v>51</v>
      </c>
      <c r="K2177" t="s">
        <v>142</v>
      </c>
      <c r="L2177" t="s">
        <v>36</v>
      </c>
      <c r="M2177" t="s">
        <v>143</v>
      </c>
      <c r="N2177">
        <v>32.69</v>
      </c>
      <c r="O2177">
        <v>1</v>
      </c>
      <c r="P2177" s="3">
        <v>35</v>
      </c>
      <c r="Q2177">
        <v>5.24</v>
      </c>
      <c r="R2177" t="s">
        <v>88</v>
      </c>
      <c r="S2177" t="s">
        <v>39</v>
      </c>
      <c r="T2177" t="s">
        <v>120</v>
      </c>
      <c r="U2177" t="s">
        <v>1618</v>
      </c>
      <c r="V2177" t="s">
        <v>57</v>
      </c>
      <c r="W2177">
        <v>4</v>
      </c>
      <c r="X2177">
        <v>5</v>
      </c>
      <c r="Y2177" t="s">
        <v>43</v>
      </c>
      <c r="Z2177">
        <v>21.25</v>
      </c>
      <c r="AA2177">
        <v>13.73</v>
      </c>
      <c r="AB2177">
        <f>(CleanEcommerceTable[[#This Row],[Sales_Revenue_RM]]-CleanEcommerceTable[[#This Row],[Product_Cost_RM]])</f>
        <v>7.52</v>
      </c>
      <c r="AC2177" t="s">
        <v>44</v>
      </c>
    </row>
    <row r="2178" spans="1:29" ht="14.4" customHeight="1">
      <c r="A2178" t="s">
        <v>3410</v>
      </c>
      <c r="B2178" s="2">
        <v>45985</v>
      </c>
      <c r="C2178" s="2">
        <v>45987</v>
      </c>
      <c r="D2178" t="s">
        <v>3168</v>
      </c>
      <c r="E2178">
        <v>19</v>
      </c>
      <c r="F2178" t="s">
        <v>47</v>
      </c>
      <c r="G2178" t="s">
        <v>105</v>
      </c>
      <c r="H2178" t="s">
        <v>300</v>
      </c>
      <c r="I2178" t="s">
        <v>550</v>
      </c>
      <c r="J2178" t="s">
        <v>73</v>
      </c>
      <c r="K2178" t="s">
        <v>80</v>
      </c>
      <c r="L2178" t="s">
        <v>63</v>
      </c>
      <c r="M2178" t="s">
        <v>81</v>
      </c>
      <c r="N2178">
        <v>35.78</v>
      </c>
      <c r="O2178">
        <v>1</v>
      </c>
      <c r="P2178" s="3">
        <v>5</v>
      </c>
      <c r="Q2178">
        <v>6.95</v>
      </c>
      <c r="R2178" t="s">
        <v>88</v>
      </c>
      <c r="S2178" t="s">
        <v>39</v>
      </c>
      <c r="T2178" t="s">
        <v>67</v>
      </c>
      <c r="U2178" t="s">
        <v>1618</v>
      </c>
      <c r="V2178" t="s">
        <v>57</v>
      </c>
      <c r="W2178">
        <v>4</v>
      </c>
      <c r="X2178">
        <v>5</v>
      </c>
      <c r="Y2178" t="s">
        <v>43</v>
      </c>
      <c r="Z2178">
        <v>33.99</v>
      </c>
      <c r="AA2178">
        <v>15.39</v>
      </c>
      <c r="AB2178">
        <f>(CleanEcommerceTable[[#This Row],[Sales_Revenue_RM]]-CleanEcommerceTable[[#This Row],[Product_Cost_RM]])</f>
        <v>18.600000000000001</v>
      </c>
      <c r="AC2178" t="s">
        <v>44</v>
      </c>
    </row>
    <row r="2179" spans="1:29" ht="14.4" customHeight="1">
      <c r="A2179" t="s">
        <v>3411</v>
      </c>
      <c r="B2179" s="2">
        <v>45985</v>
      </c>
      <c r="C2179" s="2">
        <v>45985</v>
      </c>
      <c r="D2179" t="s">
        <v>3412</v>
      </c>
      <c r="E2179">
        <v>19</v>
      </c>
      <c r="F2179" t="s">
        <v>31</v>
      </c>
      <c r="G2179" t="s">
        <v>105</v>
      </c>
      <c r="H2179" t="s">
        <v>33</v>
      </c>
      <c r="I2179" t="s">
        <v>420</v>
      </c>
      <c r="J2179" t="s">
        <v>34</v>
      </c>
      <c r="K2179" t="s">
        <v>106</v>
      </c>
      <c r="L2179" t="s">
        <v>96</v>
      </c>
      <c r="M2179" t="s">
        <v>107</v>
      </c>
      <c r="N2179">
        <v>16.71</v>
      </c>
      <c r="O2179">
        <v>2</v>
      </c>
      <c r="P2179" s="3">
        <v>13</v>
      </c>
      <c r="Q2179">
        <v>4.7</v>
      </c>
      <c r="R2179" t="s">
        <v>54</v>
      </c>
      <c r="S2179" t="s">
        <v>39</v>
      </c>
      <c r="T2179" t="s">
        <v>67</v>
      </c>
      <c r="U2179" t="s">
        <v>77</v>
      </c>
      <c r="V2179" t="s">
        <v>57</v>
      </c>
      <c r="W2179">
        <v>1</v>
      </c>
      <c r="X2179">
        <v>5</v>
      </c>
      <c r="Y2179" t="s">
        <v>43</v>
      </c>
      <c r="Z2179">
        <v>29.08</v>
      </c>
      <c r="AA2179">
        <v>22.06</v>
      </c>
      <c r="AB2179">
        <f>(CleanEcommerceTable[[#This Row],[Sales_Revenue_RM]]-CleanEcommerceTable[[#This Row],[Product_Cost_RM]])</f>
        <v>7.02</v>
      </c>
      <c r="AC2179" t="s">
        <v>44</v>
      </c>
    </row>
    <row r="2180" spans="1:29" ht="14.4" customHeight="1">
      <c r="A2180" t="s">
        <v>3413</v>
      </c>
      <c r="B2180" s="2">
        <v>45985</v>
      </c>
      <c r="C2180" s="2">
        <v>45985</v>
      </c>
      <c r="D2180" t="s">
        <v>443</v>
      </c>
      <c r="E2180">
        <v>31</v>
      </c>
      <c r="F2180" t="s">
        <v>31</v>
      </c>
      <c r="G2180" t="s">
        <v>48</v>
      </c>
      <c r="H2180" t="s">
        <v>267</v>
      </c>
      <c r="I2180" t="s">
        <v>268</v>
      </c>
      <c r="J2180" t="s">
        <v>73</v>
      </c>
      <c r="K2180" t="s">
        <v>277</v>
      </c>
      <c r="L2180" t="s">
        <v>75</v>
      </c>
      <c r="M2180" t="s">
        <v>278</v>
      </c>
      <c r="N2180">
        <v>42.79</v>
      </c>
      <c r="O2180">
        <v>4</v>
      </c>
      <c r="P2180" s="3">
        <v>30</v>
      </c>
      <c r="Q2180">
        <v>7.41</v>
      </c>
      <c r="R2180" t="s">
        <v>54</v>
      </c>
      <c r="S2180" t="s">
        <v>39</v>
      </c>
      <c r="T2180" t="s">
        <v>67</v>
      </c>
      <c r="U2180" t="s">
        <v>1618</v>
      </c>
      <c r="V2180" t="s">
        <v>57</v>
      </c>
      <c r="W2180">
        <v>3</v>
      </c>
      <c r="X2180">
        <v>4</v>
      </c>
      <c r="Y2180" t="s">
        <v>43</v>
      </c>
      <c r="Z2180">
        <v>119.81</v>
      </c>
      <c r="AA2180">
        <v>68.459999999999994</v>
      </c>
      <c r="AB2180">
        <f>(CleanEcommerceTable[[#This Row],[Sales_Revenue_RM]]-CleanEcommerceTable[[#This Row],[Product_Cost_RM]])</f>
        <v>51.350000000000009</v>
      </c>
      <c r="AC2180" t="s">
        <v>44</v>
      </c>
    </row>
    <row r="2181" spans="1:29" ht="14.4" customHeight="1">
      <c r="A2181" t="s">
        <v>3414</v>
      </c>
      <c r="B2181" s="2">
        <v>45986</v>
      </c>
      <c r="C2181" s="2">
        <v>45986</v>
      </c>
      <c r="D2181" t="s">
        <v>865</v>
      </c>
      <c r="E2181">
        <v>27</v>
      </c>
      <c r="F2181" t="s">
        <v>47</v>
      </c>
      <c r="G2181" t="s">
        <v>48</v>
      </c>
      <c r="H2181" t="s">
        <v>300</v>
      </c>
      <c r="I2181" t="s">
        <v>301</v>
      </c>
      <c r="J2181" t="s">
        <v>73</v>
      </c>
      <c r="K2181" t="s">
        <v>62</v>
      </c>
      <c r="L2181" t="s">
        <v>63</v>
      </c>
      <c r="M2181" t="s">
        <v>64</v>
      </c>
      <c r="N2181">
        <v>169.99</v>
      </c>
      <c r="O2181">
        <v>2</v>
      </c>
      <c r="P2181" s="3">
        <v>5</v>
      </c>
      <c r="Q2181">
        <v>4.38</v>
      </c>
      <c r="R2181" t="s">
        <v>88</v>
      </c>
      <c r="S2181" t="s">
        <v>66</v>
      </c>
      <c r="T2181" t="s">
        <v>67</v>
      </c>
      <c r="U2181" t="s">
        <v>1618</v>
      </c>
      <c r="V2181" t="s">
        <v>57</v>
      </c>
      <c r="W2181">
        <v>2</v>
      </c>
      <c r="X2181">
        <v>4</v>
      </c>
      <c r="Y2181" t="s">
        <v>43</v>
      </c>
      <c r="Z2181">
        <v>322.98</v>
      </c>
      <c r="AA2181">
        <v>203.99</v>
      </c>
      <c r="AB2181">
        <f>(CleanEcommerceTable[[#This Row],[Sales_Revenue_RM]]-CleanEcommerceTable[[#This Row],[Product_Cost_RM]])</f>
        <v>118.99000000000001</v>
      </c>
      <c r="AC2181" t="s">
        <v>44</v>
      </c>
    </row>
    <row r="2182" spans="1:29" ht="14.4" customHeight="1">
      <c r="A2182" t="s">
        <v>3415</v>
      </c>
      <c r="B2182" s="2">
        <v>45986</v>
      </c>
      <c r="C2182" s="2">
        <v>45986</v>
      </c>
      <c r="D2182" t="s">
        <v>1422</v>
      </c>
      <c r="E2182">
        <v>30</v>
      </c>
      <c r="F2182" t="s">
        <v>47</v>
      </c>
      <c r="G2182" t="s">
        <v>70</v>
      </c>
      <c r="H2182" t="s">
        <v>300</v>
      </c>
      <c r="I2182" t="s">
        <v>550</v>
      </c>
      <c r="J2182" t="s">
        <v>73</v>
      </c>
      <c r="K2182" t="s">
        <v>35</v>
      </c>
      <c r="L2182" t="s">
        <v>36</v>
      </c>
      <c r="M2182" t="s">
        <v>37</v>
      </c>
      <c r="N2182">
        <v>243.21</v>
      </c>
      <c r="O2182">
        <v>3</v>
      </c>
      <c r="P2182" s="3">
        <v>20</v>
      </c>
      <c r="Q2182">
        <v>3.5</v>
      </c>
      <c r="R2182" t="s">
        <v>54</v>
      </c>
      <c r="S2182" t="s">
        <v>66</v>
      </c>
      <c r="T2182" t="s">
        <v>92</v>
      </c>
      <c r="U2182" t="s">
        <v>1618</v>
      </c>
      <c r="V2182" t="s">
        <v>57</v>
      </c>
      <c r="W2182">
        <v>4</v>
      </c>
      <c r="X2182">
        <v>5</v>
      </c>
      <c r="Y2182" t="s">
        <v>43</v>
      </c>
      <c r="Z2182">
        <v>583.70000000000005</v>
      </c>
      <c r="AA2182">
        <v>481.56</v>
      </c>
      <c r="AB2182">
        <f>(CleanEcommerceTable[[#This Row],[Sales_Revenue_RM]]-CleanEcommerceTable[[#This Row],[Product_Cost_RM]])</f>
        <v>102.14000000000004</v>
      </c>
      <c r="AC2182" t="s">
        <v>44</v>
      </c>
    </row>
    <row r="2183" spans="1:29" ht="14.4" customHeight="1">
      <c r="A2183" t="s">
        <v>3416</v>
      </c>
      <c r="B2183" s="2">
        <v>45986</v>
      </c>
      <c r="C2183" s="2">
        <v>45987</v>
      </c>
      <c r="D2183" t="s">
        <v>1770</v>
      </c>
      <c r="E2183">
        <v>24</v>
      </c>
      <c r="F2183" t="s">
        <v>47</v>
      </c>
      <c r="G2183" t="s">
        <v>70</v>
      </c>
      <c r="H2183" t="s">
        <v>49</v>
      </c>
      <c r="I2183" t="s">
        <v>209</v>
      </c>
      <c r="J2183" t="s">
        <v>51</v>
      </c>
      <c r="K2183" t="s">
        <v>215</v>
      </c>
      <c r="L2183" t="s">
        <v>75</v>
      </c>
      <c r="M2183" t="s">
        <v>216</v>
      </c>
      <c r="N2183">
        <v>49.73</v>
      </c>
      <c r="O2183">
        <v>4</v>
      </c>
      <c r="P2183" s="3">
        <v>2</v>
      </c>
      <c r="Q2183">
        <v>6.16</v>
      </c>
      <c r="R2183" t="s">
        <v>38</v>
      </c>
      <c r="S2183" t="s">
        <v>39</v>
      </c>
      <c r="T2183" t="s">
        <v>92</v>
      </c>
      <c r="U2183" t="s">
        <v>82</v>
      </c>
      <c r="V2183" t="s">
        <v>57</v>
      </c>
      <c r="W2183">
        <v>4</v>
      </c>
      <c r="X2183">
        <v>4</v>
      </c>
      <c r="Y2183" t="s">
        <v>43</v>
      </c>
      <c r="Z2183">
        <v>194.94</v>
      </c>
      <c r="AA2183">
        <v>83.55</v>
      </c>
      <c r="AB2183">
        <f>(CleanEcommerceTable[[#This Row],[Sales_Revenue_RM]]-CleanEcommerceTable[[#This Row],[Product_Cost_RM]])</f>
        <v>111.39</v>
      </c>
      <c r="AC2183" t="s">
        <v>44</v>
      </c>
    </row>
    <row r="2184" spans="1:29" ht="14.4" customHeight="1">
      <c r="A2184" t="s">
        <v>3417</v>
      </c>
      <c r="B2184" s="2">
        <v>45986</v>
      </c>
      <c r="C2184" s="2">
        <v>45986</v>
      </c>
      <c r="D2184" t="s">
        <v>1115</v>
      </c>
      <c r="E2184">
        <v>29</v>
      </c>
      <c r="F2184" t="s">
        <v>31</v>
      </c>
      <c r="G2184" t="s">
        <v>48</v>
      </c>
      <c r="H2184" t="s">
        <v>154</v>
      </c>
      <c r="I2184" t="s">
        <v>155</v>
      </c>
      <c r="J2184" t="s">
        <v>128</v>
      </c>
      <c r="K2184" t="s">
        <v>194</v>
      </c>
      <c r="L2184" t="s">
        <v>167</v>
      </c>
      <c r="M2184" t="s">
        <v>195</v>
      </c>
      <c r="N2184">
        <v>47.66</v>
      </c>
      <c r="O2184">
        <v>2</v>
      </c>
      <c r="P2184" s="3">
        <v>40</v>
      </c>
      <c r="Q2184">
        <v>3.49</v>
      </c>
      <c r="R2184" t="s">
        <v>88</v>
      </c>
      <c r="S2184" t="s">
        <v>39</v>
      </c>
      <c r="T2184" t="s">
        <v>67</v>
      </c>
      <c r="U2184" t="s">
        <v>1618</v>
      </c>
      <c r="V2184" t="s">
        <v>57</v>
      </c>
      <c r="W2184">
        <v>4</v>
      </c>
      <c r="X2184">
        <v>4</v>
      </c>
      <c r="Y2184" t="s">
        <v>43</v>
      </c>
      <c r="Z2184">
        <v>57.19</v>
      </c>
      <c r="AA2184">
        <v>44.8</v>
      </c>
      <c r="AB2184">
        <f>(CleanEcommerceTable[[#This Row],[Sales_Revenue_RM]]-CleanEcommerceTable[[#This Row],[Product_Cost_RM]])</f>
        <v>12.39</v>
      </c>
      <c r="AC2184" t="s">
        <v>44</v>
      </c>
    </row>
    <row r="2185" spans="1:29" ht="14.4" customHeight="1">
      <c r="A2185" t="s">
        <v>3418</v>
      </c>
      <c r="B2185" s="2">
        <v>45987</v>
      </c>
      <c r="C2185" s="2">
        <v>45987</v>
      </c>
      <c r="D2185" t="s">
        <v>1577</v>
      </c>
      <c r="E2185">
        <v>25</v>
      </c>
      <c r="F2185" t="s">
        <v>31</v>
      </c>
      <c r="G2185" t="s">
        <v>105</v>
      </c>
      <c r="H2185" t="s">
        <v>227</v>
      </c>
      <c r="I2185" t="s">
        <v>228</v>
      </c>
      <c r="J2185" t="s">
        <v>51</v>
      </c>
      <c r="K2185" t="s">
        <v>142</v>
      </c>
      <c r="L2185" t="s">
        <v>36</v>
      </c>
      <c r="M2185" t="s">
        <v>143</v>
      </c>
      <c r="N2185">
        <v>31.09</v>
      </c>
      <c r="O2185">
        <v>2</v>
      </c>
      <c r="P2185" s="3">
        <v>3</v>
      </c>
      <c r="Q2185">
        <v>4.17</v>
      </c>
      <c r="R2185" t="s">
        <v>38</v>
      </c>
      <c r="S2185" t="s">
        <v>39</v>
      </c>
      <c r="T2185" t="s">
        <v>92</v>
      </c>
      <c r="U2185" t="s">
        <v>82</v>
      </c>
      <c r="V2185" t="s">
        <v>57</v>
      </c>
      <c r="W2185">
        <v>3</v>
      </c>
      <c r="X2185">
        <v>4</v>
      </c>
      <c r="Y2185" t="s">
        <v>43</v>
      </c>
      <c r="Z2185">
        <v>60.31</v>
      </c>
      <c r="AA2185">
        <v>26.12</v>
      </c>
      <c r="AB2185">
        <f>(CleanEcommerceTable[[#This Row],[Sales_Revenue_RM]]-CleanEcommerceTable[[#This Row],[Product_Cost_RM]])</f>
        <v>34.19</v>
      </c>
      <c r="AC2185" t="s">
        <v>44</v>
      </c>
    </row>
    <row r="2186" spans="1:29" ht="14.4" customHeight="1">
      <c r="A2186" t="s">
        <v>3419</v>
      </c>
      <c r="B2186" s="2">
        <v>45987</v>
      </c>
      <c r="C2186" s="2">
        <v>45987</v>
      </c>
      <c r="D2186" t="s">
        <v>466</v>
      </c>
      <c r="E2186">
        <v>36</v>
      </c>
      <c r="F2186" t="s">
        <v>47</v>
      </c>
      <c r="G2186" t="s">
        <v>70</v>
      </c>
      <c r="H2186" t="s">
        <v>231</v>
      </c>
      <c r="I2186" t="s">
        <v>232</v>
      </c>
      <c r="J2186" t="s">
        <v>128</v>
      </c>
      <c r="K2186" t="s">
        <v>273</v>
      </c>
      <c r="L2186" t="s">
        <v>114</v>
      </c>
      <c r="M2186" t="s">
        <v>274</v>
      </c>
      <c r="N2186">
        <v>417.87</v>
      </c>
      <c r="O2186">
        <v>1</v>
      </c>
      <c r="P2186" s="3">
        <v>3</v>
      </c>
      <c r="Q2186">
        <v>0.99</v>
      </c>
      <c r="R2186" t="s">
        <v>65</v>
      </c>
      <c r="S2186" t="s">
        <v>39</v>
      </c>
      <c r="T2186" t="s">
        <v>120</v>
      </c>
      <c r="U2186" t="s">
        <v>82</v>
      </c>
      <c r="V2186" t="s">
        <v>149</v>
      </c>
      <c r="W2186">
        <v>2</v>
      </c>
      <c r="X2186">
        <v>4</v>
      </c>
      <c r="Y2186" t="s">
        <v>150</v>
      </c>
      <c r="Z2186">
        <v>405.33</v>
      </c>
      <c r="AA2186">
        <v>292.51</v>
      </c>
      <c r="AB2186">
        <f>(CleanEcommerceTable[[#This Row],[Sales_Revenue_RM]]-CleanEcommerceTable[[#This Row],[Product_Cost_RM]])</f>
        <v>112.82</v>
      </c>
      <c r="AC2186" t="s">
        <v>151</v>
      </c>
    </row>
    <row r="2187" spans="1:29" ht="14.4" customHeight="1">
      <c r="A2187" t="s">
        <v>3420</v>
      </c>
      <c r="B2187" s="2">
        <v>45988</v>
      </c>
      <c r="C2187" s="2">
        <v>45989</v>
      </c>
      <c r="D2187" t="s">
        <v>3421</v>
      </c>
      <c r="E2187">
        <v>54</v>
      </c>
      <c r="F2187" t="s">
        <v>31</v>
      </c>
      <c r="G2187" t="s">
        <v>70</v>
      </c>
      <c r="H2187" t="s">
        <v>231</v>
      </c>
      <c r="I2187" t="s">
        <v>241</v>
      </c>
      <c r="J2187" t="s">
        <v>128</v>
      </c>
      <c r="K2187" t="s">
        <v>223</v>
      </c>
      <c r="L2187" t="s">
        <v>63</v>
      </c>
      <c r="M2187" t="s">
        <v>224</v>
      </c>
      <c r="N2187">
        <v>119.41</v>
      </c>
      <c r="O2187">
        <v>1</v>
      </c>
      <c r="P2187" s="3">
        <v>6</v>
      </c>
      <c r="Q2187">
        <v>6.72</v>
      </c>
      <c r="R2187" t="s">
        <v>38</v>
      </c>
      <c r="S2187" t="s">
        <v>66</v>
      </c>
      <c r="T2187" t="s">
        <v>92</v>
      </c>
      <c r="U2187" t="s">
        <v>77</v>
      </c>
      <c r="V2187" t="s">
        <v>57</v>
      </c>
      <c r="W2187">
        <v>2</v>
      </c>
      <c r="X2187">
        <v>4</v>
      </c>
      <c r="Y2187" t="s">
        <v>43</v>
      </c>
      <c r="Z2187">
        <v>112.25</v>
      </c>
      <c r="AA2187">
        <v>68.06</v>
      </c>
      <c r="AB2187">
        <f>(CleanEcommerceTable[[#This Row],[Sales_Revenue_RM]]-CleanEcommerceTable[[#This Row],[Product_Cost_RM]])</f>
        <v>44.19</v>
      </c>
      <c r="AC2187" t="s">
        <v>44</v>
      </c>
    </row>
    <row r="2188" spans="1:29" ht="14.4" customHeight="1">
      <c r="A2188" t="s">
        <v>3422</v>
      </c>
      <c r="B2188" s="2">
        <v>45988</v>
      </c>
      <c r="C2188" s="2">
        <v>45989</v>
      </c>
      <c r="D2188" t="s">
        <v>3423</v>
      </c>
      <c r="E2188">
        <v>30</v>
      </c>
      <c r="F2188" t="s">
        <v>47</v>
      </c>
      <c r="G2188" t="s">
        <v>48</v>
      </c>
      <c r="H2188" t="s">
        <v>71</v>
      </c>
      <c r="I2188" t="s">
        <v>137</v>
      </c>
      <c r="J2188" t="s">
        <v>73</v>
      </c>
      <c r="K2188" t="s">
        <v>201</v>
      </c>
      <c r="L2188" t="s">
        <v>86</v>
      </c>
      <c r="M2188" t="s">
        <v>202</v>
      </c>
      <c r="N2188">
        <v>13.64</v>
      </c>
      <c r="O2188">
        <v>3</v>
      </c>
      <c r="P2188" s="3">
        <v>16</v>
      </c>
      <c r="Q2188">
        <v>3.89</v>
      </c>
      <c r="R2188" t="s">
        <v>54</v>
      </c>
      <c r="S2188" t="s">
        <v>66</v>
      </c>
      <c r="T2188" t="s">
        <v>40</v>
      </c>
      <c r="U2188" t="s">
        <v>77</v>
      </c>
      <c r="V2188" t="s">
        <v>57</v>
      </c>
      <c r="W2188">
        <v>4</v>
      </c>
      <c r="X2188">
        <v>4</v>
      </c>
      <c r="Y2188" t="s">
        <v>43</v>
      </c>
      <c r="Z2188">
        <v>34.369999999999997</v>
      </c>
      <c r="AA2188">
        <v>28.64</v>
      </c>
      <c r="AB2188">
        <f>(CleanEcommerceTable[[#This Row],[Sales_Revenue_RM]]-CleanEcommerceTable[[#This Row],[Product_Cost_RM]])</f>
        <v>5.7299999999999969</v>
      </c>
      <c r="AC2188" t="s">
        <v>44</v>
      </c>
    </row>
    <row r="2189" spans="1:29" ht="14.4" customHeight="1">
      <c r="A2189" t="s">
        <v>3424</v>
      </c>
      <c r="B2189" s="2">
        <v>45988</v>
      </c>
      <c r="C2189" s="2">
        <v>45990</v>
      </c>
      <c r="D2189" t="s">
        <v>3168</v>
      </c>
      <c r="E2189">
        <v>26</v>
      </c>
      <c r="F2189" t="s">
        <v>31</v>
      </c>
      <c r="G2189" t="s">
        <v>105</v>
      </c>
      <c r="H2189" t="s">
        <v>126</v>
      </c>
      <c r="I2189" t="s">
        <v>420</v>
      </c>
      <c r="J2189" t="s">
        <v>128</v>
      </c>
      <c r="K2189" t="s">
        <v>372</v>
      </c>
      <c r="L2189" t="s">
        <v>167</v>
      </c>
      <c r="M2189" t="s">
        <v>373</v>
      </c>
      <c r="N2189">
        <v>41.06</v>
      </c>
      <c r="O2189">
        <v>5</v>
      </c>
      <c r="P2189" s="3">
        <v>10</v>
      </c>
      <c r="Q2189">
        <v>5.0199999999999996</v>
      </c>
      <c r="R2189" t="s">
        <v>54</v>
      </c>
      <c r="S2189" t="s">
        <v>66</v>
      </c>
      <c r="T2189" t="s">
        <v>120</v>
      </c>
      <c r="U2189" t="s">
        <v>1618</v>
      </c>
      <c r="V2189" t="s">
        <v>57</v>
      </c>
      <c r="W2189">
        <v>4</v>
      </c>
      <c r="X2189">
        <v>4</v>
      </c>
      <c r="Y2189" t="s">
        <v>43</v>
      </c>
      <c r="Z2189">
        <v>184.77</v>
      </c>
      <c r="AA2189">
        <v>84.17</v>
      </c>
      <c r="AB2189">
        <f>(CleanEcommerceTable[[#This Row],[Sales_Revenue_RM]]-CleanEcommerceTable[[#This Row],[Product_Cost_RM]])</f>
        <v>100.60000000000001</v>
      </c>
      <c r="AC2189" t="s">
        <v>44</v>
      </c>
    </row>
    <row r="2190" spans="1:29" ht="14.4" customHeight="1">
      <c r="A2190" t="s">
        <v>3425</v>
      </c>
      <c r="B2190" s="2">
        <v>45988</v>
      </c>
      <c r="C2190" s="2">
        <v>45988</v>
      </c>
      <c r="D2190" t="s">
        <v>1109</v>
      </c>
      <c r="E2190">
        <v>28</v>
      </c>
      <c r="F2190" t="s">
        <v>47</v>
      </c>
      <c r="G2190" t="s">
        <v>70</v>
      </c>
      <c r="H2190" t="s">
        <v>33</v>
      </c>
      <c r="I2190" t="s">
        <v>33</v>
      </c>
      <c r="J2190" t="s">
        <v>34</v>
      </c>
      <c r="K2190" t="s">
        <v>52</v>
      </c>
      <c r="L2190" t="s">
        <v>36</v>
      </c>
      <c r="M2190" t="s">
        <v>53</v>
      </c>
      <c r="N2190">
        <v>78.92</v>
      </c>
      <c r="O2190">
        <v>2</v>
      </c>
      <c r="P2190" s="3">
        <v>25</v>
      </c>
      <c r="Q2190">
        <v>3.83</v>
      </c>
      <c r="R2190" t="s">
        <v>38</v>
      </c>
      <c r="S2190" t="s">
        <v>66</v>
      </c>
      <c r="T2190" t="s">
        <v>92</v>
      </c>
      <c r="U2190" t="s">
        <v>1618</v>
      </c>
      <c r="V2190" t="s">
        <v>57</v>
      </c>
      <c r="W2190">
        <v>1</v>
      </c>
      <c r="X2190">
        <v>5</v>
      </c>
      <c r="Y2190" t="s">
        <v>43</v>
      </c>
      <c r="Z2190">
        <v>118.38</v>
      </c>
      <c r="AA2190">
        <v>91.55</v>
      </c>
      <c r="AB2190">
        <f>(CleanEcommerceTable[[#This Row],[Sales_Revenue_RM]]-CleanEcommerceTable[[#This Row],[Product_Cost_RM]])</f>
        <v>26.83</v>
      </c>
      <c r="AC2190" t="s">
        <v>44</v>
      </c>
    </row>
    <row r="2191" spans="1:29" ht="14.4" customHeight="1">
      <c r="A2191" t="s">
        <v>3426</v>
      </c>
      <c r="B2191" s="2">
        <v>45988</v>
      </c>
      <c r="C2191" s="2">
        <v>45988</v>
      </c>
      <c r="D2191" t="s">
        <v>684</v>
      </c>
      <c r="E2191">
        <v>38</v>
      </c>
      <c r="F2191" t="s">
        <v>31</v>
      </c>
      <c r="G2191" t="s">
        <v>48</v>
      </c>
      <c r="H2191" t="s">
        <v>183</v>
      </c>
      <c r="I2191" t="s">
        <v>184</v>
      </c>
      <c r="J2191" t="s">
        <v>165</v>
      </c>
      <c r="K2191" t="s">
        <v>177</v>
      </c>
      <c r="L2191" t="s">
        <v>36</v>
      </c>
      <c r="M2191" t="s">
        <v>178</v>
      </c>
      <c r="N2191">
        <v>186.12</v>
      </c>
      <c r="O2191">
        <v>2</v>
      </c>
      <c r="P2191" s="3">
        <v>40</v>
      </c>
      <c r="Q2191">
        <v>9.4499999999999993</v>
      </c>
      <c r="R2191" t="s">
        <v>88</v>
      </c>
      <c r="S2191" t="s">
        <v>39</v>
      </c>
      <c r="T2191" t="s">
        <v>55</v>
      </c>
      <c r="U2191" t="s">
        <v>1618</v>
      </c>
      <c r="V2191" t="s">
        <v>57</v>
      </c>
      <c r="W2191">
        <v>5</v>
      </c>
      <c r="X2191">
        <v>4</v>
      </c>
      <c r="Y2191" t="s">
        <v>43</v>
      </c>
      <c r="Z2191">
        <v>223.34</v>
      </c>
      <c r="AA2191">
        <v>234.51</v>
      </c>
      <c r="AB2191">
        <f>(CleanEcommerceTable[[#This Row],[Sales_Revenue_RM]]-CleanEcommerceTable[[#This Row],[Product_Cost_RM]])</f>
        <v>-11.169999999999987</v>
      </c>
      <c r="AC2191" t="s">
        <v>44</v>
      </c>
    </row>
    <row r="2192" spans="1:29" ht="14.4" customHeight="1">
      <c r="A2192" t="s">
        <v>3427</v>
      </c>
      <c r="B2192" s="2">
        <v>45989</v>
      </c>
      <c r="C2192" s="2">
        <v>45989</v>
      </c>
      <c r="D2192" t="s">
        <v>1465</v>
      </c>
      <c r="E2192">
        <v>19</v>
      </c>
      <c r="F2192" t="s">
        <v>47</v>
      </c>
      <c r="G2192" t="s">
        <v>105</v>
      </c>
      <c r="H2192" t="s">
        <v>163</v>
      </c>
      <c r="I2192" t="s">
        <v>272</v>
      </c>
      <c r="J2192" t="s">
        <v>165</v>
      </c>
      <c r="K2192" t="s">
        <v>250</v>
      </c>
      <c r="L2192" t="s">
        <v>86</v>
      </c>
      <c r="M2192" t="s">
        <v>251</v>
      </c>
      <c r="N2192">
        <v>23.17</v>
      </c>
      <c r="O2192">
        <v>2</v>
      </c>
      <c r="P2192" s="3">
        <v>10</v>
      </c>
      <c r="Q2192">
        <v>10.59</v>
      </c>
      <c r="R2192" t="s">
        <v>38</v>
      </c>
      <c r="S2192" t="s">
        <v>39</v>
      </c>
      <c r="T2192" t="s">
        <v>120</v>
      </c>
      <c r="U2192" t="s">
        <v>77</v>
      </c>
      <c r="V2192" t="s">
        <v>57</v>
      </c>
      <c r="W2192">
        <v>8</v>
      </c>
      <c r="X2192">
        <v>4</v>
      </c>
      <c r="Y2192" t="s">
        <v>43</v>
      </c>
      <c r="Z2192">
        <v>41.71</v>
      </c>
      <c r="AA2192">
        <v>33.36</v>
      </c>
      <c r="AB2192">
        <f>(CleanEcommerceTable[[#This Row],[Sales_Revenue_RM]]-CleanEcommerceTable[[#This Row],[Product_Cost_RM]])</f>
        <v>8.3500000000000014</v>
      </c>
      <c r="AC2192" t="s">
        <v>44</v>
      </c>
    </row>
    <row r="2193" spans="1:29" ht="14.4" customHeight="1">
      <c r="A2193" t="s">
        <v>3428</v>
      </c>
      <c r="B2193" s="2">
        <v>45989</v>
      </c>
      <c r="C2193" s="2">
        <v>45989</v>
      </c>
      <c r="D2193" t="s">
        <v>3429</v>
      </c>
      <c r="E2193">
        <v>35</v>
      </c>
      <c r="F2193" t="s">
        <v>47</v>
      </c>
      <c r="G2193" t="s">
        <v>70</v>
      </c>
      <c r="H2193" t="s">
        <v>60</v>
      </c>
      <c r="I2193" t="s">
        <v>112</v>
      </c>
      <c r="J2193" t="s">
        <v>34</v>
      </c>
      <c r="K2193" t="s">
        <v>142</v>
      </c>
      <c r="L2193" t="s">
        <v>36</v>
      </c>
      <c r="M2193" t="s">
        <v>143</v>
      </c>
      <c r="N2193">
        <v>29.64</v>
      </c>
      <c r="O2193">
        <v>3</v>
      </c>
      <c r="P2193" s="3">
        <v>5</v>
      </c>
      <c r="Q2193">
        <v>4.55</v>
      </c>
      <c r="R2193" t="s">
        <v>54</v>
      </c>
      <c r="S2193" t="s">
        <v>39</v>
      </c>
      <c r="T2193" t="s">
        <v>92</v>
      </c>
      <c r="U2193" t="s">
        <v>1618</v>
      </c>
      <c r="V2193" t="s">
        <v>57</v>
      </c>
      <c r="W2193">
        <v>3</v>
      </c>
      <c r="X2193">
        <v>5</v>
      </c>
      <c r="Y2193" t="s">
        <v>43</v>
      </c>
      <c r="Z2193">
        <v>84.47</v>
      </c>
      <c r="AA2193">
        <v>37.35</v>
      </c>
      <c r="AB2193">
        <f>(CleanEcommerceTable[[#This Row],[Sales_Revenue_RM]]-CleanEcommerceTable[[#This Row],[Product_Cost_RM]])</f>
        <v>47.12</v>
      </c>
      <c r="AC2193" t="s">
        <v>44</v>
      </c>
    </row>
    <row r="2194" spans="1:29" ht="14.4" customHeight="1">
      <c r="A2194" t="s">
        <v>3430</v>
      </c>
      <c r="B2194" s="2">
        <v>45989</v>
      </c>
      <c r="C2194" s="2">
        <v>45989</v>
      </c>
      <c r="D2194" t="s">
        <v>2209</v>
      </c>
      <c r="E2194">
        <v>67</v>
      </c>
      <c r="F2194" t="s">
        <v>47</v>
      </c>
      <c r="G2194" t="s">
        <v>70</v>
      </c>
      <c r="H2194" t="s">
        <v>33</v>
      </c>
      <c r="I2194" t="s">
        <v>146</v>
      </c>
      <c r="J2194" t="s">
        <v>34</v>
      </c>
      <c r="K2194" t="s">
        <v>201</v>
      </c>
      <c r="L2194" t="s">
        <v>86</v>
      </c>
      <c r="M2194" t="s">
        <v>202</v>
      </c>
      <c r="N2194">
        <v>15.85</v>
      </c>
      <c r="O2194">
        <v>2</v>
      </c>
      <c r="P2194" s="3">
        <v>20</v>
      </c>
      <c r="Q2194">
        <v>3.14</v>
      </c>
      <c r="R2194" t="s">
        <v>54</v>
      </c>
      <c r="S2194" t="s">
        <v>39</v>
      </c>
      <c r="T2194" t="s">
        <v>55</v>
      </c>
      <c r="U2194" t="s">
        <v>1618</v>
      </c>
      <c r="V2194" t="s">
        <v>57</v>
      </c>
      <c r="W2194">
        <v>2</v>
      </c>
      <c r="X2194">
        <v>5</v>
      </c>
      <c r="Y2194" t="s">
        <v>43</v>
      </c>
      <c r="Z2194">
        <v>25.36</v>
      </c>
      <c r="AA2194">
        <v>22.19</v>
      </c>
      <c r="AB2194">
        <f>(CleanEcommerceTable[[#This Row],[Sales_Revenue_RM]]-CleanEcommerceTable[[#This Row],[Product_Cost_RM]])</f>
        <v>3.1699999999999982</v>
      </c>
      <c r="AC2194" t="s">
        <v>44</v>
      </c>
    </row>
    <row r="2195" spans="1:29" ht="14.4" customHeight="1">
      <c r="A2195" t="s">
        <v>3431</v>
      </c>
      <c r="B2195" s="2">
        <v>45989</v>
      </c>
      <c r="C2195" s="2">
        <v>45989</v>
      </c>
      <c r="D2195" t="s">
        <v>622</v>
      </c>
      <c r="E2195">
        <v>24</v>
      </c>
      <c r="F2195" t="s">
        <v>47</v>
      </c>
      <c r="G2195" t="s">
        <v>70</v>
      </c>
      <c r="H2195" t="s">
        <v>126</v>
      </c>
      <c r="I2195" t="s">
        <v>264</v>
      </c>
      <c r="J2195" t="s">
        <v>128</v>
      </c>
      <c r="K2195" t="s">
        <v>392</v>
      </c>
      <c r="L2195" t="s">
        <v>114</v>
      </c>
      <c r="M2195" t="s">
        <v>393</v>
      </c>
      <c r="N2195">
        <v>35.64</v>
      </c>
      <c r="O2195">
        <v>3</v>
      </c>
      <c r="P2195" s="3">
        <v>40</v>
      </c>
      <c r="Q2195">
        <v>4.2300000000000004</v>
      </c>
      <c r="R2195" t="s">
        <v>88</v>
      </c>
      <c r="S2195" t="s">
        <v>39</v>
      </c>
      <c r="T2195" t="s">
        <v>123</v>
      </c>
      <c r="U2195" t="s">
        <v>1618</v>
      </c>
      <c r="V2195" t="s">
        <v>57</v>
      </c>
      <c r="W2195">
        <v>4</v>
      </c>
      <c r="X2195">
        <v>5</v>
      </c>
      <c r="Y2195" t="s">
        <v>43</v>
      </c>
      <c r="Z2195">
        <v>64.150000000000006</v>
      </c>
      <c r="AA2195">
        <v>47.04</v>
      </c>
      <c r="AB2195">
        <f>(CleanEcommerceTable[[#This Row],[Sales_Revenue_RM]]-CleanEcommerceTable[[#This Row],[Product_Cost_RM]])</f>
        <v>17.110000000000007</v>
      </c>
      <c r="AC2195" t="s">
        <v>44</v>
      </c>
    </row>
    <row r="2196" spans="1:29" ht="14.4" customHeight="1">
      <c r="A2196" t="s">
        <v>3432</v>
      </c>
      <c r="B2196" s="2">
        <v>45989</v>
      </c>
      <c r="C2196" s="2">
        <v>45990</v>
      </c>
      <c r="D2196" t="s">
        <v>1037</v>
      </c>
      <c r="E2196">
        <v>56</v>
      </c>
      <c r="F2196" t="s">
        <v>47</v>
      </c>
      <c r="G2196" t="s">
        <v>70</v>
      </c>
      <c r="H2196" t="s">
        <v>163</v>
      </c>
      <c r="I2196" t="s">
        <v>370</v>
      </c>
      <c r="J2196" t="s">
        <v>165</v>
      </c>
      <c r="K2196" t="s">
        <v>159</v>
      </c>
      <c r="L2196" t="s">
        <v>96</v>
      </c>
      <c r="M2196" t="s">
        <v>160</v>
      </c>
      <c r="N2196">
        <v>62.46</v>
      </c>
      <c r="O2196">
        <v>3</v>
      </c>
      <c r="P2196" s="3">
        <v>25</v>
      </c>
      <c r="Q2196">
        <v>13.2</v>
      </c>
      <c r="R2196" t="s">
        <v>54</v>
      </c>
      <c r="S2196" t="s">
        <v>39</v>
      </c>
      <c r="T2196" t="s">
        <v>92</v>
      </c>
      <c r="U2196" t="s">
        <v>1618</v>
      </c>
      <c r="V2196" t="s">
        <v>57</v>
      </c>
      <c r="W2196">
        <v>9</v>
      </c>
      <c r="X2196">
        <v>4</v>
      </c>
      <c r="Y2196" t="s">
        <v>43</v>
      </c>
      <c r="Z2196">
        <v>140.53</v>
      </c>
      <c r="AA2196">
        <v>108.68</v>
      </c>
      <c r="AB2196">
        <f>(CleanEcommerceTable[[#This Row],[Sales_Revenue_RM]]-CleanEcommerceTable[[#This Row],[Product_Cost_RM]])</f>
        <v>31.849999999999994</v>
      </c>
      <c r="AC2196" t="s">
        <v>44</v>
      </c>
    </row>
    <row r="2197" spans="1:29" ht="14.4" customHeight="1">
      <c r="A2197" t="s">
        <v>3433</v>
      </c>
      <c r="B2197" s="2">
        <v>45989</v>
      </c>
      <c r="C2197" s="2">
        <v>45991</v>
      </c>
      <c r="D2197" t="s">
        <v>432</v>
      </c>
      <c r="E2197">
        <v>24</v>
      </c>
      <c r="F2197" t="s">
        <v>31</v>
      </c>
      <c r="G2197" t="s">
        <v>32</v>
      </c>
      <c r="H2197" t="s">
        <v>231</v>
      </c>
      <c r="I2197" t="s">
        <v>241</v>
      </c>
      <c r="J2197" t="s">
        <v>128</v>
      </c>
      <c r="K2197" t="s">
        <v>205</v>
      </c>
      <c r="L2197" t="s">
        <v>114</v>
      </c>
      <c r="M2197" t="s">
        <v>206</v>
      </c>
      <c r="N2197">
        <v>68.2</v>
      </c>
      <c r="O2197">
        <v>1</v>
      </c>
      <c r="P2197" s="3">
        <v>18</v>
      </c>
      <c r="Q2197">
        <v>5.79</v>
      </c>
      <c r="R2197" t="s">
        <v>38</v>
      </c>
      <c r="S2197" t="s">
        <v>66</v>
      </c>
      <c r="T2197" t="s">
        <v>40</v>
      </c>
      <c r="U2197" t="s">
        <v>77</v>
      </c>
      <c r="V2197" t="s">
        <v>57</v>
      </c>
      <c r="W2197">
        <v>3</v>
      </c>
      <c r="X2197">
        <v>5</v>
      </c>
      <c r="Y2197" t="s">
        <v>43</v>
      </c>
      <c r="Z2197">
        <v>55.92</v>
      </c>
      <c r="AA2197">
        <v>33.42</v>
      </c>
      <c r="AB2197">
        <f>(CleanEcommerceTable[[#This Row],[Sales_Revenue_RM]]-CleanEcommerceTable[[#This Row],[Product_Cost_RM]])</f>
        <v>22.5</v>
      </c>
      <c r="AC2197" t="s">
        <v>44</v>
      </c>
    </row>
    <row r="2198" spans="1:29" ht="14.4" customHeight="1">
      <c r="A2198" t="s">
        <v>3434</v>
      </c>
      <c r="B2198" s="2">
        <v>45989</v>
      </c>
      <c r="C2198" s="2">
        <v>45991</v>
      </c>
      <c r="D2198" t="s">
        <v>562</v>
      </c>
      <c r="E2198">
        <v>43</v>
      </c>
      <c r="F2198" t="s">
        <v>31</v>
      </c>
      <c r="G2198" t="s">
        <v>32</v>
      </c>
      <c r="H2198" t="s">
        <v>126</v>
      </c>
      <c r="I2198" t="s">
        <v>264</v>
      </c>
      <c r="J2198" t="s">
        <v>128</v>
      </c>
      <c r="K2198" t="s">
        <v>250</v>
      </c>
      <c r="L2198" t="s">
        <v>86</v>
      </c>
      <c r="M2198" t="s">
        <v>251</v>
      </c>
      <c r="N2198">
        <v>22.81</v>
      </c>
      <c r="O2198">
        <v>3</v>
      </c>
      <c r="P2198" s="3">
        <v>35</v>
      </c>
      <c r="Q2198">
        <v>2.8</v>
      </c>
      <c r="R2198" t="s">
        <v>54</v>
      </c>
      <c r="S2198" t="s">
        <v>66</v>
      </c>
      <c r="T2198" t="s">
        <v>67</v>
      </c>
      <c r="U2198" t="s">
        <v>1618</v>
      </c>
      <c r="V2198" t="s">
        <v>57</v>
      </c>
      <c r="W2198">
        <v>3</v>
      </c>
      <c r="X2198">
        <v>5</v>
      </c>
      <c r="Y2198" t="s">
        <v>43</v>
      </c>
      <c r="Z2198">
        <v>44.48</v>
      </c>
      <c r="AA2198">
        <v>49.27</v>
      </c>
      <c r="AB2198">
        <f>(CleanEcommerceTable[[#This Row],[Sales_Revenue_RM]]-CleanEcommerceTable[[#This Row],[Product_Cost_RM]])</f>
        <v>-4.7900000000000063</v>
      </c>
      <c r="AC2198" t="s">
        <v>44</v>
      </c>
    </row>
    <row r="2199" spans="1:29" ht="14.4" customHeight="1">
      <c r="A2199" t="s">
        <v>3435</v>
      </c>
      <c r="B2199" s="2">
        <v>45990</v>
      </c>
      <c r="C2199" s="2"/>
      <c r="D2199" t="s">
        <v>2173</v>
      </c>
      <c r="E2199">
        <v>39</v>
      </c>
      <c r="F2199" t="s">
        <v>47</v>
      </c>
      <c r="G2199" t="s">
        <v>32</v>
      </c>
      <c r="H2199" t="s">
        <v>227</v>
      </c>
      <c r="I2199" t="s">
        <v>228</v>
      </c>
      <c r="J2199" t="s">
        <v>51</v>
      </c>
      <c r="K2199" t="s">
        <v>223</v>
      </c>
      <c r="L2199" t="s">
        <v>63</v>
      </c>
      <c r="M2199" t="s">
        <v>224</v>
      </c>
      <c r="N2199">
        <v>142.62</v>
      </c>
      <c r="O2199">
        <v>1</v>
      </c>
      <c r="P2199" s="3">
        <v>20</v>
      </c>
      <c r="Q2199">
        <v>9.42</v>
      </c>
      <c r="R2199" t="s">
        <v>54</v>
      </c>
      <c r="S2199" t="s">
        <v>39</v>
      </c>
      <c r="T2199" t="s">
        <v>92</v>
      </c>
      <c r="U2199" t="s">
        <v>1618</v>
      </c>
      <c r="V2199" t="s">
        <v>42</v>
      </c>
      <c r="Y2199" t="s">
        <v>43</v>
      </c>
      <c r="Z2199">
        <v>114.1</v>
      </c>
      <c r="AA2199">
        <v>81.290000000000006</v>
      </c>
      <c r="AB2199">
        <f>(CleanEcommerceTable[[#This Row],[Sales_Revenue_RM]]-CleanEcommerceTable[[#This Row],[Product_Cost_RM]])</f>
        <v>32.809999999999988</v>
      </c>
      <c r="AC2199" t="s">
        <v>44</v>
      </c>
    </row>
    <row r="2200" spans="1:29" ht="14.4" customHeight="1">
      <c r="A2200" t="s">
        <v>3436</v>
      </c>
      <c r="B2200" s="2">
        <v>45990</v>
      </c>
      <c r="C2200" s="2">
        <v>45992</v>
      </c>
      <c r="D2200" t="s">
        <v>793</v>
      </c>
      <c r="E2200">
        <v>51</v>
      </c>
      <c r="F2200" t="s">
        <v>31</v>
      </c>
      <c r="G2200" t="s">
        <v>32</v>
      </c>
      <c r="H2200" t="s">
        <v>231</v>
      </c>
      <c r="I2200" t="s">
        <v>308</v>
      </c>
      <c r="J2200" t="s">
        <v>128</v>
      </c>
      <c r="K2200" t="s">
        <v>106</v>
      </c>
      <c r="L2200" t="s">
        <v>96</v>
      </c>
      <c r="M2200" t="s">
        <v>107</v>
      </c>
      <c r="N2200">
        <v>16.52</v>
      </c>
      <c r="O2200">
        <v>1</v>
      </c>
      <c r="P2200" s="3">
        <v>6</v>
      </c>
      <c r="Q2200">
        <v>7.94</v>
      </c>
      <c r="R2200" t="s">
        <v>65</v>
      </c>
      <c r="S2200" t="s">
        <v>39</v>
      </c>
      <c r="T2200" t="s">
        <v>120</v>
      </c>
      <c r="U2200" t="s">
        <v>82</v>
      </c>
      <c r="V2200" t="s">
        <v>57</v>
      </c>
      <c r="W2200">
        <v>3</v>
      </c>
      <c r="X2200">
        <v>4</v>
      </c>
      <c r="Y2200" t="s">
        <v>43</v>
      </c>
      <c r="Z2200">
        <v>15.53</v>
      </c>
      <c r="AA2200">
        <v>10.9</v>
      </c>
      <c r="AB2200">
        <f>(CleanEcommerceTable[[#This Row],[Sales_Revenue_RM]]-CleanEcommerceTable[[#This Row],[Product_Cost_RM]])</f>
        <v>4.629999999999999</v>
      </c>
      <c r="AC2200" t="s">
        <v>44</v>
      </c>
    </row>
    <row r="2201" spans="1:29" ht="14.4" customHeight="1">
      <c r="A2201" t="s">
        <v>3437</v>
      </c>
      <c r="B2201" s="2">
        <v>45990</v>
      </c>
      <c r="C2201" s="2">
        <v>45992</v>
      </c>
      <c r="D2201" t="s">
        <v>483</v>
      </c>
      <c r="E2201">
        <v>28</v>
      </c>
      <c r="F2201" t="s">
        <v>47</v>
      </c>
      <c r="G2201" t="s">
        <v>48</v>
      </c>
      <c r="H2201" t="s">
        <v>33</v>
      </c>
      <c r="I2201" t="s">
        <v>33</v>
      </c>
      <c r="J2201" t="s">
        <v>34</v>
      </c>
      <c r="K2201" t="s">
        <v>201</v>
      </c>
      <c r="L2201" t="s">
        <v>86</v>
      </c>
      <c r="M2201" t="s">
        <v>202</v>
      </c>
      <c r="N2201">
        <v>14.79</v>
      </c>
      <c r="O2201">
        <v>2</v>
      </c>
      <c r="P2201" s="3">
        <v>2</v>
      </c>
      <c r="Q2201">
        <v>2.2999999999999998</v>
      </c>
      <c r="R2201" t="s">
        <v>54</v>
      </c>
      <c r="S2201" t="s">
        <v>39</v>
      </c>
      <c r="T2201" t="s">
        <v>67</v>
      </c>
      <c r="U2201" t="s">
        <v>82</v>
      </c>
      <c r="V2201" t="s">
        <v>57</v>
      </c>
      <c r="W2201">
        <v>3</v>
      </c>
      <c r="X2201">
        <v>4</v>
      </c>
      <c r="Y2201" t="s">
        <v>43</v>
      </c>
      <c r="Z2201">
        <v>28.99</v>
      </c>
      <c r="AA2201">
        <v>20.71</v>
      </c>
      <c r="AB2201">
        <f>(CleanEcommerceTable[[#This Row],[Sales_Revenue_RM]]-CleanEcommerceTable[[#This Row],[Product_Cost_RM]])</f>
        <v>8.2799999999999976</v>
      </c>
      <c r="AC2201" t="s">
        <v>44</v>
      </c>
    </row>
    <row r="2202" spans="1:29" ht="14.4" customHeight="1">
      <c r="A2202" t="s">
        <v>3438</v>
      </c>
      <c r="B2202" s="2">
        <v>45990</v>
      </c>
      <c r="C2202" s="2">
        <v>45990</v>
      </c>
      <c r="D2202" t="s">
        <v>671</v>
      </c>
      <c r="E2202">
        <v>44</v>
      </c>
      <c r="F2202" t="s">
        <v>31</v>
      </c>
      <c r="G2202" t="s">
        <v>70</v>
      </c>
      <c r="H2202" t="s">
        <v>154</v>
      </c>
      <c r="I2202" t="s">
        <v>155</v>
      </c>
      <c r="J2202" t="s">
        <v>128</v>
      </c>
      <c r="K2202" t="s">
        <v>80</v>
      </c>
      <c r="L2202" t="s">
        <v>63</v>
      </c>
      <c r="M2202" t="s">
        <v>81</v>
      </c>
      <c r="N2202">
        <v>35.909999999999997</v>
      </c>
      <c r="O2202">
        <v>1</v>
      </c>
      <c r="P2202" s="3">
        <v>30</v>
      </c>
      <c r="Q2202">
        <v>6.52</v>
      </c>
      <c r="R2202" t="s">
        <v>88</v>
      </c>
      <c r="S2202" t="s">
        <v>66</v>
      </c>
      <c r="T2202" t="s">
        <v>120</v>
      </c>
      <c r="U2202" t="s">
        <v>1618</v>
      </c>
      <c r="V2202" t="s">
        <v>57</v>
      </c>
      <c r="W2202">
        <v>2</v>
      </c>
      <c r="X2202">
        <v>4</v>
      </c>
      <c r="Y2202" t="s">
        <v>43</v>
      </c>
      <c r="Z2202">
        <v>25.14</v>
      </c>
      <c r="AA2202">
        <v>15.44</v>
      </c>
      <c r="AB2202">
        <f>(CleanEcommerceTable[[#This Row],[Sales_Revenue_RM]]-CleanEcommerceTable[[#This Row],[Product_Cost_RM]])</f>
        <v>9.7000000000000011</v>
      </c>
      <c r="AC2202" t="s">
        <v>44</v>
      </c>
    </row>
    <row r="2203" spans="1:29" ht="14.4" customHeight="1">
      <c r="A2203" t="s">
        <v>3439</v>
      </c>
      <c r="B2203" s="2">
        <v>45990</v>
      </c>
      <c r="C2203" s="2">
        <v>45992</v>
      </c>
      <c r="D2203" t="s">
        <v>1758</v>
      </c>
      <c r="E2203">
        <v>51</v>
      </c>
      <c r="F2203" t="s">
        <v>31</v>
      </c>
      <c r="G2203" t="s">
        <v>70</v>
      </c>
      <c r="H2203" t="s">
        <v>49</v>
      </c>
      <c r="I2203" t="s">
        <v>209</v>
      </c>
      <c r="J2203" t="s">
        <v>51</v>
      </c>
      <c r="K2203" t="s">
        <v>52</v>
      </c>
      <c r="L2203" t="s">
        <v>36</v>
      </c>
      <c r="M2203" t="s">
        <v>53</v>
      </c>
      <c r="N2203">
        <v>80.37</v>
      </c>
      <c r="O2203">
        <v>3</v>
      </c>
      <c r="P2203" s="3">
        <v>20</v>
      </c>
      <c r="Q2203">
        <v>7.84</v>
      </c>
      <c r="R2203" t="s">
        <v>38</v>
      </c>
      <c r="S2203" t="s">
        <v>66</v>
      </c>
      <c r="T2203" t="s">
        <v>92</v>
      </c>
      <c r="U2203" t="s">
        <v>1618</v>
      </c>
      <c r="V2203" t="s">
        <v>57</v>
      </c>
      <c r="W2203">
        <v>4</v>
      </c>
      <c r="X2203">
        <v>4</v>
      </c>
      <c r="Y2203" t="s">
        <v>43</v>
      </c>
      <c r="Z2203">
        <v>192.89</v>
      </c>
      <c r="AA2203">
        <v>139.84</v>
      </c>
      <c r="AB2203">
        <f>(CleanEcommerceTable[[#This Row],[Sales_Revenue_RM]]-CleanEcommerceTable[[#This Row],[Product_Cost_RM]])</f>
        <v>53.049999999999983</v>
      </c>
      <c r="AC2203" t="s">
        <v>44</v>
      </c>
    </row>
    <row r="2204" spans="1:29" ht="14.4" customHeight="1">
      <c r="A2204" t="s">
        <v>3440</v>
      </c>
      <c r="B2204" s="2">
        <v>45991</v>
      </c>
      <c r="C2204" s="2">
        <v>45991</v>
      </c>
      <c r="D2204" t="s">
        <v>1773</v>
      </c>
      <c r="E2204">
        <v>60</v>
      </c>
      <c r="F2204" t="s">
        <v>31</v>
      </c>
      <c r="G2204" t="s">
        <v>70</v>
      </c>
      <c r="H2204" t="s">
        <v>33</v>
      </c>
      <c r="I2204" t="s">
        <v>146</v>
      </c>
      <c r="J2204" t="s">
        <v>34</v>
      </c>
      <c r="K2204" t="s">
        <v>35</v>
      </c>
      <c r="L2204" t="s">
        <v>36</v>
      </c>
      <c r="M2204" t="s">
        <v>37</v>
      </c>
      <c r="N2204">
        <v>270.52</v>
      </c>
      <c r="O2204">
        <v>1</v>
      </c>
      <c r="P2204" s="3">
        <v>5</v>
      </c>
      <c r="Q2204">
        <v>7.48</v>
      </c>
      <c r="R2204" t="s">
        <v>38</v>
      </c>
      <c r="S2204" t="s">
        <v>66</v>
      </c>
      <c r="T2204" t="s">
        <v>92</v>
      </c>
      <c r="U2204" t="s">
        <v>82</v>
      </c>
      <c r="V2204" t="s">
        <v>57</v>
      </c>
      <c r="W2204">
        <v>1</v>
      </c>
      <c r="X2204">
        <v>5</v>
      </c>
      <c r="Y2204" t="s">
        <v>43</v>
      </c>
      <c r="Z2204">
        <v>256.99</v>
      </c>
      <c r="AA2204">
        <v>178.54</v>
      </c>
      <c r="AB2204">
        <f>(CleanEcommerceTable[[#This Row],[Sales_Revenue_RM]]-CleanEcommerceTable[[#This Row],[Product_Cost_RM]])</f>
        <v>78.450000000000017</v>
      </c>
      <c r="AC2204" t="s">
        <v>44</v>
      </c>
    </row>
    <row r="2205" spans="1:29" ht="14.4" customHeight="1">
      <c r="A2205" t="s">
        <v>3441</v>
      </c>
      <c r="B2205" s="2">
        <v>45991</v>
      </c>
      <c r="C2205" s="2">
        <v>45993</v>
      </c>
      <c r="D2205" t="s">
        <v>1909</v>
      </c>
      <c r="E2205">
        <v>44</v>
      </c>
      <c r="F2205" t="s">
        <v>31</v>
      </c>
      <c r="G2205" t="s">
        <v>70</v>
      </c>
      <c r="H2205" t="s">
        <v>163</v>
      </c>
      <c r="I2205" t="s">
        <v>370</v>
      </c>
      <c r="J2205" t="s">
        <v>165</v>
      </c>
      <c r="K2205" t="s">
        <v>118</v>
      </c>
      <c r="L2205" t="s">
        <v>114</v>
      </c>
      <c r="M2205" t="s">
        <v>119</v>
      </c>
      <c r="N2205">
        <v>66.05</v>
      </c>
      <c r="O2205">
        <v>1</v>
      </c>
      <c r="P2205" s="3">
        <v>7</v>
      </c>
      <c r="Q2205">
        <v>14.14</v>
      </c>
      <c r="R2205" t="s">
        <v>54</v>
      </c>
      <c r="S2205" t="s">
        <v>66</v>
      </c>
      <c r="T2205" t="s">
        <v>120</v>
      </c>
      <c r="U2205" t="s">
        <v>82</v>
      </c>
      <c r="V2205" t="s">
        <v>57</v>
      </c>
      <c r="W2205">
        <v>6</v>
      </c>
      <c r="X2205">
        <v>4</v>
      </c>
      <c r="Y2205" t="s">
        <v>43</v>
      </c>
      <c r="Z2205">
        <v>61.43</v>
      </c>
      <c r="AA2205">
        <v>33.69</v>
      </c>
      <c r="AB2205">
        <f>(CleanEcommerceTable[[#This Row],[Sales_Revenue_RM]]-CleanEcommerceTable[[#This Row],[Product_Cost_RM]])</f>
        <v>27.740000000000002</v>
      </c>
      <c r="AC2205" t="s">
        <v>44</v>
      </c>
    </row>
    <row r="2206" spans="1:29" ht="14.4" customHeight="1">
      <c r="A2206" t="s">
        <v>3442</v>
      </c>
      <c r="B2206" s="2">
        <v>45991</v>
      </c>
      <c r="C2206" s="2">
        <v>45992</v>
      </c>
      <c r="D2206" t="s">
        <v>1155</v>
      </c>
      <c r="E2206">
        <v>48</v>
      </c>
      <c r="F2206" t="s">
        <v>31</v>
      </c>
      <c r="G2206" t="s">
        <v>70</v>
      </c>
      <c r="H2206" t="s">
        <v>267</v>
      </c>
      <c r="I2206" t="s">
        <v>285</v>
      </c>
      <c r="J2206" t="s">
        <v>73</v>
      </c>
      <c r="K2206" t="s">
        <v>205</v>
      </c>
      <c r="L2206" t="s">
        <v>114</v>
      </c>
      <c r="M2206" t="s">
        <v>206</v>
      </c>
      <c r="N2206">
        <v>64.239999999999995</v>
      </c>
      <c r="O2206">
        <v>2</v>
      </c>
      <c r="P2206" s="3">
        <v>15</v>
      </c>
      <c r="Q2206">
        <v>6.27</v>
      </c>
      <c r="R2206" t="s">
        <v>88</v>
      </c>
      <c r="S2206" t="s">
        <v>39</v>
      </c>
      <c r="T2206" t="s">
        <v>92</v>
      </c>
      <c r="U2206" t="s">
        <v>1618</v>
      </c>
      <c r="V2206" t="s">
        <v>149</v>
      </c>
      <c r="W2206">
        <v>4</v>
      </c>
      <c r="X2206">
        <v>3</v>
      </c>
      <c r="Y2206" t="s">
        <v>457</v>
      </c>
      <c r="Z2206">
        <v>109.21</v>
      </c>
      <c r="AA2206">
        <v>62.96</v>
      </c>
      <c r="AB2206">
        <f>(CleanEcommerceTable[[#This Row],[Sales_Revenue_RM]]-CleanEcommerceTable[[#This Row],[Product_Cost_RM]])</f>
        <v>46.249999999999993</v>
      </c>
      <c r="AC2206" t="s">
        <v>151</v>
      </c>
    </row>
    <row r="2207" spans="1:29" ht="14.4" customHeight="1">
      <c r="A2207" t="s">
        <v>3443</v>
      </c>
      <c r="B2207" s="2">
        <v>45991</v>
      </c>
      <c r="C2207" s="2">
        <v>45993</v>
      </c>
      <c r="D2207" t="s">
        <v>1138</v>
      </c>
      <c r="E2207">
        <v>28</v>
      </c>
      <c r="F2207" t="s">
        <v>47</v>
      </c>
      <c r="G2207" t="s">
        <v>105</v>
      </c>
      <c r="H2207" t="s">
        <v>71</v>
      </c>
      <c r="I2207" t="s">
        <v>137</v>
      </c>
      <c r="J2207" t="s">
        <v>73</v>
      </c>
      <c r="K2207" t="s">
        <v>173</v>
      </c>
      <c r="L2207" t="s">
        <v>75</v>
      </c>
      <c r="M2207" t="s">
        <v>174</v>
      </c>
      <c r="N2207">
        <v>89.27</v>
      </c>
      <c r="O2207">
        <v>2</v>
      </c>
      <c r="P2207" s="3">
        <v>30</v>
      </c>
      <c r="Q2207">
        <v>4.5</v>
      </c>
      <c r="R2207" t="s">
        <v>38</v>
      </c>
      <c r="S2207" t="s">
        <v>39</v>
      </c>
      <c r="T2207" t="s">
        <v>40</v>
      </c>
      <c r="U2207" t="s">
        <v>1618</v>
      </c>
      <c r="V2207" t="s">
        <v>57</v>
      </c>
      <c r="W2207">
        <v>3</v>
      </c>
      <c r="X2207">
        <v>4</v>
      </c>
      <c r="Y2207" t="s">
        <v>43</v>
      </c>
      <c r="Z2207">
        <v>124.98</v>
      </c>
      <c r="AA2207">
        <v>85.7</v>
      </c>
      <c r="AB2207">
        <f>(CleanEcommerceTable[[#This Row],[Sales_Revenue_RM]]-CleanEcommerceTable[[#This Row],[Product_Cost_RM]])</f>
        <v>39.28</v>
      </c>
      <c r="AC2207" t="s">
        <v>44</v>
      </c>
    </row>
    <row r="2208" spans="1:29" ht="14.4" customHeight="1">
      <c r="A2208" t="s">
        <v>3444</v>
      </c>
      <c r="B2208" s="2">
        <v>45992</v>
      </c>
      <c r="C2208" s="2">
        <v>45992</v>
      </c>
      <c r="D2208" t="s">
        <v>3445</v>
      </c>
      <c r="E2208">
        <v>60</v>
      </c>
      <c r="F2208" t="s">
        <v>31</v>
      </c>
      <c r="G2208" t="s">
        <v>32</v>
      </c>
      <c r="H2208" t="s">
        <v>60</v>
      </c>
      <c r="I2208" t="s">
        <v>112</v>
      </c>
      <c r="J2208" t="s">
        <v>34</v>
      </c>
      <c r="K2208" t="s">
        <v>223</v>
      </c>
      <c r="L2208" t="s">
        <v>63</v>
      </c>
      <c r="M2208" t="s">
        <v>224</v>
      </c>
      <c r="N2208">
        <v>120.03</v>
      </c>
      <c r="O2208">
        <v>3</v>
      </c>
      <c r="P2208" s="3">
        <v>10</v>
      </c>
      <c r="Q2208">
        <v>3.71</v>
      </c>
      <c r="R2208" t="s">
        <v>88</v>
      </c>
      <c r="S2208" t="s">
        <v>39</v>
      </c>
      <c r="T2208" t="s">
        <v>92</v>
      </c>
      <c r="U2208" t="s">
        <v>1806</v>
      </c>
      <c r="V2208" t="s">
        <v>57</v>
      </c>
      <c r="W2208">
        <v>2</v>
      </c>
      <c r="X2208">
        <v>5</v>
      </c>
      <c r="Y2208" t="s">
        <v>43</v>
      </c>
      <c r="Z2208">
        <v>324.08</v>
      </c>
      <c r="AA2208">
        <v>205.25</v>
      </c>
      <c r="AB2208">
        <f>(CleanEcommerceTable[[#This Row],[Sales_Revenue_RM]]-CleanEcommerceTable[[#This Row],[Product_Cost_RM]])</f>
        <v>118.82999999999998</v>
      </c>
      <c r="AC2208" t="s">
        <v>44</v>
      </c>
    </row>
    <row r="2209" spans="1:29" ht="14.4" customHeight="1">
      <c r="A2209" t="s">
        <v>3446</v>
      </c>
      <c r="B2209" s="2">
        <v>45992</v>
      </c>
      <c r="C2209" s="2">
        <v>45994</v>
      </c>
      <c r="D2209" t="s">
        <v>3447</v>
      </c>
      <c r="E2209">
        <v>24</v>
      </c>
      <c r="F2209" t="s">
        <v>47</v>
      </c>
      <c r="G2209" t="s">
        <v>70</v>
      </c>
      <c r="H2209" t="s">
        <v>33</v>
      </c>
      <c r="I2209" t="s">
        <v>220</v>
      </c>
      <c r="J2209" t="s">
        <v>34</v>
      </c>
      <c r="K2209" t="s">
        <v>133</v>
      </c>
      <c r="L2209" t="s">
        <v>75</v>
      </c>
      <c r="M2209" t="s">
        <v>134</v>
      </c>
      <c r="N2209">
        <v>34.119999999999997</v>
      </c>
      <c r="O2209">
        <v>2</v>
      </c>
      <c r="P2209" s="3">
        <v>0</v>
      </c>
      <c r="Q2209">
        <v>3.34</v>
      </c>
      <c r="R2209" t="s">
        <v>65</v>
      </c>
      <c r="S2209" t="s">
        <v>39</v>
      </c>
      <c r="T2209" t="s">
        <v>92</v>
      </c>
      <c r="U2209" t="s">
        <v>1806</v>
      </c>
      <c r="V2209" t="s">
        <v>57</v>
      </c>
      <c r="W2209">
        <v>3</v>
      </c>
      <c r="X2209">
        <v>4</v>
      </c>
      <c r="Y2209" t="s">
        <v>43</v>
      </c>
      <c r="Z2209">
        <v>68.239999999999995</v>
      </c>
      <c r="AA2209">
        <v>25.93</v>
      </c>
      <c r="AB2209">
        <f>(CleanEcommerceTable[[#This Row],[Sales_Revenue_RM]]-CleanEcommerceTable[[#This Row],[Product_Cost_RM]])</f>
        <v>42.309999999999995</v>
      </c>
      <c r="AC2209" t="s">
        <v>44</v>
      </c>
    </row>
    <row r="2210" spans="1:29" ht="14.4" customHeight="1">
      <c r="A2210" t="s">
        <v>3448</v>
      </c>
      <c r="B2210" s="2">
        <v>45992</v>
      </c>
      <c r="C2210" s="2">
        <v>45993</v>
      </c>
      <c r="D2210" t="s">
        <v>1163</v>
      </c>
      <c r="E2210">
        <v>44</v>
      </c>
      <c r="F2210" t="s">
        <v>47</v>
      </c>
      <c r="G2210" t="s">
        <v>70</v>
      </c>
      <c r="H2210" t="s">
        <v>267</v>
      </c>
      <c r="I2210" t="s">
        <v>285</v>
      </c>
      <c r="J2210" t="s">
        <v>73</v>
      </c>
      <c r="K2210" t="s">
        <v>52</v>
      </c>
      <c r="L2210" t="s">
        <v>36</v>
      </c>
      <c r="M2210" t="s">
        <v>53</v>
      </c>
      <c r="N2210">
        <v>76.260000000000005</v>
      </c>
      <c r="O2210">
        <v>3</v>
      </c>
      <c r="P2210" s="3">
        <v>20</v>
      </c>
      <c r="Q2210">
        <v>3.19</v>
      </c>
      <c r="R2210" t="s">
        <v>54</v>
      </c>
      <c r="S2210" t="s">
        <v>39</v>
      </c>
      <c r="T2210" t="s">
        <v>92</v>
      </c>
      <c r="U2210" t="s">
        <v>1806</v>
      </c>
      <c r="V2210" t="s">
        <v>57</v>
      </c>
      <c r="W2210">
        <v>4</v>
      </c>
      <c r="X2210">
        <v>4</v>
      </c>
      <c r="Y2210" t="s">
        <v>43</v>
      </c>
      <c r="Z2210">
        <v>183.02</v>
      </c>
      <c r="AA2210">
        <v>132.69</v>
      </c>
      <c r="AB2210">
        <f>(CleanEcommerceTable[[#This Row],[Sales_Revenue_RM]]-CleanEcommerceTable[[#This Row],[Product_Cost_RM]])</f>
        <v>50.330000000000013</v>
      </c>
      <c r="AC2210" t="s">
        <v>44</v>
      </c>
    </row>
    <row r="2211" spans="1:29" ht="14.4" customHeight="1">
      <c r="A2211" t="s">
        <v>3449</v>
      </c>
      <c r="B2211" s="2">
        <v>45992</v>
      </c>
      <c r="C2211" s="2"/>
      <c r="D2211" t="s">
        <v>1173</v>
      </c>
      <c r="E2211">
        <v>18</v>
      </c>
      <c r="F2211" t="s">
        <v>271</v>
      </c>
      <c r="G2211" t="s">
        <v>105</v>
      </c>
      <c r="H2211" t="s">
        <v>231</v>
      </c>
      <c r="I2211" t="s">
        <v>308</v>
      </c>
      <c r="J2211" t="s">
        <v>128</v>
      </c>
      <c r="K2211" t="s">
        <v>273</v>
      </c>
      <c r="L2211" t="s">
        <v>114</v>
      </c>
      <c r="M2211" t="s">
        <v>274</v>
      </c>
      <c r="N2211">
        <v>485.38</v>
      </c>
      <c r="O2211">
        <v>2</v>
      </c>
      <c r="P2211" s="3">
        <v>0</v>
      </c>
      <c r="Q2211">
        <v>5.85</v>
      </c>
      <c r="R2211" t="s">
        <v>88</v>
      </c>
      <c r="S2211" t="s">
        <v>39</v>
      </c>
      <c r="T2211" t="s">
        <v>55</v>
      </c>
      <c r="U2211" t="s">
        <v>1806</v>
      </c>
      <c r="V2211" t="s">
        <v>42</v>
      </c>
      <c r="Y2211" t="s">
        <v>43</v>
      </c>
      <c r="Z2211">
        <v>970.76</v>
      </c>
      <c r="AA2211">
        <v>679.53</v>
      </c>
      <c r="AB2211">
        <f>(CleanEcommerceTable[[#This Row],[Sales_Revenue_RM]]-CleanEcommerceTable[[#This Row],[Product_Cost_RM]])</f>
        <v>291.23</v>
      </c>
      <c r="AC2211" t="s">
        <v>44</v>
      </c>
    </row>
    <row r="2212" spans="1:29" ht="14.4" customHeight="1">
      <c r="A2212" t="s">
        <v>3450</v>
      </c>
      <c r="B2212" s="2">
        <v>45992</v>
      </c>
      <c r="C2212" s="2">
        <v>45994</v>
      </c>
      <c r="D2212" t="s">
        <v>3270</v>
      </c>
      <c r="E2212">
        <v>47</v>
      </c>
      <c r="F2212" t="s">
        <v>47</v>
      </c>
      <c r="G2212" t="s">
        <v>70</v>
      </c>
      <c r="H2212" t="s">
        <v>300</v>
      </c>
      <c r="I2212" t="s">
        <v>301</v>
      </c>
      <c r="J2212" t="s">
        <v>73</v>
      </c>
      <c r="K2212" t="s">
        <v>166</v>
      </c>
      <c r="L2212" t="s">
        <v>167</v>
      </c>
      <c r="M2212" t="s">
        <v>168</v>
      </c>
      <c r="N2212">
        <v>39.51</v>
      </c>
      <c r="O2212">
        <v>2</v>
      </c>
      <c r="P2212" s="3">
        <v>8</v>
      </c>
      <c r="Q2212">
        <v>4.5199999999999996</v>
      </c>
      <c r="R2212" t="s">
        <v>88</v>
      </c>
      <c r="S2212" t="s">
        <v>66</v>
      </c>
      <c r="T2212" t="s">
        <v>120</v>
      </c>
      <c r="U2212" t="s">
        <v>82</v>
      </c>
      <c r="V2212" t="s">
        <v>57</v>
      </c>
      <c r="W2212">
        <v>2</v>
      </c>
      <c r="X2212">
        <v>4</v>
      </c>
      <c r="Y2212" t="s">
        <v>43</v>
      </c>
      <c r="Z2212">
        <v>72.7</v>
      </c>
      <c r="AA2212">
        <v>31.61</v>
      </c>
      <c r="AB2212">
        <f>(CleanEcommerceTable[[#This Row],[Sales_Revenue_RM]]-CleanEcommerceTable[[#This Row],[Product_Cost_RM]])</f>
        <v>41.09</v>
      </c>
      <c r="AC2212" t="s">
        <v>44</v>
      </c>
    </row>
    <row r="2213" spans="1:29" ht="14.4" customHeight="1">
      <c r="A2213" t="s">
        <v>3451</v>
      </c>
      <c r="B2213" s="2">
        <v>45992</v>
      </c>
      <c r="C2213" s="2">
        <v>45994</v>
      </c>
      <c r="D2213" t="s">
        <v>407</v>
      </c>
      <c r="E2213">
        <v>30</v>
      </c>
      <c r="F2213" t="s">
        <v>31</v>
      </c>
      <c r="G2213" t="s">
        <v>32</v>
      </c>
      <c r="H2213" t="s">
        <v>154</v>
      </c>
      <c r="I2213" t="s">
        <v>510</v>
      </c>
      <c r="J2213" t="s">
        <v>128</v>
      </c>
      <c r="K2213" t="s">
        <v>101</v>
      </c>
      <c r="L2213" t="s">
        <v>86</v>
      </c>
      <c r="M2213" t="s">
        <v>102</v>
      </c>
      <c r="N2213">
        <v>17.3</v>
      </c>
      <c r="O2213">
        <v>1</v>
      </c>
      <c r="P2213" s="3">
        <v>5</v>
      </c>
      <c r="Q2213">
        <v>4.25</v>
      </c>
      <c r="R2213" t="s">
        <v>65</v>
      </c>
      <c r="S2213" t="s">
        <v>39</v>
      </c>
      <c r="T2213" t="s">
        <v>55</v>
      </c>
      <c r="U2213" t="s">
        <v>1813</v>
      </c>
      <c r="V2213" t="s">
        <v>57</v>
      </c>
      <c r="W2213">
        <v>2</v>
      </c>
      <c r="X2213">
        <v>4</v>
      </c>
      <c r="Y2213" t="s">
        <v>43</v>
      </c>
      <c r="Z2213">
        <v>16.43</v>
      </c>
      <c r="AA2213">
        <v>11.76</v>
      </c>
      <c r="AB2213">
        <f>(CleanEcommerceTable[[#This Row],[Sales_Revenue_RM]]-CleanEcommerceTable[[#This Row],[Product_Cost_RM]])</f>
        <v>4.67</v>
      </c>
      <c r="AC2213" t="s">
        <v>44</v>
      </c>
    </row>
    <row r="2214" spans="1:29" ht="14.4" customHeight="1">
      <c r="A2214" t="s">
        <v>3452</v>
      </c>
      <c r="B2214" s="2">
        <v>45992</v>
      </c>
      <c r="C2214" s="2">
        <v>45992</v>
      </c>
      <c r="D2214" t="s">
        <v>654</v>
      </c>
      <c r="E2214">
        <v>26</v>
      </c>
      <c r="F2214" t="s">
        <v>47</v>
      </c>
      <c r="G2214" t="s">
        <v>105</v>
      </c>
      <c r="H2214" t="s">
        <v>255</v>
      </c>
      <c r="I2214" t="s">
        <v>433</v>
      </c>
      <c r="J2214" t="s">
        <v>51</v>
      </c>
      <c r="K2214" t="s">
        <v>52</v>
      </c>
      <c r="L2214" t="s">
        <v>36</v>
      </c>
      <c r="M2214" t="s">
        <v>53</v>
      </c>
      <c r="N2214">
        <v>85.91</v>
      </c>
      <c r="O2214">
        <v>1</v>
      </c>
      <c r="P2214" s="3">
        <v>2</v>
      </c>
      <c r="Q2214">
        <v>8.16</v>
      </c>
      <c r="R2214" t="s">
        <v>65</v>
      </c>
      <c r="S2214" t="s">
        <v>39</v>
      </c>
      <c r="T2214" t="s">
        <v>55</v>
      </c>
      <c r="U2214" t="s">
        <v>82</v>
      </c>
      <c r="V2214" t="s">
        <v>57</v>
      </c>
      <c r="W2214">
        <v>5</v>
      </c>
      <c r="X2214">
        <v>3</v>
      </c>
      <c r="Y2214" t="s">
        <v>43</v>
      </c>
      <c r="Z2214">
        <v>84.19</v>
      </c>
      <c r="AA2214">
        <v>49.83</v>
      </c>
      <c r="AB2214">
        <f>(CleanEcommerceTable[[#This Row],[Sales_Revenue_RM]]-CleanEcommerceTable[[#This Row],[Product_Cost_RM]])</f>
        <v>34.36</v>
      </c>
      <c r="AC2214" t="s">
        <v>44</v>
      </c>
    </row>
    <row r="2215" spans="1:29" ht="14.4" customHeight="1">
      <c r="A2215" t="s">
        <v>3453</v>
      </c>
      <c r="B2215" s="2">
        <v>45992</v>
      </c>
      <c r="C2215" s="2">
        <v>45994</v>
      </c>
      <c r="D2215" t="s">
        <v>1786</v>
      </c>
      <c r="E2215">
        <v>57</v>
      </c>
      <c r="F2215" t="s">
        <v>47</v>
      </c>
      <c r="G2215" t="s">
        <v>48</v>
      </c>
      <c r="H2215" t="s">
        <v>267</v>
      </c>
      <c r="I2215" t="s">
        <v>268</v>
      </c>
      <c r="J2215" t="s">
        <v>73</v>
      </c>
      <c r="K2215" t="s">
        <v>147</v>
      </c>
      <c r="L2215" t="s">
        <v>63</v>
      </c>
      <c r="M2215" t="s">
        <v>148</v>
      </c>
      <c r="N2215">
        <v>33.39</v>
      </c>
      <c r="O2215">
        <v>2</v>
      </c>
      <c r="P2215" s="3">
        <v>20</v>
      </c>
      <c r="Q2215">
        <v>3.61</v>
      </c>
      <c r="R2215" t="s">
        <v>54</v>
      </c>
      <c r="S2215" t="s">
        <v>66</v>
      </c>
      <c r="T2215" t="s">
        <v>67</v>
      </c>
      <c r="U2215" t="s">
        <v>1813</v>
      </c>
      <c r="V2215" t="s">
        <v>57</v>
      </c>
      <c r="W2215">
        <v>4</v>
      </c>
      <c r="X2215">
        <v>3</v>
      </c>
      <c r="Y2215" t="s">
        <v>43</v>
      </c>
      <c r="Z2215">
        <v>53.42</v>
      </c>
      <c r="AA2215">
        <v>30.05</v>
      </c>
      <c r="AB2215">
        <f>(CleanEcommerceTable[[#This Row],[Sales_Revenue_RM]]-CleanEcommerceTable[[#This Row],[Product_Cost_RM]])</f>
        <v>23.37</v>
      </c>
      <c r="AC2215" t="s">
        <v>44</v>
      </c>
    </row>
    <row r="2216" spans="1:29" ht="14.4" customHeight="1">
      <c r="A2216" t="s">
        <v>3454</v>
      </c>
      <c r="B2216" s="2">
        <v>45993</v>
      </c>
      <c r="C2216" s="2">
        <v>45994</v>
      </c>
      <c r="D2216" t="s">
        <v>1138</v>
      </c>
      <c r="E2216">
        <v>43</v>
      </c>
      <c r="F2216" t="s">
        <v>47</v>
      </c>
      <c r="G2216" t="s">
        <v>70</v>
      </c>
      <c r="H2216" t="s">
        <v>231</v>
      </c>
      <c r="I2216" t="s">
        <v>241</v>
      </c>
      <c r="J2216" t="s">
        <v>128</v>
      </c>
      <c r="K2216" t="s">
        <v>142</v>
      </c>
      <c r="L2216" t="s">
        <v>36</v>
      </c>
      <c r="M2216" t="s">
        <v>143</v>
      </c>
      <c r="N2216">
        <v>28.17</v>
      </c>
      <c r="O2216">
        <v>1</v>
      </c>
      <c r="P2216" s="3">
        <v>25</v>
      </c>
      <c r="Q2216">
        <v>5.15</v>
      </c>
      <c r="R2216" t="s">
        <v>54</v>
      </c>
      <c r="S2216" t="s">
        <v>39</v>
      </c>
      <c r="T2216" t="s">
        <v>92</v>
      </c>
      <c r="U2216" t="s">
        <v>1806</v>
      </c>
      <c r="V2216" t="s">
        <v>57</v>
      </c>
      <c r="W2216">
        <v>2</v>
      </c>
      <c r="X2216">
        <v>4</v>
      </c>
      <c r="Y2216" t="s">
        <v>43</v>
      </c>
      <c r="Z2216">
        <v>21.13</v>
      </c>
      <c r="AA2216">
        <v>11.83</v>
      </c>
      <c r="AB2216">
        <f>(CleanEcommerceTable[[#This Row],[Sales_Revenue_RM]]-CleanEcommerceTable[[#This Row],[Product_Cost_RM]])</f>
        <v>9.2999999999999989</v>
      </c>
      <c r="AC2216" t="s">
        <v>44</v>
      </c>
    </row>
    <row r="2217" spans="1:29" ht="14.4" customHeight="1">
      <c r="A2217" t="s">
        <v>3455</v>
      </c>
      <c r="B2217" s="2">
        <v>45993</v>
      </c>
      <c r="C2217" s="2">
        <v>45993</v>
      </c>
      <c r="D2217" t="s">
        <v>249</v>
      </c>
      <c r="E2217">
        <v>27</v>
      </c>
      <c r="F2217" t="s">
        <v>47</v>
      </c>
      <c r="G2217" t="s">
        <v>70</v>
      </c>
      <c r="H2217" t="s">
        <v>71</v>
      </c>
      <c r="I2217" t="s">
        <v>137</v>
      </c>
      <c r="J2217" t="s">
        <v>73</v>
      </c>
      <c r="K2217" t="s">
        <v>147</v>
      </c>
      <c r="L2217" t="s">
        <v>63</v>
      </c>
      <c r="M2217" t="s">
        <v>148</v>
      </c>
      <c r="N2217">
        <v>38.85</v>
      </c>
      <c r="O2217">
        <v>1</v>
      </c>
      <c r="P2217" s="3">
        <v>45</v>
      </c>
      <c r="Q2217">
        <v>2.77</v>
      </c>
      <c r="R2217" t="s">
        <v>88</v>
      </c>
      <c r="S2217" t="s">
        <v>66</v>
      </c>
      <c r="T2217" t="s">
        <v>40</v>
      </c>
      <c r="U2217" t="s">
        <v>1806</v>
      </c>
      <c r="V2217" t="s">
        <v>149</v>
      </c>
      <c r="W2217">
        <v>3</v>
      </c>
      <c r="X2217">
        <v>3</v>
      </c>
      <c r="Y2217" t="s">
        <v>327</v>
      </c>
      <c r="Z2217">
        <v>21.37</v>
      </c>
      <c r="AA2217">
        <v>17.48</v>
      </c>
      <c r="AB2217">
        <f>(CleanEcommerceTable[[#This Row],[Sales_Revenue_RM]]-CleanEcommerceTable[[#This Row],[Product_Cost_RM]])</f>
        <v>3.8900000000000006</v>
      </c>
      <c r="AC2217" t="s">
        <v>151</v>
      </c>
    </row>
    <row r="2218" spans="1:29" ht="14.4" customHeight="1">
      <c r="A2218" t="s">
        <v>3456</v>
      </c>
      <c r="B2218" s="2">
        <v>45993</v>
      </c>
      <c r="C2218" s="2">
        <v>45995</v>
      </c>
      <c r="D2218" t="s">
        <v>365</v>
      </c>
      <c r="E2218">
        <v>27</v>
      </c>
      <c r="F2218" t="s">
        <v>47</v>
      </c>
      <c r="G2218" t="s">
        <v>105</v>
      </c>
      <c r="H2218" t="s">
        <v>300</v>
      </c>
      <c r="I2218" t="s">
        <v>301</v>
      </c>
      <c r="J2218" t="s">
        <v>73</v>
      </c>
      <c r="K2218" t="s">
        <v>392</v>
      </c>
      <c r="L2218" t="s">
        <v>114</v>
      </c>
      <c r="M2218" t="s">
        <v>393</v>
      </c>
      <c r="N2218">
        <v>32.409999999999997</v>
      </c>
      <c r="O2218">
        <v>1</v>
      </c>
      <c r="P2218" s="3">
        <v>15</v>
      </c>
      <c r="Q2218">
        <v>5.95</v>
      </c>
      <c r="R2218" t="s">
        <v>38</v>
      </c>
      <c r="S2218" t="s">
        <v>39</v>
      </c>
      <c r="T2218" t="s">
        <v>67</v>
      </c>
      <c r="U2218" t="s">
        <v>1806</v>
      </c>
      <c r="V2218" t="s">
        <v>57</v>
      </c>
      <c r="W2218">
        <v>3</v>
      </c>
      <c r="X2218">
        <v>5</v>
      </c>
      <c r="Y2218" t="s">
        <v>43</v>
      </c>
      <c r="Z2218">
        <v>27.55</v>
      </c>
      <c r="AA2218">
        <v>14.26</v>
      </c>
      <c r="AB2218">
        <f>(CleanEcommerceTable[[#This Row],[Sales_Revenue_RM]]-CleanEcommerceTable[[#This Row],[Product_Cost_RM]])</f>
        <v>13.290000000000001</v>
      </c>
      <c r="AC2218" t="s">
        <v>44</v>
      </c>
    </row>
    <row r="2219" spans="1:29" ht="14.4" customHeight="1">
      <c r="A2219" t="s">
        <v>3457</v>
      </c>
      <c r="B2219" s="2">
        <v>45993</v>
      </c>
      <c r="C2219" s="2">
        <v>45993</v>
      </c>
      <c r="D2219" t="s">
        <v>3458</v>
      </c>
      <c r="E2219">
        <v>53</v>
      </c>
      <c r="F2219" t="s">
        <v>271</v>
      </c>
      <c r="G2219" t="s">
        <v>48</v>
      </c>
      <c r="H2219" t="s">
        <v>183</v>
      </c>
      <c r="I2219" t="s">
        <v>214</v>
      </c>
      <c r="J2219" t="s">
        <v>165</v>
      </c>
      <c r="K2219" t="s">
        <v>52</v>
      </c>
      <c r="L2219" t="s">
        <v>36</v>
      </c>
      <c r="M2219" t="s">
        <v>53</v>
      </c>
      <c r="N2219">
        <v>76.3</v>
      </c>
      <c r="O2219">
        <v>2</v>
      </c>
      <c r="P2219" s="3">
        <v>30</v>
      </c>
      <c r="Q2219">
        <v>12.1</v>
      </c>
      <c r="R2219" t="s">
        <v>88</v>
      </c>
      <c r="S2219" t="s">
        <v>39</v>
      </c>
      <c r="T2219" t="s">
        <v>123</v>
      </c>
      <c r="U2219" t="s">
        <v>1806</v>
      </c>
      <c r="V2219" t="s">
        <v>57</v>
      </c>
      <c r="W2219">
        <v>9</v>
      </c>
      <c r="X2219">
        <v>3</v>
      </c>
      <c r="Y2219" t="s">
        <v>43</v>
      </c>
      <c r="Z2219">
        <v>106.82</v>
      </c>
      <c r="AA2219">
        <v>88.51</v>
      </c>
      <c r="AB2219">
        <f>(CleanEcommerceTable[[#This Row],[Sales_Revenue_RM]]-CleanEcommerceTable[[#This Row],[Product_Cost_RM]])</f>
        <v>18.309999999999988</v>
      </c>
      <c r="AC2219" t="s">
        <v>44</v>
      </c>
    </row>
    <row r="2220" spans="1:29" ht="14.4" customHeight="1">
      <c r="A2220" t="s">
        <v>3459</v>
      </c>
      <c r="B2220" s="2">
        <v>45994</v>
      </c>
      <c r="C2220" s="2">
        <v>45996</v>
      </c>
      <c r="D2220" t="s">
        <v>1251</v>
      </c>
      <c r="E2220">
        <v>68</v>
      </c>
      <c r="F2220" t="s">
        <v>31</v>
      </c>
      <c r="G2220" t="s">
        <v>70</v>
      </c>
      <c r="H2220" t="s">
        <v>154</v>
      </c>
      <c r="I2220" t="s">
        <v>155</v>
      </c>
      <c r="J2220" t="s">
        <v>128</v>
      </c>
      <c r="K2220" t="s">
        <v>322</v>
      </c>
      <c r="L2220" t="s">
        <v>167</v>
      </c>
      <c r="M2220" t="s">
        <v>323</v>
      </c>
      <c r="N2220">
        <v>137.13999999999999</v>
      </c>
      <c r="O2220">
        <v>3</v>
      </c>
      <c r="P2220" s="3">
        <v>5</v>
      </c>
      <c r="Q2220">
        <v>4.9400000000000004</v>
      </c>
      <c r="R2220" t="s">
        <v>38</v>
      </c>
      <c r="S2220" t="s">
        <v>39</v>
      </c>
      <c r="T2220" t="s">
        <v>67</v>
      </c>
      <c r="U2220" t="s">
        <v>1806</v>
      </c>
      <c r="V2220" t="s">
        <v>57</v>
      </c>
      <c r="W2220">
        <v>2</v>
      </c>
      <c r="X2220">
        <v>4</v>
      </c>
      <c r="Y2220" t="s">
        <v>43</v>
      </c>
      <c r="Z2220">
        <v>390.85</v>
      </c>
      <c r="AA2220">
        <v>250.97</v>
      </c>
      <c r="AB2220">
        <f>(CleanEcommerceTable[[#This Row],[Sales_Revenue_RM]]-CleanEcommerceTable[[#This Row],[Product_Cost_RM]])</f>
        <v>139.88000000000002</v>
      </c>
      <c r="AC2220" t="s">
        <v>44</v>
      </c>
    </row>
    <row r="2221" spans="1:29" ht="14.4" customHeight="1">
      <c r="A2221" t="s">
        <v>3460</v>
      </c>
      <c r="B2221" s="2">
        <v>45994</v>
      </c>
      <c r="C2221" s="2">
        <v>45994</v>
      </c>
      <c r="D2221" t="s">
        <v>2962</v>
      </c>
      <c r="E2221">
        <v>36</v>
      </c>
      <c r="F2221" t="s">
        <v>47</v>
      </c>
      <c r="G2221" t="s">
        <v>70</v>
      </c>
      <c r="H2221" t="s">
        <v>33</v>
      </c>
      <c r="I2221" t="s">
        <v>146</v>
      </c>
      <c r="J2221" t="s">
        <v>34</v>
      </c>
      <c r="K2221" t="s">
        <v>250</v>
      </c>
      <c r="L2221" t="s">
        <v>86</v>
      </c>
      <c r="M2221" t="s">
        <v>251</v>
      </c>
      <c r="N2221">
        <v>26.04</v>
      </c>
      <c r="O2221">
        <v>5</v>
      </c>
      <c r="P2221" s="3">
        <v>5</v>
      </c>
      <c r="Q2221">
        <v>4.63</v>
      </c>
      <c r="R2221" t="s">
        <v>54</v>
      </c>
      <c r="S2221" t="s">
        <v>66</v>
      </c>
      <c r="T2221" t="s">
        <v>67</v>
      </c>
      <c r="U2221" t="s">
        <v>1806</v>
      </c>
      <c r="V2221" t="s">
        <v>57</v>
      </c>
      <c r="W2221">
        <v>1</v>
      </c>
      <c r="X2221">
        <v>5</v>
      </c>
      <c r="Y2221" t="s">
        <v>43</v>
      </c>
      <c r="Z2221">
        <v>123.69</v>
      </c>
      <c r="AA2221">
        <v>93.74</v>
      </c>
      <c r="AB2221">
        <f>(CleanEcommerceTable[[#This Row],[Sales_Revenue_RM]]-CleanEcommerceTable[[#This Row],[Product_Cost_RM]])</f>
        <v>29.950000000000003</v>
      </c>
      <c r="AC2221" t="s">
        <v>44</v>
      </c>
    </row>
    <row r="2222" spans="1:29" ht="14.4" customHeight="1">
      <c r="A2222" t="s">
        <v>3461</v>
      </c>
      <c r="B2222" s="2">
        <v>45994</v>
      </c>
      <c r="C2222" s="2">
        <v>45996</v>
      </c>
      <c r="D2222" t="s">
        <v>3462</v>
      </c>
      <c r="E2222">
        <v>64</v>
      </c>
      <c r="F2222" t="s">
        <v>47</v>
      </c>
      <c r="G2222" t="s">
        <v>70</v>
      </c>
      <c r="H2222" t="s">
        <v>154</v>
      </c>
      <c r="I2222" t="s">
        <v>155</v>
      </c>
      <c r="J2222" t="s">
        <v>128</v>
      </c>
      <c r="K2222" t="s">
        <v>129</v>
      </c>
      <c r="L2222" t="s">
        <v>63</v>
      </c>
      <c r="M2222" t="s">
        <v>130</v>
      </c>
      <c r="N2222">
        <v>103.79</v>
      </c>
      <c r="O2222">
        <v>3</v>
      </c>
      <c r="P2222" s="3">
        <v>25</v>
      </c>
      <c r="Q2222">
        <v>1.07</v>
      </c>
      <c r="R2222" t="s">
        <v>38</v>
      </c>
      <c r="S2222" t="s">
        <v>66</v>
      </c>
      <c r="T2222" t="s">
        <v>55</v>
      </c>
      <c r="U2222" t="s">
        <v>1806</v>
      </c>
      <c r="V2222" t="s">
        <v>57</v>
      </c>
      <c r="W2222">
        <v>2</v>
      </c>
      <c r="X2222">
        <v>5</v>
      </c>
      <c r="Y2222" t="s">
        <v>43</v>
      </c>
      <c r="Z2222">
        <v>233.53</v>
      </c>
      <c r="AA2222">
        <v>171.25</v>
      </c>
      <c r="AB2222">
        <f>(CleanEcommerceTable[[#This Row],[Sales_Revenue_RM]]-CleanEcommerceTable[[#This Row],[Product_Cost_RM]])</f>
        <v>62.28</v>
      </c>
      <c r="AC2222" t="s">
        <v>44</v>
      </c>
    </row>
    <row r="2223" spans="1:29" ht="14.4" customHeight="1">
      <c r="A2223" t="s">
        <v>3463</v>
      </c>
      <c r="B2223" s="2">
        <v>45995</v>
      </c>
      <c r="C2223" s="2">
        <v>45995</v>
      </c>
      <c r="D2223" t="s">
        <v>1691</v>
      </c>
      <c r="E2223">
        <v>57</v>
      </c>
      <c r="F2223" t="s">
        <v>47</v>
      </c>
      <c r="G2223" t="s">
        <v>70</v>
      </c>
      <c r="H2223" t="s">
        <v>60</v>
      </c>
      <c r="I2223" t="s">
        <v>61</v>
      </c>
      <c r="J2223" t="s">
        <v>34</v>
      </c>
      <c r="K2223" t="s">
        <v>35</v>
      </c>
      <c r="L2223" t="s">
        <v>36</v>
      </c>
      <c r="M2223" t="s">
        <v>37</v>
      </c>
      <c r="N2223">
        <v>252.47</v>
      </c>
      <c r="O2223">
        <v>5</v>
      </c>
      <c r="P2223" s="3">
        <v>7</v>
      </c>
      <c r="Q2223">
        <v>8.0500000000000007</v>
      </c>
      <c r="R2223" t="s">
        <v>88</v>
      </c>
      <c r="S2223" t="s">
        <v>66</v>
      </c>
      <c r="T2223" t="s">
        <v>123</v>
      </c>
      <c r="U2223" t="s">
        <v>82</v>
      </c>
      <c r="V2223" t="s">
        <v>57</v>
      </c>
      <c r="W2223">
        <v>2</v>
      </c>
      <c r="X2223">
        <v>4</v>
      </c>
      <c r="Y2223" t="s">
        <v>43</v>
      </c>
      <c r="Z2223">
        <v>1173.99</v>
      </c>
      <c r="AA2223">
        <v>833.15</v>
      </c>
      <c r="AB2223">
        <f>(CleanEcommerceTable[[#This Row],[Sales_Revenue_RM]]-CleanEcommerceTable[[#This Row],[Product_Cost_RM]])</f>
        <v>340.84000000000003</v>
      </c>
      <c r="AC2223" t="s">
        <v>44</v>
      </c>
    </row>
    <row r="2224" spans="1:29" ht="14.4" customHeight="1">
      <c r="A2224" t="s">
        <v>3464</v>
      </c>
      <c r="B2224" s="2">
        <v>45995</v>
      </c>
      <c r="C2224" s="2">
        <v>45996</v>
      </c>
      <c r="D2224" t="s">
        <v>688</v>
      </c>
      <c r="E2224">
        <v>28</v>
      </c>
      <c r="F2224" t="s">
        <v>31</v>
      </c>
      <c r="G2224" t="s">
        <v>70</v>
      </c>
      <c r="H2224" t="s">
        <v>183</v>
      </c>
      <c r="I2224" t="s">
        <v>184</v>
      </c>
      <c r="J2224" t="s">
        <v>165</v>
      </c>
      <c r="K2224" t="s">
        <v>173</v>
      </c>
      <c r="L2224" t="s">
        <v>75</v>
      </c>
      <c r="M2224" t="s">
        <v>174</v>
      </c>
      <c r="N2224">
        <v>98.26</v>
      </c>
      <c r="O2224">
        <v>1</v>
      </c>
      <c r="P2224" s="3">
        <v>10</v>
      </c>
      <c r="Q2224">
        <v>13.22</v>
      </c>
      <c r="R2224" t="s">
        <v>38</v>
      </c>
      <c r="S2224" t="s">
        <v>39</v>
      </c>
      <c r="T2224" t="s">
        <v>92</v>
      </c>
      <c r="U2224" t="s">
        <v>1813</v>
      </c>
      <c r="V2224" t="s">
        <v>57</v>
      </c>
      <c r="W2224">
        <v>7</v>
      </c>
      <c r="Y2224" t="s">
        <v>43</v>
      </c>
      <c r="Z2224">
        <v>88.43</v>
      </c>
      <c r="AA2224">
        <v>47.16</v>
      </c>
      <c r="AB2224">
        <f>(CleanEcommerceTable[[#This Row],[Sales_Revenue_RM]]-CleanEcommerceTable[[#This Row],[Product_Cost_RM]])</f>
        <v>41.27000000000001</v>
      </c>
      <c r="AC2224" t="s">
        <v>44</v>
      </c>
    </row>
    <row r="2225" spans="1:29" ht="14.4" customHeight="1">
      <c r="A2225" t="s">
        <v>3465</v>
      </c>
      <c r="B2225" s="2">
        <v>45995</v>
      </c>
      <c r="C2225" s="2">
        <v>45996</v>
      </c>
      <c r="D2225" t="s">
        <v>3466</v>
      </c>
      <c r="E2225">
        <v>28</v>
      </c>
      <c r="F2225" t="s">
        <v>31</v>
      </c>
      <c r="G2225" t="s">
        <v>105</v>
      </c>
      <c r="H2225" t="s">
        <v>60</v>
      </c>
      <c r="I2225" t="s">
        <v>384</v>
      </c>
      <c r="J2225" t="s">
        <v>34</v>
      </c>
      <c r="K2225" t="s">
        <v>35</v>
      </c>
      <c r="L2225" t="s">
        <v>36</v>
      </c>
      <c r="M2225" t="s">
        <v>37</v>
      </c>
      <c r="N2225">
        <v>255.48</v>
      </c>
      <c r="O2225">
        <v>1</v>
      </c>
      <c r="P2225" s="3">
        <v>0</v>
      </c>
      <c r="Q2225">
        <v>2.19</v>
      </c>
      <c r="R2225" t="s">
        <v>54</v>
      </c>
      <c r="S2225" t="s">
        <v>39</v>
      </c>
      <c r="T2225" t="s">
        <v>92</v>
      </c>
      <c r="U2225" t="s">
        <v>1813</v>
      </c>
      <c r="V2225" t="s">
        <v>57</v>
      </c>
      <c r="W2225">
        <v>1</v>
      </c>
      <c r="X2225">
        <v>5</v>
      </c>
      <c r="Y2225" t="s">
        <v>43</v>
      </c>
      <c r="Z2225">
        <v>255.48</v>
      </c>
      <c r="AA2225">
        <v>168.62</v>
      </c>
      <c r="AB2225">
        <f>(CleanEcommerceTable[[#This Row],[Sales_Revenue_RM]]-CleanEcommerceTable[[#This Row],[Product_Cost_RM]])</f>
        <v>86.859999999999985</v>
      </c>
      <c r="AC2225" t="s">
        <v>44</v>
      </c>
    </row>
    <row r="2226" spans="1:29" ht="14.4" customHeight="1">
      <c r="A2226" t="s">
        <v>3467</v>
      </c>
      <c r="B2226" s="2">
        <v>45995</v>
      </c>
      <c r="C2226" s="2">
        <v>45995</v>
      </c>
      <c r="D2226" t="s">
        <v>1182</v>
      </c>
      <c r="E2226">
        <v>52</v>
      </c>
      <c r="F2226" t="s">
        <v>47</v>
      </c>
      <c r="G2226" t="s">
        <v>70</v>
      </c>
      <c r="H2226" t="s">
        <v>183</v>
      </c>
      <c r="I2226" t="s">
        <v>184</v>
      </c>
      <c r="J2226" t="s">
        <v>165</v>
      </c>
      <c r="K2226" t="s">
        <v>246</v>
      </c>
      <c r="L2226" t="s">
        <v>167</v>
      </c>
      <c r="M2226" t="s">
        <v>247</v>
      </c>
      <c r="N2226">
        <v>222.06</v>
      </c>
      <c r="O2226">
        <v>2</v>
      </c>
      <c r="P2226" s="3">
        <v>5</v>
      </c>
      <c r="Q2226">
        <v>12.1</v>
      </c>
      <c r="R2226" t="s">
        <v>54</v>
      </c>
      <c r="S2226" t="s">
        <v>39</v>
      </c>
      <c r="T2226" t="s">
        <v>92</v>
      </c>
      <c r="U2226" t="s">
        <v>1806</v>
      </c>
      <c r="V2226" t="s">
        <v>57</v>
      </c>
      <c r="W2226">
        <v>8</v>
      </c>
      <c r="X2226">
        <v>4</v>
      </c>
      <c r="Y2226" t="s">
        <v>43</v>
      </c>
      <c r="Z2226">
        <v>421.91</v>
      </c>
      <c r="AA2226">
        <v>275.35000000000002</v>
      </c>
      <c r="AB2226">
        <f>(CleanEcommerceTable[[#This Row],[Sales_Revenue_RM]]-CleanEcommerceTable[[#This Row],[Product_Cost_RM]])</f>
        <v>146.56</v>
      </c>
      <c r="AC2226" t="s">
        <v>44</v>
      </c>
    </row>
    <row r="2227" spans="1:29" ht="14.4" customHeight="1">
      <c r="A2227" t="s">
        <v>3468</v>
      </c>
      <c r="B2227" s="2">
        <v>45996</v>
      </c>
      <c r="C2227" s="2">
        <v>45996</v>
      </c>
      <c r="D2227" t="s">
        <v>3319</v>
      </c>
      <c r="E2227">
        <v>51</v>
      </c>
      <c r="F2227" t="s">
        <v>47</v>
      </c>
      <c r="G2227" t="s">
        <v>70</v>
      </c>
      <c r="H2227" t="s">
        <v>163</v>
      </c>
      <c r="I2227" t="s">
        <v>164</v>
      </c>
      <c r="J2227" t="s">
        <v>165</v>
      </c>
      <c r="K2227" t="s">
        <v>250</v>
      </c>
      <c r="L2227" t="s">
        <v>86</v>
      </c>
      <c r="M2227" t="s">
        <v>251</v>
      </c>
      <c r="N2227">
        <v>25.63</v>
      </c>
      <c r="O2227">
        <v>1</v>
      </c>
      <c r="P2227" s="3">
        <v>15</v>
      </c>
      <c r="Q2227">
        <v>13.22</v>
      </c>
      <c r="R2227" t="s">
        <v>54</v>
      </c>
      <c r="S2227" t="s">
        <v>39</v>
      </c>
      <c r="T2227" t="s">
        <v>123</v>
      </c>
      <c r="U2227" t="s">
        <v>1813</v>
      </c>
      <c r="V2227" t="s">
        <v>57</v>
      </c>
      <c r="W2227">
        <v>5</v>
      </c>
      <c r="X2227">
        <v>3</v>
      </c>
      <c r="Y2227" t="s">
        <v>43</v>
      </c>
      <c r="Z2227">
        <v>21.79</v>
      </c>
      <c r="AA2227">
        <v>18.45</v>
      </c>
      <c r="AB2227">
        <f>(CleanEcommerceTable[[#This Row],[Sales_Revenue_RM]]-CleanEcommerceTable[[#This Row],[Product_Cost_RM]])</f>
        <v>3.34</v>
      </c>
      <c r="AC2227" t="s">
        <v>44</v>
      </c>
    </row>
    <row r="2228" spans="1:29" ht="14.4" customHeight="1">
      <c r="A2228" t="s">
        <v>3469</v>
      </c>
      <c r="B2228" s="2">
        <v>45996</v>
      </c>
      <c r="C2228" s="2">
        <v>45997</v>
      </c>
      <c r="D2228" t="s">
        <v>3470</v>
      </c>
      <c r="E2228">
        <v>28</v>
      </c>
      <c r="F2228" t="s">
        <v>31</v>
      </c>
      <c r="G2228" t="s">
        <v>105</v>
      </c>
      <c r="H2228" t="s">
        <v>267</v>
      </c>
      <c r="I2228" t="s">
        <v>285</v>
      </c>
      <c r="J2228" t="s">
        <v>73</v>
      </c>
      <c r="K2228" t="s">
        <v>101</v>
      </c>
      <c r="L2228" t="s">
        <v>86</v>
      </c>
      <c r="M2228" t="s">
        <v>102</v>
      </c>
      <c r="N2228">
        <v>16.829999999999998</v>
      </c>
      <c r="O2228">
        <v>2</v>
      </c>
      <c r="P2228" s="3">
        <v>45</v>
      </c>
      <c r="Q2228">
        <v>1.89</v>
      </c>
      <c r="R2228" t="s">
        <v>54</v>
      </c>
      <c r="S2228" t="s">
        <v>217</v>
      </c>
      <c r="T2228" t="s">
        <v>120</v>
      </c>
      <c r="U2228" t="s">
        <v>1813</v>
      </c>
      <c r="V2228" t="s">
        <v>57</v>
      </c>
      <c r="W2228">
        <v>3</v>
      </c>
      <c r="X2228">
        <v>4</v>
      </c>
      <c r="Y2228" t="s">
        <v>43</v>
      </c>
      <c r="Z2228">
        <v>18.510000000000002</v>
      </c>
      <c r="AA2228">
        <v>22.89</v>
      </c>
      <c r="AB2228">
        <f>(CleanEcommerceTable[[#This Row],[Sales_Revenue_RM]]-CleanEcommerceTable[[#This Row],[Product_Cost_RM]])</f>
        <v>-4.379999999999999</v>
      </c>
      <c r="AC2228" t="s">
        <v>44</v>
      </c>
    </row>
    <row r="2229" spans="1:29" ht="14.4" customHeight="1">
      <c r="A2229" t="s">
        <v>3471</v>
      </c>
      <c r="B2229" s="2">
        <v>45996</v>
      </c>
      <c r="C2229" s="2">
        <v>45998</v>
      </c>
      <c r="D2229" t="s">
        <v>3472</v>
      </c>
      <c r="E2229">
        <v>38</v>
      </c>
      <c r="F2229" t="s">
        <v>31</v>
      </c>
      <c r="G2229" t="s">
        <v>70</v>
      </c>
      <c r="H2229" t="s">
        <v>49</v>
      </c>
      <c r="I2229" t="s">
        <v>209</v>
      </c>
      <c r="J2229" t="s">
        <v>51</v>
      </c>
      <c r="K2229" t="s">
        <v>205</v>
      </c>
      <c r="L2229" t="s">
        <v>114</v>
      </c>
      <c r="M2229" t="s">
        <v>206</v>
      </c>
      <c r="N2229">
        <v>71.94</v>
      </c>
      <c r="O2229">
        <v>1</v>
      </c>
      <c r="P2229" s="3">
        <v>10</v>
      </c>
      <c r="Q2229">
        <v>5.9</v>
      </c>
      <c r="R2229" t="s">
        <v>88</v>
      </c>
      <c r="S2229" t="s">
        <v>66</v>
      </c>
      <c r="T2229" t="s">
        <v>92</v>
      </c>
      <c r="U2229" t="s">
        <v>1813</v>
      </c>
      <c r="V2229" t="s">
        <v>57</v>
      </c>
      <c r="W2229">
        <v>5</v>
      </c>
      <c r="X2229">
        <v>4</v>
      </c>
      <c r="Y2229" t="s">
        <v>43</v>
      </c>
      <c r="Z2229">
        <v>64.75</v>
      </c>
      <c r="AA2229">
        <v>35.25</v>
      </c>
      <c r="AB2229">
        <f>(CleanEcommerceTable[[#This Row],[Sales_Revenue_RM]]-CleanEcommerceTable[[#This Row],[Product_Cost_RM]])</f>
        <v>29.5</v>
      </c>
      <c r="AC2229" t="s">
        <v>44</v>
      </c>
    </row>
    <row r="2230" spans="1:29" ht="14.4" customHeight="1">
      <c r="A2230" t="s">
        <v>3473</v>
      </c>
      <c r="B2230" s="2">
        <v>45996</v>
      </c>
      <c r="C2230" s="2">
        <v>45997</v>
      </c>
      <c r="D2230" t="s">
        <v>3474</v>
      </c>
      <c r="E2230">
        <v>58</v>
      </c>
      <c r="F2230" t="s">
        <v>31</v>
      </c>
      <c r="G2230" t="s">
        <v>32</v>
      </c>
      <c r="H2230" t="s">
        <v>183</v>
      </c>
      <c r="I2230" t="s">
        <v>198</v>
      </c>
      <c r="J2230" t="s">
        <v>165</v>
      </c>
      <c r="K2230" t="s">
        <v>142</v>
      </c>
      <c r="L2230" t="s">
        <v>36</v>
      </c>
      <c r="M2230" t="s">
        <v>143</v>
      </c>
      <c r="N2230">
        <v>37.9</v>
      </c>
      <c r="O2230">
        <v>4</v>
      </c>
      <c r="P2230" s="3">
        <v>10</v>
      </c>
      <c r="Q2230">
        <v>11.26</v>
      </c>
      <c r="R2230" t="s">
        <v>54</v>
      </c>
      <c r="S2230" t="s">
        <v>66</v>
      </c>
      <c r="T2230" t="s">
        <v>67</v>
      </c>
      <c r="U2230" t="s">
        <v>1806</v>
      </c>
      <c r="V2230" t="s">
        <v>149</v>
      </c>
      <c r="W2230">
        <v>9</v>
      </c>
      <c r="X2230">
        <v>1</v>
      </c>
      <c r="Y2230" t="s">
        <v>150</v>
      </c>
      <c r="Z2230">
        <v>136.44</v>
      </c>
      <c r="AA2230">
        <v>63.67</v>
      </c>
      <c r="AB2230">
        <f>(CleanEcommerceTable[[#This Row],[Sales_Revenue_RM]]-CleanEcommerceTable[[#This Row],[Product_Cost_RM]])</f>
        <v>72.77</v>
      </c>
      <c r="AC2230" t="s">
        <v>151</v>
      </c>
    </row>
    <row r="2231" spans="1:29" ht="14.4" customHeight="1">
      <c r="A2231" t="s">
        <v>3475</v>
      </c>
      <c r="B2231" s="2">
        <v>45996</v>
      </c>
      <c r="C2231" s="2">
        <v>45997</v>
      </c>
      <c r="D2231" t="s">
        <v>1398</v>
      </c>
      <c r="E2231">
        <v>37</v>
      </c>
      <c r="F2231" t="s">
        <v>47</v>
      </c>
      <c r="G2231" t="s">
        <v>70</v>
      </c>
      <c r="H2231" t="s">
        <v>60</v>
      </c>
      <c r="I2231" t="s">
        <v>100</v>
      </c>
      <c r="J2231" t="s">
        <v>34</v>
      </c>
      <c r="K2231" t="s">
        <v>215</v>
      </c>
      <c r="L2231" t="s">
        <v>75</v>
      </c>
      <c r="M2231" t="s">
        <v>216</v>
      </c>
      <c r="N2231">
        <v>48.31</v>
      </c>
      <c r="O2231">
        <v>2</v>
      </c>
      <c r="P2231" s="3">
        <v>40</v>
      </c>
      <c r="Q2231">
        <v>7.31</v>
      </c>
      <c r="R2231" t="s">
        <v>54</v>
      </c>
      <c r="S2231" t="s">
        <v>39</v>
      </c>
      <c r="T2231" t="s">
        <v>123</v>
      </c>
      <c r="U2231" t="s">
        <v>1806</v>
      </c>
      <c r="V2231" t="s">
        <v>57</v>
      </c>
      <c r="W2231">
        <v>2</v>
      </c>
      <c r="X2231">
        <v>4</v>
      </c>
      <c r="Y2231" t="s">
        <v>43</v>
      </c>
      <c r="Z2231">
        <v>57.97</v>
      </c>
      <c r="AA2231">
        <v>40.58</v>
      </c>
      <c r="AB2231">
        <f>(CleanEcommerceTable[[#This Row],[Sales_Revenue_RM]]-CleanEcommerceTable[[#This Row],[Product_Cost_RM]])</f>
        <v>17.39</v>
      </c>
      <c r="AC2231" t="s">
        <v>44</v>
      </c>
    </row>
    <row r="2232" spans="1:29" ht="14.4" customHeight="1">
      <c r="A2232" t="s">
        <v>3476</v>
      </c>
      <c r="B2232" s="2">
        <v>45996</v>
      </c>
      <c r="C2232" s="2">
        <v>45997</v>
      </c>
      <c r="D2232" t="s">
        <v>3477</v>
      </c>
      <c r="E2232">
        <v>19</v>
      </c>
      <c r="F2232" t="s">
        <v>31</v>
      </c>
      <c r="G2232" t="s">
        <v>70</v>
      </c>
      <c r="H2232" t="s">
        <v>231</v>
      </c>
      <c r="I2232" t="s">
        <v>232</v>
      </c>
      <c r="J2232" t="s">
        <v>128</v>
      </c>
      <c r="K2232" t="s">
        <v>80</v>
      </c>
      <c r="L2232" t="s">
        <v>63</v>
      </c>
      <c r="M2232" t="s">
        <v>81</v>
      </c>
      <c r="N2232">
        <v>34.299999999999997</v>
      </c>
      <c r="O2232">
        <v>3</v>
      </c>
      <c r="P2232" s="3">
        <v>25</v>
      </c>
      <c r="Q2232">
        <v>5.79</v>
      </c>
      <c r="R2232" t="s">
        <v>88</v>
      </c>
      <c r="S2232" t="s">
        <v>39</v>
      </c>
      <c r="T2232" t="s">
        <v>92</v>
      </c>
      <c r="U2232" t="s">
        <v>1806</v>
      </c>
      <c r="V2232" t="s">
        <v>149</v>
      </c>
      <c r="W2232">
        <v>3</v>
      </c>
      <c r="X2232">
        <v>2</v>
      </c>
      <c r="Y2232" t="s">
        <v>327</v>
      </c>
      <c r="Z2232">
        <v>77.17</v>
      </c>
      <c r="AA2232">
        <v>44.25</v>
      </c>
      <c r="AB2232">
        <f>(CleanEcommerceTable[[#This Row],[Sales_Revenue_RM]]-CleanEcommerceTable[[#This Row],[Product_Cost_RM]])</f>
        <v>32.92</v>
      </c>
      <c r="AC2232" t="s">
        <v>151</v>
      </c>
    </row>
    <row r="2233" spans="1:29" ht="14.4" customHeight="1">
      <c r="A2233" t="s">
        <v>3478</v>
      </c>
      <c r="B2233" s="2">
        <v>45996</v>
      </c>
      <c r="C2233" s="2">
        <v>45997</v>
      </c>
      <c r="D2233" t="s">
        <v>652</v>
      </c>
      <c r="E2233">
        <v>47</v>
      </c>
      <c r="F2233" t="s">
        <v>47</v>
      </c>
      <c r="G2233" t="s">
        <v>70</v>
      </c>
      <c r="H2233" t="s">
        <v>60</v>
      </c>
      <c r="I2233" t="s">
        <v>112</v>
      </c>
      <c r="J2233" t="s">
        <v>34</v>
      </c>
      <c r="K2233" t="s">
        <v>173</v>
      </c>
      <c r="L2233" t="s">
        <v>75</v>
      </c>
      <c r="M2233" t="s">
        <v>174</v>
      </c>
      <c r="N2233">
        <v>92.77</v>
      </c>
      <c r="O2233">
        <v>1</v>
      </c>
      <c r="P2233" s="3">
        <v>5</v>
      </c>
      <c r="Q2233">
        <v>3.09</v>
      </c>
      <c r="R2233" t="s">
        <v>54</v>
      </c>
      <c r="S2233" t="s">
        <v>66</v>
      </c>
      <c r="T2233" t="s">
        <v>67</v>
      </c>
      <c r="U2233" t="s">
        <v>1813</v>
      </c>
      <c r="V2233" t="s">
        <v>57</v>
      </c>
      <c r="W2233">
        <v>3</v>
      </c>
      <c r="X2233">
        <v>5</v>
      </c>
      <c r="Y2233" t="s">
        <v>43</v>
      </c>
      <c r="Z2233">
        <v>88.13</v>
      </c>
      <c r="AA2233">
        <v>44.53</v>
      </c>
      <c r="AB2233">
        <f>(CleanEcommerceTable[[#This Row],[Sales_Revenue_RM]]-CleanEcommerceTable[[#This Row],[Product_Cost_RM]])</f>
        <v>43.599999999999994</v>
      </c>
      <c r="AC2233" t="s">
        <v>44</v>
      </c>
    </row>
    <row r="2234" spans="1:29" ht="14.4" customHeight="1">
      <c r="A2234" t="s">
        <v>3479</v>
      </c>
      <c r="B2234" s="2">
        <v>45997</v>
      </c>
      <c r="C2234" s="2">
        <v>45999</v>
      </c>
      <c r="D2234" t="s">
        <v>2677</v>
      </c>
      <c r="E2234">
        <v>25</v>
      </c>
      <c r="F2234" t="s">
        <v>47</v>
      </c>
      <c r="G2234" t="s">
        <v>48</v>
      </c>
      <c r="H2234" t="s">
        <v>171</v>
      </c>
      <c r="I2234" t="s">
        <v>172</v>
      </c>
      <c r="J2234" t="s">
        <v>128</v>
      </c>
      <c r="K2234" t="s">
        <v>205</v>
      </c>
      <c r="L2234" t="s">
        <v>114</v>
      </c>
      <c r="M2234" t="s">
        <v>206</v>
      </c>
      <c r="N2234">
        <v>65.45</v>
      </c>
      <c r="O2234">
        <v>1</v>
      </c>
      <c r="P2234" s="3">
        <v>20</v>
      </c>
      <c r="Q2234">
        <v>10.36</v>
      </c>
      <c r="R2234" t="s">
        <v>88</v>
      </c>
      <c r="S2234" t="s">
        <v>39</v>
      </c>
      <c r="T2234" t="s">
        <v>67</v>
      </c>
      <c r="U2234" t="s">
        <v>1806</v>
      </c>
      <c r="V2234" t="s">
        <v>57</v>
      </c>
      <c r="W2234">
        <v>4</v>
      </c>
      <c r="X2234">
        <v>3</v>
      </c>
      <c r="Y2234" t="s">
        <v>43</v>
      </c>
      <c r="Z2234">
        <v>52.36</v>
      </c>
      <c r="AA2234">
        <v>32.07</v>
      </c>
      <c r="AB2234">
        <f>(CleanEcommerceTable[[#This Row],[Sales_Revenue_RM]]-CleanEcommerceTable[[#This Row],[Product_Cost_RM]])</f>
        <v>20.29</v>
      </c>
      <c r="AC2234" t="s">
        <v>44</v>
      </c>
    </row>
    <row r="2235" spans="1:29" ht="14.4" customHeight="1">
      <c r="A2235" t="s">
        <v>3480</v>
      </c>
      <c r="B2235" s="2">
        <v>45997</v>
      </c>
      <c r="C2235" s="2">
        <v>45999</v>
      </c>
      <c r="D2235" t="s">
        <v>3333</v>
      </c>
      <c r="E2235">
        <v>27</v>
      </c>
      <c r="F2235" t="s">
        <v>31</v>
      </c>
      <c r="G2235" t="s">
        <v>105</v>
      </c>
      <c r="H2235" t="s">
        <v>60</v>
      </c>
      <c r="I2235" t="s">
        <v>384</v>
      </c>
      <c r="J2235" t="s">
        <v>34</v>
      </c>
      <c r="K2235" t="s">
        <v>35</v>
      </c>
      <c r="L2235" t="s">
        <v>36</v>
      </c>
      <c r="M2235" t="s">
        <v>37</v>
      </c>
      <c r="N2235">
        <v>248.5</v>
      </c>
      <c r="O2235">
        <v>3</v>
      </c>
      <c r="P2235" s="3">
        <v>40</v>
      </c>
      <c r="Q2235">
        <v>4.12</v>
      </c>
      <c r="R2235" t="s">
        <v>54</v>
      </c>
      <c r="S2235" t="s">
        <v>39</v>
      </c>
      <c r="T2235" t="s">
        <v>92</v>
      </c>
      <c r="U2235" t="s">
        <v>1806</v>
      </c>
      <c r="V2235" t="s">
        <v>57</v>
      </c>
      <c r="W2235">
        <v>1</v>
      </c>
      <c r="X2235">
        <v>4</v>
      </c>
      <c r="Y2235" t="s">
        <v>43</v>
      </c>
      <c r="Z2235">
        <v>447.3</v>
      </c>
      <c r="AA2235">
        <v>492.03</v>
      </c>
      <c r="AB2235">
        <f>(CleanEcommerceTable[[#This Row],[Sales_Revenue_RM]]-CleanEcommerceTable[[#This Row],[Product_Cost_RM]])</f>
        <v>-44.729999999999961</v>
      </c>
      <c r="AC2235" t="s">
        <v>44</v>
      </c>
    </row>
    <row r="2236" spans="1:29" ht="14.4" customHeight="1">
      <c r="A2236" t="s">
        <v>3481</v>
      </c>
      <c r="B2236" s="2">
        <v>45997</v>
      </c>
      <c r="C2236" s="2">
        <v>45998</v>
      </c>
      <c r="D2236" t="s">
        <v>727</v>
      </c>
      <c r="E2236">
        <v>51</v>
      </c>
      <c r="F2236" t="s">
        <v>47</v>
      </c>
      <c r="G2236" t="s">
        <v>70</v>
      </c>
      <c r="H2236" t="s">
        <v>300</v>
      </c>
      <c r="I2236" t="s">
        <v>301</v>
      </c>
      <c r="J2236" t="s">
        <v>73</v>
      </c>
      <c r="K2236" t="s">
        <v>277</v>
      </c>
      <c r="L2236" t="s">
        <v>75</v>
      </c>
      <c r="M2236" t="s">
        <v>278</v>
      </c>
      <c r="N2236">
        <v>50.29</v>
      </c>
      <c r="O2236">
        <v>2</v>
      </c>
      <c r="P2236" s="3">
        <v>5</v>
      </c>
      <c r="Q2236">
        <v>6.99</v>
      </c>
      <c r="R2236" t="s">
        <v>54</v>
      </c>
      <c r="S2236" t="s">
        <v>66</v>
      </c>
      <c r="T2236" t="s">
        <v>67</v>
      </c>
      <c r="U2236" t="s">
        <v>1813</v>
      </c>
      <c r="V2236" t="s">
        <v>149</v>
      </c>
      <c r="W2236">
        <v>4</v>
      </c>
      <c r="X2236">
        <v>3</v>
      </c>
      <c r="Y2236" t="s">
        <v>150</v>
      </c>
      <c r="Z2236">
        <v>95.55</v>
      </c>
      <c r="AA2236">
        <v>40.229999999999997</v>
      </c>
      <c r="AB2236">
        <f>(CleanEcommerceTable[[#This Row],[Sales_Revenue_RM]]-CleanEcommerceTable[[#This Row],[Product_Cost_RM]])</f>
        <v>55.32</v>
      </c>
      <c r="AC2236" t="s">
        <v>151</v>
      </c>
    </row>
    <row r="2237" spans="1:29" ht="14.4" customHeight="1">
      <c r="A2237" t="s">
        <v>3482</v>
      </c>
      <c r="B2237" s="2">
        <v>45997</v>
      </c>
      <c r="C2237" s="2">
        <v>45998</v>
      </c>
      <c r="D2237" t="s">
        <v>3202</v>
      </c>
      <c r="E2237">
        <v>64</v>
      </c>
      <c r="F2237" t="s">
        <v>31</v>
      </c>
      <c r="G2237" t="s">
        <v>70</v>
      </c>
      <c r="H2237" t="s">
        <v>71</v>
      </c>
      <c r="I2237" t="s">
        <v>137</v>
      </c>
      <c r="J2237" t="s">
        <v>73</v>
      </c>
      <c r="K2237" t="s">
        <v>106</v>
      </c>
      <c r="L2237" t="s">
        <v>96</v>
      </c>
      <c r="M2237" t="s">
        <v>107</v>
      </c>
      <c r="N2237">
        <v>17.45</v>
      </c>
      <c r="O2237">
        <v>2</v>
      </c>
      <c r="P2237" s="3">
        <v>10</v>
      </c>
      <c r="Q2237">
        <v>2.78</v>
      </c>
      <c r="R2237" t="s">
        <v>54</v>
      </c>
      <c r="S2237" t="s">
        <v>39</v>
      </c>
      <c r="T2237" t="s">
        <v>92</v>
      </c>
      <c r="U2237" t="s">
        <v>1813</v>
      </c>
      <c r="V2237" t="s">
        <v>57</v>
      </c>
      <c r="W2237">
        <v>2</v>
      </c>
      <c r="X2237">
        <v>5</v>
      </c>
      <c r="Y2237" t="s">
        <v>43</v>
      </c>
      <c r="Z2237">
        <v>31.41</v>
      </c>
      <c r="AA2237">
        <v>23.03</v>
      </c>
      <c r="AB2237">
        <f>(CleanEcommerceTable[[#This Row],[Sales_Revenue_RM]]-CleanEcommerceTable[[#This Row],[Product_Cost_RM]])</f>
        <v>8.379999999999999</v>
      </c>
      <c r="AC2237" t="s">
        <v>44</v>
      </c>
    </row>
    <row r="2238" spans="1:29" ht="14.4" customHeight="1">
      <c r="A2238" t="s">
        <v>3483</v>
      </c>
      <c r="B2238" s="2">
        <v>45997</v>
      </c>
      <c r="C2238" s="2">
        <v>45997</v>
      </c>
      <c r="D2238" t="s">
        <v>2588</v>
      </c>
      <c r="E2238">
        <v>56</v>
      </c>
      <c r="F2238" t="s">
        <v>31</v>
      </c>
      <c r="G2238" t="s">
        <v>32</v>
      </c>
      <c r="H2238" t="s">
        <v>71</v>
      </c>
      <c r="I2238" t="s">
        <v>72</v>
      </c>
      <c r="J2238" t="s">
        <v>73</v>
      </c>
      <c r="K2238" t="s">
        <v>215</v>
      </c>
      <c r="L2238" t="s">
        <v>75</v>
      </c>
      <c r="M2238" t="s">
        <v>216</v>
      </c>
      <c r="N2238">
        <v>51.75</v>
      </c>
      <c r="O2238">
        <v>1</v>
      </c>
      <c r="P2238" s="3">
        <v>25</v>
      </c>
      <c r="Q2238">
        <v>5.28</v>
      </c>
      <c r="R2238" t="s">
        <v>65</v>
      </c>
      <c r="S2238" t="s">
        <v>217</v>
      </c>
      <c r="T2238" t="s">
        <v>67</v>
      </c>
      <c r="U2238" t="s">
        <v>1813</v>
      </c>
      <c r="V2238" t="s">
        <v>57</v>
      </c>
      <c r="W2238">
        <v>3</v>
      </c>
      <c r="X2238">
        <v>5</v>
      </c>
      <c r="Y2238" t="s">
        <v>43</v>
      </c>
      <c r="Z2238">
        <v>38.81</v>
      </c>
      <c r="AA2238">
        <v>21.73</v>
      </c>
      <c r="AB2238">
        <f>(CleanEcommerceTable[[#This Row],[Sales_Revenue_RM]]-CleanEcommerceTable[[#This Row],[Product_Cost_RM]])</f>
        <v>17.080000000000002</v>
      </c>
      <c r="AC2238" t="s">
        <v>44</v>
      </c>
    </row>
    <row r="2239" spans="1:29" ht="14.4" customHeight="1">
      <c r="A2239" t="s">
        <v>3484</v>
      </c>
      <c r="B2239" s="2">
        <v>45997</v>
      </c>
      <c r="C2239" s="2">
        <v>45997</v>
      </c>
      <c r="D2239" t="s">
        <v>2008</v>
      </c>
      <c r="E2239">
        <v>43</v>
      </c>
      <c r="F2239" t="s">
        <v>31</v>
      </c>
      <c r="G2239" t="s">
        <v>70</v>
      </c>
      <c r="H2239" t="s">
        <v>227</v>
      </c>
      <c r="I2239" t="s">
        <v>376</v>
      </c>
      <c r="J2239" t="s">
        <v>51</v>
      </c>
      <c r="K2239" t="s">
        <v>173</v>
      </c>
      <c r="L2239" t="s">
        <v>75</v>
      </c>
      <c r="M2239" t="s">
        <v>174</v>
      </c>
      <c r="N2239">
        <v>93.43</v>
      </c>
      <c r="O2239">
        <v>1</v>
      </c>
      <c r="P2239" s="3">
        <v>35</v>
      </c>
      <c r="Q2239">
        <v>7.59</v>
      </c>
      <c r="R2239" t="s">
        <v>38</v>
      </c>
      <c r="S2239" t="s">
        <v>66</v>
      </c>
      <c r="T2239" t="s">
        <v>55</v>
      </c>
      <c r="U2239" t="s">
        <v>1813</v>
      </c>
      <c r="V2239" t="s">
        <v>57</v>
      </c>
      <c r="W2239">
        <v>6</v>
      </c>
      <c r="X2239">
        <v>3</v>
      </c>
      <c r="Y2239" t="s">
        <v>43</v>
      </c>
      <c r="Z2239">
        <v>60.73</v>
      </c>
      <c r="AA2239">
        <v>44.85</v>
      </c>
      <c r="AB2239">
        <f>(CleanEcommerceTable[[#This Row],[Sales_Revenue_RM]]-CleanEcommerceTable[[#This Row],[Product_Cost_RM]])</f>
        <v>15.879999999999995</v>
      </c>
      <c r="AC2239" t="s">
        <v>44</v>
      </c>
    </row>
    <row r="2240" spans="1:29" ht="14.4" customHeight="1">
      <c r="A2240" t="s">
        <v>3485</v>
      </c>
      <c r="B2240" s="2">
        <v>45998</v>
      </c>
      <c r="C2240" s="2">
        <v>46000</v>
      </c>
      <c r="D2240" t="s">
        <v>775</v>
      </c>
      <c r="E2240">
        <v>25</v>
      </c>
      <c r="F2240" t="s">
        <v>31</v>
      </c>
      <c r="G2240" t="s">
        <v>105</v>
      </c>
      <c r="H2240" t="s">
        <v>300</v>
      </c>
      <c r="I2240" t="s">
        <v>301</v>
      </c>
      <c r="J2240" t="s">
        <v>73</v>
      </c>
      <c r="K2240" t="s">
        <v>392</v>
      </c>
      <c r="L2240" t="s">
        <v>114</v>
      </c>
      <c r="M2240" t="s">
        <v>393</v>
      </c>
      <c r="N2240">
        <v>35.07</v>
      </c>
      <c r="O2240">
        <v>1</v>
      </c>
      <c r="P2240" s="3">
        <v>10</v>
      </c>
      <c r="Q2240">
        <v>7.33</v>
      </c>
      <c r="R2240" t="s">
        <v>54</v>
      </c>
      <c r="S2240" t="s">
        <v>39</v>
      </c>
      <c r="T2240" t="s">
        <v>55</v>
      </c>
      <c r="U2240" t="s">
        <v>1806</v>
      </c>
      <c r="V2240" t="s">
        <v>57</v>
      </c>
      <c r="W2240">
        <v>2</v>
      </c>
      <c r="X2240">
        <v>4</v>
      </c>
      <c r="Y2240" t="s">
        <v>43</v>
      </c>
      <c r="Z2240">
        <v>31.56</v>
      </c>
      <c r="AA2240">
        <v>15.43</v>
      </c>
      <c r="AB2240">
        <f>(CleanEcommerceTable[[#This Row],[Sales_Revenue_RM]]-CleanEcommerceTable[[#This Row],[Product_Cost_RM]])</f>
        <v>16.13</v>
      </c>
      <c r="AC2240" t="s">
        <v>44</v>
      </c>
    </row>
    <row r="2241" spans="1:29" ht="14.4" customHeight="1">
      <c r="A2241" t="s">
        <v>3486</v>
      </c>
      <c r="B2241" s="2">
        <v>45998</v>
      </c>
      <c r="C2241" s="2">
        <v>45998</v>
      </c>
      <c r="D2241" t="s">
        <v>2555</v>
      </c>
      <c r="E2241">
        <v>61</v>
      </c>
      <c r="F2241" t="s">
        <v>31</v>
      </c>
      <c r="G2241" t="s">
        <v>70</v>
      </c>
      <c r="H2241" t="s">
        <v>126</v>
      </c>
      <c r="I2241" t="s">
        <v>464</v>
      </c>
      <c r="J2241" t="s">
        <v>128</v>
      </c>
      <c r="K2241" t="s">
        <v>80</v>
      </c>
      <c r="L2241" t="s">
        <v>63</v>
      </c>
      <c r="M2241" t="s">
        <v>81</v>
      </c>
      <c r="N2241">
        <v>38.51</v>
      </c>
      <c r="O2241">
        <v>4</v>
      </c>
      <c r="P2241" s="3">
        <v>15</v>
      </c>
      <c r="Q2241">
        <v>4.74</v>
      </c>
      <c r="R2241" t="s">
        <v>38</v>
      </c>
      <c r="S2241" t="s">
        <v>39</v>
      </c>
      <c r="T2241" t="s">
        <v>40</v>
      </c>
      <c r="U2241" t="s">
        <v>1806</v>
      </c>
      <c r="V2241" t="s">
        <v>57</v>
      </c>
      <c r="W2241">
        <v>2</v>
      </c>
      <c r="X2241">
        <v>5</v>
      </c>
      <c r="Y2241" t="s">
        <v>43</v>
      </c>
      <c r="Z2241">
        <v>130.93</v>
      </c>
      <c r="AA2241">
        <v>66.239999999999995</v>
      </c>
      <c r="AB2241">
        <f>(CleanEcommerceTable[[#This Row],[Sales_Revenue_RM]]-CleanEcommerceTable[[#This Row],[Product_Cost_RM]])</f>
        <v>64.690000000000012</v>
      </c>
      <c r="AC2241" t="s">
        <v>44</v>
      </c>
    </row>
    <row r="2242" spans="1:29" ht="14.4" customHeight="1">
      <c r="A2242" t="s">
        <v>3487</v>
      </c>
      <c r="B2242" s="2">
        <v>45998</v>
      </c>
      <c r="C2242" s="2">
        <v>45999</v>
      </c>
      <c r="D2242" t="s">
        <v>3488</v>
      </c>
      <c r="E2242">
        <v>43</v>
      </c>
      <c r="F2242" t="s">
        <v>47</v>
      </c>
      <c r="G2242" t="s">
        <v>48</v>
      </c>
      <c r="H2242" t="s">
        <v>71</v>
      </c>
      <c r="I2242" t="s">
        <v>137</v>
      </c>
      <c r="J2242" t="s">
        <v>73</v>
      </c>
      <c r="K2242" t="s">
        <v>210</v>
      </c>
      <c r="L2242" t="s">
        <v>86</v>
      </c>
      <c r="M2242" t="s">
        <v>211</v>
      </c>
      <c r="N2242">
        <v>31.62</v>
      </c>
      <c r="O2242">
        <v>2</v>
      </c>
      <c r="P2242" s="3">
        <v>40</v>
      </c>
      <c r="Q2242">
        <v>7.19</v>
      </c>
      <c r="R2242" t="s">
        <v>54</v>
      </c>
      <c r="S2242" t="s">
        <v>66</v>
      </c>
      <c r="T2242" t="s">
        <v>55</v>
      </c>
      <c r="U2242" t="s">
        <v>1813</v>
      </c>
      <c r="V2242" t="s">
        <v>57</v>
      </c>
      <c r="W2242">
        <v>4</v>
      </c>
      <c r="X2242">
        <v>3</v>
      </c>
      <c r="Y2242" t="s">
        <v>43</v>
      </c>
      <c r="Z2242">
        <v>37.94</v>
      </c>
      <c r="AA2242">
        <v>49.96</v>
      </c>
      <c r="AB2242">
        <f>(CleanEcommerceTable[[#This Row],[Sales_Revenue_RM]]-CleanEcommerceTable[[#This Row],[Product_Cost_RM]])</f>
        <v>-12.020000000000003</v>
      </c>
      <c r="AC2242" t="s">
        <v>44</v>
      </c>
    </row>
    <row r="2243" spans="1:29" ht="14.4" customHeight="1">
      <c r="A2243" t="s">
        <v>3489</v>
      </c>
      <c r="B2243" s="2">
        <v>45998</v>
      </c>
      <c r="C2243" s="2">
        <v>45998</v>
      </c>
      <c r="D2243" t="s">
        <v>2324</v>
      </c>
      <c r="E2243">
        <v>24</v>
      </c>
      <c r="F2243" t="s">
        <v>31</v>
      </c>
      <c r="G2243" t="s">
        <v>105</v>
      </c>
      <c r="H2243" t="s">
        <v>227</v>
      </c>
      <c r="I2243" t="s">
        <v>376</v>
      </c>
      <c r="J2243" t="s">
        <v>51</v>
      </c>
      <c r="K2243" t="s">
        <v>35</v>
      </c>
      <c r="L2243" t="s">
        <v>36</v>
      </c>
      <c r="M2243" t="s">
        <v>37</v>
      </c>
      <c r="N2243">
        <v>303.72000000000003</v>
      </c>
      <c r="O2243">
        <v>1</v>
      </c>
      <c r="P2243" s="3">
        <v>45</v>
      </c>
      <c r="Q2243">
        <v>7.4</v>
      </c>
      <c r="R2243" t="s">
        <v>65</v>
      </c>
      <c r="S2243" t="s">
        <v>66</v>
      </c>
      <c r="T2243" t="s">
        <v>40</v>
      </c>
      <c r="U2243" t="s">
        <v>1806</v>
      </c>
      <c r="V2243" t="s">
        <v>57</v>
      </c>
      <c r="W2243">
        <v>3</v>
      </c>
      <c r="X2243">
        <v>4</v>
      </c>
      <c r="Y2243" t="s">
        <v>43</v>
      </c>
      <c r="Z2243">
        <v>167.05</v>
      </c>
      <c r="AA2243">
        <v>200.46</v>
      </c>
      <c r="AB2243">
        <f>(CleanEcommerceTable[[#This Row],[Sales_Revenue_RM]]-CleanEcommerceTable[[#This Row],[Product_Cost_RM]])</f>
        <v>-33.409999999999997</v>
      </c>
      <c r="AC2243" t="s">
        <v>44</v>
      </c>
    </row>
    <row r="2244" spans="1:29" ht="14.4" customHeight="1">
      <c r="A2244" t="s">
        <v>3490</v>
      </c>
      <c r="B2244" s="2">
        <v>45998</v>
      </c>
      <c r="C2244" s="2">
        <v>46000</v>
      </c>
      <c r="D2244" t="s">
        <v>578</v>
      </c>
      <c r="E2244">
        <v>22</v>
      </c>
      <c r="F2244" t="s">
        <v>31</v>
      </c>
      <c r="G2244" t="s">
        <v>105</v>
      </c>
      <c r="H2244" t="s">
        <v>231</v>
      </c>
      <c r="I2244" t="s">
        <v>241</v>
      </c>
      <c r="J2244" t="s">
        <v>128</v>
      </c>
      <c r="K2244" t="s">
        <v>118</v>
      </c>
      <c r="L2244" t="s">
        <v>114</v>
      </c>
      <c r="M2244" t="s">
        <v>119</v>
      </c>
      <c r="N2244">
        <v>81.790000000000006</v>
      </c>
      <c r="O2244">
        <v>2</v>
      </c>
      <c r="P2244" s="3">
        <v>6</v>
      </c>
      <c r="Q2244">
        <v>8.6</v>
      </c>
      <c r="R2244" t="s">
        <v>54</v>
      </c>
      <c r="S2244" t="s">
        <v>39</v>
      </c>
      <c r="T2244" t="s">
        <v>55</v>
      </c>
      <c r="U2244" t="s">
        <v>82</v>
      </c>
      <c r="V2244" t="s">
        <v>149</v>
      </c>
      <c r="W2244">
        <v>3</v>
      </c>
      <c r="X2244">
        <v>3</v>
      </c>
      <c r="Y2244" t="s">
        <v>457</v>
      </c>
      <c r="Z2244">
        <v>153.77000000000001</v>
      </c>
      <c r="AA2244">
        <v>83.43</v>
      </c>
      <c r="AB2244">
        <f>(CleanEcommerceTable[[#This Row],[Sales_Revenue_RM]]-CleanEcommerceTable[[#This Row],[Product_Cost_RM]])</f>
        <v>70.34</v>
      </c>
      <c r="AC2244" t="s">
        <v>151</v>
      </c>
    </row>
    <row r="2245" spans="1:29" ht="14.4" customHeight="1">
      <c r="A2245" t="s">
        <v>3491</v>
      </c>
      <c r="B2245" s="2">
        <v>45999</v>
      </c>
      <c r="C2245" s="2">
        <v>45999</v>
      </c>
      <c r="D2245" t="s">
        <v>729</v>
      </c>
      <c r="E2245">
        <v>52</v>
      </c>
      <c r="F2245" t="s">
        <v>31</v>
      </c>
      <c r="G2245" t="s">
        <v>70</v>
      </c>
      <c r="H2245" t="s">
        <v>183</v>
      </c>
      <c r="I2245" t="s">
        <v>214</v>
      </c>
      <c r="J2245" t="s">
        <v>165</v>
      </c>
      <c r="K2245" t="s">
        <v>429</v>
      </c>
      <c r="L2245" t="s">
        <v>96</v>
      </c>
      <c r="M2245" t="s">
        <v>430</v>
      </c>
      <c r="N2245">
        <v>16.489999999999998</v>
      </c>
      <c r="O2245">
        <v>2</v>
      </c>
      <c r="P2245" s="3">
        <v>15</v>
      </c>
      <c r="Q2245">
        <v>13.28</v>
      </c>
      <c r="R2245" t="s">
        <v>65</v>
      </c>
      <c r="S2245" t="s">
        <v>39</v>
      </c>
      <c r="T2245" t="s">
        <v>67</v>
      </c>
      <c r="U2245" t="s">
        <v>1813</v>
      </c>
      <c r="V2245" t="s">
        <v>57</v>
      </c>
      <c r="W2245">
        <v>8</v>
      </c>
      <c r="X2245">
        <v>4</v>
      </c>
      <c r="Y2245" t="s">
        <v>43</v>
      </c>
      <c r="Z2245">
        <v>28.03</v>
      </c>
      <c r="AA2245">
        <v>12.86</v>
      </c>
      <c r="AB2245">
        <f>(CleanEcommerceTable[[#This Row],[Sales_Revenue_RM]]-CleanEcommerceTable[[#This Row],[Product_Cost_RM]])</f>
        <v>15.170000000000002</v>
      </c>
      <c r="AC2245" t="s">
        <v>44</v>
      </c>
    </row>
    <row r="2246" spans="1:29" ht="14.4" customHeight="1">
      <c r="A2246" t="s">
        <v>3492</v>
      </c>
      <c r="B2246" s="2">
        <v>45999</v>
      </c>
      <c r="C2246" s="2">
        <v>46000</v>
      </c>
      <c r="D2246" t="s">
        <v>219</v>
      </c>
      <c r="E2246">
        <v>38</v>
      </c>
      <c r="F2246" t="s">
        <v>47</v>
      </c>
      <c r="G2246" t="s">
        <v>32</v>
      </c>
      <c r="H2246" t="s">
        <v>60</v>
      </c>
      <c r="I2246" t="s">
        <v>384</v>
      </c>
      <c r="J2246" t="s">
        <v>34</v>
      </c>
      <c r="K2246" t="s">
        <v>201</v>
      </c>
      <c r="L2246" t="s">
        <v>86</v>
      </c>
      <c r="M2246" t="s">
        <v>202</v>
      </c>
      <c r="N2246">
        <v>12.43</v>
      </c>
      <c r="O2246">
        <v>4</v>
      </c>
      <c r="P2246" s="3">
        <v>35</v>
      </c>
      <c r="Q2246">
        <v>3.76</v>
      </c>
      <c r="R2246" t="s">
        <v>54</v>
      </c>
      <c r="S2246" t="s">
        <v>39</v>
      </c>
      <c r="T2246" t="s">
        <v>120</v>
      </c>
      <c r="U2246" t="s">
        <v>1813</v>
      </c>
      <c r="V2246" t="s">
        <v>57</v>
      </c>
      <c r="W2246">
        <v>2</v>
      </c>
      <c r="X2246">
        <v>4</v>
      </c>
      <c r="Y2246" t="s">
        <v>43</v>
      </c>
      <c r="Z2246">
        <v>32.32</v>
      </c>
      <c r="AA2246">
        <v>34.799999999999997</v>
      </c>
      <c r="AB2246">
        <f>(CleanEcommerceTable[[#This Row],[Sales_Revenue_RM]]-CleanEcommerceTable[[#This Row],[Product_Cost_RM]])</f>
        <v>-2.4799999999999969</v>
      </c>
      <c r="AC2246" t="s">
        <v>44</v>
      </c>
    </row>
    <row r="2247" spans="1:29" ht="14.4" customHeight="1">
      <c r="A2247" t="s">
        <v>3493</v>
      </c>
      <c r="B2247" s="2">
        <v>46000</v>
      </c>
      <c r="C2247" s="2">
        <v>46000</v>
      </c>
      <c r="D2247" t="s">
        <v>1004</v>
      </c>
      <c r="E2247">
        <v>41</v>
      </c>
      <c r="F2247" t="s">
        <v>31</v>
      </c>
      <c r="G2247" t="s">
        <v>70</v>
      </c>
      <c r="H2247" t="s">
        <v>154</v>
      </c>
      <c r="I2247" t="s">
        <v>261</v>
      </c>
      <c r="J2247" t="s">
        <v>128</v>
      </c>
      <c r="K2247" t="s">
        <v>187</v>
      </c>
      <c r="L2247" t="s">
        <v>36</v>
      </c>
      <c r="M2247" t="s">
        <v>188</v>
      </c>
      <c r="N2247">
        <v>125.13</v>
      </c>
      <c r="O2247">
        <v>2</v>
      </c>
      <c r="P2247" s="3">
        <v>0</v>
      </c>
      <c r="Q2247">
        <v>6.06</v>
      </c>
      <c r="R2247" t="s">
        <v>88</v>
      </c>
      <c r="S2247" t="s">
        <v>66</v>
      </c>
      <c r="T2247" t="s">
        <v>67</v>
      </c>
      <c r="U2247" t="s">
        <v>82</v>
      </c>
      <c r="V2247" t="s">
        <v>57</v>
      </c>
      <c r="W2247">
        <v>4</v>
      </c>
      <c r="X2247">
        <v>4</v>
      </c>
      <c r="Y2247" t="s">
        <v>43</v>
      </c>
      <c r="Z2247">
        <v>250.26</v>
      </c>
      <c r="AA2247">
        <v>155.16</v>
      </c>
      <c r="AB2247">
        <f>(CleanEcommerceTable[[#This Row],[Sales_Revenue_RM]]-CleanEcommerceTable[[#This Row],[Product_Cost_RM]])</f>
        <v>95.1</v>
      </c>
      <c r="AC2247" t="s">
        <v>44</v>
      </c>
    </row>
    <row r="2248" spans="1:29" ht="14.4" customHeight="1">
      <c r="A2248" t="s">
        <v>3494</v>
      </c>
      <c r="B2248" s="2">
        <v>46000</v>
      </c>
      <c r="C2248" s="2">
        <v>46000</v>
      </c>
      <c r="D2248" t="s">
        <v>2465</v>
      </c>
      <c r="E2248">
        <v>41</v>
      </c>
      <c r="F2248" t="s">
        <v>47</v>
      </c>
      <c r="G2248" t="s">
        <v>70</v>
      </c>
      <c r="H2248" t="s">
        <v>71</v>
      </c>
      <c r="I2248" t="s">
        <v>137</v>
      </c>
      <c r="J2248" t="s">
        <v>73</v>
      </c>
      <c r="K2248" t="s">
        <v>35</v>
      </c>
      <c r="L2248" t="s">
        <v>36</v>
      </c>
      <c r="M2248" t="s">
        <v>37</v>
      </c>
      <c r="N2248">
        <v>258.08999999999997</v>
      </c>
      <c r="O2248">
        <v>3</v>
      </c>
      <c r="P2248" s="3">
        <v>30</v>
      </c>
      <c r="Q2248">
        <v>5.93</v>
      </c>
      <c r="R2248" t="s">
        <v>88</v>
      </c>
      <c r="S2248" t="s">
        <v>39</v>
      </c>
      <c r="T2248" t="s">
        <v>55</v>
      </c>
      <c r="U2248" t="s">
        <v>1806</v>
      </c>
      <c r="V2248" t="s">
        <v>57</v>
      </c>
      <c r="W2248">
        <v>2</v>
      </c>
      <c r="X2248">
        <v>4</v>
      </c>
      <c r="Y2248" t="s">
        <v>43</v>
      </c>
      <c r="Z2248">
        <v>541.99</v>
      </c>
      <c r="AA2248">
        <v>511.02</v>
      </c>
      <c r="AB2248">
        <f>(CleanEcommerceTable[[#This Row],[Sales_Revenue_RM]]-CleanEcommerceTable[[#This Row],[Product_Cost_RM]])</f>
        <v>30.970000000000027</v>
      </c>
      <c r="AC2248" t="s">
        <v>44</v>
      </c>
    </row>
    <row r="2249" spans="1:29" ht="14.4" customHeight="1">
      <c r="A2249" t="s">
        <v>3495</v>
      </c>
      <c r="B2249" s="2">
        <v>46000</v>
      </c>
      <c r="C2249" s="2">
        <v>46000</v>
      </c>
      <c r="D2249" t="s">
        <v>2691</v>
      </c>
      <c r="E2249">
        <v>48</v>
      </c>
      <c r="F2249" t="s">
        <v>31</v>
      </c>
      <c r="G2249" t="s">
        <v>70</v>
      </c>
      <c r="H2249" t="s">
        <v>255</v>
      </c>
      <c r="I2249" t="s">
        <v>256</v>
      </c>
      <c r="J2249" t="s">
        <v>51</v>
      </c>
      <c r="K2249" t="s">
        <v>113</v>
      </c>
      <c r="L2249" t="s">
        <v>114</v>
      </c>
      <c r="M2249" t="s">
        <v>115</v>
      </c>
      <c r="N2249">
        <v>306.75</v>
      </c>
      <c r="O2249">
        <v>1</v>
      </c>
      <c r="P2249" s="3">
        <v>45</v>
      </c>
      <c r="Q2249">
        <v>9.1</v>
      </c>
      <c r="R2249" t="s">
        <v>54</v>
      </c>
      <c r="S2249" t="s">
        <v>39</v>
      </c>
      <c r="T2249" t="s">
        <v>92</v>
      </c>
      <c r="U2249" t="s">
        <v>1806</v>
      </c>
      <c r="V2249" t="s">
        <v>57</v>
      </c>
      <c r="W2249">
        <v>4</v>
      </c>
      <c r="X2249">
        <v>3</v>
      </c>
      <c r="Y2249" t="s">
        <v>43</v>
      </c>
      <c r="Z2249">
        <v>168.71</v>
      </c>
      <c r="AA2249">
        <v>208.59</v>
      </c>
      <c r="AB2249">
        <f>(CleanEcommerceTable[[#This Row],[Sales_Revenue_RM]]-CleanEcommerceTable[[#This Row],[Product_Cost_RM]])</f>
        <v>-39.879999999999995</v>
      </c>
      <c r="AC2249" t="s">
        <v>44</v>
      </c>
    </row>
    <row r="2250" spans="1:29" ht="14.4" customHeight="1">
      <c r="A2250" t="s">
        <v>3496</v>
      </c>
      <c r="B2250" s="2">
        <v>46000</v>
      </c>
      <c r="C2250" s="2">
        <v>46001</v>
      </c>
      <c r="D2250" t="s">
        <v>3497</v>
      </c>
      <c r="E2250">
        <v>38</v>
      </c>
      <c r="F2250" t="s">
        <v>47</v>
      </c>
      <c r="G2250" t="s">
        <v>70</v>
      </c>
      <c r="H2250" t="s">
        <v>231</v>
      </c>
      <c r="I2250" t="s">
        <v>232</v>
      </c>
      <c r="J2250" t="s">
        <v>128</v>
      </c>
      <c r="K2250" t="s">
        <v>372</v>
      </c>
      <c r="L2250" t="s">
        <v>167</v>
      </c>
      <c r="M2250" t="s">
        <v>373</v>
      </c>
      <c r="N2250">
        <v>34.97</v>
      </c>
      <c r="O2250">
        <v>2</v>
      </c>
      <c r="P2250" s="3">
        <v>5</v>
      </c>
      <c r="Q2250">
        <v>4.74</v>
      </c>
      <c r="R2250" t="s">
        <v>38</v>
      </c>
      <c r="S2250" t="s">
        <v>39</v>
      </c>
      <c r="T2250" t="s">
        <v>40</v>
      </c>
      <c r="U2250" t="s">
        <v>1806</v>
      </c>
      <c r="V2250" t="s">
        <v>57</v>
      </c>
      <c r="W2250">
        <v>4</v>
      </c>
      <c r="X2250">
        <v>4</v>
      </c>
      <c r="Y2250" t="s">
        <v>43</v>
      </c>
      <c r="Z2250">
        <v>66.44</v>
      </c>
      <c r="AA2250">
        <v>28.68</v>
      </c>
      <c r="AB2250">
        <f>(CleanEcommerceTable[[#This Row],[Sales_Revenue_RM]]-CleanEcommerceTable[[#This Row],[Product_Cost_RM]])</f>
        <v>37.76</v>
      </c>
      <c r="AC2250" t="s">
        <v>44</v>
      </c>
    </row>
    <row r="2251" spans="1:29" ht="14.4" customHeight="1">
      <c r="A2251" t="s">
        <v>3498</v>
      </c>
      <c r="B2251" s="2">
        <v>46001</v>
      </c>
      <c r="C2251" s="2"/>
      <c r="D2251" t="s">
        <v>3499</v>
      </c>
      <c r="E2251">
        <v>22</v>
      </c>
      <c r="F2251" t="s">
        <v>47</v>
      </c>
      <c r="G2251" t="s">
        <v>105</v>
      </c>
      <c r="H2251" t="s">
        <v>255</v>
      </c>
      <c r="I2251" t="s">
        <v>256</v>
      </c>
      <c r="J2251" t="s">
        <v>51</v>
      </c>
      <c r="K2251" t="s">
        <v>210</v>
      </c>
      <c r="L2251" t="s">
        <v>86</v>
      </c>
      <c r="M2251" t="s">
        <v>211</v>
      </c>
      <c r="N2251">
        <v>30.56</v>
      </c>
      <c r="O2251">
        <v>3</v>
      </c>
      <c r="P2251" s="3">
        <v>5</v>
      </c>
      <c r="Q2251">
        <v>10.49</v>
      </c>
      <c r="R2251" t="s">
        <v>38</v>
      </c>
      <c r="S2251" t="s">
        <v>39</v>
      </c>
      <c r="T2251" t="s">
        <v>40</v>
      </c>
      <c r="U2251" t="s">
        <v>1806</v>
      </c>
      <c r="V2251" t="s">
        <v>42</v>
      </c>
      <c r="Y2251" t="s">
        <v>43</v>
      </c>
      <c r="Z2251">
        <v>87.1</v>
      </c>
      <c r="AA2251">
        <v>72.430000000000007</v>
      </c>
      <c r="AB2251">
        <f>(CleanEcommerceTable[[#This Row],[Sales_Revenue_RM]]-CleanEcommerceTable[[#This Row],[Product_Cost_RM]])</f>
        <v>14.669999999999987</v>
      </c>
      <c r="AC2251" t="s">
        <v>44</v>
      </c>
    </row>
    <row r="2252" spans="1:29" ht="14.4" customHeight="1">
      <c r="A2252" t="s">
        <v>3500</v>
      </c>
      <c r="B2252" s="2">
        <v>46001</v>
      </c>
      <c r="C2252" s="2">
        <v>46001</v>
      </c>
      <c r="D2252" t="s">
        <v>3501</v>
      </c>
      <c r="E2252">
        <v>57</v>
      </c>
      <c r="F2252" t="s">
        <v>47</v>
      </c>
      <c r="G2252" t="s">
        <v>48</v>
      </c>
      <c r="H2252" t="s">
        <v>163</v>
      </c>
      <c r="I2252" t="s">
        <v>370</v>
      </c>
      <c r="J2252" t="s">
        <v>165</v>
      </c>
      <c r="K2252" t="s">
        <v>223</v>
      </c>
      <c r="L2252" t="s">
        <v>63</v>
      </c>
      <c r="M2252" t="s">
        <v>224</v>
      </c>
      <c r="N2252">
        <v>148.12</v>
      </c>
      <c r="O2252">
        <v>4</v>
      </c>
      <c r="P2252" s="3">
        <v>20</v>
      </c>
      <c r="Q2252">
        <v>14.56</v>
      </c>
      <c r="R2252" t="s">
        <v>88</v>
      </c>
      <c r="S2252" t="s">
        <v>39</v>
      </c>
      <c r="T2252" t="s">
        <v>92</v>
      </c>
      <c r="U2252" t="s">
        <v>1813</v>
      </c>
      <c r="V2252" t="s">
        <v>57</v>
      </c>
      <c r="W2252">
        <v>7</v>
      </c>
      <c r="X2252">
        <v>4</v>
      </c>
      <c r="Y2252" t="s">
        <v>43</v>
      </c>
      <c r="Z2252">
        <v>473.98</v>
      </c>
      <c r="AA2252">
        <v>337.71</v>
      </c>
      <c r="AB2252">
        <f>(CleanEcommerceTable[[#This Row],[Sales_Revenue_RM]]-CleanEcommerceTable[[#This Row],[Product_Cost_RM]])</f>
        <v>136.27000000000004</v>
      </c>
      <c r="AC2252" t="s">
        <v>44</v>
      </c>
    </row>
    <row r="2253" spans="1:29" ht="14.4" customHeight="1">
      <c r="A2253" t="s">
        <v>3502</v>
      </c>
      <c r="B2253" s="2">
        <v>46001</v>
      </c>
      <c r="C2253" s="2">
        <v>46003</v>
      </c>
      <c r="D2253" t="s">
        <v>2078</v>
      </c>
      <c r="E2253">
        <v>18</v>
      </c>
      <c r="F2253" t="s">
        <v>47</v>
      </c>
      <c r="G2253" t="s">
        <v>70</v>
      </c>
      <c r="H2253" t="s">
        <v>300</v>
      </c>
      <c r="I2253" t="s">
        <v>301</v>
      </c>
      <c r="J2253" t="s">
        <v>73</v>
      </c>
      <c r="K2253" t="s">
        <v>62</v>
      </c>
      <c r="L2253" t="s">
        <v>63</v>
      </c>
      <c r="M2253" t="s">
        <v>64</v>
      </c>
      <c r="N2253">
        <v>129.37</v>
      </c>
      <c r="O2253">
        <v>1</v>
      </c>
      <c r="P2253" s="3">
        <v>5</v>
      </c>
      <c r="Q2253">
        <v>10.02</v>
      </c>
      <c r="R2253" t="s">
        <v>88</v>
      </c>
      <c r="S2253" t="s">
        <v>66</v>
      </c>
      <c r="T2253" t="s">
        <v>67</v>
      </c>
      <c r="U2253" t="s">
        <v>1806</v>
      </c>
      <c r="V2253" t="s">
        <v>57</v>
      </c>
      <c r="W2253">
        <v>4</v>
      </c>
      <c r="X2253">
        <v>4</v>
      </c>
      <c r="Y2253" t="s">
        <v>43</v>
      </c>
      <c r="Z2253">
        <v>122.9</v>
      </c>
      <c r="AA2253">
        <v>77.62</v>
      </c>
      <c r="AB2253">
        <f>(CleanEcommerceTable[[#This Row],[Sales_Revenue_RM]]-CleanEcommerceTable[[#This Row],[Product_Cost_RM]])</f>
        <v>45.28</v>
      </c>
      <c r="AC2253" t="s">
        <v>44</v>
      </c>
    </row>
    <row r="2254" spans="1:29" ht="14.4" customHeight="1">
      <c r="A2254" t="s">
        <v>3503</v>
      </c>
      <c r="B2254" s="2">
        <v>46001</v>
      </c>
      <c r="C2254" s="2">
        <v>46001</v>
      </c>
      <c r="D2254" t="s">
        <v>578</v>
      </c>
      <c r="E2254">
        <v>48</v>
      </c>
      <c r="F2254" t="s">
        <v>31</v>
      </c>
      <c r="G2254" t="s">
        <v>70</v>
      </c>
      <c r="H2254" t="s">
        <v>33</v>
      </c>
      <c r="I2254" t="s">
        <v>33</v>
      </c>
      <c r="J2254" t="s">
        <v>34</v>
      </c>
      <c r="K2254" t="s">
        <v>173</v>
      </c>
      <c r="L2254" t="s">
        <v>75</v>
      </c>
      <c r="M2254" t="s">
        <v>174</v>
      </c>
      <c r="N2254">
        <v>90.86</v>
      </c>
      <c r="O2254">
        <v>2</v>
      </c>
      <c r="P2254" s="3">
        <v>30</v>
      </c>
      <c r="Q2254">
        <v>5.49</v>
      </c>
      <c r="R2254" t="s">
        <v>54</v>
      </c>
      <c r="S2254" t="s">
        <v>39</v>
      </c>
      <c r="T2254" t="s">
        <v>67</v>
      </c>
      <c r="U2254" t="s">
        <v>1806</v>
      </c>
      <c r="V2254" t="s">
        <v>57</v>
      </c>
      <c r="W2254">
        <v>3</v>
      </c>
      <c r="X2254">
        <v>4</v>
      </c>
      <c r="Y2254" t="s">
        <v>43</v>
      </c>
      <c r="Z2254">
        <v>127.2</v>
      </c>
      <c r="AA2254">
        <v>87.23</v>
      </c>
      <c r="AB2254">
        <f>(CleanEcommerceTable[[#This Row],[Sales_Revenue_RM]]-CleanEcommerceTable[[#This Row],[Product_Cost_RM]])</f>
        <v>39.97</v>
      </c>
      <c r="AC2254" t="s">
        <v>44</v>
      </c>
    </row>
    <row r="2255" spans="1:29" ht="14.4" customHeight="1">
      <c r="A2255" t="s">
        <v>3504</v>
      </c>
      <c r="B2255" s="2">
        <v>46001</v>
      </c>
      <c r="C2255" s="2">
        <v>46002</v>
      </c>
      <c r="D2255" t="s">
        <v>1004</v>
      </c>
      <c r="E2255">
        <v>30</v>
      </c>
      <c r="F2255" t="s">
        <v>31</v>
      </c>
      <c r="G2255" t="s">
        <v>70</v>
      </c>
      <c r="H2255" t="s">
        <v>255</v>
      </c>
      <c r="I2255" t="s">
        <v>433</v>
      </c>
      <c r="J2255" t="s">
        <v>51</v>
      </c>
      <c r="K2255" t="s">
        <v>147</v>
      </c>
      <c r="L2255" t="s">
        <v>63</v>
      </c>
      <c r="M2255" t="s">
        <v>148</v>
      </c>
      <c r="N2255">
        <v>25.16</v>
      </c>
      <c r="O2255">
        <v>1</v>
      </c>
      <c r="P2255" s="3">
        <v>35</v>
      </c>
      <c r="Q2255">
        <v>7.38</v>
      </c>
      <c r="R2255" t="s">
        <v>65</v>
      </c>
      <c r="S2255" t="s">
        <v>39</v>
      </c>
      <c r="T2255" t="s">
        <v>92</v>
      </c>
      <c r="U2255" t="s">
        <v>1806</v>
      </c>
      <c r="V2255" t="s">
        <v>57</v>
      </c>
      <c r="W2255">
        <v>4</v>
      </c>
      <c r="X2255">
        <v>3</v>
      </c>
      <c r="Y2255" t="s">
        <v>43</v>
      </c>
      <c r="Z2255">
        <v>16.350000000000001</v>
      </c>
      <c r="AA2255">
        <v>11.32</v>
      </c>
      <c r="AB2255">
        <f>(CleanEcommerceTable[[#This Row],[Sales_Revenue_RM]]-CleanEcommerceTable[[#This Row],[Product_Cost_RM]])</f>
        <v>5.0300000000000011</v>
      </c>
      <c r="AC2255" t="s">
        <v>44</v>
      </c>
    </row>
    <row r="2256" spans="1:29" ht="14.4" customHeight="1">
      <c r="A2256" t="s">
        <v>3505</v>
      </c>
      <c r="B2256" s="2">
        <v>46001</v>
      </c>
      <c r="C2256" s="2">
        <v>46002</v>
      </c>
      <c r="D2256" t="s">
        <v>1396</v>
      </c>
      <c r="E2256">
        <v>44</v>
      </c>
      <c r="F2256" t="s">
        <v>31</v>
      </c>
      <c r="G2256" t="s">
        <v>32</v>
      </c>
      <c r="H2256" t="s">
        <v>33</v>
      </c>
      <c r="I2256" t="s">
        <v>33</v>
      </c>
      <c r="J2256" t="s">
        <v>34</v>
      </c>
      <c r="K2256" t="s">
        <v>210</v>
      </c>
      <c r="L2256" t="s">
        <v>86</v>
      </c>
      <c r="M2256" t="s">
        <v>211</v>
      </c>
      <c r="N2256">
        <v>33.57</v>
      </c>
      <c r="O2256">
        <v>3</v>
      </c>
      <c r="P2256" s="3">
        <v>5</v>
      </c>
      <c r="Q2256">
        <v>3.59</v>
      </c>
      <c r="R2256" t="s">
        <v>88</v>
      </c>
      <c r="S2256" t="s">
        <v>39</v>
      </c>
      <c r="T2256" t="s">
        <v>120</v>
      </c>
      <c r="U2256" t="s">
        <v>82</v>
      </c>
      <c r="V2256" t="s">
        <v>57</v>
      </c>
      <c r="W2256">
        <v>1</v>
      </c>
      <c r="X2256">
        <v>4</v>
      </c>
      <c r="Y2256" t="s">
        <v>43</v>
      </c>
      <c r="Z2256">
        <v>95.67</v>
      </c>
      <c r="AA2256">
        <v>79.56</v>
      </c>
      <c r="AB2256">
        <f>(CleanEcommerceTable[[#This Row],[Sales_Revenue_RM]]-CleanEcommerceTable[[#This Row],[Product_Cost_RM]])</f>
        <v>16.11</v>
      </c>
      <c r="AC2256" t="s">
        <v>44</v>
      </c>
    </row>
    <row r="2257" spans="1:29" ht="14.4" customHeight="1">
      <c r="A2257" t="s">
        <v>3506</v>
      </c>
      <c r="B2257" s="2">
        <v>46001</v>
      </c>
      <c r="C2257" s="2">
        <v>46003</v>
      </c>
      <c r="D2257" t="s">
        <v>1474</v>
      </c>
      <c r="E2257">
        <v>19</v>
      </c>
      <c r="F2257" t="s">
        <v>31</v>
      </c>
      <c r="G2257" t="s">
        <v>105</v>
      </c>
      <c r="H2257" t="s">
        <v>60</v>
      </c>
      <c r="I2257" t="s">
        <v>112</v>
      </c>
      <c r="J2257" t="s">
        <v>34</v>
      </c>
      <c r="K2257" t="s">
        <v>166</v>
      </c>
      <c r="L2257" t="s">
        <v>167</v>
      </c>
      <c r="M2257" t="s">
        <v>168</v>
      </c>
      <c r="N2257">
        <v>36.39</v>
      </c>
      <c r="O2257">
        <v>2</v>
      </c>
      <c r="P2257" s="3">
        <v>0</v>
      </c>
      <c r="Q2257">
        <v>5.46</v>
      </c>
      <c r="R2257" t="s">
        <v>54</v>
      </c>
      <c r="S2257" t="s">
        <v>39</v>
      </c>
      <c r="T2257" t="s">
        <v>55</v>
      </c>
      <c r="U2257" t="s">
        <v>1806</v>
      </c>
      <c r="V2257" t="s">
        <v>57</v>
      </c>
      <c r="W2257">
        <v>3</v>
      </c>
      <c r="X2257">
        <v>4</v>
      </c>
      <c r="Y2257" t="s">
        <v>43</v>
      </c>
      <c r="Z2257">
        <v>72.78</v>
      </c>
      <c r="AA2257">
        <v>29.11</v>
      </c>
      <c r="AB2257">
        <f>(CleanEcommerceTable[[#This Row],[Sales_Revenue_RM]]-CleanEcommerceTable[[#This Row],[Product_Cost_RM]])</f>
        <v>43.67</v>
      </c>
      <c r="AC2257" t="s">
        <v>44</v>
      </c>
    </row>
    <row r="2258" spans="1:29" ht="14.4" customHeight="1">
      <c r="A2258" t="s">
        <v>3507</v>
      </c>
      <c r="B2258" s="2">
        <v>46001</v>
      </c>
      <c r="C2258" s="2">
        <v>46003</v>
      </c>
      <c r="D2258" t="s">
        <v>1008</v>
      </c>
      <c r="E2258">
        <v>64</v>
      </c>
      <c r="F2258" t="s">
        <v>47</v>
      </c>
      <c r="G2258" t="s">
        <v>70</v>
      </c>
      <c r="H2258" t="s">
        <v>154</v>
      </c>
      <c r="I2258" t="s">
        <v>510</v>
      </c>
      <c r="J2258" t="s">
        <v>128</v>
      </c>
      <c r="K2258" t="s">
        <v>215</v>
      </c>
      <c r="L2258" t="s">
        <v>75</v>
      </c>
      <c r="M2258" t="s">
        <v>216</v>
      </c>
      <c r="N2258">
        <v>59.41</v>
      </c>
      <c r="O2258">
        <v>2</v>
      </c>
      <c r="P2258" s="3">
        <v>5</v>
      </c>
      <c r="Q2258">
        <v>9.15</v>
      </c>
      <c r="R2258" t="s">
        <v>54</v>
      </c>
      <c r="S2258" t="s">
        <v>39</v>
      </c>
      <c r="T2258" t="s">
        <v>92</v>
      </c>
      <c r="U2258" t="s">
        <v>82</v>
      </c>
      <c r="V2258" t="s">
        <v>57</v>
      </c>
      <c r="W2258">
        <v>2</v>
      </c>
      <c r="X2258">
        <v>5</v>
      </c>
      <c r="Y2258" t="s">
        <v>43</v>
      </c>
      <c r="Z2258">
        <v>112.88</v>
      </c>
      <c r="AA2258">
        <v>49.9</v>
      </c>
      <c r="AB2258">
        <f>(CleanEcommerceTable[[#This Row],[Sales_Revenue_RM]]-CleanEcommerceTable[[#This Row],[Product_Cost_RM]])</f>
        <v>62.98</v>
      </c>
      <c r="AC2258" t="s">
        <v>44</v>
      </c>
    </row>
    <row r="2259" spans="1:29" ht="14.4" customHeight="1">
      <c r="A2259" t="s">
        <v>3508</v>
      </c>
      <c r="B2259" s="2">
        <v>46002</v>
      </c>
      <c r="C2259" s="2">
        <v>46003</v>
      </c>
      <c r="D2259" t="s">
        <v>2937</v>
      </c>
      <c r="E2259">
        <v>65</v>
      </c>
      <c r="F2259" t="s">
        <v>31</v>
      </c>
      <c r="G2259" t="s">
        <v>70</v>
      </c>
      <c r="H2259" t="s">
        <v>267</v>
      </c>
      <c r="I2259" t="s">
        <v>268</v>
      </c>
      <c r="J2259" t="s">
        <v>73</v>
      </c>
      <c r="K2259" t="s">
        <v>159</v>
      </c>
      <c r="L2259" t="s">
        <v>96</v>
      </c>
      <c r="M2259" t="s">
        <v>160</v>
      </c>
      <c r="N2259">
        <v>49.9</v>
      </c>
      <c r="O2259">
        <v>3</v>
      </c>
      <c r="P2259" s="3">
        <v>20</v>
      </c>
      <c r="Q2259">
        <v>6.72</v>
      </c>
      <c r="R2259" t="s">
        <v>88</v>
      </c>
      <c r="S2259" t="s">
        <v>66</v>
      </c>
      <c r="T2259" t="s">
        <v>120</v>
      </c>
      <c r="U2259" t="s">
        <v>1806</v>
      </c>
      <c r="V2259" t="s">
        <v>57</v>
      </c>
      <c r="W2259">
        <v>3</v>
      </c>
      <c r="X2259">
        <v>5</v>
      </c>
      <c r="Y2259" t="s">
        <v>43</v>
      </c>
      <c r="Z2259">
        <v>119.76</v>
      </c>
      <c r="AA2259">
        <v>86.83</v>
      </c>
      <c r="AB2259">
        <f>(CleanEcommerceTable[[#This Row],[Sales_Revenue_RM]]-CleanEcommerceTable[[#This Row],[Product_Cost_RM]])</f>
        <v>32.930000000000007</v>
      </c>
      <c r="AC2259" t="s">
        <v>44</v>
      </c>
    </row>
    <row r="2260" spans="1:29" ht="14.4" customHeight="1">
      <c r="A2260" t="s">
        <v>3509</v>
      </c>
      <c r="B2260" s="2">
        <v>46002</v>
      </c>
      <c r="C2260" s="2">
        <v>46004</v>
      </c>
      <c r="D2260" t="s">
        <v>3510</v>
      </c>
      <c r="E2260">
        <v>28</v>
      </c>
      <c r="F2260" t="s">
        <v>271</v>
      </c>
      <c r="G2260" t="s">
        <v>105</v>
      </c>
      <c r="H2260" t="s">
        <v>60</v>
      </c>
      <c r="I2260" t="s">
        <v>100</v>
      </c>
      <c r="J2260" t="s">
        <v>34</v>
      </c>
      <c r="K2260" t="s">
        <v>187</v>
      </c>
      <c r="L2260" t="s">
        <v>36</v>
      </c>
      <c r="M2260" t="s">
        <v>188</v>
      </c>
      <c r="N2260">
        <v>136.47</v>
      </c>
      <c r="O2260">
        <v>5</v>
      </c>
      <c r="P2260" s="3">
        <v>0</v>
      </c>
      <c r="Q2260">
        <v>6.27</v>
      </c>
      <c r="R2260" t="s">
        <v>65</v>
      </c>
      <c r="S2260" t="s">
        <v>39</v>
      </c>
      <c r="T2260" t="s">
        <v>40</v>
      </c>
      <c r="U2260" t="s">
        <v>82</v>
      </c>
      <c r="V2260" t="s">
        <v>57</v>
      </c>
      <c r="W2260">
        <v>2</v>
      </c>
      <c r="X2260">
        <v>5</v>
      </c>
      <c r="Y2260" t="s">
        <v>43</v>
      </c>
      <c r="Z2260">
        <v>682.35</v>
      </c>
      <c r="AA2260">
        <v>423.06</v>
      </c>
      <c r="AB2260">
        <f>(CleanEcommerceTable[[#This Row],[Sales_Revenue_RM]]-CleanEcommerceTable[[#This Row],[Product_Cost_RM]])</f>
        <v>259.29000000000002</v>
      </c>
      <c r="AC2260" t="s">
        <v>44</v>
      </c>
    </row>
    <row r="2261" spans="1:29" ht="14.4" customHeight="1">
      <c r="A2261" t="s">
        <v>3511</v>
      </c>
      <c r="B2261" s="2">
        <v>46002</v>
      </c>
      <c r="C2261" s="2">
        <v>46003</v>
      </c>
      <c r="D2261" t="s">
        <v>2888</v>
      </c>
      <c r="E2261">
        <v>30</v>
      </c>
      <c r="F2261" t="s">
        <v>31</v>
      </c>
      <c r="G2261" t="s">
        <v>70</v>
      </c>
      <c r="H2261" t="s">
        <v>60</v>
      </c>
      <c r="I2261" t="s">
        <v>61</v>
      </c>
      <c r="J2261" t="s">
        <v>34</v>
      </c>
      <c r="K2261" t="s">
        <v>35</v>
      </c>
      <c r="L2261" t="s">
        <v>36</v>
      </c>
      <c r="M2261" t="s">
        <v>37</v>
      </c>
      <c r="N2261">
        <v>251.02</v>
      </c>
      <c r="O2261">
        <v>1</v>
      </c>
      <c r="P2261" s="3">
        <v>15</v>
      </c>
      <c r="Q2261">
        <v>4.5199999999999996</v>
      </c>
      <c r="R2261" t="s">
        <v>38</v>
      </c>
      <c r="S2261" t="s">
        <v>39</v>
      </c>
      <c r="T2261" t="s">
        <v>92</v>
      </c>
      <c r="U2261" t="s">
        <v>1813</v>
      </c>
      <c r="V2261" t="s">
        <v>57</v>
      </c>
      <c r="W2261">
        <v>1</v>
      </c>
      <c r="X2261">
        <v>5</v>
      </c>
      <c r="Y2261" t="s">
        <v>43</v>
      </c>
      <c r="Z2261">
        <v>213.37</v>
      </c>
      <c r="AA2261">
        <v>165.67</v>
      </c>
      <c r="AB2261">
        <f>(CleanEcommerceTable[[#This Row],[Sales_Revenue_RM]]-CleanEcommerceTable[[#This Row],[Product_Cost_RM]])</f>
        <v>47.700000000000017</v>
      </c>
      <c r="AC2261" t="s">
        <v>44</v>
      </c>
    </row>
    <row r="2262" spans="1:29" ht="14.4" customHeight="1">
      <c r="A2262" t="s">
        <v>3512</v>
      </c>
      <c r="B2262" s="2">
        <v>46002</v>
      </c>
      <c r="C2262" s="2">
        <v>46004</v>
      </c>
      <c r="D2262" t="s">
        <v>599</v>
      </c>
      <c r="E2262">
        <v>47</v>
      </c>
      <c r="F2262" t="s">
        <v>47</v>
      </c>
      <c r="G2262" t="s">
        <v>70</v>
      </c>
      <c r="H2262" t="s">
        <v>126</v>
      </c>
      <c r="I2262" t="s">
        <v>127</v>
      </c>
      <c r="J2262" t="s">
        <v>128</v>
      </c>
      <c r="K2262" t="s">
        <v>142</v>
      </c>
      <c r="L2262" t="s">
        <v>36</v>
      </c>
      <c r="M2262" t="s">
        <v>143</v>
      </c>
      <c r="N2262">
        <v>34.74</v>
      </c>
      <c r="O2262">
        <v>2</v>
      </c>
      <c r="P2262" s="3">
        <v>0</v>
      </c>
      <c r="Q2262">
        <v>6.03</v>
      </c>
      <c r="R2262" t="s">
        <v>38</v>
      </c>
      <c r="S2262" t="s">
        <v>39</v>
      </c>
      <c r="T2262" t="s">
        <v>92</v>
      </c>
      <c r="U2262" t="s">
        <v>82</v>
      </c>
      <c r="V2262" t="s">
        <v>57</v>
      </c>
      <c r="W2262">
        <v>2</v>
      </c>
      <c r="X2262">
        <v>5</v>
      </c>
      <c r="Y2262" t="s">
        <v>43</v>
      </c>
      <c r="Z2262">
        <v>69.48</v>
      </c>
      <c r="AA2262">
        <v>29.18</v>
      </c>
      <c r="AB2262">
        <f>(CleanEcommerceTable[[#This Row],[Sales_Revenue_RM]]-CleanEcommerceTable[[#This Row],[Product_Cost_RM]])</f>
        <v>40.300000000000004</v>
      </c>
      <c r="AC2262" t="s">
        <v>44</v>
      </c>
    </row>
    <row r="2263" spans="1:29" ht="14.4" customHeight="1">
      <c r="A2263" t="s">
        <v>3513</v>
      </c>
      <c r="B2263" s="2">
        <v>46002</v>
      </c>
      <c r="C2263" s="2">
        <v>46002</v>
      </c>
      <c r="D2263" t="s">
        <v>193</v>
      </c>
      <c r="E2263">
        <v>23</v>
      </c>
      <c r="F2263" t="s">
        <v>47</v>
      </c>
      <c r="G2263" t="s">
        <v>105</v>
      </c>
      <c r="H2263" t="s">
        <v>183</v>
      </c>
      <c r="I2263" t="s">
        <v>214</v>
      </c>
      <c r="J2263" t="s">
        <v>165</v>
      </c>
      <c r="K2263" t="s">
        <v>159</v>
      </c>
      <c r="L2263" t="s">
        <v>96</v>
      </c>
      <c r="M2263" t="s">
        <v>160</v>
      </c>
      <c r="N2263">
        <v>65.03</v>
      </c>
      <c r="O2263">
        <v>1</v>
      </c>
      <c r="P2263" s="3">
        <v>45</v>
      </c>
      <c r="Q2263">
        <v>14.67</v>
      </c>
      <c r="R2263" t="s">
        <v>38</v>
      </c>
      <c r="S2263" t="s">
        <v>66</v>
      </c>
      <c r="T2263" t="s">
        <v>92</v>
      </c>
      <c r="U2263" t="s">
        <v>1806</v>
      </c>
      <c r="V2263" t="s">
        <v>149</v>
      </c>
      <c r="W2263">
        <v>8</v>
      </c>
      <c r="X2263">
        <v>2</v>
      </c>
      <c r="Y2263" t="s">
        <v>1335</v>
      </c>
      <c r="Z2263">
        <v>35.770000000000003</v>
      </c>
      <c r="AA2263">
        <v>37.72</v>
      </c>
      <c r="AB2263">
        <f>(CleanEcommerceTable[[#This Row],[Sales_Revenue_RM]]-CleanEcommerceTable[[#This Row],[Product_Cost_RM]])</f>
        <v>-1.9499999999999957</v>
      </c>
      <c r="AC2263" t="s">
        <v>151</v>
      </c>
    </row>
    <row r="2264" spans="1:29" ht="14.4" customHeight="1">
      <c r="A2264" t="s">
        <v>3514</v>
      </c>
      <c r="B2264" s="2">
        <v>46003</v>
      </c>
      <c r="C2264" s="2">
        <v>46003</v>
      </c>
      <c r="D2264" t="s">
        <v>1131</v>
      </c>
      <c r="E2264">
        <v>28</v>
      </c>
      <c r="F2264" t="s">
        <v>31</v>
      </c>
      <c r="G2264" t="s">
        <v>105</v>
      </c>
      <c r="H2264" t="s">
        <v>49</v>
      </c>
      <c r="I2264" t="s">
        <v>50</v>
      </c>
      <c r="J2264" t="s">
        <v>51</v>
      </c>
      <c r="K2264" t="s">
        <v>35</v>
      </c>
      <c r="L2264" t="s">
        <v>36</v>
      </c>
      <c r="M2264" t="s">
        <v>37</v>
      </c>
      <c r="N2264">
        <v>217.93</v>
      </c>
      <c r="O2264">
        <v>3</v>
      </c>
      <c r="P2264" s="3">
        <v>15</v>
      </c>
      <c r="Q2264">
        <v>5.74</v>
      </c>
      <c r="R2264" t="s">
        <v>54</v>
      </c>
      <c r="S2264" t="s">
        <v>66</v>
      </c>
      <c r="T2264" t="s">
        <v>67</v>
      </c>
      <c r="U2264" t="s">
        <v>1806</v>
      </c>
      <c r="V2264" t="s">
        <v>57</v>
      </c>
      <c r="W2264">
        <v>6</v>
      </c>
      <c r="X2264">
        <v>5</v>
      </c>
      <c r="Y2264" t="s">
        <v>43</v>
      </c>
      <c r="Z2264">
        <v>555.72</v>
      </c>
      <c r="AA2264">
        <v>431.5</v>
      </c>
      <c r="AB2264">
        <f>(CleanEcommerceTable[[#This Row],[Sales_Revenue_RM]]-CleanEcommerceTable[[#This Row],[Product_Cost_RM]])</f>
        <v>124.22000000000003</v>
      </c>
      <c r="AC2264" t="s">
        <v>44</v>
      </c>
    </row>
    <row r="2265" spans="1:29" ht="14.4" customHeight="1">
      <c r="A2265" t="s">
        <v>3515</v>
      </c>
      <c r="B2265" s="2">
        <v>46003</v>
      </c>
      <c r="C2265" s="2">
        <v>46003</v>
      </c>
      <c r="D2265" t="s">
        <v>1867</v>
      </c>
      <c r="E2265">
        <v>46</v>
      </c>
      <c r="F2265" t="s">
        <v>31</v>
      </c>
      <c r="G2265" t="s">
        <v>48</v>
      </c>
      <c r="H2265" t="s">
        <v>300</v>
      </c>
      <c r="I2265" t="s">
        <v>301</v>
      </c>
      <c r="J2265" t="s">
        <v>73</v>
      </c>
      <c r="K2265" t="s">
        <v>129</v>
      </c>
      <c r="L2265" t="s">
        <v>63</v>
      </c>
      <c r="M2265" t="s">
        <v>130</v>
      </c>
      <c r="N2265">
        <v>89.09</v>
      </c>
      <c r="O2265">
        <v>2</v>
      </c>
      <c r="P2265" s="3">
        <v>35</v>
      </c>
      <c r="Q2265">
        <v>5.5</v>
      </c>
      <c r="R2265" t="s">
        <v>88</v>
      </c>
      <c r="S2265" t="s">
        <v>39</v>
      </c>
      <c r="T2265" t="s">
        <v>67</v>
      </c>
      <c r="U2265" t="s">
        <v>1813</v>
      </c>
      <c r="V2265" t="s">
        <v>149</v>
      </c>
      <c r="W2265">
        <v>4</v>
      </c>
      <c r="X2265">
        <v>2</v>
      </c>
      <c r="Y2265" t="s">
        <v>327</v>
      </c>
      <c r="Z2265">
        <v>115.82</v>
      </c>
      <c r="AA2265">
        <v>98</v>
      </c>
      <c r="AB2265">
        <f>(CleanEcommerceTable[[#This Row],[Sales_Revenue_RM]]-CleanEcommerceTable[[#This Row],[Product_Cost_RM]])</f>
        <v>17.819999999999993</v>
      </c>
      <c r="AC2265" t="s">
        <v>151</v>
      </c>
    </row>
    <row r="2266" spans="1:29" ht="14.4" customHeight="1">
      <c r="A2266" t="s">
        <v>3516</v>
      </c>
      <c r="B2266" s="2">
        <v>46003</v>
      </c>
      <c r="C2266" s="2">
        <v>46004</v>
      </c>
      <c r="D2266" t="s">
        <v>3517</v>
      </c>
      <c r="E2266">
        <v>68</v>
      </c>
      <c r="F2266" t="s">
        <v>31</v>
      </c>
      <c r="G2266" t="s">
        <v>70</v>
      </c>
      <c r="H2266" t="s">
        <v>71</v>
      </c>
      <c r="I2266" t="s">
        <v>137</v>
      </c>
      <c r="J2266" t="s">
        <v>73</v>
      </c>
      <c r="K2266" t="s">
        <v>159</v>
      </c>
      <c r="L2266" t="s">
        <v>96</v>
      </c>
      <c r="M2266" t="s">
        <v>160</v>
      </c>
      <c r="N2266">
        <v>51.92</v>
      </c>
      <c r="O2266">
        <v>1</v>
      </c>
      <c r="P2266" s="3">
        <v>10</v>
      </c>
      <c r="Q2266">
        <v>6.01</v>
      </c>
      <c r="R2266" t="s">
        <v>88</v>
      </c>
      <c r="S2266" t="s">
        <v>39</v>
      </c>
      <c r="T2266" t="s">
        <v>67</v>
      </c>
      <c r="U2266" t="s">
        <v>1806</v>
      </c>
      <c r="V2266" t="s">
        <v>57</v>
      </c>
      <c r="W2266">
        <v>3</v>
      </c>
      <c r="X2266">
        <v>3</v>
      </c>
      <c r="Y2266" t="s">
        <v>43</v>
      </c>
      <c r="Z2266">
        <v>46.73</v>
      </c>
      <c r="AA2266">
        <v>30.11</v>
      </c>
      <c r="AB2266">
        <f>(CleanEcommerceTable[[#This Row],[Sales_Revenue_RM]]-CleanEcommerceTable[[#This Row],[Product_Cost_RM]])</f>
        <v>16.619999999999997</v>
      </c>
      <c r="AC2266" t="s">
        <v>44</v>
      </c>
    </row>
    <row r="2267" spans="1:29" ht="14.4" customHeight="1">
      <c r="A2267" t="s">
        <v>3518</v>
      </c>
      <c r="B2267" s="2">
        <v>46003</v>
      </c>
      <c r="C2267" s="2">
        <v>46005</v>
      </c>
      <c r="D2267" t="s">
        <v>243</v>
      </c>
      <c r="E2267">
        <v>25</v>
      </c>
      <c r="F2267" t="s">
        <v>47</v>
      </c>
      <c r="G2267" t="s">
        <v>70</v>
      </c>
      <c r="H2267" t="s">
        <v>60</v>
      </c>
      <c r="I2267" t="s">
        <v>384</v>
      </c>
      <c r="J2267" t="s">
        <v>34</v>
      </c>
      <c r="K2267" t="s">
        <v>194</v>
      </c>
      <c r="L2267" t="s">
        <v>167</v>
      </c>
      <c r="M2267" t="s">
        <v>195</v>
      </c>
      <c r="N2267">
        <v>54.12</v>
      </c>
      <c r="O2267">
        <v>1</v>
      </c>
      <c r="P2267" s="3">
        <v>6</v>
      </c>
      <c r="Q2267">
        <v>5.85</v>
      </c>
      <c r="R2267" t="s">
        <v>88</v>
      </c>
      <c r="S2267" t="s">
        <v>66</v>
      </c>
      <c r="T2267" t="s">
        <v>92</v>
      </c>
      <c r="U2267" t="s">
        <v>82</v>
      </c>
      <c r="V2267" t="s">
        <v>149</v>
      </c>
      <c r="W2267">
        <v>1</v>
      </c>
      <c r="X2267">
        <v>2</v>
      </c>
      <c r="Y2267" t="s">
        <v>542</v>
      </c>
      <c r="Z2267">
        <v>50.87</v>
      </c>
      <c r="AA2267">
        <v>25.44</v>
      </c>
      <c r="AB2267">
        <f>(CleanEcommerceTable[[#This Row],[Sales_Revenue_RM]]-CleanEcommerceTable[[#This Row],[Product_Cost_RM]])</f>
        <v>25.429999999999996</v>
      </c>
      <c r="AC2267" t="s">
        <v>151</v>
      </c>
    </row>
    <row r="2268" spans="1:29" ht="14.4" customHeight="1">
      <c r="A2268" t="s">
        <v>3519</v>
      </c>
      <c r="B2268" s="2">
        <v>46003</v>
      </c>
      <c r="C2268" s="2">
        <v>46005</v>
      </c>
      <c r="D2268" t="s">
        <v>1204</v>
      </c>
      <c r="E2268">
        <v>31</v>
      </c>
      <c r="F2268" t="s">
        <v>31</v>
      </c>
      <c r="G2268" t="s">
        <v>70</v>
      </c>
      <c r="H2268" t="s">
        <v>163</v>
      </c>
      <c r="I2268" t="s">
        <v>272</v>
      </c>
      <c r="J2268" t="s">
        <v>165</v>
      </c>
      <c r="K2268" t="s">
        <v>74</v>
      </c>
      <c r="L2268" t="s">
        <v>75</v>
      </c>
      <c r="M2268" t="s">
        <v>76</v>
      </c>
      <c r="N2268">
        <v>29.48</v>
      </c>
      <c r="O2268">
        <v>5</v>
      </c>
      <c r="P2268" s="3">
        <v>40</v>
      </c>
      <c r="Q2268">
        <v>14.94</v>
      </c>
      <c r="R2268" t="s">
        <v>54</v>
      </c>
      <c r="S2268" t="s">
        <v>39</v>
      </c>
      <c r="T2268" t="s">
        <v>92</v>
      </c>
      <c r="U2268" t="s">
        <v>1806</v>
      </c>
      <c r="V2268" t="s">
        <v>57</v>
      </c>
      <c r="W2268">
        <v>5</v>
      </c>
      <c r="X2268">
        <v>3</v>
      </c>
      <c r="Y2268" t="s">
        <v>43</v>
      </c>
      <c r="Z2268">
        <v>88.44</v>
      </c>
      <c r="AA2268">
        <v>53.06</v>
      </c>
      <c r="AB2268">
        <f>(CleanEcommerceTable[[#This Row],[Sales_Revenue_RM]]-CleanEcommerceTable[[#This Row],[Product_Cost_RM]])</f>
        <v>35.379999999999995</v>
      </c>
      <c r="AC2268" t="s">
        <v>44</v>
      </c>
    </row>
    <row r="2269" spans="1:29" ht="14.4" customHeight="1">
      <c r="A2269" t="s">
        <v>3520</v>
      </c>
      <c r="B2269" s="2">
        <v>46003</v>
      </c>
      <c r="C2269" s="2">
        <v>46005</v>
      </c>
      <c r="D2269" t="s">
        <v>3521</v>
      </c>
      <c r="E2269">
        <v>25</v>
      </c>
      <c r="F2269" t="s">
        <v>47</v>
      </c>
      <c r="G2269" t="s">
        <v>105</v>
      </c>
      <c r="H2269" t="s">
        <v>255</v>
      </c>
      <c r="I2269" t="s">
        <v>256</v>
      </c>
      <c r="J2269" t="s">
        <v>51</v>
      </c>
      <c r="K2269" t="s">
        <v>35</v>
      </c>
      <c r="L2269" t="s">
        <v>36</v>
      </c>
      <c r="M2269" t="s">
        <v>37</v>
      </c>
      <c r="N2269">
        <v>289.14</v>
      </c>
      <c r="O2269">
        <v>2</v>
      </c>
      <c r="P2269" s="3">
        <v>15</v>
      </c>
      <c r="Q2269">
        <v>5.68</v>
      </c>
      <c r="R2269" t="s">
        <v>38</v>
      </c>
      <c r="S2269" t="s">
        <v>39</v>
      </c>
      <c r="T2269" t="s">
        <v>92</v>
      </c>
      <c r="U2269" t="s">
        <v>1813</v>
      </c>
      <c r="V2269" t="s">
        <v>57</v>
      </c>
      <c r="W2269">
        <v>5</v>
      </c>
      <c r="X2269">
        <v>4</v>
      </c>
      <c r="Y2269" t="s">
        <v>43</v>
      </c>
      <c r="Z2269">
        <v>491.54</v>
      </c>
      <c r="AA2269">
        <v>381.66</v>
      </c>
      <c r="AB2269">
        <f>(CleanEcommerceTable[[#This Row],[Sales_Revenue_RM]]-CleanEcommerceTable[[#This Row],[Product_Cost_RM]])</f>
        <v>109.88</v>
      </c>
      <c r="AC2269" t="s">
        <v>44</v>
      </c>
    </row>
    <row r="2270" spans="1:29" ht="14.4" customHeight="1">
      <c r="A2270" t="s">
        <v>3522</v>
      </c>
      <c r="B2270" s="2">
        <v>46004</v>
      </c>
      <c r="C2270" s="2">
        <v>46005</v>
      </c>
      <c r="D2270" t="s">
        <v>2332</v>
      </c>
      <c r="E2270">
        <v>42</v>
      </c>
      <c r="F2270" t="s">
        <v>31</v>
      </c>
      <c r="G2270" t="s">
        <v>70</v>
      </c>
      <c r="H2270" t="s">
        <v>60</v>
      </c>
      <c r="I2270" t="s">
        <v>100</v>
      </c>
      <c r="J2270" t="s">
        <v>34</v>
      </c>
      <c r="K2270" t="s">
        <v>52</v>
      </c>
      <c r="L2270" t="s">
        <v>36</v>
      </c>
      <c r="M2270" t="s">
        <v>53</v>
      </c>
      <c r="N2270">
        <v>72.150000000000006</v>
      </c>
      <c r="O2270">
        <v>1</v>
      </c>
      <c r="P2270" s="3">
        <v>10</v>
      </c>
      <c r="Q2270">
        <v>7.77</v>
      </c>
      <c r="R2270" t="s">
        <v>88</v>
      </c>
      <c r="S2270" t="s">
        <v>39</v>
      </c>
      <c r="T2270" t="s">
        <v>67</v>
      </c>
      <c r="U2270" t="s">
        <v>1813</v>
      </c>
      <c r="V2270" t="s">
        <v>57</v>
      </c>
      <c r="W2270">
        <v>3</v>
      </c>
      <c r="X2270">
        <v>5</v>
      </c>
      <c r="Y2270" t="s">
        <v>43</v>
      </c>
      <c r="Z2270">
        <v>64.94</v>
      </c>
      <c r="AA2270">
        <v>41.85</v>
      </c>
      <c r="AB2270">
        <f>(CleanEcommerceTable[[#This Row],[Sales_Revenue_RM]]-CleanEcommerceTable[[#This Row],[Product_Cost_RM]])</f>
        <v>23.089999999999996</v>
      </c>
      <c r="AC2270" t="s">
        <v>44</v>
      </c>
    </row>
    <row r="2271" spans="1:29" ht="14.4" customHeight="1">
      <c r="A2271" t="s">
        <v>3523</v>
      </c>
      <c r="B2271" s="2">
        <v>46004</v>
      </c>
      <c r="C2271" s="2">
        <v>46004</v>
      </c>
      <c r="D2271" t="s">
        <v>3524</v>
      </c>
      <c r="E2271">
        <v>44</v>
      </c>
      <c r="F2271" t="s">
        <v>47</v>
      </c>
      <c r="G2271" t="s">
        <v>70</v>
      </c>
      <c r="H2271" t="s">
        <v>227</v>
      </c>
      <c r="I2271" t="s">
        <v>376</v>
      </c>
      <c r="J2271" t="s">
        <v>51</v>
      </c>
      <c r="K2271" t="s">
        <v>250</v>
      </c>
      <c r="L2271" t="s">
        <v>86</v>
      </c>
      <c r="M2271" t="s">
        <v>251</v>
      </c>
      <c r="N2271">
        <v>25.46</v>
      </c>
      <c r="O2271">
        <v>3</v>
      </c>
      <c r="P2271" s="3">
        <v>5</v>
      </c>
      <c r="Q2271">
        <v>7.72</v>
      </c>
      <c r="R2271" t="s">
        <v>88</v>
      </c>
      <c r="S2271" t="s">
        <v>66</v>
      </c>
      <c r="T2271" t="s">
        <v>40</v>
      </c>
      <c r="U2271" t="s">
        <v>1806</v>
      </c>
      <c r="V2271" t="s">
        <v>57</v>
      </c>
      <c r="W2271">
        <v>4</v>
      </c>
      <c r="X2271">
        <v>5</v>
      </c>
      <c r="Y2271" t="s">
        <v>43</v>
      </c>
      <c r="Z2271">
        <v>72.56</v>
      </c>
      <c r="AA2271">
        <v>54.99</v>
      </c>
      <c r="AB2271">
        <f>(CleanEcommerceTable[[#This Row],[Sales_Revenue_RM]]-CleanEcommerceTable[[#This Row],[Product_Cost_RM]])</f>
        <v>17.57</v>
      </c>
      <c r="AC2271" t="s">
        <v>44</v>
      </c>
    </row>
    <row r="2272" spans="1:29" ht="14.4" customHeight="1">
      <c r="A2272" t="s">
        <v>3525</v>
      </c>
      <c r="B2272" s="2">
        <v>46004</v>
      </c>
      <c r="C2272" s="2">
        <v>46005</v>
      </c>
      <c r="D2272" t="s">
        <v>552</v>
      </c>
      <c r="E2272">
        <v>27</v>
      </c>
      <c r="F2272" t="s">
        <v>47</v>
      </c>
      <c r="G2272" t="s">
        <v>32</v>
      </c>
      <c r="H2272" t="s">
        <v>33</v>
      </c>
      <c r="I2272" t="s">
        <v>33</v>
      </c>
      <c r="J2272" t="s">
        <v>34</v>
      </c>
      <c r="K2272" t="s">
        <v>273</v>
      </c>
      <c r="L2272" t="s">
        <v>114</v>
      </c>
      <c r="M2272" t="s">
        <v>274</v>
      </c>
      <c r="N2272">
        <v>349.68</v>
      </c>
      <c r="O2272">
        <v>4</v>
      </c>
      <c r="P2272" s="3">
        <v>25</v>
      </c>
      <c r="Q2272">
        <v>5.18</v>
      </c>
      <c r="R2272" t="s">
        <v>88</v>
      </c>
      <c r="S2272" t="s">
        <v>39</v>
      </c>
      <c r="T2272" t="s">
        <v>92</v>
      </c>
      <c r="U2272" t="s">
        <v>1813</v>
      </c>
      <c r="V2272" t="s">
        <v>149</v>
      </c>
      <c r="W2272">
        <v>3</v>
      </c>
      <c r="X2272">
        <v>3</v>
      </c>
      <c r="Y2272" t="s">
        <v>150</v>
      </c>
      <c r="Z2272">
        <v>1049.04</v>
      </c>
      <c r="AA2272">
        <v>979.1</v>
      </c>
      <c r="AB2272">
        <f>(CleanEcommerceTable[[#This Row],[Sales_Revenue_RM]]-CleanEcommerceTable[[#This Row],[Product_Cost_RM]])</f>
        <v>69.939999999999941</v>
      </c>
      <c r="AC2272" t="s">
        <v>151</v>
      </c>
    </row>
    <row r="2273" spans="1:29" ht="14.4" customHeight="1">
      <c r="A2273" t="s">
        <v>3526</v>
      </c>
      <c r="B2273" s="2">
        <v>46005</v>
      </c>
      <c r="C2273" s="2">
        <v>46007</v>
      </c>
      <c r="D2273" t="s">
        <v>3527</v>
      </c>
      <c r="E2273">
        <v>31</v>
      </c>
      <c r="F2273" t="s">
        <v>47</v>
      </c>
      <c r="G2273" t="s">
        <v>70</v>
      </c>
      <c r="H2273" t="s">
        <v>183</v>
      </c>
      <c r="I2273" t="s">
        <v>214</v>
      </c>
      <c r="J2273" t="s">
        <v>165</v>
      </c>
      <c r="K2273" t="s">
        <v>62</v>
      </c>
      <c r="L2273" t="s">
        <v>63</v>
      </c>
      <c r="M2273" t="s">
        <v>64</v>
      </c>
      <c r="N2273">
        <v>156.65</v>
      </c>
      <c r="O2273">
        <v>6</v>
      </c>
      <c r="P2273" s="3">
        <v>10</v>
      </c>
      <c r="Q2273">
        <v>8.94</v>
      </c>
      <c r="R2273" t="s">
        <v>65</v>
      </c>
      <c r="S2273" t="s">
        <v>217</v>
      </c>
      <c r="T2273" t="s">
        <v>67</v>
      </c>
      <c r="U2273" t="s">
        <v>1806</v>
      </c>
      <c r="V2273" t="s">
        <v>149</v>
      </c>
      <c r="W2273">
        <v>5</v>
      </c>
      <c r="X2273">
        <v>2</v>
      </c>
      <c r="Y2273" t="s">
        <v>531</v>
      </c>
      <c r="Z2273">
        <v>845.91</v>
      </c>
      <c r="AA2273">
        <v>563.94000000000005</v>
      </c>
      <c r="AB2273">
        <f>(CleanEcommerceTable[[#This Row],[Sales_Revenue_RM]]-CleanEcommerceTable[[#This Row],[Product_Cost_RM]])</f>
        <v>281.96999999999991</v>
      </c>
      <c r="AC2273" t="s">
        <v>151</v>
      </c>
    </row>
    <row r="2274" spans="1:29" ht="14.4" customHeight="1">
      <c r="A2274" t="s">
        <v>3528</v>
      </c>
      <c r="B2274" s="2">
        <v>46005</v>
      </c>
      <c r="C2274" s="2">
        <v>46006</v>
      </c>
      <c r="D2274" t="s">
        <v>2679</v>
      </c>
      <c r="E2274">
        <v>19</v>
      </c>
      <c r="F2274" t="s">
        <v>31</v>
      </c>
      <c r="G2274" t="s">
        <v>105</v>
      </c>
      <c r="H2274" t="s">
        <v>33</v>
      </c>
      <c r="I2274" t="s">
        <v>33</v>
      </c>
      <c r="J2274" t="s">
        <v>34</v>
      </c>
      <c r="K2274" t="s">
        <v>250</v>
      </c>
      <c r="L2274" t="s">
        <v>86</v>
      </c>
      <c r="M2274" t="s">
        <v>251</v>
      </c>
      <c r="N2274">
        <v>24.6</v>
      </c>
      <c r="O2274">
        <v>2</v>
      </c>
      <c r="P2274" s="3">
        <v>35</v>
      </c>
      <c r="Q2274">
        <v>7.95</v>
      </c>
      <c r="R2274" t="s">
        <v>54</v>
      </c>
      <c r="S2274" t="s">
        <v>39</v>
      </c>
      <c r="T2274" t="s">
        <v>123</v>
      </c>
      <c r="U2274" t="s">
        <v>1813</v>
      </c>
      <c r="V2274" t="s">
        <v>57</v>
      </c>
      <c r="W2274">
        <v>2</v>
      </c>
      <c r="X2274">
        <v>5</v>
      </c>
      <c r="Y2274" t="s">
        <v>43</v>
      </c>
      <c r="Z2274">
        <v>31.98</v>
      </c>
      <c r="AA2274">
        <v>35.42</v>
      </c>
      <c r="AB2274">
        <f>(CleanEcommerceTable[[#This Row],[Sales_Revenue_RM]]-CleanEcommerceTable[[#This Row],[Product_Cost_RM]])</f>
        <v>-3.4400000000000013</v>
      </c>
      <c r="AC2274" t="s">
        <v>44</v>
      </c>
    </row>
    <row r="2275" spans="1:29" ht="14.4" customHeight="1">
      <c r="A2275" t="s">
        <v>3529</v>
      </c>
      <c r="B2275" s="2">
        <v>46005</v>
      </c>
      <c r="C2275" s="2">
        <v>46007</v>
      </c>
      <c r="D2275" t="s">
        <v>714</v>
      </c>
      <c r="E2275">
        <v>42</v>
      </c>
      <c r="F2275" t="s">
        <v>47</v>
      </c>
      <c r="G2275" t="s">
        <v>70</v>
      </c>
      <c r="H2275" t="s">
        <v>227</v>
      </c>
      <c r="I2275" t="s">
        <v>228</v>
      </c>
      <c r="J2275" t="s">
        <v>51</v>
      </c>
      <c r="K2275" t="s">
        <v>205</v>
      </c>
      <c r="L2275" t="s">
        <v>114</v>
      </c>
      <c r="M2275" t="s">
        <v>206</v>
      </c>
      <c r="N2275">
        <v>71.48</v>
      </c>
      <c r="O2275">
        <v>3</v>
      </c>
      <c r="P2275" s="3">
        <v>20</v>
      </c>
      <c r="Q2275">
        <v>11.14</v>
      </c>
      <c r="R2275" t="s">
        <v>88</v>
      </c>
      <c r="S2275" t="s">
        <v>39</v>
      </c>
      <c r="T2275" t="s">
        <v>92</v>
      </c>
      <c r="U2275" t="s">
        <v>1806</v>
      </c>
      <c r="V2275" t="s">
        <v>57</v>
      </c>
      <c r="W2275">
        <v>4</v>
      </c>
      <c r="X2275">
        <v>4</v>
      </c>
      <c r="Y2275" t="s">
        <v>43</v>
      </c>
      <c r="Z2275">
        <v>171.55</v>
      </c>
      <c r="AA2275">
        <v>105.08</v>
      </c>
      <c r="AB2275">
        <f>(CleanEcommerceTable[[#This Row],[Sales_Revenue_RM]]-CleanEcommerceTable[[#This Row],[Product_Cost_RM]])</f>
        <v>66.470000000000013</v>
      </c>
      <c r="AC2275" t="s">
        <v>44</v>
      </c>
    </row>
    <row r="2276" spans="1:29" ht="14.4" customHeight="1">
      <c r="A2276" t="s">
        <v>3530</v>
      </c>
      <c r="B2276" s="2">
        <v>46005</v>
      </c>
      <c r="C2276" s="2">
        <v>46007</v>
      </c>
      <c r="D2276" t="s">
        <v>2086</v>
      </c>
      <c r="E2276">
        <v>23</v>
      </c>
      <c r="F2276" t="s">
        <v>47</v>
      </c>
      <c r="G2276" t="s">
        <v>70</v>
      </c>
      <c r="H2276" t="s">
        <v>267</v>
      </c>
      <c r="I2276" t="s">
        <v>268</v>
      </c>
      <c r="J2276" t="s">
        <v>73</v>
      </c>
      <c r="K2276" t="s">
        <v>142</v>
      </c>
      <c r="L2276" t="s">
        <v>36</v>
      </c>
      <c r="M2276" t="s">
        <v>143</v>
      </c>
      <c r="N2276">
        <v>31.46</v>
      </c>
      <c r="O2276">
        <v>4</v>
      </c>
      <c r="P2276" s="3">
        <v>40</v>
      </c>
      <c r="Q2276">
        <v>5.08</v>
      </c>
      <c r="R2276" t="s">
        <v>54</v>
      </c>
      <c r="S2276" t="s">
        <v>39</v>
      </c>
      <c r="T2276" t="s">
        <v>123</v>
      </c>
      <c r="U2276" t="s">
        <v>1813</v>
      </c>
      <c r="V2276" t="s">
        <v>57</v>
      </c>
      <c r="W2276">
        <v>2</v>
      </c>
      <c r="X2276">
        <v>4</v>
      </c>
      <c r="Y2276" t="s">
        <v>43</v>
      </c>
      <c r="Z2276">
        <v>75.5</v>
      </c>
      <c r="AA2276">
        <v>52.85</v>
      </c>
      <c r="AB2276">
        <f>(CleanEcommerceTable[[#This Row],[Sales_Revenue_RM]]-CleanEcommerceTable[[#This Row],[Product_Cost_RM]])</f>
        <v>22.65</v>
      </c>
      <c r="AC2276" t="s">
        <v>44</v>
      </c>
    </row>
    <row r="2277" spans="1:29" ht="14.4" customHeight="1">
      <c r="A2277" t="s">
        <v>3531</v>
      </c>
      <c r="B2277" s="2">
        <v>46005</v>
      </c>
      <c r="C2277" s="2">
        <v>46006</v>
      </c>
      <c r="D2277" t="s">
        <v>2662</v>
      </c>
      <c r="E2277">
        <v>55</v>
      </c>
      <c r="F2277" t="s">
        <v>47</v>
      </c>
      <c r="G2277" t="s">
        <v>48</v>
      </c>
      <c r="H2277" t="s">
        <v>60</v>
      </c>
      <c r="I2277" t="s">
        <v>112</v>
      </c>
      <c r="J2277" t="s">
        <v>34</v>
      </c>
      <c r="K2277" t="s">
        <v>74</v>
      </c>
      <c r="L2277" t="s">
        <v>75</v>
      </c>
      <c r="M2277" t="s">
        <v>76</v>
      </c>
      <c r="N2277">
        <v>27.4</v>
      </c>
      <c r="O2277">
        <v>1</v>
      </c>
      <c r="P2277" s="3">
        <v>10</v>
      </c>
      <c r="Q2277">
        <v>7.46</v>
      </c>
      <c r="R2277" t="s">
        <v>65</v>
      </c>
      <c r="S2277" t="s">
        <v>39</v>
      </c>
      <c r="T2277" t="s">
        <v>55</v>
      </c>
      <c r="U2277" t="s">
        <v>1806</v>
      </c>
      <c r="V2277" t="s">
        <v>57</v>
      </c>
      <c r="W2277">
        <v>1</v>
      </c>
      <c r="X2277">
        <v>5</v>
      </c>
      <c r="Y2277" t="s">
        <v>43</v>
      </c>
      <c r="Z2277">
        <v>24.66</v>
      </c>
      <c r="AA2277">
        <v>9.86</v>
      </c>
      <c r="AB2277">
        <f>(CleanEcommerceTable[[#This Row],[Sales_Revenue_RM]]-CleanEcommerceTable[[#This Row],[Product_Cost_RM]])</f>
        <v>14.8</v>
      </c>
      <c r="AC2277" t="s">
        <v>44</v>
      </c>
    </row>
    <row r="2278" spans="1:29" ht="14.4" customHeight="1">
      <c r="A2278" t="s">
        <v>3532</v>
      </c>
      <c r="B2278" s="2">
        <v>46005</v>
      </c>
      <c r="C2278" s="2">
        <v>46007</v>
      </c>
      <c r="D2278" t="s">
        <v>3371</v>
      </c>
      <c r="E2278">
        <v>22</v>
      </c>
      <c r="F2278" t="s">
        <v>31</v>
      </c>
      <c r="G2278" t="s">
        <v>105</v>
      </c>
      <c r="H2278" t="s">
        <v>33</v>
      </c>
      <c r="I2278" t="s">
        <v>146</v>
      </c>
      <c r="J2278" t="s">
        <v>34</v>
      </c>
      <c r="K2278" t="s">
        <v>106</v>
      </c>
      <c r="L2278" t="s">
        <v>96</v>
      </c>
      <c r="M2278" t="s">
        <v>107</v>
      </c>
      <c r="N2278">
        <v>16.559999999999999</v>
      </c>
      <c r="O2278">
        <v>1</v>
      </c>
      <c r="P2278" s="3">
        <v>25</v>
      </c>
      <c r="Q2278">
        <v>2.95</v>
      </c>
      <c r="R2278" t="s">
        <v>38</v>
      </c>
      <c r="S2278" t="s">
        <v>39</v>
      </c>
      <c r="T2278" t="s">
        <v>92</v>
      </c>
      <c r="U2278" t="s">
        <v>1813</v>
      </c>
      <c r="V2278" t="s">
        <v>57</v>
      </c>
      <c r="W2278">
        <v>2</v>
      </c>
      <c r="X2278">
        <v>5</v>
      </c>
      <c r="Y2278" t="s">
        <v>43</v>
      </c>
      <c r="Z2278">
        <v>12.42</v>
      </c>
      <c r="AA2278">
        <v>10.93</v>
      </c>
      <c r="AB2278">
        <f>(CleanEcommerceTable[[#This Row],[Sales_Revenue_RM]]-CleanEcommerceTable[[#This Row],[Product_Cost_RM]])</f>
        <v>1.4900000000000002</v>
      </c>
      <c r="AC2278" t="s">
        <v>44</v>
      </c>
    </row>
    <row r="2279" spans="1:29" ht="14.4" customHeight="1">
      <c r="A2279" t="s">
        <v>3533</v>
      </c>
      <c r="B2279" s="2">
        <v>46005</v>
      </c>
      <c r="C2279" s="2">
        <v>46007</v>
      </c>
      <c r="D2279" t="s">
        <v>1179</v>
      </c>
      <c r="E2279">
        <v>33</v>
      </c>
      <c r="F2279" t="s">
        <v>47</v>
      </c>
      <c r="G2279" t="s">
        <v>70</v>
      </c>
      <c r="H2279" t="s">
        <v>227</v>
      </c>
      <c r="I2279" t="s">
        <v>376</v>
      </c>
      <c r="J2279" t="s">
        <v>51</v>
      </c>
      <c r="K2279" t="s">
        <v>85</v>
      </c>
      <c r="L2279" t="s">
        <v>86</v>
      </c>
      <c r="M2279" t="s">
        <v>87</v>
      </c>
      <c r="N2279">
        <v>25.06</v>
      </c>
      <c r="O2279">
        <v>1</v>
      </c>
      <c r="P2279" s="3">
        <v>100</v>
      </c>
      <c r="Q2279">
        <v>5.84</v>
      </c>
      <c r="R2279" t="s">
        <v>65</v>
      </c>
      <c r="S2279" t="s">
        <v>66</v>
      </c>
      <c r="T2279" t="s">
        <v>40</v>
      </c>
      <c r="U2279" t="s">
        <v>82</v>
      </c>
      <c r="V2279" t="s">
        <v>57</v>
      </c>
      <c r="W2279">
        <v>4</v>
      </c>
      <c r="X2279">
        <v>4</v>
      </c>
      <c r="Y2279" t="s">
        <v>43</v>
      </c>
      <c r="Z2279">
        <v>0</v>
      </c>
      <c r="AA2279">
        <v>20.3</v>
      </c>
      <c r="AB2279">
        <f>(CleanEcommerceTable[[#This Row],[Sales_Revenue_RM]]-CleanEcommerceTable[[#This Row],[Product_Cost_RM]])</f>
        <v>-20.3</v>
      </c>
      <c r="AC2279" t="s">
        <v>44</v>
      </c>
    </row>
    <row r="2280" spans="1:29" ht="14.4" customHeight="1">
      <c r="A2280" t="s">
        <v>3534</v>
      </c>
      <c r="B2280" s="2">
        <v>46006</v>
      </c>
      <c r="C2280" s="2">
        <v>46007</v>
      </c>
      <c r="D2280" t="s">
        <v>2724</v>
      </c>
      <c r="E2280">
        <v>66</v>
      </c>
      <c r="F2280" t="s">
        <v>31</v>
      </c>
      <c r="G2280" t="s">
        <v>70</v>
      </c>
      <c r="H2280" t="s">
        <v>158</v>
      </c>
      <c r="I2280" t="s">
        <v>158</v>
      </c>
      <c r="J2280" t="s">
        <v>34</v>
      </c>
      <c r="K2280" t="s">
        <v>62</v>
      </c>
      <c r="L2280" t="s">
        <v>63</v>
      </c>
      <c r="M2280" t="s">
        <v>64</v>
      </c>
      <c r="N2280">
        <v>162.68</v>
      </c>
      <c r="O2280">
        <v>3</v>
      </c>
      <c r="P2280" s="3">
        <v>4</v>
      </c>
      <c r="Q2280">
        <v>0.88</v>
      </c>
      <c r="R2280" t="s">
        <v>88</v>
      </c>
      <c r="S2280" t="s">
        <v>217</v>
      </c>
      <c r="T2280" t="s">
        <v>92</v>
      </c>
      <c r="U2280" t="s">
        <v>82</v>
      </c>
      <c r="V2280" t="s">
        <v>57</v>
      </c>
      <c r="W2280">
        <v>2</v>
      </c>
      <c r="X2280">
        <v>5</v>
      </c>
      <c r="Y2280" t="s">
        <v>43</v>
      </c>
      <c r="Z2280">
        <v>468.52</v>
      </c>
      <c r="AA2280">
        <v>292.82</v>
      </c>
      <c r="AB2280">
        <f>(CleanEcommerceTable[[#This Row],[Sales_Revenue_RM]]-CleanEcommerceTable[[#This Row],[Product_Cost_RM]])</f>
        <v>175.7</v>
      </c>
      <c r="AC2280" t="s">
        <v>44</v>
      </c>
    </row>
    <row r="2281" spans="1:29" ht="14.4" customHeight="1">
      <c r="A2281" t="s">
        <v>3535</v>
      </c>
      <c r="B2281" s="2">
        <v>46006</v>
      </c>
      <c r="C2281" s="2">
        <v>46006</v>
      </c>
      <c r="D2281" t="s">
        <v>236</v>
      </c>
      <c r="E2281">
        <v>43</v>
      </c>
      <c r="F2281" t="s">
        <v>47</v>
      </c>
      <c r="G2281" t="s">
        <v>48</v>
      </c>
      <c r="H2281" t="s">
        <v>126</v>
      </c>
      <c r="I2281" t="s">
        <v>264</v>
      </c>
      <c r="J2281" t="s">
        <v>128</v>
      </c>
      <c r="K2281" t="s">
        <v>147</v>
      </c>
      <c r="L2281" t="s">
        <v>63</v>
      </c>
      <c r="M2281" t="s">
        <v>148</v>
      </c>
      <c r="N2281">
        <v>38.22</v>
      </c>
      <c r="O2281">
        <v>1</v>
      </c>
      <c r="P2281" s="3">
        <v>25</v>
      </c>
      <c r="Q2281">
        <v>5.25</v>
      </c>
      <c r="R2281" t="s">
        <v>65</v>
      </c>
      <c r="S2281" t="s">
        <v>66</v>
      </c>
      <c r="T2281" t="s">
        <v>120</v>
      </c>
      <c r="U2281" t="s">
        <v>1813</v>
      </c>
      <c r="V2281" t="s">
        <v>57</v>
      </c>
      <c r="W2281">
        <v>4</v>
      </c>
      <c r="X2281">
        <v>4</v>
      </c>
      <c r="Y2281" t="s">
        <v>43</v>
      </c>
      <c r="Z2281">
        <v>28.66</v>
      </c>
      <c r="AA2281">
        <v>17.2</v>
      </c>
      <c r="AB2281">
        <f>(CleanEcommerceTable[[#This Row],[Sales_Revenue_RM]]-CleanEcommerceTable[[#This Row],[Product_Cost_RM]])</f>
        <v>11.46</v>
      </c>
      <c r="AC2281" t="s">
        <v>44</v>
      </c>
    </row>
    <row r="2282" spans="1:29" ht="14.4" customHeight="1">
      <c r="A2282" t="s">
        <v>3536</v>
      </c>
      <c r="B2282" s="2">
        <v>46006</v>
      </c>
      <c r="C2282" s="2">
        <v>46007</v>
      </c>
      <c r="D2282" t="s">
        <v>3537</v>
      </c>
      <c r="E2282">
        <v>20</v>
      </c>
      <c r="F2282" t="s">
        <v>47</v>
      </c>
      <c r="G2282" t="s">
        <v>105</v>
      </c>
      <c r="H2282" t="s">
        <v>60</v>
      </c>
      <c r="I2282" t="s">
        <v>112</v>
      </c>
      <c r="J2282" t="s">
        <v>34</v>
      </c>
      <c r="K2282" t="s">
        <v>194</v>
      </c>
      <c r="L2282" t="s">
        <v>167</v>
      </c>
      <c r="M2282" t="s">
        <v>195</v>
      </c>
      <c r="N2282">
        <v>52.65</v>
      </c>
      <c r="O2282">
        <v>1</v>
      </c>
      <c r="P2282" s="3">
        <v>25</v>
      </c>
      <c r="Q2282">
        <v>6.12</v>
      </c>
      <c r="R2282" t="s">
        <v>54</v>
      </c>
      <c r="S2282" t="s">
        <v>39</v>
      </c>
      <c r="T2282" t="s">
        <v>92</v>
      </c>
      <c r="U2282" t="s">
        <v>1806</v>
      </c>
      <c r="V2282" t="s">
        <v>57</v>
      </c>
      <c r="W2282">
        <v>2</v>
      </c>
      <c r="X2282">
        <v>4</v>
      </c>
      <c r="Y2282" t="s">
        <v>43</v>
      </c>
      <c r="Z2282">
        <v>39.49</v>
      </c>
      <c r="AA2282">
        <v>24.75</v>
      </c>
      <c r="AB2282">
        <f>(CleanEcommerceTable[[#This Row],[Sales_Revenue_RM]]-CleanEcommerceTable[[#This Row],[Product_Cost_RM]])</f>
        <v>14.740000000000002</v>
      </c>
      <c r="AC2282" t="s">
        <v>44</v>
      </c>
    </row>
    <row r="2283" spans="1:29" ht="14.4" customHeight="1">
      <c r="A2283" t="s">
        <v>3538</v>
      </c>
      <c r="B2283" s="2">
        <v>46006</v>
      </c>
      <c r="C2283" s="2">
        <v>46008</v>
      </c>
      <c r="D2283" t="s">
        <v>549</v>
      </c>
      <c r="E2283">
        <v>26</v>
      </c>
      <c r="F2283" t="s">
        <v>47</v>
      </c>
      <c r="G2283" t="s">
        <v>105</v>
      </c>
      <c r="H2283" t="s">
        <v>154</v>
      </c>
      <c r="I2283" t="s">
        <v>261</v>
      </c>
      <c r="J2283" t="s">
        <v>128</v>
      </c>
      <c r="K2283" t="s">
        <v>35</v>
      </c>
      <c r="L2283" t="s">
        <v>36</v>
      </c>
      <c r="M2283" t="s">
        <v>37</v>
      </c>
      <c r="N2283">
        <v>275.58999999999997</v>
      </c>
      <c r="O2283">
        <v>5</v>
      </c>
      <c r="P2283" s="3">
        <v>30</v>
      </c>
      <c r="Q2283">
        <v>7.31</v>
      </c>
      <c r="R2283" t="s">
        <v>88</v>
      </c>
      <c r="S2283" t="s">
        <v>66</v>
      </c>
      <c r="T2283" t="s">
        <v>67</v>
      </c>
      <c r="U2283" t="s">
        <v>1806</v>
      </c>
      <c r="V2283" t="s">
        <v>149</v>
      </c>
      <c r="W2283">
        <v>2</v>
      </c>
      <c r="X2283">
        <v>2</v>
      </c>
      <c r="Y2283" t="s">
        <v>420</v>
      </c>
      <c r="Z2283">
        <v>964.56</v>
      </c>
      <c r="AA2283">
        <v>909.45</v>
      </c>
      <c r="AB2283">
        <f>(CleanEcommerceTable[[#This Row],[Sales_Revenue_RM]]-CleanEcommerceTable[[#This Row],[Product_Cost_RM]])</f>
        <v>55.1099999999999</v>
      </c>
      <c r="AC2283" t="s">
        <v>151</v>
      </c>
    </row>
    <row r="2284" spans="1:29" ht="14.4" customHeight="1">
      <c r="A2284" t="s">
        <v>3539</v>
      </c>
      <c r="B2284" s="2">
        <v>46006</v>
      </c>
      <c r="C2284" s="2">
        <v>46006</v>
      </c>
      <c r="D2284" t="s">
        <v>1734</v>
      </c>
      <c r="E2284">
        <v>47</v>
      </c>
      <c r="F2284" t="s">
        <v>47</v>
      </c>
      <c r="G2284" t="s">
        <v>70</v>
      </c>
      <c r="H2284" t="s">
        <v>71</v>
      </c>
      <c r="I2284" t="s">
        <v>137</v>
      </c>
      <c r="J2284" t="s">
        <v>73</v>
      </c>
      <c r="K2284" t="s">
        <v>118</v>
      </c>
      <c r="L2284" t="s">
        <v>114</v>
      </c>
      <c r="M2284" t="s">
        <v>119</v>
      </c>
      <c r="N2284">
        <v>70.900000000000006</v>
      </c>
      <c r="O2284">
        <v>2</v>
      </c>
      <c r="P2284" s="3">
        <v>30</v>
      </c>
      <c r="Q2284">
        <v>4.63</v>
      </c>
      <c r="R2284" t="s">
        <v>54</v>
      </c>
      <c r="S2284" t="s">
        <v>39</v>
      </c>
      <c r="T2284" t="s">
        <v>120</v>
      </c>
      <c r="U2284" t="s">
        <v>1806</v>
      </c>
      <c r="V2284" t="s">
        <v>57</v>
      </c>
      <c r="W2284">
        <v>2</v>
      </c>
      <c r="X2284">
        <v>5</v>
      </c>
      <c r="Y2284" t="s">
        <v>43</v>
      </c>
      <c r="Z2284">
        <v>99.26</v>
      </c>
      <c r="AA2284">
        <v>72.319999999999993</v>
      </c>
      <c r="AB2284">
        <f>(CleanEcommerceTable[[#This Row],[Sales_Revenue_RM]]-CleanEcommerceTable[[#This Row],[Product_Cost_RM]])</f>
        <v>26.940000000000012</v>
      </c>
      <c r="AC2284" t="s">
        <v>44</v>
      </c>
    </row>
    <row r="2285" spans="1:29" ht="14.4" customHeight="1">
      <c r="A2285" t="s">
        <v>3540</v>
      </c>
      <c r="B2285" s="2">
        <v>46006</v>
      </c>
      <c r="C2285" s="2">
        <v>46007</v>
      </c>
      <c r="D2285" t="s">
        <v>886</v>
      </c>
      <c r="E2285">
        <v>37</v>
      </c>
      <c r="F2285" t="s">
        <v>47</v>
      </c>
      <c r="G2285" t="s">
        <v>70</v>
      </c>
      <c r="H2285" t="s">
        <v>60</v>
      </c>
      <c r="I2285" t="s">
        <v>384</v>
      </c>
      <c r="J2285" t="s">
        <v>34</v>
      </c>
      <c r="K2285" t="s">
        <v>35</v>
      </c>
      <c r="L2285" t="s">
        <v>36</v>
      </c>
      <c r="M2285" t="s">
        <v>37</v>
      </c>
      <c r="N2285">
        <v>234.76</v>
      </c>
      <c r="O2285">
        <v>3</v>
      </c>
      <c r="P2285" s="3">
        <v>25</v>
      </c>
      <c r="Q2285">
        <v>4.8499999999999996</v>
      </c>
      <c r="R2285" t="s">
        <v>54</v>
      </c>
      <c r="S2285" t="s">
        <v>39</v>
      </c>
      <c r="T2285" t="s">
        <v>67</v>
      </c>
      <c r="U2285" t="s">
        <v>1806</v>
      </c>
      <c r="V2285" t="s">
        <v>57</v>
      </c>
      <c r="W2285">
        <v>3</v>
      </c>
      <c r="X2285">
        <v>5</v>
      </c>
      <c r="Y2285" t="s">
        <v>43</v>
      </c>
      <c r="Z2285">
        <v>528.21</v>
      </c>
      <c r="AA2285">
        <v>464.82</v>
      </c>
      <c r="AB2285">
        <f>(CleanEcommerceTable[[#This Row],[Sales_Revenue_RM]]-CleanEcommerceTable[[#This Row],[Product_Cost_RM]])</f>
        <v>63.390000000000043</v>
      </c>
      <c r="AC2285" t="s">
        <v>44</v>
      </c>
    </row>
    <row r="2286" spans="1:29" ht="14.4" customHeight="1">
      <c r="A2286" t="s">
        <v>3541</v>
      </c>
      <c r="B2286" s="2">
        <v>46007</v>
      </c>
      <c r="C2286" s="2">
        <v>46009</v>
      </c>
      <c r="D2286" t="s">
        <v>287</v>
      </c>
      <c r="E2286">
        <v>60</v>
      </c>
      <c r="F2286" t="s">
        <v>31</v>
      </c>
      <c r="G2286" t="s">
        <v>70</v>
      </c>
      <c r="H2286" t="s">
        <v>267</v>
      </c>
      <c r="I2286" t="s">
        <v>268</v>
      </c>
      <c r="J2286" t="s">
        <v>73</v>
      </c>
      <c r="K2286" t="s">
        <v>372</v>
      </c>
      <c r="L2286" t="s">
        <v>167</v>
      </c>
      <c r="M2286" t="s">
        <v>373</v>
      </c>
      <c r="N2286">
        <v>37.520000000000003</v>
      </c>
      <c r="O2286">
        <v>4</v>
      </c>
      <c r="P2286" s="3">
        <v>10</v>
      </c>
      <c r="Q2286">
        <v>6.8</v>
      </c>
      <c r="R2286" t="s">
        <v>54</v>
      </c>
      <c r="S2286" t="s">
        <v>217</v>
      </c>
      <c r="T2286" t="s">
        <v>92</v>
      </c>
      <c r="U2286" t="s">
        <v>1806</v>
      </c>
      <c r="V2286" t="s">
        <v>149</v>
      </c>
      <c r="W2286">
        <v>4</v>
      </c>
      <c r="X2286">
        <v>4</v>
      </c>
      <c r="Y2286" t="s">
        <v>150</v>
      </c>
      <c r="Z2286">
        <v>135.07</v>
      </c>
      <c r="AA2286">
        <v>61.53</v>
      </c>
      <c r="AB2286">
        <f>(CleanEcommerceTable[[#This Row],[Sales_Revenue_RM]]-CleanEcommerceTable[[#This Row],[Product_Cost_RM]])</f>
        <v>73.539999999999992</v>
      </c>
      <c r="AC2286" t="s">
        <v>151</v>
      </c>
    </row>
    <row r="2287" spans="1:29" ht="14.4" customHeight="1">
      <c r="A2287" t="s">
        <v>3542</v>
      </c>
      <c r="B2287" s="2">
        <v>46007</v>
      </c>
      <c r="C2287" s="2">
        <v>46007</v>
      </c>
      <c r="D2287" t="s">
        <v>1385</v>
      </c>
      <c r="E2287">
        <v>64</v>
      </c>
      <c r="F2287" t="s">
        <v>47</v>
      </c>
      <c r="G2287" t="s">
        <v>70</v>
      </c>
      <c r="H2287" t="s">
        <v>60</v>
      </c>
      <c r="I2287" t="s">
        <v>61</v>
      </c>
      <c r="J2287" t="s">
        <v>34</v>
      </c>
      <c r="K2287" t="s">
        <v>273</v>
      </c>
      <c r="L2287" t="s">
        <v>114</v>
      </c>
      <c r="M2287" t="s">
        <v>274</v>
      </c>
      <c r="N2287">
        <v>431.79</v>
      </c>
      <c r="O2287">
        <v>3</v>
      </c>
      <c r="P2287" s="3">
        <v>0</v>
      </c>
      <c r="Q2287">
        <v>1.6</v>
      </c>
      <c r="R2287" t="s">
        <v>38</v>
      </c>
      <c r="S2287" t="s">
        <v>39</v>
      </c>
      <c r="T2287" t="s">
        <v>123</v>
      </c>
      <c r="U2287" t="s">
        <v>1806</v>
      </c>
      <c r="V2287" t="s">
        <v>57</v>
      </c>
      <c r="W2287">
        <v>1</v>
      </c>
      <c r="X2287">
        <v>4</v>
      </c>
      <c r="Y2287" t="s">
        <v>43</v>
      </c>
      <c r="Z2287">
        <v>1295.3699999999999</v>
      </c>
      <c r="AA2287">
        <v>906.76</v>
      </c>
      <c r="AB2287">
        <f>(CleanEcommerceTable[[#This Row],[Sales_Revenue_RM]]-CleanEcommerceTable[[#This Row],[Product_Cost_RM]])</f>
        <v>388.6099999999999</v>
      </c>
      <c r="AC2287" t="s">
        <v>44</v>
      </c>
    </row>
    <row r="2288" spans="1:29" ht="14.4" customHeight="1">
      <c r="A2288" t="s">
        <v>3543</v>
      </c>
      <c r="B2288" s="2">
        <v>46007</v>
      </c>
      <c r="C2288" s="2">
        <v>46008</v>
      </c>
      <c r="D2288" t="s">
        <v>1698</v>
      </c>
      <c r="E2288">
        <v>26</v>
      </c>
      <c r="F2288" t="s">
        <v>47</v>
      </c>
      <c r="G2288" t="s">
        <v>105</v>
      </c>
      <c r="H2288" t="s">
        <v>231</v>
      </c>
      <c r="I2288" t="s">
        <v>232</v>
      </c>
      <c r="J2288" t="s">
        <v>128</v>
      </c>
      <c r="K2288" t="s">
        <v>142</v>
      </c>
      <c r="L2288" t="s">
        <v>36</v>
      </c>
      <c r="M2288" t="s">
        <v>143</v>
      </c>
      <c r="N2288">
        <v>34.700000000000003</v>
      </c>
      <c r="O2288">
        <v>3</v>
      </c>
      <c r="P2288" s="3">
        <v>45</v>
      </c>
      <c r="Q2288">
        <v>3.2</v>
      </c>
      <c r="R2288" t="s">
        <v>88</v>
      </c>
      <c r="S2288" t="s">
        <v>39</v>
      </c>
      <c r="T2288" t="s">
        <v>92</v>
      </c>
      <c r="U2288" t="s">
        <v>1806</v>
      </c>
      <c r="V2288" t="s">
        <v>57</v>
      </c>
      <c r="W2288">
        <v>2</v>
      </c>
      <c r="X2288">
        <v>4</v>
      </c>
      <c r="Y2288" t="s">
        <v>43</v>
      </c>
      <c r="Z2288">
        <v>57.26</v>
      </c>
      <c r="AA2288">
        <v>43.72</v>
      </c>
      <c r="AB2288">
        <f>(CleanEcommerceTable[[#This Row],[Sales_Revenue_RM]]-CleanEcommerceTable[[#This Row],[Product_Cost_RM]])</f>
        <v>13.54</v>
      </c>
      <c r="AC2288" t="s">
        <v>44</v>
      </c>
    </row>
    <row r="2289" spans="1:29" ht="14.4" customHeight="1">
      <c r="A2289" t="s">
        <v>3544</v>
      </c>
      <c r="B2289" s="2">
        <v>46007</v>
      </c>
      <c r="C2289" s="2">
        <v>46009</v>
      </c>
      <c r="D2289" t="s">
        <v>507</v>
      </c>
      <c r="E2289">
        <v>38</v>
      </c>
      <c r="F2289" t="s">
        <v>47</v>
      </c>
      <c r="G2289" t="s">
        <v>70</v>
      </c>
      <c r="H2289" t="s">
        <v>60</v>
      </c>
      <c r="I2289" t="s">
        <v>100</v>
      </c>
      <c r="J2289" t="s">
        <v>34</v>
      </c>
      <c r="K2289" t="s">
        <v>129</v>
      </c>
      <c r="L2289" t="s">
        <v>63</v>
      </c>
      <c r="M2289" t="s">
        <v>130</v>
      </c>
      <c r="N2289">
        <v>90.98</v>
      </c>
      <c r="O2289">
        <v>3</v>
      </c>
      <c r="P2289" s="3">
        <v>30</v>
      </c>
      <c r="Q2289">
        <v>0.41</v>
      </c>
      <c r="R2289" t="s">
        <v>54</v>
      </c>
      <c r="S2289" t="s">
        <v>66</v>
      </c>
      <c r="T2289" t="s">
        <v>55</v>
      </c>
      <c r="U2289" t="s">
        <v>1806</v>
      </c>
      <c r="V2289" t="s">
        <v>149</v>
      </c>
      <c r="W2289">
        <v>1</v>
      </c>
      <c r="X2289">
        <v>2</v>
      </c>
      <c r="Y2289" t="s">
        <v>327</v>
      </c>
      <c r="Z2289">
        <v>191.06</v>
      </c>
      <c r="AA2289">
        <v>150.12</v>
      </c>
      <c r="AB2289">
        <f>(CleanEcommerceTable[[#This Row],[Sales_Revenue_RM]]-CleanEcommerceTable[[#This Row],[Product_Cost_RM]])</f>
        <v>40.94</v>
      </c>
      <c r="AC2289" t="s">
        <v>151</v>
      </c>
    </row>
    <row r="2290" spans="1:29" ht="14.4" customHeight="1">
      <c r="A2290" t="s">
        <v>3545</v>
      </c>
      <c r="B2290" s="2">
        <v>46007</v>
      </c>
      <c r="C2290" s="2">
        <v>46008</v>
      </c>
      <c r="D2290" t="s">
        <v>2596</v>
      </c>
      <c r="E2290">
        <v>57</v>
      </c>
      <c r="F2290" t="s">
        <v>47</v>
      </c>
      <c r="G2290" t="s">
        <v>70</v>
      </c>
      <c r="H2290" t="s">
        <v>183</v>
      </c>
      <c r="I2290" t="s">
        <v>198</v>
      </c>
      <c r="J2290" t="s">
        <v>165</v>
      </c>
      <c r="K2290" t="s">
        <v>35</v>
      </c>
      <c r="L2290" t="s">
        <v>36</v>
      </c>
      <c r="M2290" t="s">
        <v>37</v>
      </c>
      <c r="N2290">
        <v>258.67</v>
      </c>
      <c r="O2290">
        <v>1</v>
      </c>
      <c r="P2290" s="3">
        <v>5</v>
      </c>
      <c r="Q2290">
        <v>13.48</v>
      </c>
      <c r="R2290" t="s">
        <v>88</v>
      </c>
      <c r="S2290" t="s">
        <v>217</v>
      </c>
      <c r="T2290" t="s">
        <v>40</v>
      </c>
      <c r="U2290" t="s">
        <v>1806</v>
      </c>
      <c r="V2290" t="s">
        <v>57</v>
      </c>
      <c r="W2290">
        <v>5</v>
      </c>
      <c r="X2290">
        <v>4</v>
      </c>
      <c r="Y2290" t="s">
        <v>43</v>
      </c>
      <c r="Z2290">
        <v>245.74</v>
      </c>
      <c r="AA2290">
        <v>170.72</v>
      </c>
      <c r="AB2290">
        <f>(CleanEcommerceTable[[#This Row],[Sales_Revenue_RM]]-CleanEcommerceTable[[#This Row],[Product_Cost_RM]])</f>
        <v>75.02000000000001</v>
      </c>
      <c r="AC2290" t="s">
        <v>44</v>
      </c>
    </row>
    <row r="2291" spans="1:29" ht="14.4" customHeight="1">
      <c r="A2291" t="s">
        <v>3546</v>
      </c>
      <c r="B2291" s="2">
        <v>46007</v>
      </c>
      <c r="C2291" s="2">
        <v>46009</v>
      </c>
      <c r="D2291" t="s">
        <v>3323</v>
      </c>
      <c r="E2291">
        <v>18</v>
      </c>
      <c r="F2291" t="s">
        <v>47</v>
      </c>
      <c r="G2291" t="s">
        <v>70</v>
      </c>
      <c r="H2291" t="s">
        <v>60</v>
      </c>
      <c r="I2291" t="s">
        <v>112</v>
      </c>
      <c r="J2291" t="s">
        <v>34</v>
      </c>
      <c r="K2291" t="s">
        <v>177</v>
      </c>
      <c r="L2291" t="s">
        <v>36</v>
      </c>
      <c r="M2291" t="s">
        <v>178</v>
      </c>
      <c r="N2291">
        <v>154.49</v>
      </c>
      <c r="O2291">
        <v>1</v>
      </c>
      <c r="P2291" s="3">
        <v>6</v>
      </c>
      <c r="Q2291">
        <v>1.49</v>
      </c>
      <c r="R2291" t="s">
        <v>54</v>
      </c>
      <c r="S2291" t="s">
        <v>217</v>
      </c>
      <c r="T2291" t="s">
        <v>67</v>
      </c>
      <c r="U2291" t="s">
        <v>82</v>
      </c>
      <c r="V2291" t="s">
        <v>57</v>
      </c>
      <c r="W2291">
        <v>1</v>
      </c>
      <c r="X2291">
        <v>5</v>
      </c>
      <c r="Y2291" t="s">
        <v>43</v>
      </c>
      <c r="Z2291">
        <v>145.22</v>
      </c>
      <c r="AA2291">
        <v>97.33</v>
      </c>
      <c r="AB2291">
        <f>(CleanEcommerceTable[[#This Row],[Sales_Revenue_RM]]-CleanEcommerceTable[[#This Row],[Product_Cost_RM]])</f>
        <v>47.89</v>
      </c>
      <c r="AC2291" t="s">
        <v>44</v>
      </c>
    </row>
    <row r="2292" spans="1:29" ht="14.4" customHeight="1">
      <c r="A2292" t="s">
        <v>3547</v>
      </c>
      <c r="B2292" s="2">
        <v>46007</v>
      </c>
      <c r="C2292" s="2">
        <v>46009</v>
      </c>
      <c r="D2292" t="s">
        <v>1184</v>
      </c>
      <c r="E2292">
        <v>41</v>
      </c>
      <c r="F2292" t="s">
        <v>47</v>
      </c>
      <c r="G2292" t="s">
        <v>48</v>
      </c>
      <c r="H2292" t="s">
        <v>49</v>
      </c>
      <c r="I2292" t="s">
        <v>209</v>
      </c>
      <c r="J2292" t="s">
        <v>51</v>
      </c>
      <c r="K2292" t="s">
        <v>147</v>
      </c>
      <c r="L2292" t="s">
        <v>63</v>
      </c>
      <c r="M2292" t="s">
        <v>148</v>
      </c>
      <c r="N2292">
        <v>34.69</v>
      </c>
      <c r="O2292">
        <v>1</v>
      </c>
      <c r="P2292" s="3">
        <v>10</v>
      </c>
      <c r="Q2292">
        <v>9.44</v>
      </c>
      <c r="R2292" t="s">
        <v>54</v>
      </c>
      <c r="S2292" t="s">
        <v>39</v>
      </c>
      <c r="T2292" t="s">
        <v>67</v>
      </c>
      <c r="U2292" t="s">
        <v>1813</v>
      </c>
      <c r="V2292" t="s">
        <v>57</v>
      </c>
      <c r="W2292">
        <v>4</v>
      </c>
      <c r="X2292">
        <v>4</v>
      </c>
      <c r="Y2292" t="s">
        <v>43</v>
      </c>
      <c r="Z2292">
        <v>31.22</v>
      </c>
      <c r="AA2292">
        <v>15.61</v>
      </c>
      <c r="AB2292">
        <f>(CleanEcommerceTable[[#This Row],[Sales_Revenue_RM]]-CleanEcommerceTable[[#This Row],[Product_Cost_RM]])</f>
        <v>15.61</v>
      </c>
      <c r="AC2292" t="s">
        <v>44</v>
      </c>
    </row>
    <row r="2293" spans="1:29" ht="14.4" customHeight="1">
      <c r="A2293" t="s">
        <v>3548</v>
      </c>
      <c r="B2293" s="2">
        <v>46008</v>
      </c>
      <c r="C2293" s="2">
        <v>46010</v>
      </c>
      <c r="D2293" t="s">
        <v>535</v>
      </c>
      <c r="E2293">
        <v>20</v>
      </c>
      <c r="F2293" t="s">
        <v>47</v>
      </c>
      <c r="G2293" t="s">
        <v>70</v>
      </c>
      <c r="H2293" t="s">
        <v>71</v>
      </c>
      <c r="I2293" t="s">
        <v>91</v>
      </c>
      <c r="J2293" t="s">
        <v>73</v>
      </c>
      <c r="K2293" t="s">
        <v>173</v>
      </c>
      <c r="L2293" t="s">
        <v>75</v>
      </c>
      <c r="M2293" t="s">
        <v>174</v>
      </c>
      <c r="N2293">
        <v>80.72</v>
      </c>
      <c r="O2293">
        <v>3</v>
      </c>
      <c r="P2293" s="3">
        <v>30</v>
      </c>
      <c r="Q2293">
        <v>6.8</v>
      </c>
      <c r="R2293" t="s">
        <v>88</v>
      </c>
      <c r="S2293" t="s">
        <v>39</v>
      </c>
      <c r="T2293" t="s">
        <v>92</v>
      </c>
      <c r="U2293" t="s">
        <v>1813</v>
      </c>
      <c r="V2293" t="s">
        <v>149</v>
      </c>
      <c r="W2293">
        <v>4</v>
      </c>
      <c r="X2293">
        <v>2</v>
      </c>
      <c r="Y2293" t="s">
        <v>150</v>
      </c>
      <c r="Z2293">
        <v>169.51</v>
      </c>
      <c r="AA2293">
        <v>116.24</v>
      </c>
      <c r="AB2293">
        <f>(CleanEcommerceTable[[#This Row],[Sales_Revenue_RM]]-CleanEcommerceTable[[#This Row],[Product_Cost_RM]])</f>
        <v>53.269999999999996</v>
      </c>
      <c r="AC2293" t="s">
        <v>151</v>
      </c>
    </row>
    <row r="2294" spans="1:29" ht="14.4" customHeight="1">
      <c r="A2294" t="s">
        <v>3549</v>
      </c>
      <c r="B2294" s="2">
        <v>46008</v>
      </c>
      <c r="C2294" s="2">
        <v>46008</v>
      </c>
      <c r="D2294" t="s">
        <v>1459</v>
      </c>
      <c r="E2294">
        <v>52</v>
      </c>
      <c r="F2294" t="s">
        <v>47</v>
      </c>
      <c r="G2294" t="s">
        <v>48</v>
      </c>
      <c r="H2294" t="s">
        <v>49</v>
      </c>
      <c r="I2294" t="s">
        <v>50</v>
      </c>
      <c r="J2294" t="s">
        <v>51</v>
      </c>
      <c r="K2294" t="s">
        <v>147</v>
      </c>
      <c r="L2294" t="s">
        <v>63</v>
      </c>
      <c r="M2294" t="s">
        <v>148</v>
      </c>
      <c r="N2294">
        <v>41.64</v>
      </c>
      <c r="O2294">
        <v>1</v>
      </c>
      <c r="P2294" s="3">
        <v>8</v>
      </c>
      <c r="Q2294">
        <v>6.55</v>
      </c>
      <c r="R2294" t="s">
        <v>54</v>
      </c>
      <c r="S2294" t="s">
        <v>39</v>
      </c>
      <c r="T2294" t="s">
        <v>120</v>
      </c>
      <c r="U2294" t="s">
        <v>82</v>
      </c>
      <c r="V2294" t="s">
        <v>57</v>
      </c>
      <c r="W2294">
        <v>4</v>
      </c>
      <c r="X2294">
        <v>4</v>
      </c>
      <c r="Y2294" t="s">
        <v>43</v>
      </c>
      <c r="Z2294">
        <v>38.31</v>
      </c>
      <c r="AA2294">
        <v>18.739999999999998</v>
      </c>
      <c r="AB2294">
        <f>(CleanEcommerceTable[[#This Row],[Sales_Revenue_RM]]-CleanEcommerceTable[[#This Row],[Product_Cost_RM]])</f>
        <v>19.570000000000004</v>
      </c>
      <c r="AC2294" t="s">
        <v>44</v>
      </c>
    </row>
    <row r="2295" spans="1:29" ht="14.4" customHeight="1">
      <c r="A2295" t="s">
        <v>3550</v>
      </c>
      <c r="B2295" s="2">
        <v>46008</v>
      </c>
      <c r="C2295" s="2">
        <v>46008</v>
      </c>
      <c r="D2295" t="s">
        <v>435</v>
      </c>
      <c r="E2295">
        <v>21</v>
      </c>
      <c r="F2295" t="s">
        <v>47</v>
      </c>
      <c r="G2295" t="s">
        <v>70</v>
      </c>
      <c r="H2295" t="s">
        <v>60</v>
      </c>
      <c r="I2295" t="s">
        <v>100</v>
      </c>
      <c r="J2295" t="s">
        <v>34</v>
      </c>
      <c r="K2295" t="s">
        <v>85</v>
      </c>
      <c r="L2295" t="s">
        <v>86</v>
      </c>
      <c r="M2295" t="s">
        <v>87</v>
      </c>
      <c r="N2295">
        <v>30.9</v>
      </c>
      <c r="O2295">
        <v>1</v>
      </c>
      <c r="P2295" s="3">
        <v>35</v>
      </c>
      <c r="Q2295">
        <v>6.28</v>
      </c>
      <c r="R2295" t="s">
        <v>38</v>
      </c>
      <c r="S2295" t="s">
        <v>39</v>
      </c>
      <c r="T2295" t="s">
        <v>123</v>
      </c>
      <c r="U2295" t="s">
        <v>1813</v>
      </c>
      <c r="V2295" t="s">
        <v>57</v>
      </c>
      <c r="W2295">
        <v>2</v>
      </c>
      <c r="X2295">
        <v>4</v>
      </c>
      <c r="Y2295" t="s">
        <v>43</v>
      </c>
      <c r="Z2295">
        <v>20.09</v>
      </c>
      <c r="AA2295">
        <v>25.03</v>
      </c>
      <c r="AB2295">
        <f>(CleanEcommerceTable[[#This Row],[Sales_Revenue_RM]]-CleanEcommerceTable[[#This Row],[Product_Cost_RM]])</f>
        <v>-4.9400000000000013</v>
      </c>
      <c r="AC2295" t="s">
        <v>44</v>
      </c>
    </row>
    <row r="2296" spans="1:29" ht="14.4" customHeight="1">
      <c r="A2296" t="s">
        <v>3551</v>
      </c>
      <c r="B2296" s="2">
        <v>46009</v>
      </c>
      <c r="C2296" s="2">
        <v>46011</v>
      </c>
      <c r="D2296" t="s">
        <v>193</v>
      </c>
      <c r="E2296">
        <v>20</v>
      </c>
      <c r="F2296" t="s">
        <v>47</v>
      </c>
      <c r="G2296" t="s">
        <v>105</v>
      </c>
      <c r="H2296" t="s">
        <v>60</v>
      </c>
      <c r="I2296" t="s">
        <v>384</v>
      </c>
      <c r="J2296" t="s">
        <v>34</v>
      </c>
      <c r="K2296" t="s">
        <v>201</v>
      </c>
      <c r="L2296" t="s">
        <v>86</v>
      </c>
      <c r="M2296" t="s">
        <v>202</v>
      </c>
      <c r="N2296">
        <v>15.49</v>
      </c>
      <c r="O2296">
        <v>4</v>
      </c>
      <c r="P2296" s="3">
        <v>0</v>
      </c>
      <c r="Q2296">
        <v>6.82</v>
      </c>
      <c r="R2296" t="s">
        <v>88</v>
      </c>
      <c r="S2296" t="s">
        <v>39</v>
      </c>
      <c r="T2296" t="s">
        <v>67</v>
      </c>
      <c r="U2296" t="s">
        <v>1806</v>
      </c>
      <c r="V2296" t="s">
        <v>57</v>
      </c>
      <c r="W2296">
        <v>3</v>
      </c>
      <c r="X2296">
        <v>5</v>
      </c>
      <c r="Y2296" t="s">
        <v>43</v>
      </c>
      <c r="Z2296">
        <v>61.96</v>
      </c>
      <c r="AA2296">
        <v>43.37</v>
      </c>
      <c r="AB2296">
        <f>(CleanEcommerceTable[[#This Row],[Sales_Revenue_RM]]-CleanEcommerceTable[[#This Row],[Product_Cost_RM]])</f>
        <v>18.590000000000003</v>
      </c>
      <c r="AC2296" t="s">
        <v>44</v>
      </c>
    </row>
    <row r="2297" spans="1:29" ht="14.4" customHeight="1">
      <c r="A2297" t="s">
        <v>3552</v>
      </c>
      <c r="B2297" s="2">
        <v>46009</v>
      </c>
      <c r="C2297" s="2">
        <v>46009</v>
      </c>
      <c r="D2297" t="s">
        <v>3553</v>
      </c>
      <c r="E2297">
        <v>46</v>
      </c>
      <c r="F2297" t="s">
        <v>31</v>
      </c>
      <c r="G2297" t="s">
        <v>48</v>
      </c>
      <c r="H2297" t="s">
        <v>255</v>
      </c>
      <c r="I2297" t="s">
        <v>256</v>
      </c>
      <c r="J2297" t="s">
        <v>51</v>
      </c>
      <c r="K2297" t="s">
        <v>273</v>
      </c>
      <c r="L2297" t="s">
        <v>114</v>
      </c>
      <c r="M2297" t="s">
        <v>274</v>
      </c>
      <c r="N2297">
        <v>399.81</v>
      </c>
      <c r="O2297">
        <v>4</v>
      </c>
      <c r="P2297" s="3">
        <v>0</v>
      </c>
      <c r="Q2297">
        <v>8.94</v>
      </c>
      <c r="R2297" t="s">
        <v>65</v>
      </c>
      <c r="S2297" t="s">
        <v>66</v>
      </c>
      <c r="T2297" t="s">
        <v>120</v>
      </c>
      <c r="U2297" t="s">
        <v>82</v>
      </c>
      <c r="V2297" t="s">
        <v>57</v>
      </c>
      <c r="W2297">
        <v>6</v>
      </c>
      <c r="X2297">
        <v>4</v>
      </c>
      <c r="Y2297" t="s">
        <v>43</v>
      </c>
      <c r="Z2297">
        <v>1599.24</v>
      </c>
      <c r="AA2297">
        <v>1119.47</v>
      </c>
      <c r="AB2297">
        <f>(CleanEcommerceTable[[#This Row],[Sales_Revenue_RM]]-CleanEcommerceTable[[#This Row],[Product_Cost_RM]])</f>
        <v>479.77</v>
      </c>
      <c r="AC2297" t="s">
        <v>44</v>
      </c>
    </row>
    <row r="2298" spans="1:29" ht="14.4" customHeight="1">
      <c r="A2298" t="s">
        <v>3554</v>
      </c>
      <c r="B2298" s="2">
        <v>46009</v>
      </c>
      <c r="C2298" s="2">
        <v>46011</v>
      </c>
      <c r="D2298" t="s">
        <v>2835</v>
      </c>
      <c r="E2298">
        <v>26</v>
      </c>
      <c r="F2298" t="s">
        <v>31</v>
      </c>
      <c r="G2298" t="s">
        <v>48</v>
      </c>
      <c r="H2298" t="s">
        <v>71</v>
      </c>
      <c r="I2298" t="s">
        <v>72</v>
      </c>
      <c r="J2298" t="s">
        <v>73</v>
      </c>
      <c r="K2298" t="s">
        <v>147</v>
      </c>
      <c r="L2298" t="s">
        <v>63</v>
      </c>
      <c r="M2298" t="s">
        <v>148</v>
      </c>
      <c r="N2298">
        <v>43.78</v>
      </c>
      <c r="O2298">
        <v>2</v>
      </c>
      <c r="P2298" s="3">
        <v>15</v>
      </c>
      <c r="Q2298">
        <v>10.35</v>
      </c>
      <c r="R2298" t="s">
        <v>54</v>
      </c>
      <c r="S2298" t="s">
        <v>66</v>
      </c>
      <c r="T2298" t="s">
        <v>123</v>
      </c>
      <c r="U2298" t="s">
        <v>1806</v>
      </c>
      <c r="V2298" t="s">
        <v>149</v>
      </c>
      <c r="W2298">
        <v>3</v>
      </c>
      <c r="X2298">
        <v>2</v>
      </c>
      <c r="Y2298" t="s">
        <v>420</v>
      </c>
      <c r="Z2298">
        <v>74.430000000000007</v>
      </c>
      <c r="AA2298">
        <v>39.4</v>
      </c>
      <c r="AB2298">
        <f>(CleanEcommerceTable[[#This Row],[Sales_Revenue_RM]]-CleanEcommerceTable[[#This Row],[Product_Cost_RM]])</f>
        <v>35.030000000000008</v>
      </c>
      <c r="AC2298" t="s">
        <v>151</v>
      </c>
    </row>
    <row r="2299" spans="1:29" ht="14.4" customHeight="1">
      <c r="A2299" t="s">
        <v>3555</v>
      </c>
      <c r="B2299" s="2">
        <v>46009</v>
      </c>
      <c r="C2299" s="2">
        <v>46010</v>
      </c>
      <c r="D2299" t="s">
        <v>3556</v>
      </c>
      <c r="E2299">
        <v>21</v>
      </c>
      <c r="F2299" t="s">
        <v>31</v>
      </c>
      <c r="G2299" t="s">
        <v>105</v>
      </c>
      <c r="H2299" t="s">
        <v>255</v>
      </c>
      <c r="I2299" t="s">
        <v>256</v>
      </c>
      <c r="J2299" t="s">
        <v>51</v>
      </c>
      <c r="K2299" t="s">
        <v>147</v>
      </c>
      <c r="L2299" t="s">
        <v>63</v>
      </c>
      <c r="M2299" t="s">
        <v>148</v>
      </c>
      <c r="N2299">
        <v>37.14</v>
      </c>
      <c r="O2299">
        <v>2</v>
      </c>
      <c r="P2299" s="3">
        <v>0</v>
      </c>
      <c r="Q2299">
        <v>9.66</v>
      </c>
      <c r="R2299" t="s">
        <v>54</v>
      </c>
      <c r="S2299" t="s">
        <v>39</v>
      </c>
      <c r="T2299" t="s">
        <v>67</v>
      </c>
      <c r="U2299" t="s">
        <v>1813</v>
      </c>
      <c r="V2299" t="s">
        <v>57</v>
      </c>
      <c r="W2299">
        <v>5</v>
      </c>
      <c r="X2299">
        <v>5</v>
      </c>
      <c r="Y2299" t="s">
        <v>43</v>
      </c>
      <c r="Z2299">
        <v>74.28</v>
      </c>
      <c r="AA2299">
        <v>33.43</v>
      </c>
      <c r="AB2299">
        <f>(CleanEcommerceTable[[#This Row],[Sales_Revenue_RM]]-CleanEcommerceTable[[#This Row],[Product_Cost_RM]])</f>
        <v>40.85</v>
      </c>
      <c r="AC2299" t="s">
        <v>44</v>
      </c>
    </row>
    <row r="2300" spans="1:29" ht="14.4" customHeight="1">
      <c r="A2300" t="s">
        <v>3557</v>
      </c>
      <c r="B2300" s="2">
        <v>46009</v>
      </c>
      <c r="C2300" s="2">
        <v>46011</v>
      </c>
      <c r="D2300" t="s">
        <v>3558</v>
      </c>
      <c r="E2300">
        <v>42</v>
      </c>
      <c r="F2300" t="s">
        <v>47</v>
      </c>
      <c r="G2300" t="s">
        <v>70</v>
      </c>
      <c r="H2300" t="s">
        <v>126</v>
      </c>
      <c r="I2300" t="s">
        <v>464</v>
      </c>
      <c r="J2300" t="s">
        <v>128</v>
      </c>
      <c r="K2300" t="s">
        <v>74</v>
      </c>
      <c r="L2300" t="s">
        <v>75</v>
      </c>
      <c r="M2300" t="s">
        <v>76</v>
      </c>
      <c r="N2300">
        <v>32.82</v>
      </c>
      <c r="O2300">
        <v>2</v>
      </c>
      <c r="P2300" s="3">
        <v>10</v>
      </c>
      <c r="Q2300">
        <v>5.12</v>
      </c>
      <c r="R2300" t="s">
        <v>38</v>
      </c>
      <c r="S2300" t="s">
        <v>66</v>
      </c>
      <c r="T2300" t="s">
        <v>67</v>
      </c>
      <c r="U2300" t="s">
        <v>1806</v>
      </c>
      <c r="V2300" t="s">
        <v>57</v>
      </c>
      <c r="W2300">
        <v>2</v>
      </c>
      <c r="X2300">
        <v>3</v>
      </c>
      <c r="Y2300" t="s">
        <v>43</v>
      </c>
      <c r="Z2300">
        <v>59.08</v>
      </c>
      <c r="AA2300">
        <v>23.63</v>
      </c>
      <c r="AB2300">
        <f>(CleanEcommerceTable[[#This Row],[Sales_Revenue_RM]]-CleanEcommerceTable[[#This Row],[Product_Cost_RM]])</f>
        <v>35.450000000000003</v>
      </c>
      <c r="AC2300" t="s">
        <v>44</v>
      </c>
    </row>
    <row r="2301" spans="1:29" ht="14.4" customHeight="1">
      <c r="A2301" t="s">
        <v>3559</v>
      </c>
      <c r="B2301" s="2">
        <v>46009</v>
      </c>
      <c r="C2301" s="2">
        <v>46009</v>
      </c>
      <c r="D2301" t="s">
        <v>1970</v>
      </c>
      <c r="E2301">
        <v>34</v>
      </c>
      <c r="F2301" t="s">
        <v>47</v>
      </c>
      <c r="G2301" t="s">
        <v>32</v>
      </c>
      <c r="H2301" t="s">
        <v>60</v>
      </c>
      <c r="I2301" t="s">
        <v>112</v>
      </c>
      <c r="J2301" t="s">
        <v>34</v>
      </c>
      <c r="K2301" t="s">
        <v>129</v>
      </c>
      <c r="L2301" t="s">
        <v>63</v>
      </c>
      <c r="M2301" t="s">
        <v>130</v>
      </c>
      <c r="N2301">
        <v>101.71</v>
      </c>
      <c r="O2301">
        <v>3</v>
      </c>
      <c r="P2301" s="3">
        <v>5</v>
      </c>
      <c r="Q2301">
        <v>2.34</v>
      </c>
      <c r="R2301" t="s">
        <v>54</v>
      </c>
      <c r="S2301" t="s">
        <v>39</v>
      </c>
      <c r="T2301" t="s">
        <v>67</v>
      </c>
      <c r="U2301" t="s">
        <v>1813</v>
      </c>
      <c r="V2301" t="s">
        <v>57</v>
      </c>
      <c r="W2301">
        <v>1</v>
      </c>
      <c r="X2301">
        <v>4</v>
      </c>
      <c r="Y2301" t="s">
        <v>43</v>
      </c>
      <c r="Z2301">
        <v>289.87</v>
      </c>
      <c r="AA2301">
        <v>167.82</v>
      </c>
      <c r="AB2301">
        <f>(CleanEcommerceTable[[#This Row],[Sales_Revenue_RM]]-CleanEcommerceTable[[#This Row],[Product_Cost_RM]])</f>
        <v>122.05000000000001</v>
      </c>
      <c r="AC2301" t="s">
        <v>44</v>
      </c>
    </row>
    <row r="2302" spans="1:29" ht="14.4" customHeight="1">
      <c r="A2302" t="s">
        <v>3560</v>
      </c>
      <c r="B2302" s="2">
        <v>46009</v>
      </c>
      <c r="C2302" s="2">
        <v>46009</v>
      </c>
      <c r="D2302" t="s">
        <v>1420</v>
      </c>
      <c r="E2302">
        <v>56</v>
      </c>
      <c r="F2302" t="s">
        <v>31</v>
      </c>
      <c r="G2302" t="s">
        <v>70</v>
      </c>
      <c r="H2302" t="s">
        <v>231</v>
      </c>
      <c r="I2302" t="s">
        <v>241</v>
      </c>
      <c r="J2302" t="s">
        <v>128</v>
      </c>
      <c r="K2302" t="s">
        <v>201</v>
      </c>
      <c r="L2302" t="s">
        <v>86</v>
      </c>
      <c r="M2302" t="s">
        <v>202</v>
      </c>
      <c r="N2302">
        <v>16.21</v>
      </c>
      <c r="O2302">
        <v>2</v>
      </c>
      <c r="P2302" s="3">
        <v>10</v>
      </c>
      <c r="Q2302">
        <v>6.69</v>
      </c>
      <c r="R2302" t="s">
        <v>54</v>
      </c>
      <c r="S2302" t="s">
        <v>39</v>
      </c>
      <c r="T2302" t="s">
        <v>67</v>
      </c>
      <c r="U2302" t="s">
        <v>1806</v>
      </c>
      <c r="V2302" t="s">
        <v>57</v>
      </c>
      <c r="W2302">
        <v>3</v>
      </c>
      <c r="X2302">
        <v>4</v>
      </c>
      <c r="Y2302" t="s">
        <v>43</v>
      </c>
      <c r="Z2302">
        <v>29.18</v>
      </c>
      <c r="AA2302">
        <v>22.69</v>
      </c>
      <c r="AB2302">
        <f>(CleanEcommerceTable[[#This Row],[Sales_Revenue_RM]]-CleanEcommerceTable[[#This Row],[Product_Cost_RM]])</f>
        <v>6.4899999999999984</v>
      </c>
      <c r="AC2302" t="s">
        <v>44</v>
      </c>
    </row>
    <row r="2303" spans="1:29" ht="14.4" customHeight="1">
      <c r="A2303" t="s">
        <v>3561</v>
      </c>
      <c r="B2303" s="2">
        <v>46009</v>
      </c>
      <c r="C2303" s="2">
        <v>46011</v>
      </c>
      <c r="D2303" t="s">
        <v>3142</v>
      </c>
      <c r="E2303">
        <v>24</v>
      </c>
      <c r="F2303" t="s">
        <v>47</v>
      </c>
      <c r="G2303" t="s">
        <v>70</v>
      </c>
      <c r="H2303" t="s">
        <v>227</v>
      </c>
      <c r="I2303" t="s">
        <v>228</v>
      </c>
      <c r="J2303" t="s">
        <v>51</v>
      </c>
      <c r="K2303" t="s">
        <v>80</v>
      </c>
      <c r="L2303" t="s">
        <v>63</v>
      </c>
      <c r="M2303" t="s">
        <v>81</v>
      </c>
      <c r="N2303">
        <v>32.51</v>
      </c>
      <c r="O2303">
        <v>1</v>
      </c>
      <c r="P2303" s="3">
        <v>45</v>
      </c>
      <c r="Q2303">
        <v>8.01</v>
      </c>
      <c r="R2303" t="s">
        <v>54</v>
      </c>
      <c r="S2303" t="s">
        <v>66</v>
      </c>
      <c r="T2303" t="s">
        <v>67</v>
      </c>
      <c r="U2303" t="s">
        <v>1813</v>
      </c>
      <c r="V2303" t="s">
        <v>57</v>
      </c>
      <c r="W2303">
        <v>5</v>
      </c>
      <c r="X2303">
        <v>4</v>
      </c>
      <c r="Y2303" t="s">
        <v>43</v>
      </c>
      <c r="Z2303">
        <v>17.88</v>
      </c>
      <c r="AA2303">
        <v>13.98</v>
      </c>
      <c r="AB2303">
        <f>(CleanEcommerceTable[[#This Row],[Sales_Revenue_RM]]-CleanEcommerceTable[[#This Row],[Product_Cost_RM]])</f>
        <v>3.8999999999999986</v>
      </c>
      <c r="AC2303" t="s">
        <v>44</v>
      </c>
    </row>
    <row r="2304" spans="1:29" ht="14.4" customHeight="1">
      <c r="A2304" t="s">
        <v>3562</v>
      </c>
      <c r="B2304" s="2">
        <v>46009</v>
      </c>
      <c r="C2304" s="2">
        <v>46010</v>
      </c>
      <c r="D2304" t="s">
        <v>204</v>
      </c>
      <c r="E2304">
        <v>43</v>
      </c>
      <c r="F2304" t="s">
        <v>31</v>
      </c>
      <c r="G2304" t="s">
        <v>70</v>
      </c>
      <c r="H2304" t="s">
        <v>183</v>
      </c>
      <c r="I2304" t="s">
        <v>198</v>
      </c>
      <c r="J2304" t="s">
        <v>165</v>
      </c>
      <c r="K2304" t="s">
        <v>80</v>
      </c>
      <c r="L2304" t="s">
        <v>63</v>
      </c>
      <c r="M2304" t="s">
        <v>81</v>
      </c>
      <c r="N2304">
        <v>33.24</v>
      </c>
      <c r="O2304">
        <v>1</v>
      </c>
      <c r="P2304" s="3">
        <v>7</v>
      </c>
      <c r="Q2304">
        <v>14.55</v>
      </c>
      <c r="R2304" t="s">
        <v>88</v>
      </c>
      <c r="S2304" t="s">
        <v>39</v>
      </c>
      <c r="T2304" t="s">
        <v>92</v>
      </c>
      <c r="U2304" t="s">
        <v>82</v>
      </c>
      <c r="V2304" t="s">
        <v>57</v>
      </c>
      <c r="W2304">
        <v>6</v>
      </c>
      <c r="X2304">
        <v>4</v>
      </c>
      <c r="Y2304" t="s">
        <v>43</v>
      </c>
      <c r="Z2304">
        <v>30.91</v>
      </c>
      <c r="AA2304">
        <v>14.29</v>
      </c>
      <c r="AB2304">
        <f>(CleanEcommerceTable[[#This Row],[Sales_Revenue_RM]]-CleanEcommerceTable[[#This Row],[Product_Cost_RM]])</f>
        <v>16.62</v>
      </c>
      <c r="AC2304" t="s">
        <v>44</v>
      </c>
    </row>
    <row r="2305" spans="1:29" ht="14.4" customHeight="1">
      <c r="A2305" t="s">
        <v>3563</v>
      </c>
      <c r="B2305" s="2">
        <v>46011</v>
      </c>
      <c r="C2305" s="2">
        <v>46011</v>
      </c>
      <c r="D2305" t="s">
        <v>2972</v>
      </c>
      <c r="E2305">
        <v>28</v>
      </c>
      <c r="F2305" t="s">
        <v>47</v>
      </c>
      <c r="G2305" t="s">
        <v>105</v>
      </c>
      <c r="H2305" t="s">
        <v>231</v>
      </c>
      <c r="I2305" t="s">
        <v>308</v>
      </c>
      <c r="J2305" t="s">
        <v>128</v>
      </c>
      <c r="K2305" t="s">
        <v>101</v>
      </c>
      <c r="L2305" t="s">
        <v>86</v>
      </c>
      <c r="M2305" t="s">
        <v>102</v>
      </c>
      <c r="N2305">
        <v>18.98</v>
      </c>
      <c r="O2305">
        <v>2</v>
      </c>
      <c r="P2305" s="3">
        <v>10</v>
      </c>
      <c r="Q2305">
        <v>7.83</v>
      </c>
      <c r="R2305" t="s">
        <v>38</v>
      </c>
      <c r="S2305" t="s">
        <v>39</v>
      </c>
      <c r="T2305" t="s">
        <v>92</v>
      </c>
      <c r="U2305" t="s">
        <v>1806</v>
      </c>
      <c r="V2305" t="s">
        <v>57</v>
      </c>
      <c r="W2305">
        <v>4</v>
      </c>
      <c r="X2305">
        <v>4</v>
      </c>
      <c r="Y2305" t="s">
        <v>43</v>
      </c>
      <c r="Z2305">
        <v>34.159999999999997</v>
      </c>
      <c r="AA2305">
        <v>25.81</v>
      </c>
      <c r="AB2305">
        <f>(CleanEcommerceTable[[#This Row],[Sales_Revenue_RM]]-CleanEcommerceTable[[#This Row],[Product_Cost_RM]])</f>
        <v>8.3499999999999979</v>
      </c>
      <c r="AC2305" t="s">
        <v>44</v>
      </c>
    </row>
    <row r="2306" spans="1:29" ht="14.4" customHeight="1">
      <c r="A2306" t="s">
        <v>3564</v>
      </c>
      <c r="B2306" s="2">
        <v>46011</v>
      </c>
      <c r="C2306" s="2">
        <v>46013</v>
      </c>
      <c r="D2306" t="s">
        <v>2530</v>
      </c>
      <c r="E2306">
        <v>44</v>
      </c>
      <c r="F2306" t="s">
        <v>47</v>
      </c>
      <c r="G2306" t="s">
        <v>70</v>
      </c>
      <c r="H2306" t="s">
        <v>126</v>
      </c>
      <c r="I2306" t="s">
        <v>464</v>
      </c>
      <c r="J2306" t="s">
        <v>128</v>
      </c>
      <c r="K2306" t="s">
        <v>187</v>
      </c>
      <c r="L2306" t="s">
        <v>36</v>
      </c>
      <c r="M2306" t="s">
        <v>188</v>
      </c>
      <c r="N2306">
        <v>133.31</v>
      </c>
      <c r="O2306">
        <v>2</v>
      </c>
      <c r="P2306" s="3">
        <v>35</v>
      </c>
      <c r="Q2306">
        <v>5.42</v>
      </c>
      <c r="R2306" t="s">
        <v>88</v>
      </c>
      <c r="S2306" t="s">
        <v>66</v>
      </c>
      <c r="T2306" t="s">
        <v>67</v>
      </c>
      <c r="U2306" t="s">
        <v>1806</v>
      </c>
      <c r="V2306" t="s">
        <v>57</v>
      </c>
      <c r="W2306">
        <v>3</v>
      </c>
      <c r="X2306">
        <v>3</v>
      </c>
      <c r="Y2306" t="s">
        <v>43</v>
      </c>
      <c r="Z2306">
        <v>173.3</v>
      </c>
      <c r="AA2306">
        <v>165.3</v>
      </c>
      <c r="AB2306">
        <f>(CleanEcommerceTable[[#This Row],[Sales_Revenue_RM]]-CleanEcommerceTable[[#This Row],[Product_Cost_RM]])</f>
        <v>8</v>
      </c>
      <c r="AC2306" t="s">
        <v>44</v>
      </c>
    </row>
    <row r="2307" spans="1:29" ht="14.4" customHeight="1">
      <c r="A2307" t="s">
        <v>3565</v>
      </c>
      <c r="B2307" s="2">
        <v>46012</v>
      </c>
      <c r="C2307" s="2">
        <v>46014</v>
      </c>
      <c r="D2307" t="s">
        <v>3566</v>
      </c>
      <c r="E2307">
        <v>46</v>
      </c>
      <c r="F2307" t="s">
        <v>47</v>
      </c>
      <c r="G2307" t="s">
        <v>70</v>
      </c>
      <c r="H2307" t="s">
        <v>300</v>
      </c>
      <c r="I2307" t="s">
        <v>550</v>
      </c>
      <c r="J2307" t="s">
        <v>73</v>
      </c>
      <c r="K2307" t="s">
        <v>273</v>
      </c>
      <c r="L2307" t="s">
        <v>114</v>
      </c>
      <c r="M2307" t="s">
        <v>274</v>
      </c>
      <c r="N2307">
        <v>390.07</v>
      </c>
      <c r="O2307">
        <v>4</v>
      </c>
      <c r="P2307" s="3">
        <v>35</v>
      </c>
      <c r="Q2307">
        <v>6.92</v>
      </c>
      <c r="R2307" t="s">
        <v>65</v>
      </c>
      <c r="S2307" t="s">
        <v>39</v>
      </c>
      <c r="T2307" t="s">
        <v>92</v>
      </c>
      <c r="U2307" t="s">
        <v>1806</v>
      </c>
      <c r="V2307" t="s">
        <v>57</v>
      </c>
      <c r="W2307">
        <v>4</v>
      </c>
      <c r="X2307">
        <v>4</v>
      </c>
      <c r="Y2307" t="s">
        <v>43</v>
      </c>
      <c r="Z2307">
        <v>1014.18</v>
      </c>
      <c r="AA2307">
        <v>1092.2</v>
      </c>
      <c r="AB2307">
        <f>(CleanEcommerceTable[[#This Row],[Sales_Revenue_RM]]-CleanEcommerceTable[[#This Row],[Product_Cost_RM]])</f>
        <v>-78.020000000000095</v>
      </c>
      <c r="AC2307" t="s">
        <v>44</v>
      </c>
    </row>
    <row r="2308" spans="1:29" ht="14.4" customHeight="1">
      <c r="A2308" t="s">
        <v>3567</v>
      </c>
      <c r="B2308" s="2">
        <v>46012</v>
      </c>
      <c r="C2308" s="2">
        <v>46014</v>
      </c>
      <c r="D2308" t="s">
        <v>2080</v>
      </c>
      <c r="E2308">
        <v>18</v>
      </c>
      <c r="F2308" t="s">
        <v>31</v>
      </c>
      <c r="G2308" t="s">
        <v>105</v>
      </c>
      <c r="H2308" t="s">
        <v>171</v>
      </c>
      <c r="I2308" t="s">
        <v>172</v>
      </c>
      <c r="J2308" t="s">
        <v>128</v>
      </c>
      <c r="K2308" t="s">
        <v>129</v>
      </c>
      <c r="L2308" t="s">
        <v>63</v>
      </c>
      <c r="M2308" t="s">
        <v>130</v>
      </c>
      <c r="N2308">
        <v>91.54</v>
      </c>
      <c r="O2308">
        <v>1</v>
      </c>
      <c r="P2308" s="3">
        <v>0</v>
      </c>
      <c r="Q2308">
        <v>10.83</v>
      </c>
      <c r="R2308" t="s">
        <v>88</v>
      </c>
      <c r="S2308" t="s">
        <v>39</v>
      </c>
      <c r="T2308" t="s">
        <v>92</v>
      </c>
      <c r="U2308" t="s">
        <v>1806</v>
      </c>
      <c r="V2308" t="s">
        <v>57</v>
      </c>
      <c r="W2308">
        <v>2</v>
      </c>
      <c r="X2308">
        <v>4</v>
      </c>
      <c r="Y2308" t="s">
        <v>43</v>
      </c>
      <c r="Z2308">
        <v>91.54</v>
      </c>
      <c r="AA2308">
        <v>50.35</v>
      </c>
      <c r="AB2308">
        <f>(CleanEcommerceTable[[#This Row],[Sales_Revenue_RM]]-CleanEcommerceTable[[#This Row],[Product_Cost_RM]])</f>
        <v>41.190000000000005</v>
      </c>
      <c r="AC2308" t="s">
        <v>44</v>
      </c>
    </row>
    <row r="2309" spans="1:29" ht="14.4" customHeight="1">
      <c r="A2309" t="s">
        <v>3568</v>
      </c>
      <c r="B2309" s="2">
        <v>46012</v>
      </c>
      <c r="C2309" s="2">
        <v>46012</v>
      </c>
      <c r="D2309" t="s">
        <v>243</v>
      </c>
      <c r="E2309">
        <v>18</v>
      </c>
      <c r="F2309" t="s">
        <v>47</v>
      </c>
      <c r="G2309" t="s">
        <v>70</v>
      </c>
      <c r="H2309" t="s">
        <v>126</v>
      </c>
      <c r="I2309" t="s">
        <v>464</v>
      </c>
      <c r="J2309" t="s">
        <v>128</v>
      </c>
      <c r="K2309" t="s">
        <v>142</v>
      </c>
      <c r="L2309" t="s">
        <v>36</v>
      </c>
      <c r="M2309" t="s">
        <v>143</v>
      </c>
      <c r="N2309">
        <v>34.17</v>
      </c>
      <c r="O2309">
        <v>3</v>
      </c>
      <c r="P2309" s="3">
        <v>0</v>
      </c>
      <c r="Q2309">
        <v>4.3</v>
      </c>
      <c r="R2309" t="s">
        <v>54</v>
      </c>
      <c r="S2309" t="s">
        <v>39</v>
      </c>
      <c r="T2309" t="s">
        <v>40</v>
      </c>
      <c r="U2309" t="s">
        <v>1813</v>
      </c>
      <c r="V2309" t="s">
        <v>57</v>
      </c>
      <c r="W2309">
        <v>3</v>
      </c>
      <c r="X2309">
        <v>4</v>
      </c>
      <c r="Y2309" t="s">
        <v>43</v>
      </c>
      <c r="Z2309">
        <v>102.51</v>
      </c>
      <c r="AA2309">
        <v>43.05</v>
      </c>
      <c r="AB2309">
        <f>(CleanEcommerceTable[[#This Row],[Sales_Revenue_RM]]-CleanEcommerceTable[[#This Row],[Product_Cost_RM]])</f>
        <v>59.460000000000008</v>
      </c>
      <c r="AC2309" t="s">
        <v>44</v>
      </c>
    </row>
    <row r="2310" spans="1:29" ht="14.4" customHeight="1">
      <c r="A2310" t="s">
        <v>3569</v>
      </c>
      <c r="B2310" s="2">
        <v>46012</v>
      </c>
      <c r="C2310" s="2">
        <v>46014</v>
      </c>
      <c r="D2310" t="s">
        <v>1182</v>
      </c>
      <c r="E2310">
        <v>46</v>
      </c>
      <c r="F2310" t="s">
        <v>31</v>
      </c>
      <c r="G2310" t="s">
        <v>70</v>
      </c>
      <c r="H2310" t="s">
        <v>126</v>
      </c>
      <c r="I2310" t="s">
        <v>464</v>
      </c>
      <c r="J2310" t="s">
        <v>128</v>
      </c>
      <c r="K2310" t="s">
        <v>173</v>
      </c>
      <c r="L2310" t="s">
        <v>75</v>
      </c>
      <c r="M2310" t="s">
        <v>174</v>
      </c>
      <c r="N2310">
        <v>97.06</v>
      </c>
      <c r="O2310">
        <v>5</v>
      </c>
      <c r="P2310" s="3">
        <v>30</v>
      </c>
      <c r="Q2310">
        <v>6.51</v>
      </c>
      <c r="R2310" t="s">
        <v>38</v>
      </c>
      <c r="S2310" t="s">
        <v>39</v>
      </c>
      <c r="T2310" t="s">
        <v>40</v>
      </c>
      <c r="U2310" t="s">
        <v>1806</v>
      </c>
      <c r="V2310" t="s">
        <v>57</v>
      </c>
      <c r="W2310">
        <v>4</v>
      </c>
      <c r="X2310">
        <v>3</v>
      </c>
      <c r="Y2310" t="s">
        <v>43</v>
      </c>
      <c r="Z2310">
        <v>339.71</v>
      </c>
      <c r="AA2310">
        <v>232.94</v>
      </c>
      <c r="AB2310">
        <f>(CleanEcommerceTable[[#This Row],[Sales_Revenue_RM]]-CleanEcommerceTable[[#This Row],[Product_Cost_RM]])</f>
        <v>106.76999999999998</v>
      </c>
      <c r="AC2310" t="s">
        <v>44</v>
      </c>
    </row>
    <row r="2311" spans="1:29" ht="14.4" customHeight="1">
      <c r="A2311" t="s">
        <v>3570</v>
      </c>
      <c r="B2311" s="2">
        <v>46013</v>
      </c>
      <c r="C2311" s="2">
        <v>46013</v>
      </c>
      <c r="D2311" t="s">
        <v>470</v>
      </c>
      <c r="E2311">
        <v>48</v>
      </c>
      <c r="F2311" t="s">
        <v>47</v>
      </c>
      <c r="G2311" t="s">
        <v>70</v>
      </c>
      <c r="H2311" t="s">
        <v>154</v>
      </c>
      <c r="I2311" t="s">
        <v>155</v>
      </c>
      <c r="J2311" t="s">
        <v>128</v>
      </c>
      <c r="K2311" t="s">
        <v>177</v>
      </c>
      <c r="L2311" t="s">
        <v>36</v>
      </c>
      <c r="M2311" t="s">
        <v>178</v>
      </c>
      <c r="N2311">
        <v>160.59</v>
      </c>
      <c r="O2311">
        <v>1</v>
      </c>
      <c r="P2311" s="3">
        <v>0</v>
      </c>
      <c r="Q2311">
        <v>8.73</v>
      </c>
      <c r="R2311" t="s">
        <v>38</v>
      </c>
      <c r="S2311" t="s">
        <v>39</v>
      </c>
      <c r="T2311" t="s">
        <v>92</v>
      </c>
      <c r="U2311" t="s">
        <v>1813</v>
      </c>
      <c r="V2311" t="s">
        <v>57</v>
      </c>
      <c r="W2311">
        <v>2</v>
      </c>
      <c r="Y2311" t="s">
        <v>43</v>
      </c>
      <c r="Z2311">
        <v>160.59</v>
      </c>
      <c r="AA2311">
        <v>101.17</v>
      </c>
      <c r="AB2311">
        <f>(CleanEcommerceTable[[#This Row],[Sales_Revenue_RM]]-CleanEcommerceTable[[#This Row],[Product_Cost_RM]])</f>
        <v>59.42</v>
      </c>
      <c r="AC2311" t="s">
        <v>44</v>
      </c>
    </row>
    <row r="2312" spans="1:29" ht="14.4" customHeight="1">
      <c r="A2312" t="s">
        <v>3571</v>
      </c>
      <c r="B2312" s="2">
        <v>46013</v>
      </c>
      <c r="C2312" s="2">
        <v>46014</v>
      </c>
      <c r="D2312" t="s">
        <v>568</v>
      </c>
      <c r="E2312">
        <v>32</v>
      </c>
      <c r="F2312" t="s">
        <v>31</v>
      </c>
      <c r="G2312" t="s">
        <v>70</v>
      </c>
      <c r="H2312" t="s">
        <v>60</v>
      </c>
      <c r="I2312" t="s">
        <v>61</v>
      </c>
      <c r="J2312" t="s">
        <v>34</v>
      </c>
      <c r="K2312" t="s">
        <v>205</v>
      </c>
      <c r="L2312" t="s">
        <v>114</v>
      </c>
      <c r="M2312" t="s">
        <v>206</v>
      </c>
      <c r="N2312">
        <v>68.25</v>
      </c>
      <c r="O2312">
        <v>2</v>
      </c>
      <c r="P2312" s="3">
        <v>25</v>
      </c>
      <c r="Q2312">
        <v>3.33</v>
      </c>
      <c r="R2312" t="s">
        <v>54</v>
      </c>
      <c r="S2312" t="s">
        <v>39</v>
      </c>
      <c r="T2312" t="s">
        <v>67</v>
      </c>
      <c r="U2312" t="s">
        <v>1806</v>
      </c>
      <c r="V2312" t="s">
        <v>57</v>
      </c>
      <c r="W2312">
        <v>1</v>
      </c>
      <c r="X2312">
        <v>5</v>
      </c>
      <c r="Y2312" t="s">
        <v>43</v>
      </c>
      <c r="Z2312">
        <v>102.38</v>
      </c>
      <c r="AA2312">
        <v>66.89</v>
      </c>
      <c r="AB2312">
        <f>(CleanEcommerceTable[[#This Row],[Sales_Revenue_RM]]-CleanEcommerceTable[[#This Row],[Product_Cost_RM]])</f>
        <v>35.489999999999995</v>
      </c>
      <c r="AC2312" t="s">
        <v>44</v>
      </c>
    </row>
    <row r="2313" spans="1:29" ht="14.4" customHeight="1">
      <c r="A2313" t="s">
        <v>3572</v>
      </c>
      <c r="B2313" s="2">
        <v>46013</v>
      </c>
      <c r="C2313" s="2">
        <v>46013</v>
      </c>
      <c r="D2313" t="s">
        <v>3270</v>
      </c>
      <c r="E2313">
        <v>31</v>
      </c>
      <c r="F2313" t="s">
        <v>31</v>
      </c>
      <c r="G2313" t="s">
        <v>48</v>
      </c>
      <c r="H2313" t="s">
        <v>60</v>
      </c>
      <c r="I2313" t="s">
        <v>100</v>
      </c>
      <c r="J2313" t="s">
        <v>34</v>
      </c>
      <c r="K2313" t="s">
        <v>159</v>
      </c>
      <c r="L2313" t="s">
        <v>96</v>
      </c>
      <c r="M2313" t="s">
        <v>160</v>
      </c>
      <c r="N2313">
        <v>64.28</v>
      </c>
      <c r="O2313">
        <v>4</v>
      </c>
      <c r="P2313" s="3">
        <v>25</v>
      </c>
      <c r="Q2313">
        <v>6.61</v>
      </c>
      <c r="R2313" t="s">
        <v>38</v>
      </c>
      <c r="S2313" t="s">
        <v>39</v>
      </c>
      <c r="T2313" t="s">
        <v>55</v>
      </c>
      <c r="U2313" t="s">
        <v>1813</v>
      </c>
      <c r="V2313" t="s">
        <v>57</v>
      </c>
      <c r="W2313">
        <v>1</v>
      </c>
      <c r="X2313">
        <v>3</v>
      </c>
      <c r="Y2313" t="s">
        <v>43</v>
      </c>
      <c r="Z2313">
        <v>192.84</v>
      </c>
      <c r="AA2313">
        <v>149.13</v>
      </c>
      <c r="AB2313">
        <f>(CleanEcommerceTable[[#This Row],[Sales_Revenue_RM]]-CleanEcommerceTable[[#This Row],[Product_Cost_RM]])</f>
        <v>43.710000000000008</v>
      </c>
      <c r="AC2313" t="s">
        <v>44</v>
      </c>
    </row>
    <row r="2314" spans="1:29" ht="14.4" customHeight="1">
      <c r="A2314" t="s">
        <v>3573</v>
      </c>
      <c r="B2314" s="2">
        <v>46014</v>
      </c>
      <c r="C2314" s="2">
        <v>46016</v>
      </c>
      <c r="D2314" t="s">
        <v>537</v>
      </c>
      <c r="E2314">
        <v>45</v>
      </c>
      <c r="F2314" t="s">
        <v>31</v>
      </c>
      <c r="G2314" t="s">
        <v>70</v>
      </c>
      <c r="H2314" t="s">
        <v>231</v>
      </c>
      <c r="I2314" t="s">
        <v>232</v>
      </c>
      <c r="J2314" t="s">
        <v>128</v>
      </c>
      <c r="K2314" t="s">
        <v>52</v>
      </c>
      <c r="L2314" t="s">
        <v>36</v>
      </c>
      <c r="M2314" t="s">
        <v>53</v>
      </c>
      <c r="N2314">
        <v>69.709999999999994</v>
      </c>
      <c r="O2314">
        <v>1</v>
      </c>
      <c r="P2314" s="3">
        <v>35</v>
      </c>
      <c r="Q2314">
        <v>6.55</v>
      </c>
      <c r="R2314" t="s">
        <v>54</v>
      </c>
      <c r="S2314" t="s">
        <v>39</v>
      </c>
      <c r="T2314" t="s">
        <v>67</v>
      </c>
      <c r="U2314" t="s">
        <v>1813</v>
      </c>
      <c r="V2314" t="s">
        <v>57</v>
      </c>
      <c r="W2314">
        <v>2</v>
      </c>
      <c r="X2314">
        <v>4</v>
      </c>
      <c r="Y2314" t="s">
        <v>43</v>
      </c>
      <c r="Z2314">
        <v>45.31</v>
      </c>
      <c r="AA2314">
        <v>40.43</v>
      </c>
      <c r="AB2314">
        <f>(CleanEcommerceTable[[#This Row],[Sales_Revenue_RM]]-CleanEcommerceTable[[#This Row],[Product_Cost_RM]])</f>
        <v>4.8800000000000026</v>
      </c>
      <c r="AC2314" t="s">
        <v>44</v>
      </c>
    </row>
    <row r="2315" spans="1:29" ht="14.4" customHeight="1">
      <c r="A2315" t="s">
        <v>3574</v>
      </c>
      <c r="B2315" s="2">
        <v>46014</v>
      </c>
      <c r="C2315" s="2">
        <v>46015</v>
      </c>
      <c r="D2315" t="s">
        <v>3575</v>
      </c>
      <c r="E2315">
        <v>21</v>
      </c>
      <c r="F2315" t="s">
        <v>271</v>
      </c>
      <c r="G2315" t="s">
        <v>105</v>
      </c>
      <c r="H2315" t="s">
        <v>227</v>
      </c>
      <c r="I2315" t="s">
        <v>376</v>
      </c>
      <c r="J2315" t="s">
        <v>51</v>
      </c>
      <c r="K2315" t="s">
        <v>392</v>
      </c>
      <c r="L2315" t="s">
        <v>114</v>
      </c>
      <c r="M2315" t="s">
        <v>393</v>
      </c>
      <c r="N2315">
        <v>37.49</v>
      </c>
      <c r="O2315">
        <v>4</v>
      </c>
      <c r="P2315" s="3">
        <v>35</v>
      </c>
      <c r="Q2315">
        <v>8.3699999999999992</v>
      </c>
      <c r="R2315" t="s">
        <v>65</v>
      </c>
      <c r="S2315" t="s">
        <v>39</v>
      </c>
      <c r="T2315" t="s">
        <v>123</v>
      </c>
      <c r="U2315" t="s">
        <v>1806</v>
      </c>
      <c r="V2315" t="s">
        <v>57</v>
      </c>
      <c r="W2315">
        <v>3</v>
      </c>
      <c r="X2315">
        <v>4</v>
      </c>
      <c r="Y2315" t="s">
        <v>43</v>
      </c>
      <c r="Z2315">
        <v>97.47</v>
      </c>
      <c r="AA2315">
        <v>65.98</v>
      </c>
      <c r="AB2315">
        <f>(CleanEcommerceTable[[#This Row],[Sales_Revenue_RM]]-CleanEcommerceTable[[#This Row],[Product_Cost_RM]])</f>
        <v>31.489999999999995</v>
      </c>
      <c r="AC2315" t="s">
        <v>44</v>
      </c>
    </row>
    <row r="2316" spans="1:29" ht="14.4" customHeight="1">
      <c r="A2316" t="s">
        <v>3576</v>
      </c>
      <c r="B2316" s="2">
        <v>46014</v>
      </c>
      <c r="C2316" s="2">
        <v>46014</v>
      </c>
      <c r="D2316" t="s">
        <v>489</v>
      </c>
      <c r="E2316">
        <v>65</v>
      </c>
      <c r="F2316" t="s">
        <v>31</v>
      </c>
      <c r="G2316" t="s">
        <v>70</v>
      </c>
      <c r="H2316" t="s">
        <v>60</v>
      </c>
      <c r="I2316" t="s">
        <v>100</v>
      </c>
      <c r="J2316" t="s">
        <v>34</v>
      </c>
      <c r="K2316" t="s">
        <v>118</v>
      </c>
      <c r="L2316" t="s">
        <v>114</v>
      </c>
      <c r="M2316" t="s">
        <v>119</v>
      </c>
      <c r="N2316">
        <v>76.84</v>
      </c>
      <c r="O2316">
        <v>1</v>
      </c>
      <c r="P2316" s="3">
        <v>20</v>
      </c>
      <c r="Q2316">
        <v>0</v>
      </c>
      <c r="R2316" t="s">
        <v>38</v>
      </c>
      <c r="S2316" t="s">
        <v>39</v>
      </c>
      <c r="T2316" t="s">
        <v>55</v>
      </c>
      <c r="U2316" t="s">
        <v>1813</v>
      </c>
      <c r="V2316" t="s">
        <v>57</v>
      </c>
      <c r="W2316">
        <v>1</v>
      </c>
      <c r="X2316">
        <v>5</v>
      </c>
      <c r="Y2316" t="s">
        <v>43</v>
      </c>
      <c r="Z2316">
        <v>61.47</v>
      </c>
      <c r="AA2316">
        <v>39.19</v>
      </c>
      <c r="AB2316">
        <f>(CleanEcommerceTable[[#This Row],[Sales_Revenue_RM]]-CleanEcommerceTable[[#This Row],[Product_Cost_RM]])</f>
        <v>22.28</v>
      </c>
      <c r="AC2316" t="s">
        <v>44</v>
      </c>
    </row>
    <row r="2317" spans="1:29" ht="14.4" customHeight="1">
      <c r="A2317" t="s">
        <v>3577</v>
      </c>
      <c r="B2317" s="2">
        <v>46015</v>
      </c>
      <c r="C2317" s="2">
        <v>46015</v>
      </c>
      <c r="D2317" t="s">
        <v>526</v>
      </c>
      <c r="E2317">
        <v>18</v>
      </c>
      <c r="F2317" t="s">
        <v>47</v>
      </c>
      <c r="G2317" t="s">
        <v>105</v>
      </c>
      <c r="H2317" t="s">
        <v>49</v>
      </c>
      <c r="I2317" t="s">
        <v>50</v>
      </c>
      <c r="J2317" t="s">
        <v>51</v>
      </c>
      <c r="K2317" t="s">
        <v>429</v>
      </c>
      <c r="L2317" t="s">
        <v>96</v>
      </c>
      <c r="M2317" t="s">
        <v>430</v>
      </c>
      <c r="N2317">
        <v>13.23</v>
      </c>
      <c r="O2317">
        <v>2</v>
      </c>
      <c r="P2317" s="3">
        <v>0</v>
      </c>
      <c r="Q2317">
        <v>10.06</v>
      </c>
      <c r="R2317" t="s">
        <v>65</v>
      </c>
      <c r="S2317" t="s">
        <v>66</v>
      </c>
      <c r="T2317" t="s">
        <v>67</v>
      </c>
      <c r="U2317" t="s">
        <v>82</v>
      </c>
      <c r="V2317" t="s">
        <v>57</v>
      </c>
      <c r="W2317">
        <v>4</v>
      </c>
      <c r="X2317">
        <v>5</v>
      </c>
      <c r="Y2317" t="s">
        <v>43</v>
      </c>
      <c r="Z2317">
        <v>26.46</v>
      </c>
      <c r="AA2317">
        <v>10.32</v>
      </c>
      <c r="AB2317">
        <f>(CleanEcommerceTable[[#This Row],[Sales_Revenue_RM]]-CleanEcommerceTable[[#This Row],[Product_Cost_RM]])</f>
        <v>16.14</v>
      </c>
      <c r="AC2317" t="s">
        <v>44</v>
      </c>
    </row>
    <row r="2318" spans="1:29" ht="14.4" customHeight="1">
      <c r="A2318" t="s">
        <v>3578</v>
      </c>
      <c r="B2318" s="2">
        <v>46015</v>
      </c>
      <c r="C2318" s="2">
        <v>46016</v>
      </c>
      <c r="D2318" t="s">
        <v>821</v>
      </c>
      <c r="E2318">
        <v>18</v>
      </c>
      <c r="F2318" t="s">
        <v>47</v>
      </c>
      <c r="G2318" t="s">
        <v>105</v>
      </c>
      <c r="H2318" t="s">
        <v>33</v>
      </c>
      <c r="I2318" t="s">
        <v>33</v>
      </c>
      <c r="J2318" t="s">
        <v>34</v>
      </c>
      <c r="K2318" t="s">
        <v>118</v>
      </c>
      <c r="L2318" t="s">
        <v>114</v>
      </c>
      <c r="M2318" t="s">
        <v>119</v>
      </c>
      <c r="N2318">
        <v>91.09</v>
      </c>
      <c r="O2318">
        <v>3</v>
      </c>
      <c r="P2318" s="3">
        <v>15</v>
      </c>
      <c r="Q2318">
        <v>5.38</v>
      </c>
      <c r="R2318" t="s">
        <v>54</v>
      </c>
      <c r="S2318" t="s">
        <v>39</v>
      </c>
      <c r="T2318" t="s">
        <v>120</v>
      </c>
      <c r="U2318" t="s">
        <v>1806</v>
      </c>
      <c r="V2318" t="s">
        <v>57</v>
      </c>
      <c r="W2318">
        <v>3</v>
      </c>
      <c r="X2318">
        <v>4</v>
      </c>
      <c r="Y2318" t="s">
        <v>43</v>
      </c>
      <c r="Z2318">
        <v>232.28</v>
      </c>
      <c r="AA2318">
        <v>139.37</v>
      </c>
      <c r="AB2318">
        <f>(CleanEcommerceTable[[#This Row],[Sales_Revenue_RM]]-CleanEcommerceTable[[#This Row],[Product_Cost_RM]])</f>
        <v>92.91</v>
      </c>
      <c r="AC2318" t="s">
        <v>44</v>
      </c>
    </row>
    <row r="2319" spans="1:29" ht="14.4" customHeight="1">
      <c r="A2319" t="s">
        <v>3579</v>
      </c>
      <c r="B2319" s="2">
        <v>46015</v>
      </c>
      <c r="C2319" s="2">
        <v>46016</v>
      </c>
      <c r="D2319" t="s">
        <v>1344</v>
      </c>
      <c r="E2319">
        <v>41</v>
      </c>
      <c r="F2319" t="s">
        <v>31</v>
      </c>
      <c r="G2319" t="s">
        <v>70</v>
      </c>
      <c r="H2319" t="s">
        <v>60</v>
      </c>
      <c r="I2319" t="s">
        <v>100</v>
      </c>
      <c r="J2319" t="s">
        <v>34</v>
      </c>
      <c r="K2319" t="s">
        <v>142</v>
      </c>
      <c r="L2319" t="s">
        <v>36</v>
      </c>
      <c r="M2319" t="s">
        <v>143</v>
      </c>
      <c r="N2319">
        <v>32</v>
      </c>
      <c r="O2319">
        <v>3</v>
      </c>
      <c r="P2319" s="3">
        <v>2</v>
      </c>
      <c r="Q2319">
        <v>5.52</v>
      </c>
      <c r="R2319" t="s">
        <v>88</v>
      </c>
      <c r="S2319" t="s">
        <v>39</v>
      </c>
      <c r="T2319" t="s">
        <v>67</v>
      </c>
      <c r="U2319" t="s">
        <v>82</v>
      </c>
      <c r="V2319" t="s">
        <v>57</v>
      </c>
      <c r="W2319">
        <v>3</v>
      </c>
      <c r="X2319">
        <v>5</v>
      </c>
      <c r="Y2319" t="s">
        <v>43</v>
      </c>
      <c r="Z2319">
        <v>94.08</v>
      </c>
      <c r="AA2319">
        <v>40.32</v>
      </c>
      <c r="AB2319">
        <f>(CleanEcommerceTable[[#This Row],[Sales_Revenue_RM]]-CleanEcommerceTable[[#This Row],[Product_Cost_RM]])</f>
        <v>53.76</v>
      </c>
      <c r="AC2319" t="s">
        <v>44</v>
      </c>
    </row>
    <row r="2320" spans="1:29" ht="14.4" customHeight="1">
      <c r="A2320" t="s">
        <v>3580</v>
      </c>
      <c r="B2320" s="2">
        <v>46015</v>
      </c>
      <c r="C2320" s="2">
        <v>46016</v>
      </c>
      <c r="D2320" t="s">
        <v>1624</v>
      </c>
      <c r="E2320">
        <v>26</v>
      </c>
      <c r="F2320" t="s">
        <v>31</v>
      </c>
      <c r="G2320" t="s">
        <v>105</v>
      </c>
      <c r="H2320" t="s">
        <v>33</v>
      </c>
      <c r="I2320" t="s">
        <v>220</v>
      </c>
      <c r="J2320" t="s">
        <v>34</v>
      </c>
      <c r="K2320" t="s">
        <v>246</v>
      </c>
      <c r="L2320" t="s">
        <v>167</v>
      </c>
      <c r="M2320" t="s">
        <v>247</v>
      </c>
      <c r="N2320">
        <v>220.03</v>
      </c>
      <c r="O2320">
        <v>1</v>
      </c>
      <c r="P2320" s="3">
        <v>0</v>
      </c>
      <c r="Q2320">
        <v>3.87</v>
      </c>
      <c r="R2320" t="s">
        <v>88</v>
      </c>
      <c r="S2320" t="s">
        <v>66</v>
      </c>
      <c r="T2320" t="s">
        <v>40</v>
      </c>
      <c r="U2320" t="s">
        <v>82</v>
      </c>
      <c r="V2320" t="s">
        <v>57</v>
      </c>
      <c r="W2320">
        <v>3</v>
      </c>
      <c r="X2320">
        <v>3</v>
      </c>
      <c r="Y2320" t="s">
        <v>43</v>
      </c>
      <c r="Z2320">
        <v>220.03</v>
      </c>
      <c r="AA2320">
        <v>136.41999999999999</v>
      </c>
      <c r="AB2320">
        <f>(CleanEcommerceTable[[#This Row],[Sales_Revenue_RM]]-CleanEcommerceTable[[#This Row],[Product_Cost_RM]])</f>
        <v>83.610000000000014</v>
      </c>
      <c r="AC2320" t="s">
        <v>44</v>
      </c>
    </row>
    <row r="2321" spans="1:29" ht="14.4" customHeight="1">
      <c r="A2321" t="s">
        <v>3581</v>
      </c>
      <c r="B2321" s="2">
        <v>46015</v>
      </c>
      <c r="C2321" s="2">
        <v>46016</v>
      </c>
      <c r="D2321" t="s">
        <v>1000</v>
      </c>
      <c r="E2321">
        <v>36</v>
      </c>
      <c r="F2321" t="s">
        <v>47</v>
      </c>
      <c r="G2321" t="s">
        <v>70</v>
      </c>
      <c r="H2321" t="s">
        <v>183</v>
      </c>
      <c r="I2321" t="s">
        <v>198</v>
      </c>
      <c r="J2321" t="s">
        <v>165</v>
      </c>
      <c r="K2321" t="s">
        <v>205</v>
      </c>
      <c r="L2321" t="s">
        <v>114</v>
      </c>
      <c r="M2321" t="s">
        <v>206</v>
      </c>
      <c r="N2321">
        <v>67.930000000000007</v>
      </c>
      <c r="O2321">
        <v>2</v>
      </c>
      <c r="P2321" s="3">
        <v>10</v>
      </c>
      <c r="Q2321">
        <v>10.130000000000001</v>
      </c>
      <c r="R2321" t="s">
        <v>38</v>
      </c>
      <c r="S2321" t="s">
        <v>39</v>
      </c>
      <c r="T2321" t="s">
        <v>92</v>
      </c>
      <c r="U2321" t="s">
        <v>1806</v>
      </c>
      <c r="V2321" t="s">
        <v>57</v>
      </c>
      <c r="W2321">
        <v>6</v>
      </c>
      <c r="X2321">
        <v>4</v>
      </c>
      <c r="Y2321" t="s">
        <v>43</v>
      </c>
      <c r="Z2321">
        <v>122.27</v>
      </c>
      <c r="AA2321">
        <v>66.569999999999993</v>
      </c>
      <c r="AB2321">
        <f>(CleanEcommerceTable[[#This Row],[Sales_Revenue_RM]]-CleanEcommerceTable[[#This Row],[Product_Cost_RM]])</f>
        <v>55.7</v>
      </c>
      <c r="AC2321" t="s">
        <v>44</v>
      </c>
    </row>
    <row r="2322" spans="1:29" ht="14.4" customHeight="1">
      <c r="A2322" t="s">
        <v>3582</v>
      </c>
      <c r="B2322" s="2">
        <v>46016</v>
      </c>
      <c r="C2322" s="2">
        <v>46016</v>
      </c>
      <c r="D2322" t="s">
        <v>380</v>
      </c>
      <c r="E2322">
        <v>26</v>
      </c>
      <c r="F2322" t="s">
        <v>47</v>
      </c>
      <c r="G2322" t="s">
        <v>32</v>
      </c>
      <c r="H2322" t="s">
        <v>163</v>
      </c>
      <c r="I2322" t="s">
        <v>370</v>
      </c>
      <c r="J2322" t="s">
        <v>165</v>
      </c>
      <c r="K2322" t="s">
        <v>205</v>
      </c>
      <c r="L2322" t="s">
        <v>114</v>
      </c>
      <c r="M2322" t="s">
        <v>206</v>
      </c>
      <c r="N2322">
        <v>61.47</v>
      </c>
      <c r="O2322">
        <v>1</v>
      </c>
      <c r="P2322" s="3">
        <v>45</v>
      </c>
      <c r="Q2322">
        <v>12.46</v>
      </c>
      <c r="R2322" t="s">
        <v>54</v>
      </c>
      <c r="S2322" t="s">
        <v>39</v>
      </c>
      <c r="T2322" t="s">
        <v>40</v>
      </c>
      <c r="U2322" t="s">
        <v>1813</v>
      </c>
      <c r="V2322" t="s">
        <v>57</v>
      </c>
      <c r="W2322">
        <v>8</v>
      </c>
      <c r="X2322">
        <v>4</v>
      </c>
      <c r="Y2322" t="s">
        <v>43</v>
      </c>
      <c r="Z2322">
        <v>33.81</v>
      </c>
      <c r="AA2322">
        <v>30.12</v>
      </c>
      <c r="AB2322">
        <f>(CleanEcommerceTable[[#This Row],[Sales_Revenue_RM]]-CleanEcommerceTable[[#This Row],[Product_Cost_RM]])</f>
        <v>3.6900000000000013</v>
      </c>
      <c r="AC2322" t="s">
        <v>44</v>
      </c>
    </row>
    <row r="2323" spans="1:29" ht="14.4" customHeight="1">
      <c r="A2323" t="s">
        <v>3583</v>
      </c>
      <c r="B2323" s="2">
        <v>46017</v>
      </c>
      <c r="C2323" s="2">
        <v>46017</v>
      </c>
      <c r="D2323" t="s">
        <v>2402</v>
      </c>
      <c r="E2323">
        <v>36</v>
      </c>
      <c r="F2323" t="s">
        <v>47</v>
      </c>
      <c r="G2323" t="s">
        <v>32</v>
      </c>
      <c r="H2323" t="s">
        <v>227</v>
      </c>
      <c r="I2323" t="s">
        <v>228</v>
      </c>
      <c r="J2323" t="s">
        <v>51</v>
      </c>
      <c r="K2323" t="s">
        <v>177</v>
      </c>
      <c r="L2323" t="s">
        <v>36</v>
      </c>
      <c r="M2323" t="s">
        <v>178</v>
      </c>
      <c r="N2323">
        <v>137.74</v>
      </c>
      <c r="O2323">
        <v>3</v>
      </c>
      <c r="P2323" s="3">
        <v>0</v>
      </c>
      <c r="Q2323">
        <v>6.78</v>
      </c>
      <c r="R2323" t="s">
        <v>88</v>
      </c>
      <c r="S2323" t="s">
        <v>66</v>
      </c>
      <c r="T2323" t="s">
        <v>92</v>
      </c>
      <c r="U2323" t="s">
        <v>1806</v>
      </c>
      <c r="V2323" t="s">
        <v>57</v>
      </c>
      <c r="W2323">
        <v>5</v>
      </c>
      <c r="X2323">
        <v>3</v>
      </c>
      <c r="Y2323" t="s">
        <v>43</v>
      </c>
      <c r="Z2323">
        <v>413.22</v>
      </c>
      <c r="AA2323">
        <v>260.33</v>
      </c>
      <c r="AB2323">
        <f>(CleanEcommerceTable[[#This Row],[Sales_Revenue_RM]]-CleanEcommerceTable[[#This Row],[Product_Cost_RM]])</f>
        <v>152.89000000000004</v>
      </c>
      <c r="AC2323" t="s">
        <v>44</v>
      </c>
    </row>
    <row r="2324" spans="1:29" ht="14.4" customHeight="1">
      <c r="A2324" t="s">
        <v>3584</v>
      </c>
      <c r="B2324" s="2">
        <v>46017</v>
      </c>
      <c r="C2324" s="2">
        <v>46019</v>
      </c>
      <c r="D2324" t="s">
        <v>3585</v>
      </c>
      <c r="E2324">
        <v>50</v>
      </c>
      <c r="F2324" t="s">
        <v>47</v>
      </c>
      <c r="G2324" t="s">
        <v>70</v>
      </c>
      <c r="H2324" t="s">
        <v>33</v>
      </c>
      <c r="I2324" t="s">
        <v>220</v>
      </c>
      <c r="J2324" t="s">
        <v>34</v>
      </c>
      <c r="K2324" t="s">
        <v>322</v>
      </c>
      <c r="L2324" t="s">
        <v>167</v>
      </c>
      <c r="M2324" t="s">
        <v>323</v>
      </c>
      <c r="N2324">
        <v>146.5</v>
      </c>
      <c r="O2324">
        <v>4</v>
      </c>
      <c r="P2324" s="3">
        <v>35</v>
      </c>
      <c r="Q2324">
        <v>3.29</v>
      </c>
      <c r="R2324" t="s">
        <v>65</v>
      </c>
      <c r="S2324" t="s">
        <v>39</v>
      </c>
      <c r="T2324" t="s">
        <v>55</v>
      </c>
      <c r="U2324" t="s">
        <v>1806</v>
      </c>
      <c r="V2324" t="s">
        <v>57</v>
      </c>
      <c r="W2324">
        <v>3</v>
      </c>
      <c r="X2324">
        <v>5</v>
      </c>
      <c r="Y2324" t="s">
        <v>43</v>
      </c>
      <c r="Z2324">
        <v>380.9</v>
      </c>
      <c r="AA2324">
        <v>357.46</v>
      </c>
      <c r="AB2324">
        <f>(CleanEcommerceTable[[#This Row],[Sales_Revenue_RM]]-CleanEcommerceTable[[#This Row],[Product_Cost_RM]])</f>
        <v>23.439999999999998</v>
      </c>
      <c r="AC2324" t="s">
        <v>44</v>
      </c>
    </row>
    <row r="2325" spans="1:29" ht="14.4" customHeight="1">
      <c r="A2325" t="s">
        <v>3586</v>
      </c>
      <c r="B2325" s="2">
        <v>46017</v>
      </c>
      <c r="C2325" s="2">
        <v>46018</v>
      </c>
      <c r="D2325" t="s">
        <v>2320</v>
      </c>
      <c r="E2325">
        <v>66</v>
      </c>
      <c r="F2325" t="s">
        <v>31</v>
      </c>
      <c r="G2325" t="s">
        <v>70</v>
      </c>
      <c r="H2325" t="s">
        <v>231</v>
      </c>
      <c r="I2325" t="s">
        <v>308</v>
      </c>
      <c r="J2325" t="s">
        <v>128</v>
      </c>
      <c r="K2325" t="s">
        <v>177</v>
      </c>
      <c r="L2325" t="s">
        <v>36</v>
      </c>
      <c r="M2325" t="s">
        <v>178</v>
      </c>
      <c r="N2325">
        <v>166.54</v>
      </c>
      <c r="O2325">
        <v>4</v>
      </c>
      <c r="P2325" s="3">
        <v>25</v>
      </c>
      <c r="Q2325">
        <v>4.9000000000000004</v>
      </c>
      <c r="R2325" t="s">
        <v>38</v>
      </c>
      <c r="S2325" t="s">
        <v>66</v>
      </c>
      <c r="T2325" t="s">
        <v>120</v>
      </c>
      <c r="U2325" t="s">
        <v>1813</v>
      </c>
      <c r="V2325" t="s">
        <v>57</v>
      </c>
      <c r="W2325">
        <v>4</v>
      </c>
      <c r="X2325">
        <v>5</v>
      </c>
      <c r="Y2325" t="s">
        <v>43</v>
      </c>
      <c r="Z2325">
        <v>499.62</v>
      </c>
      <c r="AA2325">
        <v>419.68</v>
      </c>
      <c r="AB2325">
        <f>(CleanEcommerceTable[[#This Row],[Sales_Revenue_RM]]-CleanEcommerceTable[[#This Row],[Product_Cost_RM]])</f>
        <v>79.94</v>
      </c>
      <c r="AC2325" t="s">
        <v>44</v>
      </c>
    </row>
    <row r="2326" spans="1:29" ht="14.4" customHeight="1">
      <c r="A2326" t="s">
        <v>3587</v>
      </c>
      <c r="B2326" s="2">
        <v>46017</v>
      </c>
      <c r="C2326" s="2">
        <v>46019</v>
      </c>
      <c r="D2326" t="s">
        <v>2972</v>
      </c>
      <c r="E2326">
        <v>65</v>
      </c>
      <c r="F2326" t="s">
        <v>31</v>
      </c>
      <c r="G2326" t="s">
        <v>70</v>
      </c>
      <c r="H2326" t="s">
        <v>154</v>
      </c>
      <c r="I2326" t="s">
        <v>510</v>
      </c>
      <c r="J2326" t="s">
        <v>128</v>
      </c>
      <c r="K2326" t="s">
        <v>173</v>
      </c>
      <c r="L2326" t="s">
        <v>75</v>
      </c>
      <c r="M2326" t="s">
        <v>174</v>
      </c>
      <c r="N2326">
        <v>81.319999999999993</v>
      </c>
      <c r="O2326">
        <v>3</v>
      </c>
      <c r="P2326" s="3">
        <v>0</v>
      </c>
      <c r="Q2326">
        <v>6.03</v>
      </c>
      <c r="R2326" t="s">
        <v>54</v>
      </c>
      <c r="S2326" t="s">
        <v>39</v>
      </c>
      <c r="T2326" t="s">
        <v>67</v>
      </c>
      <c r="U2326" t="s">
        <v>1806</v>
      </c>
      <c r="V2326" t="s">
        <v>57</v>
      </c>
      <c r="W2326">
        <v>2</v>
      </c>
      <c r="X2326">
        <v>5</v>
      </c>
      <c r="Y2326" t="s">
        <v>43</v>
      </c>
      <c r="Z2326">
        <v>243.96</v>
      </c>
      <c r="AA2326">
        <v>117.1</v>
      </c>
      <c r="AB2326">
        <f>(CleanEcommerceTable[[#This Row],[Sales_Revenue_RM]]-CleanEcommerceTable[[#This Row],[Product_Cost_RM]])</f>
        <v>126.86000000000001</v>
      </c>
      <c r="AC2326" t="s">
        <v>44</v>
      </c>
    </row>
    <row r="2327" spans="1:29" ht="14.4" customHeight="1">
      <c r="A2327" t="s">
        <v>3588</v>
      </c>
      <c r="B2327" s="2">
        <v>46017</v>
      </c>
      <c r="C2327" s="2"/>
      <c r="D2327" t="s">
        <v>2209</v>
      </c>
      <c r="E2327">
        <v>34</v>
      </c>
      <c r="F2327" t="s">
        <v>31</v>
      </c>
      <c r="G2327" t="s">
        <v>32</v>
      </c>
      <c r="H2327" t="s">
        <v>255</v>
      </c>
      <c r="I2327" t="s">
        <v>433</v>
      </c>
      <c r="J2327" t="s">
        <v>51</v>
      </c>
      <c r="K2327" t="s">
        <v>80</v>
      </c>
      <c r="L2327" t="s">
        <v>63</v>
      </c>
      <c r="M2327" t="s">
        <v>81</v>
      </c>
      <c r="N2327">
        <v>40.549999999999997</v>
      </c>
      <c r="O2327">
        <v>2</v>
      </c>
      <c r="P2327" s="3">
        <v>45</v>
      </c>
      <c r="Q2327">
        <v>2.12</v>
      </c>
      <c r="R2327" t="s">
        <v>38</v>
      </c>
      <c r="S2327" t="s">
        <v>39</v>
      </c>
      <c r="T2327" t="s">
        <v>67</v>
      </c>
      <c r="U2327" t="s">
        <v>1806</v>
      </c>
      <c r="V2327" t="s">
        <v>42</v>
      </c>
      <c r="Y2327" t="s">
        <v>43</v>
      </c>
      <c r="Z2327">
        <v>44.61</v>
      </c>
      <c r="AA2327">
        <v>34.869999999999997</v>
      </c>
      <c r="AB2327">
        <f>(CleanEcommerceTable[[#This Row],[Sales_Revenue_RM]]-CleanEcommerceTable[[#This Row],[Product_Cost_RM]])</f>
        <v>9.740000000000002</v>
      </c>
      <c r="AC2327" t="s">
        <v>44</v>
      </c>
    </row>
    <row r="2328" spans="1:29" ht="14.4" customHeight="1">
      <c r="A2328" t="s">
        <v>3589</v>
      </c>
      <c r="B2328" s="2">
        <v>46017</v>
      </c>
      <c r="C2328" s="2">
        <v>46019</v>
      </c>
      <c r="D2328" t="s">
        <v>798</v>
      </c>
      <c r="E2328">
        <v>22</v>
      </c>
      <c r="F2328" t="s">
        <v>47</v>
      </c>
      <c r="G2328" t="s">
        <v>70</v>
      </c>
      <c r="H2328" t="s">
        <v>300</v>
      </c>
      <c r="I2328" t="s">
        <v>550</v>
      </c>
      <c r="J2328" t="s">
        <v>73</v>
      </c>
      <c r="K2328" t="s">
        <v>133</v>
      </c>
      <c r="L2328" t="s">
        <v>75</v>
      </c>
      <c r="M2328" t="s">
        <v>134</v>
      </c>
      <c r="N2328">
        <v>38.340000000000003</v>
      </c>
      <c r="O2328">
        <v>6</v>
      </c>
      <c r="P2328" s="3">
        <v>15</v>
      </c>
      <c r="Q2328">
        <v>8.35</v>
      </c>
      <c r="R2328" t="s">
        <v>38</v>
      </c>
      <c r="S2328" t="s">
        <v>39</v>
      </c>
      <c r="T2328" t="s">
        <v>120</v>
      </c>
      <c r="U2328" t="s">
        <v>1806</v>
      </c>
      <c r="V2328" t="s">
        <v>57</v>
      </c>
      <c r="W2328">
        <v>3</v>
      </c>
      <c r="X2328">
        <v>5</v>
      </c>
      <c r="Y2328" t="s">
        <v>43</v>
      </c>
      <c r="Z2328">
        <v>195.53</v>
      </c>
      <c r="AA2328">
        <v>87.42</v>
      </c>
      <c r="AB2328">
        <f>(CleanEcommerceTable[[#This Row],[Sales_Revenue_RM]]-CleanEcommerceTable[[#This Row],[Product_Cost_RM]])</f>
        <v>108.11</v>
      </c>
      <c r="AC2328" t="s">
        <v>44</v>
      </c>
    </row>
    <row r="2329" spans="1:29" ht="14.4" customHeight="1">
      <c r="A2329" t="s">
        <v>3590</v>
      </c>
      <c r="B2329" s="2">
        <v>46018</v>
      </c>
      <c r="C2329" s="2">
        <v>46020</v>
      </c>
      <c r="D2329" t="s">
        <v>539</v>
      </c>
      <c r="E2329">
        <v>66</v>
      </c>
      <c r="F2329" t="s">
        <v>47</v>
      </c>
      <c r="G2329" t="s">
        <v>70</v>
      </c>
      <c r="H2329" t="s">
        <v>33</v>
      </c>
      <c r="I2329" t="s">
        <v>220</v>
      </c>
      <c r="J2329" t="s">
        <v>34</v>
      </c>
      <c r="K2329" t="s">
        <v>85</v>
      </c>
      <c r="L2329" t="s">
        <v>86</v>
      </c>
      <c r="M2329" t="s">
        <v>87</v>
      </c>
      <c r="N2329">
        <v>27.13</v>
      </c>
      <c r="O2329">
        <v>2</v>
      </c>
      <c r="P2329" s="3">
        <v>15</v>
      </c>
      <c r="Q2329">
        <v>2.92</v>
      </c>
      <c r="R2329" t="s">
        <v>54</v>
      </c>
      <c r="S2329" t="s">
        <v>66</v>
      </c>
      <c r="T2329" t="s">
        <v>92</v>
      </c>
      <c r="U2329" t="s">
        <v>1806</v>
      </c>
      <c r="V2329" t="s">
        <v>57</v>
      </c>
      <c r="W2329">
        <v>2</v>
      </c>
      <c r="X2329">
        <v>5</v>
      </c>
      <c r="Y2329" t="s">
        <v>43</v>
      </c>
      <c r="Z2329">
        <v>46.12</v>
      </c>
      <c r="AA2329">
        <v>43.95</v>
      </c>
      <c r="AB2329">
        <f>(CleanEcommerceTable[[#This Row],[Sales_Revenue_RM]]-CleanEcommerceTable[[#This Row],[Product_Cost_RM]])</f>
        <v>2.1699999999999946</v>
      </c>
      <c r="AC2329" t="s">
        <v>44</v>
      </c>
    </row>
    <row r="2330" spans="1:29" ht="14.4" customHeight="1">
      <c r="A2330" t="s">
        <v>3591</v>
      </c>
      <c r="B2330" s="2">
        <v>46018</v>
      </c>
      <c r="C2330" s="2">
        <v>46020</v>
      </c>
      <c r="D2330" t="s">
        <v>1674</v>
      </c>
      <c r="E2330">
        <v>26</v>
      </c>
      <c r="F2330" t="s">
        <v>31</v>
      </c>
      <c r="G2330" t="s">
        <v>48</v>
      </c>
      <c r="H2330" t="s">
        <v>231</v>
      </c>
      <c r="I2330" t="s">
        <v>308</v>
      </c>
      <c r="J2330" t="s">
        <v>128</v>
      </c>
      <c r="K2330" t="s">
        <v>80</v>
      </c>
      <c r="L2330" t="s">
        <v>63</v>
      </c>
      <c r="M2330" t="s">
        <v>81</v>
      </c>
      <c r="N2330">
        <v>28.74</v>
      </c>
      <c r="O2330">
        <v>4</v>
      </c>
      <c r="P2330" s="3">
        <v>10</v>
      </c>
      <c r="Q2330">
        <v>5.87</v>
      </c>
      <c r="R2330" t="s">
        <v>65</v>
      </c>
      <c r="S2330" t="s">
        <v>39</v>
      </c>
      <c r="T2330" t="s">
        <v>40</v>
      </c>
      <c r="U2330" t="s">
        <v>1813</v>
      </c>
      <c r="V2330" t="s">
        <v>57</v>
      </c>
      <c r="W2330">
        <v>4</v>
      </c>
      <c r="X2330">
        <v>5</v>
      </c>
      <c r="Y2330" t="s">
        <v>43</v>
      </c>
      <c r="Z2330">
        <v>103.46</v>
      </c>
      <c r="AA2330">
        <v>49.43</v>
      </c>
      <c r="AB2330">
        <f>(CleanEcommerceTable[[#This Row],[Sales_Revenue_RM]]-CleanEcommerceTable[[#This Row],[Product_Cost_RM]])</f>
        <v>54.029999999999994</v>
      </c>
      <c r="AC2330" t="s">
        <v>44</v>
      </c>
    </row>
    <row r="2331" spans="1:29" ht="14.4" customHeight="1">
      <c r="A2331" t="s">
        <v>3592</v>
      </c>
      <c r="B2331" s="2">
        <v>46018</v>
      </c>
      <c r="C2331" s="2">
        <v>46019</v>
      </c>
      <c r="D2331" t="s">
        <v>1272</v>
      </c>
      <c r="E2331">
        <v>33</v>
      </c>
      <c r="F2331" t="s">
        <v>47</v>
      </c>
      <c r="G2331" t="s">
        <v>48</v>
      </c>
      <c r="H2331" t="s">
        <v>154</v>
      </c>
      <c r="I2331" t="s">
        <v>261</v>
      </c>
      <c r="J2331" t="s">
        <v>128</v>
      </c>
      <c r="K2331" t="s">
        <v>215</v>
      </c>
      <c r="L2331" t="s">
        <v>75</v>
      </c>
      <c r="M2331" t="s">
        <v>216</v>
      </c>
      <c r="N2331">
        <v>53.55</v>
      </c>
      <c r="O2331">
        <v>4</v>
      </c>
      <c r="P2331" s="3">
        <v>30</v>
      </c>
      <c r="Q2331">
        <v>6.15</v>
      </c>
      <c r="R2331" t="s">
        <v>38</v>
      </c>
      <c r="S2331" t="s">
        <v>66</v>
      </c>
      <c r="T2331" t="s">
        <v>67</v>
      </c>
      <c r="U2331" t="s">
        <v>1806</v>
      </c>
      <c r="V2331" t="s">
        <v>57</v>
      </c>
      <c r="W2331">
        <v>4</v>
      </c>
      <c r="X2331">
        <v>4</v>
      </c>
      <c r="Y2331" t="s">
        <v>43</v>
      </c>
      <c r="Z2331">
        <v>149.94</v>
      </c>
      <c r="AA2331">
        <v>89.96</v>
      </c>
      <c r="AB2331">
        <f>(CleanEcommerceTable[[#This Row],[Sales_Revenue_RM]]-CleanEcommerceTable[[#This Row],[Product_Cost_RM]])</f>
        <v>59.980000000000004</v>
      </c>
      <c r="AC2331" t="s">
        <v>44</v>
      </c>
    </row>
    <row r="2332" spans="1:29" ht="14.4" customHeight="1">
      <c r="A2332" t="s">
        <v>3593</v>
      </c>
      <c r="B2332" s="2">
        <v>46018</v>
      </c>
      <c r="C2332" s="2">
        <v>46018</v>
      </c>
      <c r="D2332" t="s">
        <v>1237</v>
      </c>
      <c r="E2332">
        <v>23</v>
      </c>
      <c r="F2332" t="s">
        <v>47</v>
      </c>
      <c r="G2332" t="s">
        <v>105</v>
      </c>
      <c r="H2332" t="s">
        <v>183</v>
      </c>
      <c r="I2332" t="s">
        <v>198</v>
      </c>
      <c r="J2332" t="s">
        <v>165</v>
      </c>
      <c r="K2332" t="s">
        <v>372</v>
      </c>
      <c r="L2332" t="s">
        <v>167</v>
      </c>
      <c r="M2332" t="s">
        <v>373</v>
      </c>
      <c r="N2332">
        <v>44.35</v>
      </c>
      <c r="O2332">
        <v>1</v>
      </c>
      <c r="P2332" s="3">
        <v>15</v>
      </c>
      <c r="Q2332">
        <v>10.31</v>
      </c>
      <c r="R2332" t="s">
        <v>54</v>
      </c>
      <c r="S2332" t="s">
        <v>39</v>
      </c>
      <c r="T2332" t="s">
        <v>67</v>
      </c>
      <c r="U2332" t="s">
        <v>1806</v>
      </c>
      <c r="V2332" t="s">
        <v>57</v>
      </c>
      <c r="W2332">
        <v>6</v>
      </c>
      <c r="X2332">
        <v>3</v>
      </c>
      <c r="Y2332" t="s">
        <v>43</v>
      </c>
      <c r="Z2332">
        <v>37.700000000000003</v>
      </c>
      <c r="AA2332">
        <v>18.18</v>
      </c>
      <c r="AB2332">
        <f>(CleanEcommerceTable[[#This Row],[Sales_Revenue_RM]]-CleanEcommerceTable[[#This Row],[Product_Cost_RM]])</f>
        <v>19.520000000000003</v>
      </c>
      <c r="AC2332" t="s">
        <v>44</v>
      </c>
    </row>
    <row r="2333" spans="1:29" ht="14.4" customHeight="1">
      <c r="A2333" t="s">
        <v>3594</v>
      </c>
      <c r="B2333" s="2">
        <v>46018</v>
      </c>
      <c r="C2333" s="2">
        <v>46019</v>
      </c>
      <c r="D2333" t="s">
        <v>1324</v>
      </c>
      <c r="E2333">
        <v>36</v>
      </c>
      <c r="F2333" t="s">
        <v>47</v>
      </c>
      <c r="G2333" t="s">
        <v>70</v>
      </c>
      <c r="H2333" t="s">
        <v>417</v>
      </c>
      <c r="I2333" t="s">
        <v>417</v>
      </c>
      <c r="J2333" t="s">
        <v>165</v>
      </c>
      <c r="K2333" t="s">
        <v>80</v>
      </c>
      <c r="L2333" t="s">
        <v>63</v>
      </c>
      <c r="M2333" t="s">
        <v>81</v>
      </c>
      <c r="N2333">
        <v>41.21</v>
      </c>
      <c r="O2333">
        <v>3</v>
      </c>
      <c r="P2333" s="3">
        <v>40</v>
      </c>
      <c r="Q2333">
        <v>11.03</v>
      </c>
      <c r="R2333" t="s">
        <v>54</v>
      </c>
      <c r="S2333" t="s">
        <v>39</v>
      </c>
      <c r="T2333" t="s">
        <v>123</v>
      </c>
      <c r="U2333" t="s">
        <v>1806</v>
      </c>
      <c r="V2333" t="s">
        <v>149</v>
      </c>
      <c r="W2333">
        <v>8</v>
      </c>
      <c r="X2333">
        <v>1</v>
      </c>
      <c r="Y2333" t="s">
        <v>150</v>
      </c>
      <c r="Z2333">
        <v>74.180000000000007</v>
      </c>
      <c r="AA2333">
        <v>53.16</v>
      </c>
      <c r="AB2333">
        <f>(CleanEcommerceTable[[#This Row],[Sales_Revenue_RM]]-CleanEcommerceTable[[#This Row],[Product_Cost_RM]])</f>
        <v>21.02000000000001</v>
      </c>
      <c r="AC2333" t="s">
        <v>151</v>
      </c>
    </row>
    <row r="2334" spans="1:29" ht="14.4" customHeight="1">
      <c r="A2334" t="s">
        <v>3595</v>
      </c>
      <c r="B2334" s="2">
        <v>46019</v>
      </c>
      <c r="C2334" s="2">
        <v>46020</v>
      </c>
      <c r="D2334" t="s">
        <v>3596</v>
      </c>
      <c r="E2334">
        <v>32</v>
      </c>
      <c r="F2334" t="s">
        <v>31</v>
      </c>
      <c r="G2334" t="s">
        <v>48</v>
      </c>
      <c r="H2334" t="s">
        <v>33</v>
      </c>
      <c r="I2334" t="s">
        <v>220</v>
      </c>
      <c r="J2334" t="s">
        <v>34</v>
      </c>
      <c r="K2334" t="s">
        <v>392</v>
      </c>
      <c r="L2334" t="s">
        <v>114</v>
      </c>
      <c r="M2334" t="s">
        <v>393</v>
      </c>
      <c r="N2334">
        <v>33.840000000000003</v>
      </c>
      <c r="O2334">
        <v>1</v>
      </c>
      <c r="P2334" s="3">
        <v>10</v>
      </c>
      <c r="Q2334">
        <v>5.73</v>
      </c>
      <c r="R2334" t="s">
        <v>54</v>
      </c>
      <c r="S2334" t="s">
        <v>39</v>
      </c>
      <c r="T2334" t="s">
        <v>92</v>
      </c>
      <c r="U2334" t="s">
        <v>1806</v>
      </c>
      <c r="V2334" t="s">
        <v>57</v>
      </c>
      <c r="W2334">
        <v>3</v>
      </c>
      <c r="X2334">
        <v>5</v>
      </c>
      <c r="Y2334" t="s">
        <v>43</v>
      </c>
      <c r="Z2334">
        <v>30.46</v>
      </c>
      <c r="AA2334">
        <v>14.89</v>
      </c>
      <c r="AB2334">
        <f>(CleanEcommerceTable[[#This Row],[Sales_Revenue_RM]]-CleanEcommerceTable[[#This Row],[Product_Cost_RM]])</f>
        <v>15.57</v>
      </c>
      <c r="AC2334" t="s">
        <v>44</v>
      </c>
    </row>
    <row r="2335" spans="1:29" ht="14.4" customHeight="1">
      <c r="A2335" t="s">
        <v>3597</v>
      </c>
      <c r="B2335" s="2">
        <v>46019</v>
      </c>
      <c r="C2335" s="2">
        <v>46020</v>
      </c>
      <c r="D2335" t="s">
        <v>3006</v>
      </c>
      <c r="E2335">
        <v>21</v>
      </c>
      <c r="F2335" t="s">
        <v>47</v>
      </c>
      <c r="G2335" t="s">
        <v>105</v>
      </c>
      <c r="H2335" t="s">
        <v>49</v>
      </c>
      <c r="I2335" t="s">
        <v>209</v>
      </c>
      <c r="J2335" t="s">
        <v>51</v>
      </c>
      <c r="K2335" t="s">
        <v>173</v>
      </c>
      <c r="L2335" t="s">
        <v>75</v>
      </c>
      <c r="M2335" t="s">
        <v>174</v>
      </c>
      <c r="N2335">
        <v>96.59</v>
      </c>
      <c r="O2335">
        <v>1</v>
      </c>
      <c r="P2335" s="3">
        <v>7</v>
      </c>
      <c r="Q2335">
        <v>8.44</v>
      </c>
      <c r="R2335" t="s">
        <v>54</v>
      </c>
      <c r="S2335" t="s">
        <v>39</v>
      </c>
      <c r="T2335" t="s">
        <v>40</v>
      </c>
      <c r="U2335" t="s">
        <v>82</v>
      </c>
      <c r="V2335" t="s">
        <v>149</v>
      </c>
      <c r="W2335">
        <v>6</v>
      </c>
      <c r="X2335">
        <v>3</v>
      </c>
      <c r="Y2335" t="s">
        <v>420</v>
      </c>
      <c r="Z2335">
        <v>89.83</v>
      </c>
      <c r="AA2335">
        <v>46.36</v>
      </c>
      <c r="AB2335">
        <f>(CleanEcommerceTable[[#This Row],[Sales_Revenue_RM]]-CleanEcommerceTable[[#This Row],[Product_Cost_RM]])</f>
        <v>43.47</v>
      </c>
      <c r="AC2335" t="s">
        <v>151</v>
      </c>
    </row>
    <row r="2336" spans="1:29" ht="14.4" customHeight="1">
      <c r="A2336" t="s">
        <v>3598</v>
      </c>
      <c r="B2336" s="2">
        <v>46019</v>
      </c>
      <c r="C2336" s="2">
        <v>46020</v>
      </c>
      <c r="D2336" t="s">
        <v>2165</v>
      </c>
      <c r="E2336">
        <v>62</v>
      </c>
      <c r="F2336" t="s">
        <v>47</v>
      </c>
      <c r="G2336" t="s">
        <v>70</v>
      </c>
      <c r="H2336" t="s">
        <v>154</v>
      </c>
      <c r="I2336" t="s">
        <v>510</v>
      </c>
      <c r="J2336" t="s">
        <v>128</v>
      </c>
      <c r="K2336" t="s">
        <v>173</v>
      </c>
      <c r="L2336" t="s">
        <v>75</v>
      </c>
      <c r="M2336" t="s">
        <v>174</v>
      </c>
      <c r="N2336">
        <v>85.16</v>
      </c>
      <c r="O2336">
        <v>2</v>
      </c>
      <c r="P2336" s="3">
        <v>35</v>
      </c>
      <c r="Q2336">
        <v>6.42</v>
      </c>
      <c r="R2336" t="s">
        <v>38</v>
      </c>
      <c r="S2336" t="s">
        <v>39</v>
      </c>
      <c r="T2336" t="s">
        <v>123</v>
      </c>
      <c r="U2336" t="s">
        <v>1806</v>
      </c>
      <c r="V2336" t="s">
        <v>57</v>
      </c>
      <c r="W2336">
        <v>3</v>
      </c>
      <c r="X2336">
        <v>5</v>
      </c>
      <c r="Y2336" t="s">
        <v>43</v>
      </c>
      <c r="Z2336">
        <v>110.71</v>
      </c>
      <c r="AA2336">
        <v>81.75</v>
      </c>
      <c r="AB2336">
        <f>(CleanEcommerceTable[[#This Row],[Sales_Revenue_RM]]-CleanEcommerceTable[[#This Row],[Product_Cost_RM]])</f>
        <v>28.959999999999994</v>
      </c>
      <c r="AC2336" t="s">
        <v>44</v>
      </c>
    </row>
    <row r="2337" spans="1:29" ht="14.4" customHeight="1">
      <c r="A2337" t="s">
        <v>3599</v>
      </c>
      <c r="B2337" s="2">
        <v>46019</v>
      </c>
      <c r="C2337" s="2">
        <v>46020</v>
      </c>
      <c r="D2337" t="s">
        <v>1898</v>
      </c>
      <c r="E2337">
        <v>28</v>
      </c>
      <c r="F2337" t="s">
        <v>31</v>
      </c>
      <c r="G2337" t="s">
        <v>105</v>
      </c>
      <c r="H2337" t="s">
        <v>227</v>
      </c>
      <c r="I2337" t="s">
        <v>376</v>
      </c>
      <c r="J2337" t="s">
        <v>51</v>
      </c>
      <c r="K2337" t="s">
        <v>106</v>
      </c>
      <c r="L2337" t="s">
        <v>96</v>
      </c>
      <c r="M2337" t="s">
        <v>107</v>
      </c>
      <c r="N2337">
        <v>17.71</v>
      </c>
      <c r="O2337">
        <v>1</v>
      </c>
      <c r="P2337" s="3">
        <v>25</v>
      </c>
      <c r="Q2337">
        <v>12.07</v>
      </c>
      <c r="R2337" t="s">
        <v>88</v>
      </c>
      <c r="S2337" t="s">
        <v>39</v>
      </c>
      <c r="T2337" t="s">
        <v>55</v>
      </c>
      <c r="U2337" t="s">
        <v>1806</v>
      </c>
      <c r="V2337" t="s">
        <v>57</v>
      </c>
      <c r="W2337">
        <v>3</v>
      </c>
      <c r="X2337">
        <v>4</v>
      </c>
      <c r="Y2337" t="s">
        <v>43</v>
      </c>
      <c r="Z2337">
        <v>13.28</v>
      </c>
      <c r="AA2337">
        <v>11.69</v>
      </c>
      <c r="AB2337">
        <f>(CleanEcommerceTable[[#This Row],[Sales_Revenue_RM]]-CleanEcommerceTable[[#This Row],[Product_Cost_RM]])</f>
        <v>1.5899999999999999</v>
      </c>
      <c r="AC2337" t="s">
        <v>44</v>
      </c>
    </row>
    <row r="2338" spans="1:29" ht="14.4" customHeight="1">
      <c r="A2338" t="s">
        <v>3600</v>
      </c>
      <c r="B2338" s="2">
        <v>46019</v>
      </c>
      <c r="C2338" s="2">
        <v>46021</v>
      </c>
      <c r="D2338" t="s">
        <v>204</v>
      </c>
      <c r="E2338">
        <v>44</v>
      </c>
      <c r="F2338" t="s">
        <v>31</v>
      </c>
      <c r="G2338" t="s">
        <v>70</v>
      </c>
      <c r="H2338" t="s">
        <v>71</v>
      </c>
      <c r="I2338" t="s">
        <v>91</v>
      </c>
      <c r="J2338" t="s">
        <v>73</v>
      </c>
      <c r="K2338" t="s">
        <v>177</v>
      </c>
      <c r="L2338" t="s">
        <v>36</v>
      </c>
      <c r="M2338" t="s">
        <v>178</v>
      </c>
      <c r="N2338">
        <v>153.43</v>
      </c>
      <c r="O2338">
        <v>4</v>
      </c>
      <c r="P2338" s="3">
        <v>0</v>
      </c>
      <c r="Q2338">
        <v>7.16</v>
      </c>
      <c r="R2338" t="s">
        <v>65</v>
      </c>
      <c r="S2338" t="s">
        <v>39</v>
      </c>
      <c r="T2338" t="s">
        <v>120</v>
      </c>
      <c r="U2338" t="s">
        <v>1806</v>
      </c>
      <c r="V2338" t="s">
        <v>57</v>
      </c>
      <c r="W2338">
        <v>3</v>
      </c>
      <c r="X2338">
        <v>5</v>
      </c>
      <c r="Y2338" t="s">
        <v>43</v>
      </c>
      <c r="Z2338">
        <v>613.72</v>
      </c>
      <c r="AA2338">
        <v>386.64</v>
      </c>
      <c r="AB2338">
        <f>(CleanEcommerceTable[[#This Row],[Sales_Revenue_RM]]-CleanEcommerceTable[[#This Row],[Product_Cost_RM]])</f>
        <v>227.08000000000004</v>
      </c>
      <c r="AC2338" t="s">
        <v>44</v>
      </c>
    </row>
    <row r="2339" spans="1:29" ht="14.4" customHeight="1">
      <c r="A2339" t="s">
        <v>3601</v>
      </c>
      <c r="B2339" s="2">
        <v>46019</v>
      </c>
      <c r="C2339" s="2">
        <v>46021</v>
      </c>
      <c r="D2339" t="s">
        <v>2905</v>
      </c>
      <c r="E2339">
        <v>58</v>
      </c>
      <c r="F2339" t="s">
        <v>47</v>
      </c>
      <c r="G2339" t="s">
        <v>70</v>
      </c>
      <c r="H2339" t="s">
        <v>163</v>
      </c>
      <c r="I2339" t="s">
        <v>164</v>
      </c>
      <c r="J2339" t="s">
        <v>165</v>
      </c>
      <c r="K2339" t="s">
        <v>62</v>
      </c>
      <c r="L2339" t="s">
        <v>63</v>
      </c>
      <c r="M2339" t="s">
        <v>64</v>
      </c>
      <c r="N2339">
        <v>174.3</v>
      </c>
      <c r="O2339">
        <v>4</v>
      </c>
      <c r="P2339" s="3">
        <v>20</v>
      </c>
      <c r="Q2339">
        <v>8.2899999999999991</v>
      </c>
      <c r="R2339" t="s">
        <v>88</v>
      </c>
      <c r="S2339" t="s">
        <v>39</v>
      </c>
      <c r="T2339" t="s">
        <v>92</v>
      </c>
      <c r="U2339" t="s">
        <v>1806</v>
      </c>
      <c r="V2339" t="s">
        <v>57</v>
      </c>
      <c r="W2339">
        <v>7</v>
      </c>
      <c r="X2339">
        <v>3</v>
      </c>
      <c r="Y2339" t="s">
        <v>43</v>
      </c>
      <c r="Z2339">
        <v>557.76</v>
      </c>
      <c r="AA2339">
        <v>418.32</v>
      </c>
      <c r="AB2339">
        <f>(CleanEcommerceTable[[#This Row],[Sales_Revenue_RM]]-CleanEcommerceTable[[#This Row],[Product_Cost_RM]])</f>
        <v>139.44</v>
      </c>
      <c r="AC2339" t="s">
        <v>44</v>
      </c>
    </row>
    <row r="2340" spans="1:29" ht="14.4" customHeight="1">
      <c r="A2340" t="s">
        <v>3602</v>
      </c>
      <c r="B2340" s="2">
        <v>46020</v>
      </c>
      <c r="C2340" s="2">
        <v>46022</v>
      </c>
      <c r="D2340" t="s">
        <v>1514</v>
      </c>
      <c r="E2340">
        <v>26</v>
      </c>
      <c r="F2340" t="s">
        <v>47</v>
      </c>
      <c r="G2340" t="s">
        <v>105</v>
      </c>
      <c r="H2340" t="s">
        <v>60</v>
      </c>
      <c r="I2340" t="s">
        <v>61</v>
      </c>
      <c r="J2340" t="s">
        <v>34</v>
      </c>
      <c r="K2340" t="s">
        <v>187</v>
      </c>
      <c r="L2340" t="s">
        <v>36</v>
      </c>
      <c r="M2340" t="s">
        <v>188</v>
      </c>
      <c r="N2340">
        <v>135.03</v>
      </c>
      <c r="O2340">
        <v>2</v>
      </c>
      <c r="P2340" s="3">
        <v>10</v>
      </c>
      <c r="Q2340">
        <v>3.1</v>
      </c>
      <c r="R2340" t="s">
        <v>54</v>
      </c>
      <c r="S2340" t="s">
        <v>39</v>
      </c>
      <c r="T2340" t="s">
        <v>67</v>
      </c>
      <c r="U2340" t="s">
        <v>1806</v>
      </c>
      <c r="V2340" t="s">
        <v>57</v>
      </c>
      <c r="W2340">
        <v>3</v>
      </c>
      <c r="X2340">
        <v>4</v>
      </c>
      <c r="Y2340" t="s">
        <v>43</v>
      </c>
      <c r="Z2340">
        <v>243.05</v>
      </c>
      <c r="AA2340">
        <v>167.44</v>
      </c>
      <c r="AB2340">
        <f>(CleanEcommerceTable[[#This Row],[Sales_Revenue_RM]]-CleanEcommerceTable[[#This Row],[Product_Cost_RM]])</f>
        <v>75.610000000000014</v>
      </c>
      <c r="AC2340" t="s">
        <v>44</v>
      </c>
    </row>
    <row r="2341" spans="1:29" ht="14.4" customHeight="1">
      <c r="A2341" t="s">
        <v>3603</v>
      </c>
      <c r="B2341" s="2">
        <v>46020</v>
      </c>
      <c r="C2341" s="2">
        <v>46021</v>
      </c>
      <c r="D2341" t="s">
        <v>946</v>
      </c>
      <c r="E2341">
        <v>64</v>
      </c>
      <c r="F2341" t="s">
        <v>31</v>
      </c>
      <c r="G2341" t="s">
        <v>70</v>
      </c>
      <c r="H2341" t="s">
        <v>60</v>
      </c>
      <c r="I2341" t="s">
        <v>112</v>
      </c>
      <c r="J2341" t="s">
        <v>34</v>
      </c>
      <c r="K2341" t="s">
        <v>62</v>
      </c>
      <c r="L2341" t="s">
        <v>63</v>
      </c>
      <c r="M2341" t="s">
        <v>64</v>
      </c>
      <c r="N2341">
        <v>163.37</v>
      </c>
      <c r="O2341">
        <v>2</v>
      </c>
      <c r="P2341" s="3">
        <v>30</v>
      </c>
      <c r="Q2341">
        <v>5.62</v>
      </c>
      <c r="R2341" t="s">
        <v>38</v>
      </c>
      <c r="S2341" t="s">
        <v>39</v>
      </c>
      <c r="T2341" t="s">
        <v>67</v>
      </c>
      <c r="U2341" t="s">
        <v>1813</v>
      </c>
      <c r="V2341" t="s">
        <v>57</v>
      </c>
      <c r="W2341">
        <v>2</v>
      </c>
      <c r="X2341">
        <v>4</v>
      </c>
      <c r="Y2341" t="s">
        <v>43</v>
      </c>
      <c r="Z2341">
        <v>228.72</v>
      </c>
      <c r="AA2341">
        <v>196.04</v>
      </c>
      <c r="AB2341">
        <f>(CleanEcommerceTable[[#This Row],[Sales_Revenue_RM]]-CleanEcommerceTable[[#This Row],[Product_Cost_RM]])</f>
        <v>32.680000000000007</v>
      </c>
      <c r="AC2341" t="s">
        <v>44</v>
      </c>
    </row>
    <row r="2342" spans="1:29" ht="14.4" customHeight="1">
      <c r="A2342" t="s">
        <v>3604</v>
      </c>
      <c r="B2342" s="2">
        <v>46020</v>
      </c>
      <c r="C2342" s="2">
        <v>46021</v>
      </c>
      <c r="D2342" t="s">
        <v>2588</v>
      </c>
      <c r="E2342">
        <v>26</v>
      </c>
      <c r="F2342" t="s">
        <v>31</v>
      </c>
      <c r="G2342" t="s">
        <v>105</v>
      </c>
      <c r="H2342" t="s">
        <v>33</v>
      </c>
      <c r="I2342" t="s">
        <v>33</v>
      </c>
      <c r="J2342" t="s">
        <v>34</v>
      </c>
      <c r="K2342" t="s">
        <v>392</v>
      </c>
      <c r="L2342" t="s">
        <v>114</v>
      </c>
      <c r="M2342" t="s">
        <v>393</v>
      </c>
      <c r="N2342">
        <v>33.369999999999997</v>
      </c>
      <c r="O2342">
        <v>2</v>
      </c>
      <c r="P2342" s="3">
        <v>40</v>
      </c>
      <c r="Q2342">
        <v>3.34</v>
      </c>
      <c r="R2342" t="s">
        <v>88</v>
      </c>
      <c r="S2342" t="s">
        <v>39</v>
      </c>
      <c r="T2342" t="s">
        <v>40</v>
      </c>
      <c r="U2342" t="s">
        <v>1813</v>
      </c>
      <c r="V2342" t="s">
        <v>57</v>
      </c>
      <c r="W2342">
        <v>1</v>
      </c>
      <c r="X2342">
        <v>5</v>
      </c>
      <c r="Y2342" t="s">
        <v>43</v>
      </c>
      <c r="Z2342">
        <v>40.04</v>
      </c>
      <c r="AA2342">
        <v>29.37</v>
      </c>
      <c r="AB2342">
        <f>(CleanEcommerceTable[[#This Row],[Sales_Revenue_RM]]-CleanEcommerceTable[[#This Row],[Product_Cost_RM]])</f>
        <v>10.669999999999998</v>
      </c>
      <c r="AC2342" t="s">
        <v>44</v>
      </c>
    </row>
    <row r="2343" spans="1:29" ht="14.4" customHeight="1">
      <c r="A2343" t="s">
        <v>3605</v>
      </c>
      <c r="B2343" s="2">
        <v>46020</v>
      </c>
      <c r="C2343" s="2">
        <v>46020</v>
      </c>
      <c r="D2343" t="s">
        <v>1620</v>
      </c>
      <c r="E2343">
        <v>66</v>
      </c>
      <c r="F2343" t="s">
        <v>47</v>
      </c>
      <c r="G2343" t="s">
        <v>70</v>
      </c>
      <c r="H2343" t="s">
        <v>231</v>
      </c>
      <c r="I2343" t="s">
        <v>232</v>
      </c>
      <c r="J2343" t="s">
        <v>128</v>
      </c>
      <c r="K2343" t="s">
        <v>74</v>
      </c>
      <c r="L2343" t="s">
        <v>75</v>
      </c>
      <c r="M2343" t="s">
        <v>76</v>
      </c>
      <c r="N2343">
        <v>28.54</v>
      </c>
      <c r="O2343">
        <v>3</v>
      </c>
      <c r="P2343" s="3">
        <v>35</v>
      </c>
      <c r="Q2343">
        <v>6.37</v>
      </c>
      <c r="R2343" t="s">
        <v>38</v>
      </c>
      <c r="S2343" t="s">
        <v>66</v>
      </c>
      <c r="T2343" t="s">
        <v>67</v>
      </c>
      <c r="U2343" t="s">
        <v>1813</v>
      </c>
      <c r="V2343" t="s">
        <v>57</v>
      </c>
      <c r="W2343">
        <v>3</v>
      </c>
      <c r="X2343">
        <v>4</v>
      </c>
      <c r="Y2343" t="s">
        <v>43</v>
      </c>
      <c r="Z2343">
        <v>55.65</v>
      </c>
      <c r="AA2343">
        <v>30.82</v>
      </c>
      <c r="AB2343">
        <f>(CleanEcommerceTable[[#This Row],[Sales_Revenue_RM]]-CleanEcommerceTable[[#This Row],[Product_Cost_RM]])</f>
        <v>24.83</v>
      </c>
      <c r="AC2343" t="s">
        <v>44</v>
      </c>
    </row>
    <row r="2344" spans="1:29" ht="14.4" customHeight="1">
      <c r="A2344" t="s">
        <v>3606</v>
      </c>
      <c r="B2344" s="2">
        <v>46020</v>
      </c>
      <c r="C2344" s="2">
        <v>46022</v>
      </c>
      <c r="D2344" t="s">
        <v>1052</v>
      </c>
      <c r="E2344">
        <v>34</v>
      </c>
      <c r="F2344" t="s">
        <v>47</v>
      </c>
      <c r="G2344" t="s">
        <v>70</v>
      </c>
      <c r="H2344" t="s">
        <v>227</v>
      </c>
      <c r="I2344" t="s">
        <v>228</v>
      </c>
      <c r="J2344" t="s">
        <v>51</v>
      </c>
      <c r="K2344" t="s">
        <v>187</v>
      </c>
      <c r="L2344" t="s">
        <v>36</v>
      </c>
      <c r="M2344" t="s">
        <v>188</v>
      </c>
      <c r="N2344">
        <v>130.05000000000001</v>
      </c>
      <c r="O2344">
        <v>3</v>
      </c>
      <c r="P2344" s="3">
        <v>40</v>
      </c>
      <c r="Q2344">
        <v>6.4</v>
      </c>
      <c r="R2344" t="s">
        <v>88</v>
      </c>
      <c r="S2344" t="s">
        <v>39</v>
      </c>
      <c r="T2344" t="s">
        <v>92</v>
      </c>
      <c r="U2344" t="s">
        <v>1806</v>
      </c>
      <c r="V2344" t="s">
        <v>57</v>
      </c>
      <c r="W2344">
        <v>3</v>
      </c>
      <c r="X2344">
        <v>5</v>
      </c>
      <c r="Y2344" t="s">
        <v>43</v>
      </c>
      <c r="Z2344">
        <v>234.09</v>
      </c>
      <c r="AA2344">
        <v>241.89</v>
      </c>
      <c r="AB2344">
        <f>(CleanEcommerceTable[[#This Row],[Sales_Revenue_RM]]-CleanEcommerceTable[[#This Row],[Product_Cost_RM]])</f>
        <v>-7.7999999999999829</v>
      </c>
      <c r="AC2344" t="s">
        <v>44</v>
      </c>
    </row>
    <row r="2345" spans="1:29" ht="14.4" customHeight="1">
      <c r="A2345" t="s">
        <v>3607</v>
      </c>
      <c r="B2345" s="2">
        <v>46021</v>
      </c>
      <c r="C2345" s="2">
        <v>46022</v>
      </c>
      <c r="D2345" t="s">
        <v>1719</v>
      </c>
      <c r="E2345">
        <v>39</v>
      </c>
      <c r="F2345" t="s">
        <v>31</v>
      </c>
      <c r="G2345" t="s">
        <v>48</v>
      </c>
      <c r="H2345" t="s">
        <v>60</v>
      </c>
      <c r="I2345" t="s">
        <v>384</v>
      </c>
      <c r="J2345" t="s">
        <v>34</v>
      </c>
      <c r="K2345" t="s">
        <v>118</v>
      </c>
      <c r="L2345" t="s">
        <v>114</v>
      </c>
      <c r="M2345" t="s">
        <v>119</v>
      </c>
      <c r="N2345">
        <v>91.23</v>
      </c>
      <c r="O2345">
        <v>2</v>
      </c>
      <c r="P2345" s="3">
        <v>25</v>
      </c>
      <c r="Q2345">
        <v>6.98</v>
      </c>
      <c r="R2345" t="s">
        <v>54</v>
      </c>
      <c r="S2345" t="s">
        <v>39</v>
      </c>
      <c r="T2345" t="s">
        <v>123</v>
      </c>
      <c r="U2345" t="s">
        <v>1806</v>
      </c>
      <c r="V2345" t="s">
        <v>57</v>
      </c>
      <c r="W2345">
        <v>2</v>
      </c>
      <c r="X2345">
        <v>4</v>
      </c>
      <c r="Y2345" t="s">
        <v>43</v>
      </c>
      <c r="Z2345">
        <v>136.84</v>
      </c>
      <c r="AA2345">
        <v>93.05</v>
      </c>
      <c r="AB2345">
        <f>(CleanEcommerceTable[[#This Row],[Sales_Revenue_RM]]-CleanEcommerceTable[[#This Row],[Product_Cost_RM]])</f>
        <v>43.790000000000006</v>
      </c>
      <c r="AC2345" t="s">
        <v>44</v>
      </c>
    </row>
    <row r="2346" spans="1:29" ht="14.4" customHeight="1">
      <c r="A2346" t="s">
        <v>3608</v>
      </c>
      <c r="B2346" s="2">
        <v>46021</v>
      </c>
      <c r="C2346" s="2">
        <v>46022</v>
      </c>
      <c r="D2346" t="s">
        <v>2537</v>
      </c>
      <c r="E2346">
        <v>25</v>
      </c>
      <c r="F2346" t="s">
        <v>47</v>
      </c>
      <c r="G2346" t="s">
        <v>105</v>
      </c>
      <c r="H2346" t="s">
        <v>183</v>
      </c>
      <c r="I2346" t="s">
        <v>198</v>
      </c>
      <c r="J2346" t="s">
        <v>165</v>
      </c>
      <c r="K2346" t="s">
        <v>147</v>
      </c>
      <c r="L2346" t="s">
        <v>63</v>
      </c>
      <c r="M2346" t="s">
        <v>148</v>
      </c>
      <c r="N2346">
        <v>45.87</v>
      </c>
      <c r="O2346">
        <v>4</v>
      </c>
      <c r="P2346" s="3">
        <v>10</v>
      </c>
      <c r="Q2346">
        <v>10.63</v>
      </c>
      <c r="R2346" t="s">
        <v>88</v>
      </c>
      <c r="S2346" t="s">
        <v>217</v>
      </c>
      <c r="T2346" t="s">
        <v>120</v>
      </c>
      <c r="U2346" t="s">
        <v>1806</v>
      </c>
      <c r="V2346" t="s">
        <v>57</v>
      </c>
      <c r="W2346">
        <v>8</v>
      </c>
      <c r="X2346">
        <v>3</v>
      </c>
      <c r="Y2346" t="s">
        <v>43</v>
      </c>
      <c r="Z2346">
        <v>165.13</v>
      </c>
      <c r="AA2346">
        <v>82.57</v>
      </c>
      <c r="AB2346">
        <f>(CleanEcommerceTable[[#This Row],[Sales_Revenue_RM]]-CleanEcommerceTable[[#This Row],[Product_Cost_RM]])</f>
        <v>82.56</v>
      </c>
      <c r="AC2346" t="s">
        <v>44</v>
      </c>
    </row>
    <row r="2347" spans="1:29" ht="14.4" customHeight="1">
      <c r="A2347" t="s">
        <v>3609</v>
      </c>
      <c r="B2347" s="2">
        <v>46021</v>
      </c>
      <c r="C2347" s="2">
        <v>46022</v>
      </c>
      <c r="D2347" t="s">
        <v>3610</v>
      </c>
      <c r="E2347">
        <v>41</v>
      </c>
      <c r="F2347" t="s">
        <v>31</v>
      </c>
      <c r="G2347" t="s">
        <v>70</v>
      </c>
      <c r="H2347" t="s">
        <v>163</v>
      </c>
      <c r="I2347" t="s">
        <v>272</v>
      </c>
      <c r="J2347" t="s">
        <v>165</v>
      </c>
      <c r="K2347" t="s">
        <v>118</v>
      </c>
      <c r="L2347" t="s">
        <v>114</v>
      </c>
      <c r="M2347" t="s">
        <v>119</v>
      </c>
      <c r="N2347">
        <v>70.58</v>
      </c>
      <c r="O2347">
        <v>1</v>
      </c>
      <c r="P2347" s="3">
        <v>5</v>
      </c>
      <c r="Q2347">
        <v>9.34</v>
      </c>
      <c r="R2347" t="s">
        <v>54</v>
      </c>
      <c r="S2347" t="s">
        <v>39</v>
      </c>
      <c r="T2347" t="s">
        <v>92</v>
      </c>
      <c r="U2347" t="s">
        <v>1813</v>
      </c>
      <c r="V2347" t="s">
        <v>57</v>
      </c>
      <c r="W2347">
        <v>6</v>
      </c>
      <c r="X2347">
        <v>5</v>
      </c>
      <c r="Y2347" t="s">
        <v>43</v>
      </c>
      <c r="Z2347">
        <v>67.05</v>
      </c>
      <c r="AA2347">
        <v>36</v>
      </c>
      <c r="AB2347">
        <f>(CleanEcommerceTable[[#This Row],[Sales_Revenue_RM]]-CleanEcommerceTable[[#This Row],[Product_Cost_RM]])</f>
        <v>31.049999999999997</v>
      </c>
      <c r="AC2347" t="s">
        <v>44</v>
      </c>
    </row>
    <row r="2348" spans="1:29" ht="14.4" customHeight="1">
      <c r="A2348" t="s">
        <v>3611</v>
      </c>
      <c r="B2348" s="2">
        <v>46021</v>
      </c>
      <c r="C2348" s="2">
        <v>46023</v>
      </c>
      <c r="D2348" t="s">
        <v>176</v>
      </c>
      <c r="E2348">
        <v>47</v>
      </c>
      <c r="F2348" t="s">
        <v>47</v>
      </c>
      <c r="G2348" t="s">
        <v>70</v>
      </c>
      <c r="H2348" t="s">
        <v>126</v>
      </c>
      <c r="I2348" t="s">
        <v>127</v>
      </c>
      <c r="J2348" t="s">
        <v>128</v>
      </c>
      <c r="K2348" t="s">
        <v>250</v>
      </c>
      <c r="L2348" t="s">
        <v>86</v>
      </c>
      <c r="M2348" t="s">
        <v>251</v>
      </c>
      <c r="N2348">
        <v>23.97</v>
      </c>
      <c r="O2348">
        <v>1</v>
      </c>
      <c r="P2348" s="3">
        <v>5</v>
      </c>
      <c r="Q2348">
        <v>6.29</v>
      </c>
      <c r="R2348" t="s">
        <v>88</v>
      </c>
      <c r="S2348" t="s">
        <v>39</v>
      </c>
      <c r="T2348" t="s">
        <v>55</v>
      </c>
      <c r="U2348" t="s">
        <v>1813</v>
      </c>
      <c r="V2348" t="s">
        <v>57</v>
      </c>
      <c r="W2348">
        <v>3</v>
      </c>
      <c r="X2348">
        <v>4</v>
      </c>
      <c r="Y2348" t="s">
        <v>43</v>
      </c>
      <c r="Z2348">
        <v>22.77</v>
      </c>
      <c r="AA2348">
        <v>17.260000000000002</v>
      </c>
      <c r="AB2348">
        <f>(CleanEcommerceTable[[#This Row],[Sales_Revenue_RM]]-CleanEcommerceTable[[#This Row],[Product_Cost_RM]])</f>
        <v>5.509999999999998</v>
      </c>
      <c r="AC2348" t="s">
        <v>44</v>
      </c>
    </row>
    <row r="2349" spans="1:29" ht="14.4" customHeight="1">
      <c r="A2349" t="s">
        <v>3612</v>
      </c>
      <c r="B2349" s="2">
        <v>46022</v>
      </c>
      <c r="C2349" s="2">
        <v>46022</v>
      </c>
      <c r="D2349" t="s">
        <v>1067</v>
      </c>
      <c r="E2349">
        <v>38</v>
      </c>
      <c r="F2349" t="s">
        <v>47</v>
      </c>
      <c r="G2349" t="s">
        <v>48</v>
      </c>
      <c r="H2349" t="s">
        <v>126</v>
      </c>
      <c r="I2349" t="s">
        <v>464</v>
      </c>
      <c r="J2349" t="s">
        <v>128</v>
      </c>
      <c r="K2349" t="s">
        <v>187</v>
      </c>
      <c r="L2349" t="s">
        <v>36</v>
      </c>
      <c r="M2349" t="s">
        <v>188</v>
      </c>
      <c r="N2349">
        <v>130.21</v>
      </c>
      <c r="O2349">
        <v>3</v>
      </c>
      <c r="P2349" s="3">
        <v>20</v>
      </c>
      <c r="Q2349">
        <v>6.55</v>
      </c>
      <c r="R2349" t="s">
        <v>88</v>
      </c>
      <c r="S2349" t="s">
        <v>39</v>
      </c>
      <c r="T2349" t="s">
        <v>55</v>
      </c>
      <c r="U2349" t="s">
        <v>1806</v>
      </c>
      <c r="V2349" t="s">
        <v>57</v>
      </c>
      <c r="W2349">
        <v>2</v>
      </c>
      <c r="X2349">
        <v>3</v>
      </c>
      <c r="Y2349" t="s">
        <v>43</v>
      </c>
      <c r="Z2349">
        <v>312.5</v>
      </c>
      <c r="AA2349">
        <v>242.19</v>
      </c>
      <c r="AB2349">
        <f>(CleanEcommerceTable[[#This Row],[Sales_Revenue_RM]]-CleanEcommerceTable[[#This Row],[Product_Cost_RM]])</f>
        <v>70.31</v>
      </c>
      <c r="AC2349" t="s">
        <v>44</v>
      </c>
    </row>
    <row r="2350" spans="1:29" ht="14.4" customHeight="1">
      <c r="A2350" t="s">
        <v>3613</v>
      </c>
      <c r="B2350" s="2">
        <v>46022</v>
      </c>
      <c r="C2350" s="2">
        <v>46023</v>
      </c>
      <c r="D2350" t="s">
        <v>390</v>
      </c>
      <c r="E2350">
        <v>58</v>
      </c>
      <c r="F2350" t="s">
        <v>47</v>
      </c>
      <c r="G2350" t="s">
        <v>32</v>
      </c>
      <c r="H2350" t="s">
        <v>154</v>
      </c>
      <c r="I2350" t="s">
        <v>261</v>
      </c>
      <c r="J2350" t="s">
        <v>128</v>
      </c>
      <c r="K2350" t="s">
        <v>372</v>
      </c>
      <c r="L2350" t="s">
        <v>167</v>
      </c>
      <c r="M2350" t="s">
        <v>373</v>
      </c>
      <c r="N2350">
        <v>42.52</v>
      </c>
      <c r="O2350">
        <v>2</v>
      </c>
      <c r="P2350" s="3">
        <v>30</v>
      </c>
      <c r="Q2350">
        <v>6.46</v>
      </c>
      <c r="R2350" t="s">
        <v>54</v>
      </c>
      <c r="S2350" t="s">
        <v>39</v>
      </c>
      <c r="T2350" t="s">
        <v>40</v>
      </c>
      <c r="U2350" t="s">
        <v>1806</v>
      </c>
      <c r="V2350" t="s">
        <v>57</v>
      </c>
      <c r="W2350">
        <v>4</v>
      </c>
      <c r="X2350">
        <v>5</v>
      </c>
      <c r="Y2350" t="s">
        <v>43</v>
      </c>
      <c r="Z2350">
        <v>59.53</v>
      </c>
      <c r="AA2350">
        <v>34.869999999999997</v>
      </c>
      <c r="AB2350">
        <f>(CleanEcommerceTable[[#This Row],[Sales_Revenue_RM]]-CleanEcommerceTable[[#This Row],[Product_Cost_RM]])</f>
        <v>24.660000000000004</v>
      </c>
      <c r="AC2350" t="s">
        <v>44</v>
      </c>
    </row>
    <row r="2351" spans="1:29" ht="14.4" customHeight="1">
      <c r="A2351" t="s">
        <v>3614</v>
      </c>
      <c r="B2351" s="2">
        <v>46022</v>
      </c>
      <c r="C2351" s="2">
        <v>46022</v>
      </c>
      <c r="D2351" t="s">
        <v>2179</v>
      </c>
      <c r="E2351">
        <v>26</v>
      </c>
      <c r="F2351" t="s">
        <v>47</v>
      </c>
      <c r="G2351" t="s">
        <v>105</v>
      </c>
      <c r="H2351" t="s">
        <v>33</v>
      </c>
      <c r="I2351" t="s">
        <v>220</v>
      </c>
      <c r="J2351" t="s">
        <v>34</v>
      </c>
      <c r="K2351" t="s">
        <v>215</v>
      </c>
      <c r="L2351" t="s">
        <v>75</v>
      </c>
      <c r="M2351" t="s">
        <v>216</v>
      </c>
      <c r="N2351">
        <v>54.88</v>
      </c>
      <c r="O2351">
        <v>3</v>
      </c>
      <c r="P2351" s="3">
        <v>45</v>
      </c>
      <c r="Q2351">
        <v>2.48</v>
      </c>
      <c r="R2351" t="s">
        <v>54</v>
      </c>
      <c r="S2351" t="s">
        <v>66</v>
      </c>
      <c r="T2351" t="s">
        <v>40</v>
      </c>
      <c r="U2351" t="s">
        <v>1813</v>
      </c>
      <c r="V2351" t="s">
        <v>57</v>
      </c>
      <c r="W2351">
        <v>3</v>
      </c>
      <c r="X2351">
        <v>5</v>
      </c>
      <c r="Y2351" t="s">
        <v>43</v>
      </c>
      <c r="Z2351">
        <v>90.55</v>
      </c>
      <c r="AA2351">
        <v>69.150000000000006</v>
      </c>
      <c r="AB2351">
        <f>(CleanEcommerceTable[[#This Row],[Sales_Revenue_RM]]-CleanEcommerceTable[[#This Row],[Product_Cost_RM]])</f>
        <v>21.399999999999991</v>
      </c>
      <c r="AC2351" t="s">
        <v>44</v>
      </c>
    </row>
    <row r="2352" spans="1:29" ht="14.4" customHeight="1">
      <c r="A2352" t="s">
        <v>3615</v>
      </c>
      <c r="B2352" s="2">
        <v>46022</v>
      </c>
      <c r="C2352" s="2">
        <v>46022</v>
      </c>
      <c r="D2352" t="s">
        <v>3616</v>
      </c>
      <c r="E2352">
        <v>49</v>
      </c>
      <c r="F2352" t="s">
        <v>47</v>
      </c>
      <c r="G2352" t="s">
        <v>70</v>
      </c>
      <c r="H2352" t="s">
        <v>163</v>
      </c>
      <c r="I2352" t="s">
        <v>164</v>
      </c>
      <c r="J2352" t="s">
        <v>165</v>
      </c>
      <c r="K2352" t="s">
        <v>85</v>
      </c>
      <c r="L2352" t="s">
        <v>86</v>
      </c>
      <c r="M2352" t="s">
        <v>87</v>
      </c>
      <c r="N2352">
        <v>30.1</v>
      </c>
      <c r="O2352">
        <v>6</v>
      </c>
      <c r="P2352" s="3">
        <v>0</v>
      </c>
      <c r="Q2352">
        <v>17.239999999999998</v>
      </c>
      <c r="R2352" t="s">
        <v>38</v>
      </c>
      <c r="S2352" t="s">
        <v>66</v>
      </c>
      <c r="T2352" t="s">
        <v>92</v>
      </c>
      <c r="U2352" t="s">
        <v>1806</v>
      </c>
      <c r="V2352" t="s">
        <v>57</v>
      </c>
      <c r="W2352">
        <v>5</v>
      </c>
      <c r="X2352">
        <v>4</v>
      </c>
      <c r="Y2352" t="s">
        <v>43</v>
      </c>
      <c r="Z2352">
        <v>180.6</v>
      </c>
      <c r="AA2352">
        <v>146.29</v>
      </c>
      <c r="AB2352">
        <f>(CleanEcommerceTable[[#This Row],[Sales_Revenue_RM]]-CleanEcommerceTable[[#This Row],[Product_Cost_RM]])</f>
        <v>34.31</v>
      </c>
      <c r="AC2352" t="s">
        <v>44</v>
      </c>
    </row>
    <row r="2353" spans="1:29" ht="14.4" customHeight="1">
      <c r="A2353" t="s">
        <v>3617</v>
      </c>
      <c r="B2353" s="2">
        <v>46022</v>
      </c>
      <c r="C2353" s="2">
        <v>46024</v>
      </c>
      <c r="D2353" t="s">
        <v>3618</v>
      </c>
      <c r="E2353">
        <v>61</v>
      </c>
      <c r="F2353" t="s">
        <v>31</v>
      </c>
      <c r="G2353" t="s">
        <v>70</v>
      </c>
      <c r="H2353" t="s">
        <v>417</v>
      </c>
      <c r="I2353" t="s">
        <v>417</v>
      </c>
      <c r="J2353" t="s">
        <v>165</v>
      </c>
      <c r="K2353" t="s">
        <v>133</v>
      </c>
      <c r="L2353" t="s">
        <v>75</v>
      </c>
      <c r="M2353" t="s">
        <v>134</v>
      </c>
      <c r="N2353">
        <v>34.270000000000003</v>
      </c>
      <c r="O2353">
        <v>1</v>
      </c>
      <c r="P2353" s="3">
        <v>20</v>
      </c>
      <c r="Q2353">
        <v>9.5299999999999994</v>
      </c>
      <c r="R2353" t="s">
        <v>38</v>
      </c>
      <c r="S2353" t="s">
        <v>39</v>
      </c>
      <c r="T2353" t="s">
        <v>40</v>
      </c>
      <c r="U2353" t="s">
        <v>1813</v>
      </c>
      <c r="V2353" t="s">
        <v>57</v>
      </c>
      <c r="W2353">
        <v>5</v>
      </c>
      <c r="X2353">
        <v>4</v>
      </c>
      <c r="Y2353" t="s">
        <v>43</v>
      </c>
      <c r="Z2353">
        <v>27.42</v>
      </c>
      <c r="AA2353">
        <v>13.02</v>
      </c>
      <c r="AB2353">
        <f>(CleanEcommerceTable[[#This Row],[Sales_Revenue_RM]]-CleanEcommerceTable[[#This Row],[Product_Cost_RM]])</f>
        <v>14.400000000000002</v>
      </c>
      <c r="AC2353" t="s">
        <v>44</v>
      </c>
    </row>
    <row r="2354" spans="1:29" ht="14.4" customHeight="1">
      <c r="A2354" t="s">
        <v>3619</v>
      </c>
      <c r="B2354" s="2">
        <v>46022</v>
      </c>
      <c r="C2354" s="2">
        <v>46024</v>
      </c>
      <c r="D2354" t="s">
        <v>1217</v>
      </c>
      <c r="E2354">
        <v>58</v>
      </c>
      <c r="F2354" t="s">
        <v>47</v>
      </c>
      <c r="G2354" t="s">
        <v>70</v>
      </c>
      <c r="H2354" t="s">
        <v>183</v>
      </c>
      <c r="I2354" t="s">
        <v>214</v>
      </c>
      <c r="J2354" t="s">
        <v>165</v>
      </c>
      <c r="K2354" t="s">
        <v>173</v>
      </c>
      <c r="L2354" t="s">
        <v>75</v>
      </c>
      <c r="M2354" t="s">
        <v>174</v>
      </c>
      <c r="N2354">
        <v>86.31</v>
      </c>
      <c r="O2354">
        <v>2</v>
      </c>
      <c r="P2354" s="3">
        <v>35</v>
      </c>
      <c r="Q2354">
        <v>11.59</v>
      </c>
      <c r="R2354" t="s">
        <v>88</v>
      </c>
      <c r="S2354" t="s">
        <v>217</v>
      </c>
      <c r="T2354" t="s">
        <v>55</v>
      </c>
      <c r="U2354" t="s">
        <v>1806</v>
      </c>
      <c r="V2354" t="s">
        <v>57</v>
      </c>
      <c r="W2354">
        <v>8</v>
      </c>
      <c r="X2354">
        <v>4</v>
      </c>
      <c r="Y2354" t="s">
        <v>43</v>
      </c>
      <c r="Z2354">
        <v>112.2</v>
      </c>
      <c r="AA2354">
        <v>82.86</v>
      </c>
      <c r="AB2354">
        <f>(CleanEcommerceTable[[#This Row],[Sales_Revenue_RM]]-CleanEcommerceTable[[#This Row],[Product_Cost_RM]])</f>
        <v>29.340000000000003</v>
      </c>
      <c r="AC2354" t="s">
        <v>44</v>
      </c>
    </row>
    <row r="2355" spans="1:29" ht="14.4" customHeight="1" thickBot="1">
      <c r="A2355" t="s">
        <v>3620</v>
      </c>
      <c r="B2355" s="2">
        <v>46022</v>
      </c>
      <c r="C2355" s="2">
        <v>46024</v>
      </c>
      <c r="D2355" t="s">
        <v>3621</v>
      </c>
      <c r="E2355">
        <v>57</v>
      </c>
      <c r="F2355" t="s">
        <v>31</v>
      </c>
      <c r="G2355" t="s">
        <v>70</v>
      </c>
      <c r="H2355" t="s">
        <v>231</v>
      </c>
      <c r="I2355" t="s">
        <v>241</v>
      </c>
      <c r="J2355" t="s">
        <v>128</v>
      </c>
      <c r="K2355" t="s">
        <v>74</v>
      </c>
      <c r="L2355" t="s">
        <v>75</v>
      </c>
      <c r="M2355" t="s">
        <v>76</v>
      </c>
      <c r="N2355">
        <v>28.41</v>
      </c>
      <c r="O2355">
        <v>3</v>
      </c>
      <c r="P2355" s="3">
        <v>35</v>
      </c>
      <c r="Q2355">
        <v>3.42</v>
      </c>
      <c r="R2355" t="s">
        <v>88</v>
      </c>
      <c r="S2355" t="s">
        <v>66</v>
      </c>
      <c r="T2355" t="s">
        <v>67</v>
      </c>
      <c r="U2355" t="s">
        <v>1813</v>
      </c>
      <c r="V2355" t="s">
        <v>57</v>
      </c>
      <c r="W2355">
        <v>2</v>
      </c>
      <c r="X2355">
        <v>5</v>
      </c>
      <c r="Y2355" t="s">
        <v>43</v>
      </c>
      <c r="Z2355">
        <v>55.4</v>
      </c>
      <c r="AA2355">
        <v>30.68</v>
      </c>
      <c r="AB2355">
        <f>(CleanEcommerceTable[[#This Row],[Sales_Revenue_RM]]-CleanEcommerceTable[[#This Row],[Product_Cost_RM]])</f>
        <v>24.72</v>
      </c>
      <c r="AC2355" t="s">
        <v>44</v>
      </c>
    </row>
    <row r="2356" spans="1:29" ht="14.4" customHeight="1" thickBot="1">
      <c r="A2356" s="9" t="s">
        <v>3622</v>
      </c>
      <c r="B2356" s="10">
        <v>46023</v>
      </c>
      <c r="C2356" s="10">
        <v>46024</v>
      </c>
      <c r="D2356" s="9" t="s">
        <v>2450</v>
      </c>
      <c r="E2356" s="9">
        <v>54</v>
      </c>
      <c r="F2356" s="9" t="s">
        <v>31</v>
      </c>
      <c r="G2356" s="9" t="s">
        <v>32</v>
      </c>
      <c r="H2356" s="9" t="s">
        <v>60</v>
      </c>
      <c r="I2356" s="9" t="s">
        <v>384</v>
      </c>
      <c r="J2356" s="9" t="s">
        <v>34</v>
      </c>
      <c r="K2356" s="9" t="s">
        <v>142</v>
      </c>
      <c r="L2356" s="9" t="s">
        <v>36</v>
      </c>
      <c r="M2356" s="9" t="s">
        <v>143</v>
      </c>
      <c r="N2356" s="9">
        <v>35.119999999999997</v>
      </c>
      <c r="O2356" s="9">
        <v>2</v>
      </c>
      <c r="P2356" s="11">
        <v>17</v>
      </c>
      <c r="Q2356" s="9">
        <v>6.37</v>
      </c>
      <c r="R2356" s="9" t="s">
        <v>38</v>
      </c>
      <c r="S2356" s="9" t="s">
        <v>39</v>
      </c>
      <c r="T2356" s="9" t="s">
        <v>40</v>
      </c>
      <c r="U2356" s="9" t="s">
        <v>77</v>
      </c>
      <c r="V2356" s="9" t="s">
        <v>57</v>
      </c>
      <c r="W2356" s="9">
        <v>1</v>
      </c>
      <c r="X2356" s="9">
        <v>5</v>
      </c>
      <c r="Y2356" s="9" t="s">
        <v>43</v>
      </c>
      <c r="Z2356" s="15">
        <v>166.24</v>
      </c>
      <c r="AA2356" s="9">
        <v>29.5</v>
      </c>
      <c r="AB2356">
        <f>(CleanEcommerceTable[[#This Row],[Sales_Revenue_RM]]-CleanEcommerceTable[[#This Row],[Product_Cost_RM]])</f>
        <v>136.74</v>
      </c>
      <c r="AC2356" s="9" t="s">
        <v>44</v>
      </c>
    </row>
    <row r="2357" spans="1:29" ht="14.4" customHeight="1" thickBot="1">
      <c r="A2357" t="s">
        <v>3623</v>
      </c>
      <c r="B2357" s="2">
        <v>46023</v>
      </c>
      <c r="C2357" s="2">
        <v>46025</v>
      </c>
      <c r="D2357" t="s">
        <v>1145</v>
      </c>
      <c r="E2357">
        <v>38</v>
      </c>
      <c r="F2357" t="s">
        <v>31</v>
      </c>
      <c r="G2357" t="s">
        <v>70</v>
      </c>
      <c r="H2357" t="s">
        <v>227</v>
      </c>
      <c r="I2357" t="s">
        <v>228</v>
      </c>
      <c r="J2357" t="s">
        <v>51</v>
      </c>
      <c r="K2357" t="s">
        <v>205</v>
      </c>
      <c r="L2357" t="s">
        <v>114</v>
      </c>
      <c r="M2357" t="s">
        <v>206</v>
      </c>
      <c r="N2357">
        <v>70.680000000000007</v>
      </c>
      <c r="O2357">
        <v>1</v>
      </c>
      <c r="P2357" s="3">
        <v>2</v>
      </c>
      <c r="Q2357">
        <v>9.5399999999999991</v>
      </c>
      <c r="R2357" t="s">
        <v>38</v>
      </c>
      <c r="S2357" t="s">
        <v>39</v>
      </c>
      <c r="T2357" t="s">
        <v>40</v>
      </c>
      <c r="U2357" t="s">
        <v>82</v>
      </c>
      <c r="V2357" t="s">
        <v>57</v>
      </c>
      <c r="W2357">
        <v>3</v>
      </c>
      <c r="X2357">
        <v>4</v>
      </c>
      <c r="Y2357" t="s">
        <v>43</v>
      </c>
      <c r="Z2357" s="13">
        <v>186.03</v>
      </c>
      <c r="AA2357">
        <v>34.630000000000003</v>
      </c>
      <c r="AB2357">
        <f>(CleanEcommerceTable[[#This Row],[Sales_Revenue_RM]]-CleanEcommerceTable[[#This Row],[Product_Cost_RM]])</f>
        <v>151.4</v>
      </c>
      <c r="AC2357" t="s">
        <v>44</v>
      </c>
    </row>
    <row r="2358" spans="1:29" ht="14.4" customHeight="1" thickBot="1">
      <c r="A2358" t="s">
        <v>3624</v>
      </c>
      <c r="B2358" s="2">
        <v>46023</v>
      </c>
      <c r="C2358" s="2">
        <v>46025</v>
      </c>
      <c r="D2358" t="s">
        <v>284</v>
      </c>
      <c r="E2358">
        <v>48</v>
      </c>
      <c r="F2358" t="s">
        <v>31</v>
      </c>
      <c r="G2358" t="s">
        <v>70</v>
      </c>
      <c r="H2358" t="s">
        <v>71</v>
      </c>
      <c r="I2358" t="s">
        <v>72</v>
      </c>
      <c r="J2358" t="s">
        <v>73</v>
      </c>
      <c r="K2358" t="s">
        <v>80</v>
      </c>
      <c r="L2358" t="s">
        <v>63</v>
      </c>
      <c r="M2358" t="s">
        <v>81</v>
      </c>
      <c r="N2358">
        <v>37.64</v>
      </c>
      <c r="O2358">
        <v>2</v>
      </c>
      <c r="P2358" s="3">
        <v>6</v>
      </c>
      <c r="Q2358">
        <v>5.12</v>
      </c>
      <c r="R2358" t="s">
        <v>88</v>
      </c>
      <c r="S2358" t="s">
        <v>39</v>
      </c>
      <c r="T2358" t="s">
        <v>92</v>
      </c>
      <c r="U2358" t="s">
        <v>82</v>
      </c>
      <c r="V2358" t="s">
        <v>57</v>
      </c>
      <c r="W2358">
        <v>3</v>
      </c>
      <c r="X2358">
        <v>5</v>
      </c>
      <c r="Y2358" t="s">
        <v>43</v>
      </c>
      <c r="Z2358" s="13">
        <v>246.59</v>
      </c>
      <c r="AA2358">
        <v>32.369999999999997</v>
      </c>
      <c r="AB2358">
        <f>(CleanEcommerceTable[[#This Row],[Sales_Revenue_RM]]-CleanEcommerceTable[[#This Row],[Product_Cost_RM]])</f>
        <v>214.22</v>
      </c>
      <c r="AC2358" t="s">
        <v>44</v>
      </c>
    </row>
    <row r="2359" spans="1:29" ht="14.4" customHeight="1" thickBot="1">
      <c r="A2359" t="s">
        <v>3625</v>
      </c>
      <c r="B2359" s="2">
        <v>46023</v>
      </c>
      <c r="C2359" s="2">
        <v>46025</v>
      </c>
      <c r="D2359" t="s">
        <v>375</v>
      </c>
      <c r="E2359">
        <v>26</v>
      </c>
      <c r="F2359" t="s">
        <v>31</v>
      </c>
      <c r="G2359" t="s">
        <v>48</v>
      </c>
      <c r="H2359" t="s">
        <v>126</v>
      </c>
      <c r="I2359" t="s">
        <v>127</v>
      </c>
      <c r="J2359" t="s">
        <v>128</v>
      </c>
      <c r="K2359" t="s">
        <v>159</v>
      </c>
      <c r="L2359" t="s">
        <v>96</v>
      </c>
      <c r="M2359" t="s">
        <v>160</v>
      </c>
      <c r="N2359">
        <v>62.18</v>
      </c>
      <c r="O2359">
        <v>4</v>
      </c>
      <c r="P2359" s="3">
        <v>0</v>
      </c>
      <c r="Q2359">
        <v>3.55</v>
      </c>
      <c r="R2359" t="s">
        <v>88</v>
      </c>
      <c r="S2359" t="s">
        <v>39</v>
      </c>
      <c r="T2359" t="s">
        <v>40</v>
      </c>
      <c r="U2359" t="s">
        <v>82</v>
      </c>
      <c r="V2359" t="s">
        <v>57</v>
      </c>
      <c r="W2359">
        <v>4</v>
      </c>
      <c r="X2359">
        <v>4</v>
      </c>
      <c r="Y2359" t="s">
        <v>43</v>
      </c>
      <c r="Z2359" s="13">
        <v>747.9</v>
      </c>
      <c r="AA2359">
        <v>144.26</v>
      </c>
      <c r="AB2359">
        <f>(CleanEcommerceTable[[#This Row],[Sales_Revenue_RM]]-CleanEcommerceTable[[#This Row],[Product_Cost_RM]])</f>
        <v>603.64</v>
      </c>
      <c r="AC2359" t="s">
        <v>44</v>
      </c>
    </row>
    <row r="2360" spans="1:29" ht="14.4" customHeight="1" thickBot="1">
      <c r="A2360" t="s">
        <v>3626</v>
      </c>
      <c r="B2360" s="2">
        <v>46024</v>
      </c>
      <c r="C2360" s="2">
        <v>46025</v>
      </c>
      <c r="D2360" t="s">
        <v>3388</v>
      </c>
      <c r="E2360">
        <v>58</v>
      </c>
      <c r="F2360" t="s">
        <v>47</v>
      </c>
      <c r="G2360" t="s">
        <v>70</v>
      </c>
      <c r="H2360" t="s">
        <v>126</v>
      </c>
      <c r="I2360" t="s">
        <v>464</v>
      </c>
      <c r="J2360" t="s">
        <v>128</v>
      </c>
      <c r="K2360" t="s">
        <v>52</v>
      </c>
      <c r="L2360" t="s">
        <v>36</v>
      </c>
      <c r="M2360" t="s">
        <v>53</v>
      </c>
      <c r="N2360">
        <v>73.67</v>
      </c>
      <c r="O2360">
        <v>4</v>
      </c>
      <c r="P2360" s="3">
        <v>5</v>
      </c>
      <c r="Q2360">
        <v>5.13</v>
      </c>
      <c r="R2360" t="s">
        <v>65</v>
      </c>
      <c r="S2360" t="s">
        <v>217</v>
      </c>
      <c r="T2360" t="s">
        <v>67</v>
      </c>
      <c r="U2360" t="s">
        <v>82</v>
      </c>
      <c r="V2360" t="s">
        <v>57</v>
      </c>
      <c r="W2360">
        <v>2</v>
      </c>
      <c r="X2360">
        <v>5</v>
      </c>
      <c r="Y2360" t="s">
        <v>43</v>
      </c>
      <c r="Z2360" s="13">
        <v>770.13</v>
      </c>
      <c r="AA2360">
        <v>170.91</v>
      </c>
      <c r="AB2360">
        <f>(CleanEcommerceTable[[#This Row],[Sales_Revenue_RM]]-CleanEcommerceTable[[#This Row],[Product_Cost_RM]])</f>
        <v>599.22</v>
      </c>
      <c r="AC2360" t="s">
        <v>44</v>
      </c>
    </row>
    <row r="2361" spans="1:29" ht="14.4" customHeight="1" thickBot="1">
      <c r="A2361" t="s">
        <v>3627</v>
      </c>
      <c r="B2361" s="2">
        <v>46024</v>
      </c>
      <c r="C2361" s="2">
        <v>46025</v>
      </c>
      <c r="D2361" t="s">
        <v>1901</v>
      </c>
      <c r="E2361">
        <v>47</v>
      </c>
      <c r="F2361" t="s">
        <v>47</v>
      </c>
      <c r="G2361" t="s">
        <v>32</v>
      </c>
      <c r="H2361" t="s">
        <v>255</v>
      </c>
      <c r="I2361" t="s">
        <v>433</v>
      </c>
      <c r="J2361" t="s">
        <v>51</v>
      </c>
      <c r="K2361" t="s">
        <v>201</v>
      </c>
      <c r="L2361" t="s">
        <v>86</v>
      </c>
      <c r="M2361" t="s">
        <v>202</v>
      </c>
      <c r="N2361">
        <v>14.99</v>
      </c>
      <c r="O2361">
        <v>1</v>
      </c>
      <c r="P2361" s="3">
        <v>40</v>
      </c>
      <c r="Q2361">
        <v>7.31</v>
      </c>
      <c r="R2361" t="s">
        <v>88</v>
      </c>
      <c r="S2361" t="s">
        <v>39</v>
      </c>
      <c r="T2361" t="s">
        <v>67</v>
      </c>
      <c r="U2361" t="s">
        <v>56</v>
      </c>
      <c r="V2361" t="s">
        <v>57</v>
      </c>
      <c r="W2361">
        <v>5</v>
      </c>
      <c r="X2361">
        <v>4</v>
      </c>
      <c r="Y2361" t="s">
        <v>43</v>
      </c>
      <c r="Z2361" s="13">
        <v>65.3</v>
      </c>
      <c r="AA2361">
        <v>10.49</v>
      </c>
      <c r="AB2361">
        <f>(CleanEcommerceTable[[#This Row],[Sales_Revenue_RM]]-CleanEcommerceTable[[#This Row],[Product_Cost_RM]])</f>
        <v>54.809999999999995</v>
      </c>
      <c r="AC2361" t="s">
        <v>44</v>
      </c>
    </row>
    <row r="2362" spans="1:29" ht="14.4" customHeight="1" thickBot="1">
      <c r="A2362" t="s">
        <v>3628</v>
      </c>
      <c r="B2362" s="2">
        <v>46024</v>
      </c>
      <c r="C2362" s="2">
        <v>46026</v>
      </c>
      <c r="D2362" t="s">
        <v>3629</v>
      </c>
      <c r="E2362">
        <v>35</v>
      </c>
      <c r="F2362" t="s">
        <v>47</v>
      </c>
      <c r="G2362" t="s">
        <v>70</v>
      </c>
      <c r="H2362" t="s">
        <v>183</v>
      </c>
      <c r="I2362" t="s">
        <v>198</v>
      </c>
      <c r="J2362" t="s">
        <v>165</v>
      </c>
      <c r="K2362" t="s">
        <v>201</v>
      </c>
      <c r="L2362" t="s">
        <v>86</v>
      </c>
      <c r="M2362" t="s">
        <v>202</v>
      </c>
      <c r="N2362">
        <v>17.05</v>
      </c>
      <c r="O2362">
        <v>1</v>
      </c>
      <c r="P2362" s="3">
        <v>40</v>
      </c>
      <c r="Q2362">
        <v>11.97</v>
      </c>
      <c r="R2362" t="s">
        <v>65</v>
      </c>
      <c r="S2362" t="s">
        <v>39</v>
      </c>
      <c r="T2362" t="s">
        <v>40</v>
      </c>
      <c r="U2362" t="s">
        <v>56</v>
      </c>
      <c r="V2362" t="s">
        <v>57</v>
      </c>
      <c r="W2362">
        <v>9</v>
      </c>
      <c r="X2362">
        <v>4</v>
      </c>
      <c r="Y2362" t="s">
        <v>43</v>
      </c>
      <c r="Z2362" s="13">
        <v>101.39</v>
      </c>
      <c r="AA2362">
        <v>11.94</v>
      </c>
      <c r="AB2362">
        <f>(CleanEcommerceTable[[#This Row],[Sales_Revenue_RM]]-CleanEcommerceTable[[#This Row],[Product_Cost_RM]])</f>
        <v>89.45</v>
      </c>
      <c r="AC2362" t="s">
        <v>44</v>
      </c>
    </row>
    <row r="2363" spans="1:29" ht="14.4" customHeight="1" thickBot="1">
      <c r="A2363" t="s">
        <v>3630</v>
      </c>
      <c r="B2363" s="2">
        <v>46024</v>
      </c>
      <c r="C2363" s="2">
        <v>46026</v>
      </c>
      <c r="D2363" t="s">
        <v>3474</v>
      </c>
      <c r="E2363">
        <v>42</v>
      </c>
      <c r="F2363" t="s">
        <v>47</v>
      </c>
      <c r="G2363" t="s">
        <v>70</v>
      </c>
      <c r="H2363" t="s">
        <v>126</v>
      </c>
      <c r="I2363" t="s">
        <v>464</v>
      </c>
      <c r="J2363" t="s">
        <v>128</v>
      </c>
      <c r="K2363" t="s">
        <v>215</v>
      </c>
      <c r="L2363" t="s">
        <v>75</v>
      </c>
      <c r="M2363" t="s">
        <v>216</v>
      </c>
      <c r="N2363">
        <v>55</v>
      </c>
      <c r="O2363">
        <v>1</v>
      </c>
      <c r="P2363" s="3">
        <v>0</v>
      </c>
      <c r="Q2363">
        <v>6.05</v>
      </c>
      <c r="R2363" t="s">
        <v>65</v>
      </c>
      <c r="S2363" t="s">
        <v>39</v>
      </c>
      <c r="T2363" t="s">
        <v>92</v>
      </c>
      <c r="U2363" t="s">
        <v>56</v>
      </c>
      <c r="V2363" t="s">
        <v>57</v>
      </c>
      <c r="W2363">
        <v>3</v>
      </c>
      <c r="X2363">
        <v>4</v>
      </c>
      <c r="Y2363" t="s">
        <v>43</v>
      </c>
      <c r="Z2363" s="13">
        <v>191.6</v>
      </c>
      <c r="AA2363">
        <v>23.1</v>
      </c>
      <c r="AB2363">
        <f>(CleanEcommerceTable[[#This Row],[Sales_Revenue_RM]]-CleanEcommerceTable[[#This Row],[Product_Cost_RM]])</f>
        <v>168.5</v>
      </c>
      <c r="AC2363" t="s">
        <v>44</v>
      </c>
    </row>
    <row r="2364" spans="1:29" ht="14.4" customHeight="1" thickBot="1">
      <c r="A2364" t="s">
        <v>3631</v>
      </c>
      <c r="B2364" s="2">
        <v>46024</v>
      </c>
      <c r="C2364" s="2">
        <v>46024</v>
      </c>
      <c r="D2364" t="s">
        <v>1354</v>
      </c>
      <c r="E2364">
        <v>51</v>
      </c>
      <c r="F2364" t="s">
        <v>47</v>
      </c>
      <c r="G2364" t="s">
        <v>70</v>
      </c>
      <c r="H2364" t="s">
        <v>60</v>
      </c>
      <c r="I2364" t="s">
        <v>100</v>
      </c>
      <c r="J2364" t="s">
        <v>34</v>
      </c>
      <c r="K2364" t="s">
        <v>187</v>
      </c>
      <c r="L2364" t="s">
        <v>36</v>
      </c>
      <c r="M2364" t="s">
        <v>188</v>
      </c>
      <c r="N2364">
        <v>124.89</v>
      </c>
      <c r="O2364">
        <v>2</v>
      </c>
      <c r="P2364" s="3">
        <v>5</v>
      </c>
      <c r="Q2364">
        <v>8.2799999999999994</v>
      </c>
      <c r="R2364" t="s">
        <v>54</v>
      </c>
      <c r="S2364" t="s">
        <v>39</v>
      </c>
      <c r="T2364" t="s">
        <v>55</v>
      </c>
      <c r="U2364" t="s">
        <v>82</v>
      </c>
      <c r="V2364" t="s">
        <v>57</v>
      </c>
      <c r="W2364">
        <v>3</v>
      </c>
      <c r="X2364">
        <v>5</v>
      </c>
      <c r="Y2364" t="s">
        <v>43</v>
      </c>
      <c r="Z2364" s="13">
        <v>549.55999999999995</v>
      </c>
      <c r="AA2364">
        <v>154.86000000000001</v>
      </c>
      <c r="AB2364">
        <f>(CleanEcommerceTable[[#This Row],[Sales_Revenue_RM]]-CleanEcommerceTable[[#This Row],[Product_Cost_RM]])</f>
        <v>394.69999999999993</v>
      </c>
      <c r="AC2364" t="s">
        <v>44</v>
      </c>
    </row>
    <row r="2365" spans="1:29" ht="14.4" customHeight="1" thickBot="1">
      <c r="A2365" t="s">
        <v>3632</v>
      </c>
      <c r="B2365" s="2">
        <v>46025</v>
      </c>
      <c r="C2365" s="2">
        <v>46025</v>
      </c>
      <c r="D2365" t="s">
        <v>2417</v>
      </c>
      <c r="E2365">
        <v>26</v>
      </c>
      <c r="F2365" t="s">
        <v>47</v>
      </c>
      <c r="G2365" t="s">
        <v>70</v>
      </c>
      <c r="H2365" t="s">
        <v>158</v>
      </c>
      <c r="I2365" t="s">
        <v>158</v>
      </c>
      <c r="J2365" t="s">
        <v>34</v>
      </c>
      <c r="K2365" t="s">
        <v>52</v>
      </c>
      <c r="L2365" t="s">
        <v>36</v>
      </c>
      <c r="M2365" t="s">
        <v>53</v>
      </c>
      <c r="N2365">
        <v>84.65</v>
      </c>
      <c r="O2365">
        <v>1</v>
      </c>
      <c r="P2365" s="3">
        <v>3</v>
      </c>
      <c r="Q2365">
        <v>2.94</v>
      </c>
      <c r="R2365" t="s">
        <v>88</v>
      </c>
      <c r="S2365" t="s">
        <v>39</v>
      </c>
      <c r="T2365" t="s">
        <v>92</v>
      </c>
      <c r="U2365" t="s">
        <v>82</v>
      </c>
      <c r="V2365" t="s">
        <v>57</v>
      </c>
      <c r="W2365">
        <v>3</v>
      </c>
      <c r="X2365">
        <v>3</v>
      </c>
      <c r="Y2365" t="s">
        <v>43</v>
      </c>
      <c r="Z2365" s="13">
        <v>222.86</v>
      </c>
      <c r="AA2365">
        <v>49.1</v>
      </c>
      <c r="AB2365">
        <f>(CleanEcommerceTable[[#This Row],[Sales_Revenue_RM]]-CleanEcommerceTable[[#This Row],[Product_Cost_RM]])</f>
        <v>173.76000000000002</v>
      </c>
      <c r="AC2365" t="s">
        <v>44</v>
      </c>
    </row>
    <row r="2366" spans="1:29" ht="14.4" customHeight="1" thickBot="1">
      <c r="A2366" t="s">
        <v>3633</v>
      </c>
      <c r="B2366" s="2">
        <v>46025</v>
      </c>
      <c r="C2366" s="2">
        <v>46026</v>
      </c>
      <c r="D2366" t="s">
        <v>733</v>
      </c>
      <c r="E2366">
        <v>29</v>
      </c>
      <c r="F2366" t="s">
        <v>31</v>
      </c>
      <c r="G2366" t="s">
        <v>48</v>
      </c>
      <c r="H2366" t="s">
        <v>183</v>
      </c>
      <c r="I2366" t="s">
        <v>214</v>
      </c>
      <c r="J2366" t="s">
        <v>165</v>
      </c>
      <c r="K2366" t="s">
        <v>80</v>
      </c>
      <c r="L2366" t="s">
        <v>63</v>
      </c>
      <c r="M2366" t="s">
        <v>81</v>
      </c>
      <c r="N2366">
        <v>38.65</v>
      </c>
      <c r="O2366">
        <v>1</v>
      </c>
      <c r="P2366" s="3">
        <v>6</v>
      </c>
      <c r="Q2366">
        <v>11.97</v>
      </c>
      <c r="R2366" t="s">
        <v>88</v>
      </c>
      <c r="S2366" t="s">
        <v>39</v>
      </c>
      <c r="T2366" t="s">
        <v>123</v>
      </c>
      <c r="U2366" t="s">
        <v>77</v>
      </c>
      <c r="V2366" t="s">
        <v>57</v>
      </c>
      <c r="W2366">
        <v>9</v>
      </c>
      <c r="X2366">
        <v>4</v>
      </c>
      <c r="Y2366" t="s">
        <v>43</v>
      </c>
      <c r="Z2366" s="13">
        <v>57.36</v>
      </c>
      <c r="AA2366">
        <v>16.62</v>
      </c>
      <c r="AB2366">
        <f>(CleanEcommerceTable[[#This Row],[Sales_Revenue_RM]]-CleanEcommerceTable[[#This Row],[Product_Cost_RM]])</f>
        <v>40.739999999999995</v>
      </c>
      <c r="AC2366" t="s">
        <v>44</v>
      </c>
    </row>
    <row r="2367" spans="1:29" ht="14.4" customHeight="1" thickBot="1">
      <c r="A2367" t="s">
        <v>3634</v>
      </c>
      <c r="B2367" s="2">
        <v>46025</v>
      </c>
      <c r="C2367" s="2">
        <v>46026</v>
      </c>
      <c r="D2367" t="s">
        <v>2878</v>
      </c>
      <c r="E2367">
        <v>35</v>
      </c>
      <c r="F2367" t="s">
        <v>31</v>
      </c>
      <c r="G2367" t="s">
        <v>48</v>
      </c>
      <c r="H2367" t="s">
        <v>183</v>
      </c>
      <c r="I2367" t="s">
        <v>214</v>
      </c>
      <c r="J2367" t="s">
        <v>165</v>
      </c>
      <c r="K2367" t="s">
        <v>85</v>
      </c>
      <c r="L2367" t="s">
        <v>86</v>
      </c>
      <c r="M2367" t="s">
        <v>87</v>
      </c>
      <c r="N2367">
        <v>30.25</v>
      </c>
      <c r="O2367">
        <v>1</v>
      </c>
      <c r="P2367" s="3">
        <v>3</v>
      </c>
      <c r="Q2367">
        <v>11.5</v>
      </c>
      <c r="R2367" t="s">
        <v>88</v>
      </c>
      <c r="S2367" t="s">
        <v>66</v>
      </c>
      <c r="T2367" t="s">
        <v>55</v>
      </c>
      <c r="U2367" t="s">
        <v>82</v>
      </c>
      <c r="V2367" t="s">
        <v>57</v>
      </c>
      <c r="W2367">
        <v>5</v>
      </c>
      <c r="X2367">
        <v>5</v>
      </c>
      <c r="Y2367" t="s">
        <v>43</v>
      </c>
      <c r="Z2367" s="13">
        <v>49.36</v>
      </c>
      <c r="AA2367">
        <v>24.5</v>
      </c>
      <c r="AB2367">
        <f>(CleanEcommerceTable[[#This Row],[Sales_Revenue_RM]]-CleanEcommerceTable[[#This Row],[Product_Cost_RM]])</f>
        <v>24.86</v>
      </c>
      <c r="AC2367" t="s">
        <v>44</v>
      </c>
    </row>
    <row r="2368" spans="1:29" ht="14.4" customHeight="1" thickBot="1">
      <c r="A2368" t="s">
        <v>3635</v>
      </c>
      <c r="B2368" s="2">
        <v>46025</v>
      </c>
      <c r="C2368" s="2">
        <v>46027</v>
      </c>
      <c r="D2368" t="s">
        <v>2547</v>
      </c>
      <c r="E2368">
        <v>45</v>
      </c>
      <c r="F2368" t="s">
        <v>47</v>
      </c>
      <c r="G2368" t="s">
        <v>70</v>
      </c>
      <c r="H2368" t="s">
        <v>60</v>
      </c>
      <c r="I2368" t="s">
        <v>384</v>
      </c>
      <c r="J2368" t="s">
        <v>34</v>
      </c>
      <c r="K2368" t="s">
        <v>35</v>
      </c>
      <c r="L2368" t="s">
        <v>36</v>
      </c>
      <c r="M2368" t="s">
        <v>37</v>
      </c>
      <c r="N2368">
        <v>233.84</v>
      </c>
      <c r="O2368">
        <v>1</v>
      </c>
      <c r="P2368" s="3">
        <v>2</v>
      </c>
      <c r="Q2368">
        <v>0</v>
      </c>
      <c r="R2368" t="s">
        <v>65</v>
      </c>
      <c r="S2368" t="s">
        <v>39</v>
      </c>
      <c r="T2368" t="s">
        <v>92</v>
      </c>
      <c r="U2368" t="s">
        <v>41</v>
      </c>
      <c r="V2368" t="s">
        <v>57</v>
      </c>
      <c r="W2368">
        <v>2</v>
      </c>
      <c r="X2368">
        <v>4</v>
      </c>
      <c r="Y2368" t="s">
        <v>43</v>
      </c>
      <c r="Z2368" s="13">
        <v>554.6</v>
      </c>
      <c r="AA2368">
        <v>154.33000000000001</v>
      </c>
      <c r="AB2368">
        <f>(CleanEcommerceTable[[#This Row],[Sales_Revenue_RM]]-CleanEcommerceTable[[#This Row],[Product_Cost_RM]])</f>
        <v>400.27</v>
      </c>
      <c r="AC2368" t="s">
        <v>44</v>
      </c>
    </row>
    <row r="2369" spans="1:29" ht="14.4" customHeight="1" thickBot="1">
      <c r="A2369" t="s">
        <v>3636</v>
      </c>
      <c r="B2369" s="2">
        <v>46025</v>
      </c>
      <c r="C2369" s="2">
        <v>46027</v>
      </c>
      <c r="D2369" t="s">
        <v>3637</v>
      </c>
      <c r="E2369">
        <v>52</v>
      </c>
      <c r="F2369" t="s">
        <v>47</v>
      </c>
      <c r="G2369" t="s">
        <v>48</v>
      </c>
      <c r="H2369" t="s">
        <v>60</v>
      </c>
      <c r="I2369" t="s">
        <v>61</v>
      </c>
      <c r="J2369" t="s">
        <v>34</v>
      </c>
      <c r="K2369" t="s">
        <v>118</v>
      </c>
      <c r="L2369" t="s">
        <v>114</v>
      </c>
      <c r="M2369" t="s">
        <v>119</v>
      </c>
      <c r="N2369">
        <v>73.45</v>
      </c>
      <c r="O2369">
        <v>2</v>
      </c>
      <c r="P2369" s="3">
        <v>3</v>
      </c>
      <c r="Q2369">
        <v>4.13</v>
      </c>
      <c r="R2369" t="s">
        <v>88</v>
      </c>
      <c r="S2369" t="s">
        <v>39</v>
      </c>
      <c r="T2369" t="s">
        <v>120</v>
      </c>
      <c r="U2369" t="s">
        <v>82</v>
      </c>
      <c r="V2369" t="s">
        <v>57</v>
      </c>
      <c r="W2369">
        <v>3</v>
      </c>
      <c r="X2369">
        <v>3</v>
      </c>
      <c r="Y2369" t="s">
        <v>43</v>
      </c>
      <c r="Z2369" s="13">
        <v>470.19</v>
      </c>
      <c r="AA2369">
        <v>74.92</v>
      </c>
      <c r="AB2369">
        <f>(CleanEcommerceTable[[#This Row],[Sales_Revenue_RM]]-CleanEcommerceTable[[#This Row],[Product_Cost_RM]])</f>
        <v>395.27</v>
      </c>
      <c r="AC2369" t="s">
        <v>44</v>
      </c>
    </row>
    <row r="2370" spans="1:29" ht="14.4" customHeight="1" thickBot="1">
      <c r="A2370" t="s">
        <v>3638</v>
      </c>
      <c r="B2370" s="2">
        <v>46025</v>
      </c>
      <c r="C2370" s="2">
        <v>46025</v>
      </c>
      <c r="D2370" t="s">
        <v>3639</v>
      </c>
      <c r="E2370">
        <v>34</v>
      </c>
      <c r="F2370" t="s">
        <v>47</v>
      </c>
      <c r="G2370" t="s">
        <v>70</v>
      </c>
      <c r="H2370" t="s">
        <v>255</v>
      </c>
      <c r="I2370" t="s">
        <v>433</v>
      </c>
      <c r="J2370" t="s">
        <v>51</v>
      </c>
      <c r="K2370" t="s">
        <v>210</v>
      </c>
      <c r="L2370" t="s">
        <v>86</v>
      </c>
      <c r="M2370" t="s">
        <v>211</v>
      </c>
      <c r="N2370">
        <v>32.61</v>
      </c>
      <c r="O2370">
        <v>1</v>
      </c>
      <c r="P2370" s="3">
        <v>13</v>
      </c>
      <c r="Q2370">
        <v>6.28</v>
      </c>
      <c r="R2370" t="s">
        <v>88</v>
      </c>
      <c r="S2370" t="s">
        <v>39</v>
      </c>
      <c r="T2370" t="s">
        <v>67</v>
      </c>
      <c r="U2370" t="s">
        <v>77</v>
      </c>
      <c r="V2370" t="s">
        <v>57</v>
      </c>
      <c r="W2370">
        <v>5</v>
      </c>
      <c r="X2370">
        <v>4</v>
      </c>
      <c r="Y2370" t="s">
        <v>43</v>
      </c>
      <c r="Z2370" s="13">
        <v>27.2</v>
      </c>
      <c r="AA2370">
        <v>25.76</v>
      </c>
      <c r="AB2370">
        <f>(CleanEcommerceTable[[#This Row],[Sales_Revenue_RM]]-CleanEcommerceTable[[#This Row],[Product_Cost_RM]])</f>
        <v>1.4399999999999977</v>
      </c>
      <c r="AC2370" t="s">
        <v>44</v>
      </c>
    </row>
    <row r="2371" spans="1:29" ht="14.4" customHeight="1" thickBot="1">
      <c r="A2371" t="s">
        <v>3640</v>
      </c>
      <c r="B2371" s="2">
        <v>46026</v>
      </c>
      <c r="C2371" s="2">
        <v>46026</v>
      </c>
      <c r="D2371" t="s">
        <v>3641</v>
      </c>
      <c r="E2371">
        <v>30</v>
      </c>
      <c r="F2371" t="s">
        <v>47</v>
      </c>
      <c r="G2371" t="s">
        <v>70</v>
      </c>
      <c r="H2371" t="s">
        <v>163</v>
      </c>
      <c r="I2371" t="s">
        <v>164</v>
      </c>
      <c r="J2371" t="s">
        <v>165</v>
      </c>
      <c r="K2371" t="s">
        <v>142</v>
      </c>
      <c r="L2371" t="s">
        <v>36</v>
      </c>
      <c r="M2371" t="s">
        <v>143</v>
      </c>
      <c r="N2371">
        <v>34.630000000000003</v>
      </c>
      <c r="O2371">
        <v>1</v>
      </c>
      <c r="P2371" s="3">
        <v>11</v>
      </c>
      <c r="Q2371">
        <v>13.93</v>
      </c>
      <c r="R2371" t="s">
        <v>54</v>
      </c>
      <c r="S2371" t="s">
        <v>66</v>
      </c>
      <c r="T2371" t="s">
        <v>92</v>
      </c>
      <c r="U2371" t="s">
        <v>77</v>
      </c>
      <c r="V2371" t="s">
        <v>149</v>
      </c>
      <c r="W2371">
        <v>7</v>
      </c>
      <c r="X2371">
        <v>3</v>
      </c>
      <c r="Y2371" t="s">
        <v>457</v>
      </c>
      <c r="Z2371" s="13">
        <v>17.41</v>
      </c>
      <c r="AA2371">
        <v>14.54</v>
      </c>
      <c r="AB2371">
        <f>(CleanEcommerceTable[[#This Row],[Sales_Revenue_RM]]-CleanEcommerceTable[[#This Row],[Product_Cost_RM]])</f>
        <v>2.870000000000001</v>
      </c>
      <c r="AC2371" t="s">
        <v>151</v>
      </c>
    </row>
    <row r="2372" spans="1:29" ht="14.4" customHeight="1" thickBot="1">
      <c r="A2372" t="s">
        <v>3642</v>
      </c>
      <c r="B2372" s="2">
        <v>46026</v>
      </c>
      <c r="C2372" s="2">
        <v>46028</v>
      </c>
      <c r="D2372" t="s">
        <v>1665</v>
      </c>
      <c r="E2372">
        <v>36</v>
      </c>
      <c r="F2372" t="s">
        <v>31</v>
      </c>
      <c r="G2372" t="s">
        <v>32</v>
      </c>
      <c r="H2372" t="s">
        <v>126</v>
      </c>
      <c r="I2372" t="s">
        <v>127</v>
      </c>
      <c r="J2372" t="s">
        <v>128</v>
      </c>
      <c r="K2372" t="s">
        <v>166</v>
      </c>
      <c r="L2372" t="s">
        <v>167</v>
      </c>
      <c r="M2372" t="s">
        <v>168</v>
      </c>
      <c r="N2372">
        <v>37.5</v>
      </c>
      <c r="O2372">
        <v>1</v>
      </c>
      <c r="P2372" s="3">
        <v>6</v>
      </c>
      <c r="Q2372">
        <v>3.01</v>
      </c>
      <c r="R2372" t="s">
        <v>65</v>
      </c>
      <c r="S2372" t="s">
        <v>39</v>
      </c>
      <c r="T2372" t="s">
        <v>92</v>
      </c>
      <c r="U2372" t="s">
        <v>82</v>
      </c>
      <c r="V2372" t="s">
        <v>57</v>
      </c>
      <c r="W2372">
        <v>4</v>
      </c>
      <c r="X2372">
        <v>4</v>
      </c>
      <c r="Y2372" t="s">
        <v>43</v>
      </c>
      <c r="Z2372" s="13">
        <v>127.78</v>
      </c>
      <c r="AA2372">
        <v>15</v>
      </c>
      <c r="AB2372">
        <f>(CleanEcommerceTable[[#This Row],[Sales_Revenue_RM]]-CleanEcommerceTable[[#This Row],[Product_Cost_RM]])</f>
        <v>112.78</v>
      </c>
      <c r="AC2372" t="s">
        <v>44</v>
      </c>
    </row>
    <row r="2373" spans="1:29" ht="14.4" customHeight="1" thickBot="1">
      <c r="A2373" t="s">
        <v>3643</v>
      </c>
      <c r="B2373" s="2">
        <v>46027</v>
      </c>
      <c r="C2373" s="2">
        <v>46029</v>
      </c>
      <c r="D2373" t="s">
        <v>574</v>
      </c>
      <c r="E2373">
        <v>45</v>
      </c>
      <c r="F2373" t="s">
        <v>47</v>
      </c>
      <c r="G2373" t="s">
        <v>48</v>
      </c>
      <c r="H2373" t="s">
        <v>231</v>
      </c>
      <c r="I2373" t="s">
        <v>241</v>
      </c>
      <c r="J2373" t="s">
        <v>128</v>
      </c>
      <c r="K2373" t="s">
        <v>133</v>
      </c>
      <c r="L2373" t="s">
        <v>75</v>
      </c>
      <c r="M2373" t="s">
        <v>134</v>
      </c>
      <c r="N2373">
        <v>31.18</v>
      </c>
      <c r="O2373">
        <v>3</v>
      </c>
      <c r="P2373" s="3">
        <v>100</v>
      </c>
      <c r="Q2373">
        <v>5.47</v>
      </c>
      <c r="R2373" t="s">
        <v>88</v>
      </c>
      <c r="S2373" t="s">
        <v>39</v>
      </c>
      <c r="T2373" t="s">
        <v>40</v>
      </c>
      <c r="U2373" t="s">
        <v>82</v>
      </c>
      <c r="V2373" t="s">
        <v>57</v>
      </c>
      <c r="W2373">
        <v>3</v>
      </c>
      <c r="X2373">
        <v>4</v>
      </c>
      <c r="Y2373" t="s">
        <v>43</v>
      </c>
      <c r="Z2373" s="13">
        <v>304.02999999999997</v>
      </c>
      <c r="AA2373">
        <v>35.549999999999997</v>
      </c>
      <c r="AB2373">
        <f>(CleanEcommerceTable[[#This Row],[Sales_Revenue_RM]]-CleanEcommerceTable[[#This Row],[Product_Cost_RM]])</f>
        <v>268.47999999999996</v>
      </c>
      <c r="AC2373" t="s">
        <v>44</v>
      </c>
    </row>
    <row r="2374" spans="1:29" ht="14.4" customHeight="1" thickBot="1">
      <c r="A2374" t="s">
        <v>3644</v>
      </c>
      <c r="B2374" s="2">
        <v>46027</v>
      </c>
      <c r="C2374" s="2"/>
      <c r="D2374" t="s">
        <v>1102</v>
      </c>
      <c r="E2374">
        <v>57</v>
      </c>
      <c r="F2374" t="s">
        <v>31</v>
      </c>
      <c r="G2374" t="s">
        <v>70</v>
      </c>
      <c r="H2374" t="s">
        <v>33</v>
      </c>
      <c r="I2374" t="s">
        <v>33</v>
      </c>
      <c r="J2374" t="s">
        <v>34</v>
      </c>
      <c r="K2374" t="s">
        <v>372</v>
      </c>
      <c r="L2374" t="s">
        <v>167</v>
      </c>
      <c r="M2374" t="s">
        <v>373</v>
      </c>
      <c r="N2374">
        <v>34.549999999999997</v>
      </c>
      <c r="O2374">
        <v>2</v>
      </c>
      <c r="P2374" s="3">
        <v>5</v>
      </c>
      <c r="Q2374">
        <v>4.5</v>
      </c>
      <c r="R2374" t="s">
        <v>38</v>
      </c>
      <c r="S2374" t="s">
        <v>39</v>
      </c>
      <c r="T2374" t="s">
        <v>40</v>
      </c>
      <c r="U2374" t="s">
        <v>82</v>
      </c>
      <c r="V2374" t="s">
        <v>42</v>
      </c>
      <c r="Y2374" t="s">
        <v>43</v>
      </c>
      <c r="Z2374" s="13">
        <v>243.19</v>
      </c>
      <c r="AA2374">
        <v>28.33</v>
      </c>
      <c r="AB2374">
        <f>(CleanEcommerceTable[[#This Row],[Sales_Revenue_RM]]-CleanEcommerceTable[[#This Row],[Product_Cost_RM]])</f>
        <v>214.86</v>
      </c>
      <c r="AC2374" t="s">
        <v>44</v>
      </c>
    </row>
    <row r="2375" spans="1:29" ht="14.4" customHeight="1" thickBot="1">
      <c r="A2375" t="s">
        <v>3645</v>
      </c>
      <c r="B2375" s="2">
        <v>46028</v>
      </c>
      <c r="C2375" s="2">
        <v>46028</v>
      </c>
      <c r="D2375" t="s">
        <v>1145</v>
      </c>
      <c r="E2375">
        <v>38</v>
      </c>
      <c r="F2375" t="s">
        <v>31</v>
      </c>
      <c r="G2375" t="s">
        <v>70</v>
      </c>
      <c r="H2375" t="s">
        <v>163</v>
      </c>
      <c r="I2375" t="s">
        <v>164</v>
      </c>
      <c r="J2375" t="s">
        <v>165</v>
      </c>
      <c r="K2375" t="s">
        <v>277</v>
      </c>
      <c r="L2375" t="s">
        <v>75</v>
      </c>
      <c r="M2375" t="s">
        <v>278</v>
      </c>
      <c r="N2375">
        <v>45.33</v>
      </c>
      <c r="O2375">
        <v>2</v>
      </c>
      <c r="P2375" s="3">
        <v>11</v>
      </c>
      <c r="Q2375">
        <v>14.6</v>
      </c>
      <c r="R2375" t="s">
        <v>38</v>
      </c>
      <c r="S2375" t="s">
        <v>39</v>
      </c>
      <c r="T2375" t="s">
        <v>92</v>
      </c>
      <c r="U2375" t="s">
        <v>77</v>
      </c>
      <c r="V2375" t="s">
        <v>57</v>
      </c>
      <c r="W2375">
        <v>6</v>
      </c>
      <c r="X2375">
        <v>4</v>
      </c>
      <c r="Y2375" t="s">
        <v>43</v>
      </c>
      <c r="Z2375" s="13">
        <v>221.08</v>
      </c>
      <c r="AA2375">
        <v>36.26</v>
      </c>
      <c r="AB2375">
        <f>(CleanEcommerceTable[[#This Row],[Sales_Revenue_RM]]-CleanEcommerceTable[[#This Row],[Product_Cost_RM]])</f>
        <v>184.82000000000002</v>
      </c>
      <c r="AC2375" t="s">
        <v>44</v>
      </c>
    </row>
    <row r="2376" spans="1:29" ht="14.4" customHeight="1" thickBot="1">
      <c r="A2376" t="s">
        <v>3646</v>
      </c>
      <c r="B2376" s="2">
        <v>46029</v>
      </c>
      <c r="C2376" s="2">
        <v>46031</v>
      </c>
      <c r="D2376" t="s">
        <v>3647</v>
      </c>
      <c r="E2376">
        <v>33</v>
      </c>
      <c r="F2376" t="s">
        <v>31</v>
      </c>
      <c r="G2376" t="s">
        <v>48</v>
      </c>
      <c r="H2376" t="s">
        <v>255</v>
      </c>
      <c r="I2376" t="s">
        <v>256</v>
      </c>
      <c r="J2376" t="s">
        <v>51</v>
      </c>
      <c r="K2376" t="s">
        <v>80</v>
      </c>
      <c r="L2376" t="s">
        <v>63</v>
      </c>
      <c r="M2376" t="s">
        <v>81</v>
      </c>
      <c r="N2376">
        <v>34.06</v>
      </c>
      <c r="O2376">
        <v>1</v>
      </c>
      <c r="P2376" s="3">
        <v>5</v>
      </c>
      <c r="Q2376">
        <v>9.42</v>
      </c>
      <c r="R2376" t="s">
        <v>54</v>
      </c>
      <c r="S2376" t="s">
        <v>39</v>
      </c>
      <c r="T2376" t="s">
        <v>55</v>
      </c>
      <c r="U2376" t="s">
        <v>82</v>
      </c>
      <c r="V2376" t="s">
        <v>149</v>
      </c>
      <c r="W2376">
        <v>3</v>
      </c>
      <c r="X2376">
        <v>3</v>
      </c>
      <c r="Y2376" t="s">
        <v>150</v>
      </c>
      <c r="Z2376" s="13">
        <v>61.45</v>
      </c>
      <c r="AA2376">
        <v>14.65</v>
      </c>
      <c r="AB2376">
        <f>(CleanEcommerceTable[[#This Row],[Sales_Revenue_RM]]-CleanEcommerceTable[[#This Row],[Product_Cost_RM]])</f>
        <v>46.800000000000004</v>
      </c>
      <c r="AC2376" t="s">
        <v>151</v>
      </c>
    </row>
    <row r="2377" spans="1:29" ht="14.4" customHeight="1" thickBot="1">
      <c r="A2377" t="s">
        <v>3648</v>
      </c>
      <c r="B2377" s="2">
        <v>46029</v>
      </c>
      <c r="C2377" s="2">
        <v>46031</v>
      </c>
      <c r="D2377" t="s">
        <v>3649</v>
      </c>
      <c r="E2377">
        <v>48</v>
      </c>
      <c r="F2377" t="s">
        <v>47</v>
      </c>
      <c r="G2377" t="s">
        <v>48</v>
      </c>
      <c r="H2377" t="s">
        <v>126</v>
      </c>
      <c r="I2377" t="s">
        <v>420</v>
      </c>
      <c r="J2377" t="s">
        <v>128</v>
      </c>
      <c r="K2377" t="s">
        <v>52</v>
      </c>
      <c r="L2377" t="s">
        <v>36</v>
      </c>
      <c r="M2377" t="s">
        <v>53</v>
      </c>
      <c r="N2377">
        <v>86.28</v>
      </c>
      <c r="O2377">
        <v>1</v>
      </c>
      <c r="P2377" s="3">
        <v>3</v>
      </c>
      <c r="Q2377">
        <v>12.65</v>
      </c>
      <c r="R2377" t="s">
        <v>54</v>
      </c>
      <c r="S2377" t="s">
        <v>39</v>
      </c>
      <c r="T2377" t="s">
        <v>123</v>
      </c>
      <c r="U2377" t="s">
        <v>82</v>
      </c>
      <c r="V2377" t="s">
        <v>57</v>
      </c>
      <c r="W2377">
        <v>3</v>
      </c>
      <c r="X2377">
        <v>4</v>
      </c>
      <c r="Y2377" t="s">
        <v>43</v>
      </c>
      <c r="Z2377" s="13">
        <v>155.65</v>
      </c>
      <c r="AA2377">
        <v>50.04</v>
      </c>
      <c r="AB2377">
        <f>(CleanEcommerceTable[[#This Row],[Sales_Revenue_RM]]-CleanEcommerceTable[[#This Row],[Product_Cost_RM]])</f>
        <v>105.61000000000001</v>
      </c>
      <c r="AC2377" t="s">
        <v>44</v>
      </c>
    </row>
    <row r="2378" spans="1:29" ht="14.4" customHeight="1" thickBot="1">
      <c r="A2378" t="s">
        <v>3650</v>
      </c>
      <c r="B2378" s="2">
        <v>46029</v>
      </c>
      <c r="C2378" s="2">
        <v>46030</v>
      </c>
      <c r="D2378" t="s">
        <v>2268</v>
      </c>
      <c r="E2378">
        <v>28</v>
      </c>
      <c r="F2378" t="s">
        <v>47</v>
      </c>
      <c r="G2378" t="s">
        <v>105</v>
      </c>
      <c r="H2378" t="s">
        <v>183</v>
      </c>
      <c r="I2378" t="s">
        <v>184</v>
      </c>
      <c r="J2378" t="s">
        <v>165</v>
      </c>
      <c r="K2378" t="s">
        <v>273</v>
      </c>
      <c r="L2378" t="s">
        <v>114</v>
      </c>
      <c r="M2378" t="s">
        <v>274</v>
      </c>
      <c r="N2378">
        <v>376.26</v>
      </c>
      <c r="O2378">
        <v>1</v>
      </c>
      <c r="P2378" s="3">
        <v>7</v>
      </c>
      <c r="Q2378">
        <v>13.45</v>
      </c>
      <c r="R2378" t="s">
        <v>88</v>
      </c>
      <c r="S2378" t="s">
        <v>39</v>
      </c>
      <c r="T2378" t="s">
        <v>67</v>
      </c>
      <c r="U2378" t="s">
        <v>82</v>
      </c>
      <c r="V2378" t="s">
        <v>57</v>
      </c>
      <c r="W2378">
        <v>7</v>
      </c>
      <c r="X2378">
        <v>3</v>
      </c>
      <c r="Y2378" t="s">
        <v>43</v>
      </c>
      <c r="Z2378" s="13">
        <v>541.70000000000005</v>
      </c>
      <c r="AA2378">
        <v>263.38</v>
      </c>
      <c r="AB2378">
        <f>(CleanEcommerceTable[[#This Row],[Sales_Revenue_RM]]-CleanEcommerceTable[[#This Row],[Product_Cost_RM]])</f>
        <v>278.32000000000005</v>
      </c>
      <c r="AC2378" t="s">
        <v>44</v>
      </c>
    </row>
    <row r="2379" spans="1:29" ht="14.4" customHeight="1" thickBot="1">
      <c r="A2379" t="s">
        <v>3651</v>
      </c>
      <c r="B2379" s="2">
        <v>46030</v>
      </c>
      <c r="C2379" s="2">
        <v>46030</v>
      </c>
      <c r="D2379" t="s">
        <v>3652</v>
      </c>
      <c r="E2379">
        <v>32</v>
      </c>
      <c r="F2379" t="s">
        <v>31</v>
      </c>
      <c r="G2379" t="s">
        <v>70</v>
      </c>
      <c r="H2379" t="s">
        <v>33</v>
      </c>
      <c r="I2379" t="s">
        <v>146</v>
      </c>
      <c r="J2379" t="s">
        <v>34</v>
      </c>
      <c r="K2379" t="s">
        <v>62</v>
      </c>
      <c r="L2379" t="s">
        <v>63</v>
      </c>
      <c r="M2379" t="s">
        <v>64</v>
      </c>
      <c r="N2379">
        <v>176.21</v>
      </c>
      <c r="O2379">
        <v>1</v>
      </c>
      <c r="P2379" s="3">
        <v>14</v>
      </c>
      <c r="Q2379">
        <v>5.73</v>
      </c>
      <c r="R2379" t="s">
        <v>38</v>
      </c>
      <c r="S2379" t="s">
        <v>66</v>
      </c>
      <c r="T2379" t="s">
        <v>67</v>
      </c>
      <c r="U2379" t="s">
        <v>77</v>
      </c>
      <c r="V2379" t="s">
        <v>57</v>
      </c>
      <c r="W2379">
        <v>3</v>
      </c>
      <c r="X2379">
        <v>4</v>
      </c>
      <c r="Y2379" t="s">
        <v>43</v>
      </c>
      <c r="Z2379" s="13">
        <v>297.06</v>
      </c>
      <c r="AA2379">
        <v>105.73</v>
      </c>
      <c r="AB2379">
        <f>(CleanEcommerceTable[[#This Row],[Sales_Revenue_RM]]-CleanEcommerceTable[[#This Row],[Product_Cost_RM]])</f>
        <v>191.32999999999998</v>
      </c>
      <c r="AC2379" t="s">
        <v>44</v>
      </c>
    </row>
    <row r="2380" spans="1:29" ht="14.4" customHeight="1" thickBot="1">
      <c r="A2380" t="s">
        <v>3653</v>
      </c>
      <c r="B2380" s="2">
        <v>46030</v>
      </c>
      <c r="C2380" s="2">
        <v>46030</v>
      </c>
      <c r="D2380" t="s">
        <v>3319</v>
      </c>
      <c r="E2380">
        <v>28</v>
      </c>
      <c r="F2380" t="s">
        <v>31</v>
      </c>
      <c r="G2380" t="s">
        <v>70</v>
      </c>
      <c r="H2380" t="s">
        <v>154</v>
      </c>
      <c r="I2380" t="s">
        <v>261</v>
      </c>
      <c r="J2380" t="s">
        <v>128</v>
      </c>
      <c r="K2380" t="s">
        <v>129</v>
      </c>
      <c r="L2380" t="s">
        <v>63</v>
      </c>
      <c r="M2380" t="s">
        <v>130</v>
      </c>
      <c r="N2380">
        <v>96</v>
      </c>
      <c r="O2380">
        <v>1</v>
      </c>
      <c r="P2380" s="3">
        <v>2</v>
      </c>
      <c r="Q2380">
        <v>5.83</v>
      </c>
      <c r="R2380" t="s">
        <v>88</v>
      </c>
      <c r="S2380" t="s">
        <v>39</v>
      </c>
      <c r="T2380" t="s">
        <v>55</v>
      </c>
      <c r="U2380" t="s">
        <v>82</v>
      </c>
      <c r="V2380" t="s">
        <v>57</v>
      </c>
      <c r="W2380">
        <v>2</v>
      </c>
      <c r="X2380">
        <v>5</v>
      </c>
      <c r="Y2380" t="s">
        <v>43</v>
      </c>
      <c r="Z2380" s="13">
        <v>262.75</v>
      </c>
      <c r="AA2380">
        <v>52.8</v>
      </c>
      <c r="AB2380">
        <f>(CleanEcommerceTable[[#This Row],[Sales_Revenue_RM]]-CleanEcommerceTable[[#This Row],[Product_Cost_RM]])</f>
        <v>209.95</v>
      </c>
      <c r="AC2380" t="s">
        <v>44</v>
      </c>
    </row>
    <row r="2381" spans="1:29" ht="14.4" customHeight="1" thickBot="1">
      <c r="A2381" t="s">
        <v>3654</v>
      </c>
      <c r="B2381" s="2">
        <v>46030</v>
      </c>
      <c r="C2381" s="2">
        <v>46031</v>
      </c>
      <c r="D2381" t="s">
        <v>1662</v>
      </c>
      <c r="E2381">
        <v>36</v>
      </c>
      <c r="F2381" t="s">
        <v>31</v>
      </c>
      <c r="G2381" t="s">
        <v>70</v>
      </c>
      <c r="H2381" t="s">
        <v>183</v>
      </c>
      <c r="I2381" t="s">
        <v>198</v>
      </c>
      <c r="J2381" t="s">
        <v>165</v>
      </c>
      <c r="K2381" t="s">
        <v>142</v>
      </c>
      <c r="L2381" t="s">
        <v>36</v>
      </c>
      <c r="M2381" t="s">
        <v>143</v>
      </c>
      <c r="N2381">
        <v>35.29</v>
      </c>
      <c r="O2381">
        <v>1</v>
      </c>
      <c r="P2381" s="3">
        <v>6</v>
      </c>
      <c r="Q2381">
        <v>0</v>
      </c>
      <c r="R2381" t="s">
        <v>54</v>
      </c>
      <c r="S2381" t="s">
        <v>39</v>
      </c>
      <c r="T2381" t="s">
        <v>55</v>
      </c>
      <c r="U2381" t="s">
        <v>41</v>
      </c>
      <c r="V2381" t="s">
        <v>57</v>
      </c>
      <c r="W2381">
        <v>9</v>
      </c>
      <c r="X2381">
        <v>4</v>
      </c>
      <c r="Y2381" t="s">
        <v>43</v>
      </c>
      <c r="Z2381" s="13">
        <v>136</v>
      </c>
      <c r="AA2381">
        <v>14.82</v>
      </c>
      <c r="AB2381">
        <f>(CleanEcommerceTable[[#This Row],[Sales_Revenue_RM]]-CleanEcommerceTable[[#This Row],[Product_Cost_RM]])</f>
        <v>121.18</v>
      </c>
      <c r="AC2381" t="s">
        <v>44</v>
      </c>
    </row>
    <row r="2382" spans="1:29" ht="14.4" customHeight="1" thickBot="1">
      <c r="A2382" t="s">
        <v>3655</v>
      </c>
      <c r="B2382" s="2">
        <v>46030</v>
      </c>
      <c r="C2382" s="2">
        <v>46032</v>
      </c>
      <c r="D2382" t="s">
        <v>2769</v>
      </c>
      <c r="E2382">
        <v>48</v>
      </c>
      <c r="F2382" t="s">
        <v>47</v>
      </c>
      <c r="G2382" t="s">
        <v>70</v>
      </c>
      <c r="H2382" t="s">
        <v>183</v>
      </c>
      <c r="I2382" t="s">
        <v>184</v>
      </c>
      <c r="J2382" t="s">
        <v>165</v>
      </c>
      <c r="K2382" t="s">
        <v>322</v>
      </c>
      <c r="L2382" t="s">
        <v>167</v>
      </c>
      <c r="M2382" t="s">
        <v>323</v>
      </c>
      <c r="N2382">
        <v>142.66999999999999</v>
      </c>
      <c r="O2382">
        <v>1</v>
      </c>
      <c r="P2382" s="3">
        <v>11</v>
      </c>
      <c r="Q2382">
        <v>14.29</v>
      </c>
      <c r="R2382" t="s">
        <v>54</v>
      </c>
      <c r="S2382" t="s">
        <v>39</v>
      </c>
      <c r="T2382" t="s">
        <v>40</v>
      </c>
      <c r="U2382" t="s">
        <v>77</v>
      </c>
      <c r="V2382" t="s">
        <v>57</v>
      </c>
      <c r="W2382">
        <v>9</v>
      </c>
      <c r="X2382">
        <v>4</v>
      </c>
      <c r="Y2382" t="s">
        <v>43</v>
      </c>
      <c r="Z2382" s="13">
        <v>190.18</v>
      </c>
      <c r="AA2382">
        <v>87.03</v>
      </c>
      <c r="AB2382">
        <f>(CleanEcommerceTable[[#This Row],[Sales_Revenue_RM]]-CleanEcommerceTable[[#This Row],[Product_Cost_RM]])</f>
        <v>103.15</v>
      </c>
      <c r="AC2382" t="s">
        <v>44</v>
      </c>
    </row>
    <row r="2383" spans="1:29" ht="14.4" customHeight="1" thickBot="1">
      <c r="A2383" t="s">
        <v>3656</v>
      </c>
      <c r="B2383" s="2">
        <v>46030</v>
      </c>
      <c r="C2383" s="2">
        <v>46032</v>
      </c>
      <c r="D2383" t="s">
        <v>1023</v>
      </c>
      <c r="E2383">
        <v>54</v>
      </c>
      <c r="F2383" t="s">
        <v>47</v>
      </c>
      <c r="G2383" t="s">
        <v>32</v>
      </c>
      <c r="H2383" t="s">
        <v>154</v>
      </c>
      <c r="I2383" t="s">
        <v>155</v>
      </c>
      <c r="J2383" t="s">
        <v>128</v>
      </c>
      <c r="K2383" t="s">
        <v>392</v>
      </c>
      <c r="L2383" t="s">
        <v>114</v>
      </c>
      <c r="M2383" t="s">
        <v>393</v>
      </c>
      <c r="N2383">
        <v>31.55</v>
      </c>
      <c r="O2383">
        <v>2</v>
      </c>
      <c r="P2383" s="3">
        <v>7</v>
      </c>
      <c r="Q2383">
        <v>5.8</v>
      </c>
      <c r="R2383" t="s">
        <v>88</v>
      </c>
      <c r="S2383" t="s">
        <v>39</v>
      </c>
      <c r="T2383" t="s">
        <v>123</v>
      </c>
      <c r="U2383" t="s">
        <v>82</v>
      </c>
      <c r="V2383" t="s">
        <v>149</v>
      </c>
      <c r="W2383">
        <v>4</v>
      </c>
      <c r="X2383">
        <v>3</v>
      </c>
      <c r="Y2383" t="s">
        <v>420</v>
      </c>
      <c r="Z2383" s="13">
        <v>186.18</v>
      </c>
      <c r="AA2383">
        <v>27.76</v>
      </c>
      <c r="AB2383">
        <f>(CleanEcommerceTable[[#This Row],[Sales_Revenue_RM]]-CleanEcommerceTable[[#This Row],[Product_Cost_RM]])</f>
        <v>158.42000000000002</v>
      </c>
      <c r="AC2383" t="s">
        <v>151</v>
      </c>
    </row>
    <row r="2384" spans="1:29" ht="14.4" customHeight="1" thickBot="1">
      <c r="A2384" t="s">
        <v>3657</v>
      </c>
      <c r="B2384" s="2">
        <v>46030</v>
      </c>
      <c r="C2384" s="2">
        <v>46030</v>
      </c>
      <c r="D2384" t="s">
        <v>2354</v>
      </c>
      <c r="E2384">
        <v>43</v>
      </c>
      <c r="F2384" t="s">
        <v>31</v>
      </c>
      <c r="G2384" t="s">
        <v>32</v>
      </c>
      <c r="H2384" t="s">
        <v>227</v>
      </c>
      <c r="I2384" t="s">
        <v>376</v>
      </c>
      <c r="J2384" t="s">
        <v>51</v>
      </c>
      <c r="K2384" t="s">
        <v>147</v>
      </c>
      <c r="L2384" t="s">
        <v>63</v>
      </c>
      <c r="M2384" t="s">
        <v>148</v>
      </c>
      <c r="N2384">
        <v>34.770000000000003</v>
      </c>
      <c r="O2384">
        <v>3</v>
      </c>
      <c r="P2384" s="3">
        <v>12</v>
      </c>
      <c r="Q2384">
        <v>7.18</v>
      </c>
      <c r="R2384" t="s">
        <v>88</v>
      </c>
      <c r="S2384" t="s">
        <v>39</v>
      </c>
      <c r="T2384" t="s">
        <v>92</v>
      </c>
      <c r="U2384" t="s">
        <v>77</v>
      </c>
      <c r="V2384" t="s">
        <v>57</v>
      </c>
      <c r="W2384">
        <v>3</v>
      </c>
      <c r="X2384">
        <v>4</v>
      </c>
      <c r="Y2384" t="s">
        <v>43</v>
      </c>
      <c r="Z2384" s="13">
        <v>279.2</v>
      </c>
      <c r="AA2384">
        <v>46.94</v>
      </c>
      <c r="AB2384">
        <f>(CleanEcommerceTable[[#This Row],[Sales_Revenue_RM]]-CleanEcommerceTable[[#This Row],[Product_Cost_RM]])</f>
        <v>232.26</v>
      </c>
      <c r="AC2384" t="s">
        <v>44</v>
      </c>
    </row>
    <row r="2385" spans="1:29" ht="14.4" customHeight="1" thickBot="1">
      <c r="A2385" t="s">
        <v>3658</v>
      </c>
      <c r="B2385" s="2">
        <v>46031</v>
      </c>
      <c r="C2385" s="2"/>
      <c r="D2385" t="s">
        <v>1131</v>
      </c>
      <c r="E2385">
        <v>68</v>
      </c>
      <c r="F2385" t="s">
        <v>47</v>
      </c>
      <c r="G2385" t="s">
        <v>70</v>
      </c>
      <c r="H2385" t="s">
        <v>163</v>
      </c>
      <c r="I2385" t="s">
        <v>370</v>
      </c>
      <c r="J2385" t="s">
        <v>165</v>
      </c>
      <c r="K2385" t="s">
        <v>52</v>
      </c>
      <c r="L2385" t="s">
        <v>36</v>
      </c>
      <c r="M2385" t="s">
        <v>53</v>
      </c>
      <c r="N2385">
        <v>82.5</v>
      </c>
      <c r="O2385">
        <v>2</v>
      </c>
      <c r="P2385" s="3">
        <v>6</v>
      </c>
      <c r="Q2385">
        <v>14.6</v>
      </c>
      <c r="R2385" t="s">
        <v>88</v>
      </c>
      <c r="S2385" t="s">
        <v>39</v>
      </c>
      <c r="T2385" t="s">
        <v>92</v>
      </c>
      <c r="U2385" t="s">
        <v>82</v>
      </c>
      <c r="V2385" t="s">
        <v>42</v>
      </c>
      <c r="Y2385" t="s">
        <v>43</v>
      </c>
      <c r="Z2385" s="13">
        <v>331.95</v>
      </c>
      <c r="AA2385">
        <v>95.7</v>
      </c>
      <c r="AB2385">
        <f>(CleanEcommerceTable[[#This Row],[Sales_Revenue_RM]]-CleanEcommerceTable[[#This Row],[Product_Cost_RM]])</f>
        <v>236.25</v>
      </c>
      <c r="AC2385" t="s">
        <v>44</v>
      </c>
    </row>
    <row r="2386" spans="1:29" ht="14.4" customHeight="1" thickBot="1">
      <c r="A2386" t="s">
        <v>3659</v>
      </c>
      <c r="B2386" s="2">
        <v>46031</v>
      </c>
      <c r="C2386" s="2">
        <v>46032</v>
      </c>
      <c r="D2386" t="s">
        <v>1826</v>
      </c>
      <c r="E2386">
        <v>47</v>
      </c>
      <c r="F2386" t="s">
        <v>31</v>
      </c>
      <c r="G2386" t="s">
        <v>32</v>
      </c>
      <c r="H2386" t="s">
        <v>49</v>
      </c>
      <c r="I2386" t="s">
        <v>50</v>
      </c>
      <c r="J2386" t="s">
        <v>51</v>
      </c>
      <c r="K2386" t="s">
        <v>159</v>
      </c>
      <c r="L2386" t="s">
        <v>96</v>
      </c>
      <c r="M2386" t="s">
        <v>160</v>
      </c>
      <c r="N2386">
        <v>66.069999999999993</v>
      </c>
      <c r="O2386">
        <v>4</v>
      </c>
      <c r="P2386" s="3">
        <v>100</v>
      </c>
      <c r="Q2386">
        <v>9.06</v>
      </c>
      <c r="R2386" t="s">
        <v>54</v>
      </c>
      <c r="S2386" t="s">
        <v>66</v>
      </c>
      <c r="T2386" t="s">
        <v>92</v>
      </c>
      <c r="U2386" t="s">
        <v>82</v>
      </c>
      <c r="V2386" t="s">
        <v>57</v>
      </c>
      <c r="W2386">
        <v>3</v>
      </c>
      <c r="X2386">
        <v>5</v>
      </c>
      <c r="Y2386" t="s">
        <v>43</v>
      </c>
      <c r="Z2386" s="13">
        <v>1203.22</v>
      </c>
      <c r="AA2386">
        <v>153.28</v>
      </c>
      <c r="AB2386">
        <f>(CleanEcommerceTable[[#This Row],[Sales_Revenue_RM]]-CleanEcommerceTable[[#This Row],[Product_Cost_RM]])</f>
        <v>1049.94</v>
      </c>
      <c r="AC2386" t="s">
        <v>44</v>
      </c>
    </row>
    <row r="2387" spans="1:29" ht="14.4" customHeight="1" thickBot="1">
      <c r="A2387" t="s">
        <v>3660</v>
      </c>
      <c r="B2387" s="2">
        <v>46031</v>
      </c>
      <c r="C2387" s="2">
        <v>46032</v>
      </c>
      <c r="D2387" t="s">
        <v>367</v>
      </c>
      <c r="E2387">
        <v>36</v>
      </c>
      <c r="F2387" t="s">
        <v>31</v>
      </c>
      <c r="G2387" t="s">
        <v>70</v>
      </c>
      <c r="H2387" t="s">
        <v>231</v>
      </c>
      <c r="I2387" t="s">
        <v>308</v>
      </c>
      <c r="J2387" t="s">
        <v>128</v>
      </c>
      <c r="K2387" t="s">
        <v>101</v>
      </c>
      <c r="L2387" t="s">
        <v>86</v>
      </c>
      <c r="M2387" t="s">
        <v>102</v>
      </c>
      <c r="N2387">
        <v>18.22</v>
      </c>
      <c r="O2387">
        <v>1</v>
      </c>
      <c r="P2387" s="3">
        <v>10</v>
      </c>
      <c r="Q2387">
        <v>0</v>
      </c>
      <c r="R2387" t="s">
        <v>54</v>
      </c>
      <c r="S2387" t="s">
        <v>66</v>
      </c>
      <c r="T2387" t="s">
        <v>120</v>
      </c>
      <c r="U2387" t="s">
        <v>41</v>
      </c>
      <c r="V2387" t="s">
        <v>57</v>
      </c>
      <c r="W2387">
        <v>2</v>
      </c>
      <c r="X2387">
        <v>4</v>
      </c>
      <c r="Y2387" t="s">
        <v>43</v>
      </c>
      <c r="Z2387" s="13">
        <v>29.72</v>
      </c>
      <c r="AA2387">
        <v>12.39</v>
      </c>
      <c r="AB2387">
        <f>(CleanEcommerceTable[[#This Row],[Sales_Revenue_RM]]-CleanEcommerceTable[[#This Row],[Product_Cost_RM]])</f>
        <v>17.329999999999998</v>
      </c>
      <c r="AC2387" t="s">
        <v>44</v>
      </c>
    </row>
    <row r="2388" spans="1:29" ht="14.4" customHeight="1" thickBot="1">
      <c r="A2388" t="s">
        <v>3661</v>
      </c>
      <c r="B2388" s="2">
        <v>46032</v>
      </c>
      <c r="C2388" s="2">
        <v>46033</v>
      </c>
      <c r="D2388" t="s">
        <v>132</v>
      </c>
      <c r="E2388">
        <v>46</v>
      </c>
      <c r="F2388" t="s">
        <v>47</v>
      </c>
      <c r="G2388" t="s">
        <v>32</v>
      </c>
      <c r="H2388" t="s">
        <v>33</v>
      </c>
      <c r="I2388" t="s">
        <v>33</v>
      </c>
      <c r="J2388" t="s">
        <v>34</v>
      </c>
      <c r="K2388" t="s">
        <v>52</v>
      </c>
      <c r="L2388" t="s">
        <v>36</v>
      </c>
      <c r="M2388" t="s">
        <v>53</v>
      </c>
      <c r="N2388">
        <v>77.58</v>
      </c>
      <c r="O2388">
        <v>1</v>
      </c>
      <c r="P2388" s="3">
        <v>10</v>
      </c>
      <c r="Q2388">
        <v>5</v>
      </c>
      <c r="R2388" t="s">
        <v>88</v>
      </c>
      <c r="S2388" t="s">
        <v>39</v>
      </c>
      <c r="T2388" t="s">
        <v>92</v>
      </c>
      <c r="U2388" t="s">
        <v>56</v>
      </c>
      <c r="V2388" t="s">
        <v>57</v>
      </c>
      <c r="W2388">
        <v>2</v>
      </c>
      <c r="X2388">
        <v>4</v>
      </c>
      <c r="Y2388" t="s">
        <v>43</v>
      </c>
      <c r="Z2388" s="13">
        <v>146.9</v>
      </c>
      <c r="AA2388">
        <v>45</v>
      </c>
      <c r="AB2388">
        <f>(CleanEcommerceTable[[#This Row],[Sales_Revenue_RM]]-CleanEcommerceTable[[#This Row],[Product_Cost_RM]])</f>
        <v>101.9</v>
      </c>
      <c r="AC2388" t="s">
        <v>44</v>
      </c>
    </row>
    <row r="2389" spans="1:29" ht="14.4" customHeight="1" thickBot="1">
      <c r="A2389" t="s">
        <v>3662</v>
      </c>
      <c r="B2389" s="2">
        <v>46032</v>
      </c>
      <c r="C2389" s="2">
        <v>46033</v>
      </c>
      <c r="D2389" t="s">
        <v>439</v>
      </c>
      <c r="E2389">
        <v>47</v>
      </c>
      <c r="F2389" t="s">
        <v>47</v>
      </c>
      <c r="G2389" t="s">
        <v>48</v>
      </c>
      <c r="H2389" t="s">
        <v>33</v>
      </c>
      <c r="I2389" t="s">
        <v>220</v>
      </c>
      <c r="J2389" t="s">
        <v>34</v>
      </c>
      <c r="K2389" t="s">
        <v>215</v>
      </c>
      <c r="L2389" t="s">
        <v>75</v>
      </c>
      <c r="M2389" t="s">
        <v>216</v>
      </c>
      <c r="N2389">
        <v>48.21</v>
      </c>
      <c r="O2389">
        <v>1</v>
      </c>
      <c r="P2389" s="3">
        <v>40</v>
      </c>
      <c r="Q2389">
        <v>1.61</v>
      </c>
      <c r="R2389" t="s">
        <v>54</v>
      </c>
      <c r="S2389" t="s">
        <v>39</v>
      </c>
      <c r="T2389" t="s">
        <v>40</v>
      </c>
      <c r="U2389" t="s">
        <v>56</v>
      </c>
      <c r="V2389" t="s">
        <v>57</v>
      </c>
      <c r="W2389">
        <v>2</v>
      </c>
      <c r="X2389">
        <v>4</v>
      </c>
      <c r="Y2389" t="s">
        <v>43</v>
      </c>
      <c r="Z2389" s="13">
        <v>52.4</v>
      </c>
      <c r="AA2389">
        <v>20.25</v>
      </c>
      <c r="AB2389">
        <f>(CleanEcommerceTable[[#This Row],[Sales_Revenue_RM]]-CleanEcommerceTable[[#This Row],[Product_Cost_RM]])</f>
        <v>32.15</v>
      </c>
      <c r="AC2389" t="s">
        <v>44</v>
      </c>
    </row>
    <row r="2390" spans="1:29" ht="14.4" customHeight="1" thickBot="1">
      <c r="A2390" t="s">
        <v>3663</v>
      </c>
      <c r="B2390" s="2">
        <v>46032</v>
      </c>
      <c r="C2390" s="2">
        <v>46032</v>
      </c>
      <c r="D2390" t="s">
        <v>2324</v>
      </c>
      <c r="E2390">
        <v>44</v>
      </c>
      <c r="F2390" t="s">
        <v>31</v>
      </c>
      <c r="G2390" t="s">
        <v>70</v>
      </c>
      <c r="H2390" t="s">
        <v>163</v>
      </c>
      <c r="I2390" t="s">
        <v>164</v>
      </c>
      <c r="J2390" t="s">
        <v>165</v>
      </c>
      <c r="K2390" t="s">
        <v>52</v>
      </c>
      <c r="L2390" t="s">
        <v>36</v>
      </c>
      <c r="M2390" t="s">
        <v>53</v>
      </c>
      <c r="N2390">
        <v>73.16</v>
      </c>
      <c r="O2390">
        <v>1</v>
      </c>
      <c r="P2390" s="3">
        <v>100</v>
      </c>
      <c r="Q2390">
        <v>14.11</v>
      </c>
      <c r="R2390" t="s">
        <v>65</v>
      </c>
      <c r="S2390" t="s">
        <v>39</v>
      </c>
      <c r="T2390" t="s">
        <v>120</v>
      </c>
      <c r="U2390" t="s">
        <v>82</v>
      </c>
      <c r="V2390" t="s">
        <v>57</v>
      </c>
      <c r="W2390">
        <v>8</v>
      </c>
      <c r="X2390">
        <v>4</v>
      </c>
      <c r="Y2390" t="s">
        <v>43</v>
      </c>
      <c r="Z2390" s="13">
        <v>419.06</v>
      </c>
      <c r="AA2390">
        <v>42.43</v>
      </c>
      <c r="AB2390">
        <f>(CleanEcommerceTable[[#This Row],[Sales_Revenue_RM]]-CleanEcommerceTable[[#This Row],[Product_Cost_RM]])</f>
        <v>376.63</v>
      </c>
      <c r="AC2390" t="s">
        <v>44</v>
      </c>
    </row>
    <row r="2391" spans="1:29" ht="14.4" customHeight="1" thickBot="1">
      <c r="A2391" t="s">
        <v>3664</v>
      </c>
      <c r="B2391" s="2">
        <v>46033</v>
      </c>
      <c r="C2391" s="2">
        <v>46033</v>
      </c>
      <c r="D2391" t="s">
        <v>568</v>
      </c>
      <c r="E2391">
        <v>54</v>
      </c>
      <c r="F2391" t="s">
        <v>31</v>
      </c>
      <c r="G2391" t="s">
        <v>70</v>
      </c>
      <c r="H2391" t="s">
        <v>227</v>
      </c>
      <c r="I2391" t="s">
        <v>376</v>
      </c>
      <c r="J2391" t="s">
        <v>51</v>
      </c>
      <c r="K2391" t="s">
        <v>187</v>
      </c>
      <c r="L2391" t="s">
        <v>36</v>
      </c>
      <c r="M2391" t="s">
        <v>188</v>
      </c>
      <c r="N2391">
        <v>115.28</v>
      </c>
      <c r="O2391">
        <v>2</v>
      </c>
      <c r="P2391" s="3">
        <v>0</v>
      </c>
      <c r="Q2391">
        <v>8.7100000000000009</v>
      </c>
      <c r="R2391" t="s">
        <v>88</v>
      </c>
      <c r="S2391" t="s">
        <v>39</v>
      </c>
      <c r="T2391" t="s">
        <v>55</v>
      </c>
      <c r="U2391" t="s">
        <v>56</v>
      </c>
      <c r="V2391" t="s">
        <v>149</v>
      </c>
      <c r="W2391">
        <v>3</v>
      </c>
      <c r="X2391">
        <v>4</v>
      </c>
      <c r="Y2391" t="s">
        <v>420</v>
      </c>
      <c r="Z2391" s="13">
        <v>584.79</v>
      </c>
      <c r="AA2391">
        <v>142.94999999999999</v>
      </c>
      <c r="AB2391">
        <f>(CleanEcommerceTable[[#This Row],[Sales_Revenue_RM]]-CleanEcommerceTable[[#This Row],[Product_Cost_RM]])</f>
        <v>441.84</v>
      </c>
      <c r="AC2391" t="s">
        <v>151</v>
      </c>
    </row>
    <row r="2392" spans="1:29" ht="14.4" customHeight="1" thickBot="1">
      <c r="A2392" t="s">
        <v>3665</v>
      </c>
      <c r="B2392" s="2">
        <v>46033</v>
      </c>
      <c r="C2392" s="2">
        <v>46034</v>
      </c>
      <c r="D2392" t="s">
        <v>671</v>
      </c>
      <c r="E2392">
        <v>47</v>
      </c>
      <c r="F2392" t="s">
        <v>31</v>
      </c>
      <c r="G2392" t="s">
        <v>70</v>
      </c>
      <c r="H2392" t="s">
        <v>163</v>
      </c>
      <c r="I2392" t="s">
        <v>370</v>
      </c>
      <c r="J2392" t="s">
        <v>165</v>
      </c>
      <c r="K2392" t="s">
        <v>35</v>
      </c>
      <c r="L2392" t="s">
        <v>36</v>
      </c>
      <c r="M2392" t="s">
        <v>37</v>
      </c>
      <c r="N2392">
        <v>217.56</v>
      </c>
      <c r="O2392">
        <v>4</v>
      </c>
      <c r="P2392" s="3">
        <v>11</v>
      </c>
      <c r="Q2392">
        <v>0</v>
      </c>
      <c r="R2392" t="s">
        <v>88</v>
      </c>
      <c r="S2392" t="s">
        <v>66</v>
      </c>
      <c r="T2392" t="s">
        <v>55</v>
      </c>
      <c r="U2392" t="s">
        <v>41</v>
      </c>
      <c r="V2392" t="s">
        <v>149</v>
      </c>
      <c r="W2392">
        <v>5</v>
      </c>
      <c r="X2392">
        <v>3</v>
      </c>
      <c r="Y2392" t="s">
        <v>189</v>
      </c>
      <c r="Z2392" s="13">
        <v>1483.45</v>
      </c>
      <c r="AA2392">
        <v>574.36</v>
      </c>
      <c r="AB2392">
        <f>(CleanEcommerceTable[[#This Row],[Sales_Revenue_RM]]-CleanEcommerceTable[[#This Row],[Product_Cost_RM]])</f>
        <v>909.09</v>
      </c>
      <c r="AC2392" t="s">
        <v>151</v>
      </c>
    </row>
    <row r="2393" spans="1:29" ht="14.4" customHeight="1" thickBot="1">
      <c r="A2393" t="s">
        <v>3666</v>
      </c>
      <c r="B2393" s="2">
        <v>46033</v>
      </c>
      <c r="C2393" s="2">
        <v>46035</v>
      </c>
      <c r="D2393" t="s">
        <v>3667</v>
      </c>
      <c r="E2393">
        <v>24</v>
      </c>
      <c r="F2393" t="s">
        <v>31</v>
      </c>
      <c r="G2393" t="s">
        <v>105</v>
      </c>
      <c r="H2393" t="s">
        <v>126</v>
      </c>
      <c r="I2393" t="s">
        <v>264</v>
      </c>
      <c r="J2393" t="s">
        <v>128</v>
      </c>
      <c r="K2393" t="s">
        <v>201</v>
      </c>
      <c r="L2393" t="s">
        <v>86</v>
      </c>
      <c r="M2393" t="s">
        <v>202</v>
      </c>
      <c r="N2393">
        <v>14.81</v>
      </c>
      <c r="O2393">
        <v>3</v>
      </c>
      <c r="P2393" s="3">
        <v>4</v>
      </c>
      <c r="Q2393">
        <v>4.21</v>
      </c>
      <c r="R2393" t="s">
        <v>65</v>
      </c>
      <c r="S2393" t="s">
        <v>39</v>
      </c>
      <c r="T2393" t="s">
        <v>92</v>
      </c>
      <c r="U2393" t="s">
        <v>82</v>
      </c>
      <c r="V2393" t="s">
        <v>57</v>
      </c>
      <c r="W2393">
        <v>3</v>
      </c>
      <c r="X2393">
        <v>4</v>
      </c>
      <c r="Y2393" t="s">
        <v>43</v>
      </c>
      <c r="Z2393" s="13">
        <v>54.4</v>
      </c>
      <c r="AA2393">
        <v>31.1</v>
      </c>
      <c r="AB2393">
        <f>(CleanEcommerceTable[[#This Row],[Sales_Revenue_RM]]-CleanEcommerceTable[[#This Row],[Product_Cost_RM]])</f>
        <v>23.299999999999997</v>
      </c>
      <c r="AC2393" t="s">
        <v>44</v>
      </c>
    </row>
    <row r="2394" spans="1:29" ht="14.4" customHeight="1" thickBot="1">
      <c r="A2394" t="s">
        <v>3668</v>
      </c>
      <c r="B2394" s="2">
        <v>46033</v>
      </c>
      <c r="C2394" s="2">
        <v>46033</v>
      </c>
      <c r="D2394" t="s">
        <v>180</v>
      </c>
      <c r="E2394">
        <v>58</v>
      </c>
      <c r="F2394" t="s">
        <v>47</v>
      </c>
      <c r="G2394" t="s">
        <v>70</v>
      </c>
      <c r="H2394" t="s">
        <v>33</v>
      </c>
      <c r="I2394" t="s">
        <v>220</v>
      </c>
      <c r="J2394" t="s">
        <v>34</v>
      </c>
      <c r="K2394" t="s">
        <v>129</v>
      </c>
      <c r="L2394" t="s">
        <v>63</v>
      </c>
      <c r="M2394" t="s">
        <v>130</v>
      </c>
      <c r="N2394">
        <v>129.16</v>
      </c>
      <c r="O2394">
        <v>1</v>
      </c>
      <c r="P2394" s="3">
        <v>0</v>
      </c>
      <c r="Q2394">
        <v>4.1399999999999997</v>
      </c>
      <c r="R2394" t="s">
        <v>65</v>
      </c>
      <c r="S2394" t="s">
        <v>66</v>
      </c>
      <c r="T2394" t="s">
        <v>92</v>
      </c>
      <c r="U2394" t="s">
        <v>82</v>
      </c>
      <c r="V2394" t="s">
        <v>57</v>
      </c>
      <c r="W2394">
        <v>2</v>
      </c>
      <c r="X2394">
        <v>4</v>
      </c>
      <c r="Y2394" t="s">
        <v>43</v>
      </c>
      <c r="Z2394" s="13">
        <v>400.08</v>
      </c>
      <c r="AA2394">
        <v>71.040000000000006</v>
      </c>
      <c r="AB2394">
        <f>(CleanEcommerceTable[[#This Row],[Sales_Revenue_RM]]-CleanEcommerceTable[[#This Row],[Product_Cost_RM]])</f>
        <v>329.03999999999996</v>
      </c>
      <c r="AC2394" t="s">
        <v>44</v>
      </c>
    </row>
    <row r="2395" spans="1:29" ht="14.4" customHeight="1" thickBot="1">
      <c r="A2395" t="s">
        <v>3669</v>
      </c>
      <c r="B2395" s="2">
        <v>46033</v>
      </c>
      <c r="C2395" s="2">
        <v>46035</v>
      </c>
      <c r="D2395" t="s">
        <v>1383</v>
      </c>
      <c r="E2395">
        <v>42</v>
      </c>
      <c r="F2395" t="s">
        <v>47</v>
      </c>
      <c r="G2395" t="s">
        <v>48</v>
      </c>
      <c r="H2395" t="s">
        <v>33</v>
      </c>
      <c r="I2395" t="s">
        <v>220</v>
      </c>
      <c r="J2395" t="s">
        <v>34</v>
      </c>
      <c r="K2395" t="s">
        <v>215</v>
      </c>
      <c r="L2395" t="s">
        <v>75</v>
      </c>
      <c r="M2395" t="s">
        <v>216</v>
      </c>
      <c r="N2395">
        <v>59.52</v>
      </c>
      <c r="O2395">
        <v>1</v>
      </c>
      <c r="P2395" s="3">
        <v>6</v>
      </c>
      <c r="Q2395">
        <v>5.57</v>
      </c>
      <c r="R2395" t="s">
        <v>88</v>
      </c>
      <c r="S2395" t="s">
        <v>66</v>
      </c>
      <c r="T2395" t="s">
        <v>40</v>
      </c>
      <c r="U2395" t="s">
        <v>82</v>
      </c>
      <c r="V2395" t="s">
        <v>149</v>
      </c>
      <c r="W2395">
        <v>2</v>
      </c>
      <c r="X2395">
        <v>3</v>
      </c>
      <c r="Y2395" t="s">
        <v>150</v>
      </c>
      <c r="Z2395" s="13">
        <v>188.12</v>
      </c>
      <c r="AA2395">
        <v>25</v>
      </c>
      <c r="AB2395">
        <f>(CleanEcommerceTable[[#This Row],[Sales_Revenue_RM]]-CleanEcommerceTable[[#This Row],[Product_Cost_RM]])</f>
        <v>163.12</v>
      </c>
      <c r="AC2395" t="s">
        <v>151</v>
      </c>
    </row>
    <row r="2396" spans="1:29" ht="14.4" customHeight="1" thickBot="1">
      <c r="A2396" t="s">
        <v>3670</v>
      </c>
      <c r="B2396" s="2">
        <v>46034</v>
      </c>
      <c r="C2396" s="2">
        <v>46036</v>
      </c>
      <c r="D2396" t="s">
        <v>3082</v>
      </c>
      <c r="E2396">
        <v>51</v>
      </c>
      <c r="F2396" t="s">
        <v>47</v>
      </c>
      <c r="G2396" t="s">
        <v>48</v>
      </c>
      <c r="H2396" t="s">
        <v>33</v>
      </c>
      <c r="I2396" t="s">
        <v>33</v>
      </c>
      <c r="J2396" t="s">
        <v>34</v>
      </c>
      <c r="K2396" t="s">
        <v>113</v>
      </c>
      <c r="L2396" t="s">
        <v>114</v>
      </c>
      <c r="M2396" t="s">
        <v>115</v>
      </c>
      <c r="N2396">
        <v>298.11</v>
      </c>
      <c r="O2396">
        <v>2</v>
      </c>
      <c r="P2396" s="3">
        <v>3</v>
      </c>
      <c r="Q2396">
        <v>6</v>
      </c>
      <c r="R2396" t="s">
        <v>38</v>
      </c>
      <c r="S2396" t="s">
        <v>39</v>
      </c>
      <c r="T2396" t="s">
        <v>92</v>
      </c>
      <c r="U2396" t="s">
        <v>82</v>
      </c>
      <c r="V2396" t="s">
        <v>57</v>
      </c>
      <c r="W2396">
        <v>2</v>
      </c>
      <c r="X2396">
        <v>5</v>
      </c>
      <c r="Y2396" t="s">
        <v>43</v>
      </c>
      <c r="Z2396" s="13">
        <v>1237.03</v>
      </c>
      <c r="AA2396">
        <v>405.43</v>
      </c>
      <c r="AB2396">
        <f>(CleanEcommerceTable[[#This Row],[Sales_Revenue_RM]]-CleanEcommerceTable[[#This Row],[Product_Cost_RM]])</f>
        <v>831.59999999999991</v>
      </c>
      <c r="AC2396" t="s">
        <v>44</v>
      </c>
    </row>
    <row r="2397" spans="1:29" ht="14.4" customHeight="1" thickBot="1">
      <c r="A2397" t="s">
        <v>3671</v>
      </c>
      <c r="B2397" s="2">
        <v>46034</v>
      </c>
      <c r="C2397" s="2">
        <v>46034</v>
      </c>
      <c r="D2397" t="s">
        <v>230</v>
      </c>
      <c r="E2397">
        <v>53</v>
      </c>
      <c r="F2397" t="s">
        <v>47</v>
      </c>
      <c r="G2397" t="s">
        <v>32</v>
      </c>
      <c r="H2397" t="s">
        <v>154</v>
      </c>
      <c r="I2397" t="s">
        <v>261</v>
      </c>
      <c r="J2397" t="s">
        <v>128</v>
      </c>
      <c r="K2397" t="s">
        <v>273</v>
      </c>
      <c r="L2397" t="s">
        <v>114</v>
      </c>
      <c r="M2397" t="s">
        <v>274</v>
      </c>
      <c r="N2397">
        <v>386.07</v>
      </c>
      <c r="O2397">
        <v>4</v>
      </c>
      <c r="P2397" s="3">
        <v>8</v>
      </c>
      <c r="Q2397">
        <v>8.09</v>
      </c>
      <c r="R2397" t="s">
        <v>88</v>
      </c>
      <c r="S2397" t="s">
        <v>39</v>
      </c>
      <c r="T2397" t="s">
        <v>92</v>
      </c>
      <c r="U2397" t="s">
        <v>82</v>
      </c>
      <c r="V2397" t="s">
        <v>57</v>
      </c>
      <c r="W2397">
        <v>3</v>
      </c>
      <c r="X2397">
        <v>3</v>
      </c>
      <c r="Y2397" t="s">
        <v>43</v>
      </c>
      <c r="Z2397" s="13">
        <v>2458.12</v>
      </c>
      <c r="AA2397">
        <v>1081</v>
      </c>
      <c r="AB2397">
        <f>(CleanEcommerceTable[[#This Row],[Sales_Revenue_RM]]-CleanEcommerceTable[[#This Row],[Product_Cost_RM]])</f>
        <v>1377.12</v>
      </c>
      <c r="AC2397" t="s">
        <v>44</v>
      </c>
    </row>
    <row r="2398" spans="1:29" ht="14.4" customHeight="1" thickBot="1">
      <c r="A2398" t="s">
        <v>3672</v>
      </c>
      <c r="B2398" s="2">
        <v>46034</v>
      </c>
      <c r="C2398" s="2">
        <v>46035</v>
      </c>
      <c r="D2398" t="s">
        <v>204</v>
      </c>
      <c r="E2398">
        <v>31</v>
      </c>
      <c r="F2398" t="s">
        <v>31</v>
      </c>
      <c r="G2398" t="s">
        <v>32</v>
      </c>
      <c r="H2398" t="s">
        <v>33</v>
      </c>
      <c r="I2398" t="s">
        <v>220</v>
      </c>
      <c r="J2398" t="s">
        <v>34</v>
      </c>
      <c r="K2398" t="s">
        <v>177</v>
      </c>
      <c r="L2398" t="s">
        <v>36</v>
      </c>
      <c r="M2398" t="s">
        <v>178</v>
      </c>
      <c r="N2398">
        <v>156.82</v>
      </c>
      <c r="O2398">
        <v>2</v>
      </c>
      <c r="P2398" s="3">
        <v>4</v>
      </c>
      <c r="Q2398">
        <v>6.9</v>
      </c>
      <c r="R2398" t="s">
        <v>88</v>
      </c>
      <c r="S2398" t="s">
        <v>66</v>
      </c>
      <c r="T2398" t="s">
        <v>55</v>
      </c>
      <c r="U2398" t="s">
        <v>82</v>
      </c>
      <c r="V2398" t="s">
        <v>57</v>
      </c>
      <c r="W2398">
        <v>1</v>
      </c>
      <c r="X2398">
        <v>5</v>
      </c>
      <c r="Y2398" t="s">
        <v>43</v>
      </c>
      <c r="Z2398" s="13">
        <v>715.97</v>
      </c>
      <c r="AA2398">
        <v>197.59</v>
      </c>
      <c r="AB2398">
        <f>(CleanEcommerceTable[[#This Row],[Sales_Revenue_RM]]-CleanEcommerceTable[[#This Row],[Product_Cost_RM]])</f>
        <v>518.38</v>
      </c>
      <c r="AC2398" t="s">
        <v>44</v>
      </c>
    </row>
    <row r="2399" spans="1:29" ht="14.4" customHeight="1" thickBot="1">
      <c r="A2399" t="s">
        <v>3673</v>
      </c>
      <c r="B2399" s="2">
        <v>46034</v>
      </c>
      <c r="C2399" s="2">
        <v>46034</v>
      </c>
      <c r="D2399" t="s">
        <v>805</v>
      </c>
      <c r="E2399">
        <v>44</v>
      </c>
      <c r="F2399" t="s">
        <v>31</v>
      </c>
      <c r="G2399" t="s">
        <v>48</v>
      </c>
      <c r="H2399" t="s">
        <v>183</v>
      </c>
      <c r="I2399" t="s">
        <v>214</v>
      </c>
      <c r="J2399" t="s">
        <v>165</v>
      </c>
      <c r="K2399" t="s">
        <v>113</v>
      </c>
      <c r="L2399" t="s">
        <v>114</v>
      </c>
      <c r="M2399" t="s">
        <v>115</v>
      </c>
      <c r="N2399">
        <v>340.13</v>
      </c>
      <c r="O2399">
        <v>2</v>
      </c>
      <c r="P2399" s="3">
        <v>2</v>
      </c>
      <c r="Q2399">
        <v>14.57</v>
      </c>
      <c r="R2399" t="s">
        <v>38</v>
      </c>
      <c r="S2399" t="s">
        <v>66</v>
      </c>
      <c r="T2399" t="s">
        <v>40</v>
      </c>
      <c r="U2399" t="s">
        <v>82</v>
      </c>
      <c r="V2399" t="s">
        <v>57</v>
      </c>
      <c r="W2399">
        <v>7</v>
      </c>
      <c r="X2399">
        <v>5</v>
      </c>
      <c r="Y2399" t="s">
        <v>43</v>
      </c>
      <c r="Z2399" s="13">
        <v>1404.51</v>
      </c>
      <c r="AA2399">
        <v>462.58</v>
      </c>
      <c r="AB2399">
        <f>(CleanEcommerceTable[[#This Row],[Sales_Revenue_RM]]-CleanEcommerceTable[[#This Row],[Product_Cost_RM]])</f>
        <v>941.93000000000006</v>
      </c>
      <c r="AC2399" t="s">
        <v>44</v>
      </c>
    </row>
    <row r="2400" spans="1:29" ht="14.4" customHeight="1" thickBot="1">
      <c r="A2400" t="s">
        <v>3674</v>
      </c>
      <c r="B2400" s="2">
        <v>46035</v>
      </c>
      <c r="C2400" s="2">
        <v>46037</v>
      </c>
      <c r="D2400" t="s">
        <v>3675</v>
      </c>
      <c r="E2400">
        <v>32</v>
      </c>
      <c r="F2400" t="s">
        <v>47</v>
      </c>
      <c r="G2400" t="s">
        <v>48</v>
      </c>
      <c r="H2400" t="s">
        <v>154</v>
      </c>
      <c r="I2400" t="s">
        <v>510</v>
      </c>
      <c r="J2400" t="s">
        <v>128</v>
      </c>
      <c r="K2400" t="s">
        <v>173</v>
      </c>
      <c r="L2400" t="s">
        <v>75</v>
      </c>
      <c r="M2400" t="s">
        <v>174</v>
      </c>
      <c r="N2400">
        <v>96.87</v>
      </c>
      <c r="O2400">
        <v>4</v>
      </c>
      <c r="P2400" s="3">
        <v>5</v>
      </c>
      <c r="Q2400">
        <v>7.67</v>
      </c>
      <c r="R2400" t="s">
        <v>38</v>
      </c>
      <c r="S2400" t="s">
        <v>217</v>
      </c>
      <c r="T2400" t="s">
        <v>92</v>
      </c>
      <c r="U2400" t="s">
        <v>82</v>
      </c>
      <c r="V2400" t="s">
        <v>57</v>
      </c>
      <c r="W2400">
        <v>3</v>
      </c>
      <c r="X2400">
        <v>5</v>
      </c>
      <c r="Y2400" t="s">
        <v>43</v>
      </c>
      <c r="Z2400" s="13">
        <v>1292.94</v>
      </c>
      <c r="AA2400">
        <v>185.99</v>
      </c>
      <c r="AB2400">
        <f>(CleanEcommerceTable[[#This Row],[Sales_Revenue_RM]]-CleanEcommerceTable[[#This Row],[Product_Cost_RM]])</f>
        <v>1106.95</v>
      </c>
      <c r="AC2400" t="s">
        <v>44</v>
      </c>
    </row>
    <row r="2401" spans="1:29" ht="14.4" customHeight="1" thickBot="1">
      <c r="A2401" t="s">
        <v>3676</v>
      </c>
      <c r="B2401" s="2">
        <v>46035</v>
      </c>
      <c r="C2401" s="2">
        <v>46036</v>
      </c>
      <c r="D2401" t="s">
        <v>3677</v>
      </c>
      <c r="E2401">
        <v>25</v>
      </c>
      <c r="F2401" t="s">
        <v>47</v>
      </c>
      <c r="G2401" t="s">
        <v>105</v>
      </c>
      <c r="H2401" t="s">
        <v>71</v>
      </c>
      <c r="I2401" t="s">
        <v>72</v>
      </c>
      <c r="J2401" t="s">
        <v>73</v>
      </c>
      <c r="K2401" t="s">
        <v>35</v>
      </c>
      <c r="L2401" t="s">
        <v>36</v>
      </c>
      <c r="M2401" t="s">
        <v>37</v>
      </c>
      <c r="N2401">
        <v>261.64</v>
      </c>
      <c r="O2401">
        <v>2</v>
      </c>
      <c r="P2401" s="3">
        <v>100</v>
      </c>
      <c r="Q2401">
        <v>4.18</v>
      </c>
      <c r="R2401" t="s">
        <v>38</v>
      </c>
      <c r="S2401" t="s">
        <v>66</v>
      </c>
      <c r="T2401" t="s">
        <v>123</v>
      </c>
      <c r="U2401" t="s">
        <v>82</v>
      </c>
      <c r="V2401" t="s">
        <v>57</v>
      </c>
      <c r="W2401">
        <v>2</v>
      </c>
      <c r="X2401">
        <v>4</v>
      </c>
      <c r="Y2401" t="s">
        <v>43</v>
      </c>
      <c r="Z2401" s="13">
        <v>2590.71</v>
      </c>
      <c r="AA2401">
        <v>345.36</v>
      </c>
      <c r="AB2401">
        <f>(CleanEcommerceTable[[#This Row],[Sales_Revenue_RM]]-CleanEcommerceTable[[#This Row],[Product_Cost_RM]])</f>
        <v>2245.35</v>
      </c>
      <c r="AC2401" t="s">
        <v>44</v>
      </c>
    </row>
    <row r="2402" spans="1:29" ht="14.4" customHeight="1" thickBot="1">
      <c r="A2402" t="s">
        <v>3678</v>
      </c>
      <c r="B2402" s="2">
        <v>46035</v>
      </c>
      <c r="C2402" s="2">
        <v>46035</v>
      </c>
      <c r="D2402" t="s">
        <v>1770</v>
      </c>
      <c r="E2402">
        <v>24</v>
      </c>
      <c r="F2402" t="s">
        <v>47</v>
      </c>
      <c r="G2402" t="s">
        <v>32</v>
      </c>
      <c r="H2402" t="s">
        <v>227</v>
      </c>
      <c r="I2402" t="s">
        <v>376</v>
      </c>
      <c r="J2402" t="s">
        <v>51</v>
      </c>
      <c r="K2402" t="s">
        <v>52</v>
      </c>
      <c r="L2402" t="s">
        <v>36</v>
      </c>
      <c r="M2402" t="s">
        <v>53</v>
      </c>
      <c r="N2402">
        <v>62.66</v>
      </c>
      <c r="O2402">
        <v>3</v>
      </c>
      <c r="P2402" s="3">
        <v>5</v>
      </c>
      <c r="Q2402">
        <v>8.58</v>
      </c>
      <c r="R2402" t="s">
        <v>54</v>
      </c>
      <c r="S2402" t="s">
        <v>39</v>
      </c>
      <c r="T2402" t="s">
        <v>67</v>
      </c>
      <c r="U2402" t="s">
        <v>82</v>
      </c>
      <c r="V2402" t="s">
        <v>57</v>
      </c>
      <c r="W2402">
        <v>4</v>
      </c>
      <c r="X2402">
        <v>4</v>
      </c>
      <c r="Y2402" t="s">
        <v>43</v>
      </c>
      <c r="Z2402" s="13">
        <v>451.92</v>
      </c>
      <c r="AA2402">
        <v>109.03</v>
      </c>
      <c r="AB2402">
        <f>(CleanEcommerceTable[[#This Row],[Sales_Revenue_RM]]-CleanEcommerceTable[[#This Row],[Product_Cost_RM]])</f>
        <v>342.89</v>
      </c>
      <c r="AC2402" t="s">
        <v>44</v>
      </c>
    </row>
    <row r="2403" spans="1:29" ht="14.4" customHeight="1" thickBot="1">
      <c r="A2403" t="s">
        <v>3679</v>
      </c>
      <c r="B2403" s="2">
        <v>46035</v>
      </c>
      <c r="C2403" s="2">
        <v>46037</v>
      </c>
      <c r="D2403" t="s">
        <v>375</v>
      </c>
      <c r="E2403">
        <v>21</v>
      </c>
      <c r="F2403" t="s">
        <v>47</v>
      </c>
      <c r="G2403" t="s">
        <v>70</v>
      </c>
      <c r="H2403" t="s">
        <v>227</v>
      </c>
      <c r="I2403" t="s">
        <v>376</v>
      </c>
      <c r="J2403" t="s">
        <v>51</v>
      </c>
      <c r="K2403" t="s">
        <v>429</v>
      </c>
      <c r="L2403" t="s">
        <v>96</v>
      </c>
      <c r="M2403" t="s">
        <v>430</v>
      </c>
      <c r="N2403">
        <v>15.41</v>
      </c>
      <c r="O2403">
        <v>2</v>
      </c>
      <c r="P2403" s="3">
        <v>4</v>
      </c>
      <c r="Q2403">
        <v>6.33</v>
      </c>
      <c r="R2403" t="s">
        <v>54</v>
      </c>
      <c r="S2403" t="s">
        <v>39</v>
      </c>
      <c r="T2403" t="s">
        <v>67</v>
      </c>
      <c r="U2403" t="s">
        <v>82</v>
      </c>
      <c r="V2403" t="s">
        <v>57</v>
      </c>
      <c r="W2403">
        <v>3</v>
      </c>
      <c r="X2403">
        <v>4</v>
      </c>
      <c r="Y2403" t="s">
        <v>43</v>
      </c>
      <c r="Z2403" s="13">
        <v>83.3</v>
      </c>
      <c r="AA2403">
        <v>12.02</v>
      </c>
      <c r="AB2403">
        <f>(CleanEcommerceTable[[#This Row],[Sales_Revenue_RM]]-CleanEcommerceTable[[#This Row],[Product_Cost_RM]])</f>
        <v>71.28</v>
      </c>
      <c r="AC2403" t="s">
        <v>44</v>
      </c>
    </row>
    <row r="2404" spans="1:29" ht="14.4" customHeight="1" thickBot="1">
      <c r="A2404" t="s">
        <v>3680</v>
      </c>
      <c r="B2404" s="2">
        <v>46035</v>
      </c>
      <c r="C2404" s="2">
        <v>46037</v>
      </c>
      <c r="D2404" t="s">
        <v>1724</v>
      </c>
      <c r="E2404">
        <v>33</v>
      </c>
      <c r="F2404" t="s">
        <v>47</v>
      </c>
      <c r="G2404" t="s">
        <v>70</v>
      </c>
      <c r="H2404" t="s">
        <v>126</v>
      </c>
      <c r="I2404" t="s">
        <v>464</v>
      </c>
      <c r="J2404" t="s">
        <v>128</v>
      </c>
      <c r="K2404" t="s">
        <v>52</v>
      </c>
      <c r="L2404" t="s">
        <v>36</v>
      </c>
      <c r="M2404" t="s">
        <v>53</v>
      </c>
      <c r="N2404">
        <v>80.239999999999995</v>
      </c>
      <c r="O2404">
        <v>1</v>
      </c>
      <c r="P2404" s="3">
        <v>0</v>
      </c>
      <c r="Q2404">
        <v>6.85</v>
      </c>
      <c r="R2404" t="s">
        <v>65</v>
      </c>
      <c r="S2404" t="s">
        <v>39</v>
      </c>
      <c r="T2404" t="s">
        <v>55</v>
      </c>
      <c r="U2404" t="s">
        <v>82</v>
      </c>
      <c r="V2404" t="s">
        <v>149</v>
      </c>
      <c r="W2404">
        <v>2</v>
      </c>
      <c r="X2404">
        <v>3</v>
      </c>
      <c r="Y2404" t="s">
        <v>150</v>
      </c>
      <c r="Z2404" s="13">
        <v>199</v>
      </c>
      <c r="AA2404">
        <v>46.54</v>
      </c>
      <c r="AB2404">
        <f>(CleanEcommerceTable[[#This Row],[Sales_Revenue_RM]]-CleanEcommerceTable[[#This Row],[Product_Cost_RM]])</f>
        <v>152.46</v>
      </c>
      <c r="AC2404" t="s">
        <v>151</v>
      </c>
    </row>
    <row r="2405" spans="1:29" ht="14.4" customHeight="1" thickBot="1">
      <c r="A2405" t="s">
        <v>3681</v>
      </c>
      <c r="B2405" s="2">
        <v>46035</v>
      </c>
      <c r="C2405" s="2">
        <v>46036</v>
      </c>
      <c r="D2405" t="s">
        <v>2635</v>
      </c>
      <c r="E2405">
        <v>36</v>
      </c>
      <c r="F2405" t="s">
        <v>31</v>
      </c>
      <c r="G2405" t="s">
        <v>70</v>
      </c>
      <c r="H2405" t="s">
        <v>60</v>
      </c>
      <c r="I2405" t="s">
        <v>100</v>
      </c>
      <c r="J2405" t="s">
        <v>34</v>
      </c>
      <c r="K2405" t="s">
        <v>138</v>
      </c>
      <c r="L2405" t="s">
        <v>96</v>
      </c>
      <c r="M2405" t="s">
        <v>139</v>
      </c>
      <c r="N2405">
        <v>11.1</v>
      </c>
      <c r="O2405">
        <v>1</v>
      </c>
      <c r="P2405" s="3">
        <v>2</v>
      </c>
      <c r="Q2405">
        <v>2.87</v>
      </c>
      <c r="R2405" t="s">
        <v>54</v>
      </c>
      <c r="S2405" t="s">
        <v>39</v>
      </c>
      <c r="T2405" t="s">
        <v>123</v>
      </c>
      <c r="U2405" t="s">
        <v>82</v>
      </c>
      <c r="V2405" t="s">
        <v>57</v>
      </c>
      <c r="W2405">
        <v>1</v>
      </c>
      <c r="X2405">
        <v>4</v>
      </c>
      <c r="Y2405" t="s">
        <v>43</v>
      </c>
      <c r="Z2405" s="13">
        <v>24.83</v>
      </c>
      <c r="AA2405">
        <v>4.66</v>
      </c>
      <c r="AB2405">
        <f>(CleanEcommerceTable[[#This Row],[Sales_Revenue_RM]]-CleanEcommerceTable[[#This Row],[Product_Cost_RM]])</f>
        <v>20.169999999999998</v>
      </c>
      <c r="AC2405" t="s">
        <v>44</v>
      </c>
    </row>
    <row r="2406" spans="1:29" ht="14.4" customHeight="1" thickBot="1">
      <c r="A2406" t="s">
        <v>3682</v>
      </c>
      <c r="B2406" s="2">
        <v>46036</v>
      </c>
      <c r="C2406" s="2">
        <v>46038</v>
      </c>
      <c r="D2406" t="s">
        <v>3683</v>
      </c>
      <c r="E2406">
        <v>54</v>
      </c>
      <c r="F2406" t="s">
        <v>31</v>
      </c>
      <c r="G2406" t="s">
        <v>32</v>
      </c>
      <c r="H2406" t="s">
        <v>49</v>
      </c>
      <c r="I2406" t="s">
        <v>209</v>
      </c>
      <c r="J2406" t="s">
        <v>51</v>
      </c>
      <c r="K2406" t="s">
        <v>80</v>
      </c>
      <c r="L2406" t="s">
        <v>63</v>
      </c>
      <c r="M2406" t="s">
        <v>81</v>
      </c>
      <c r="N2406">
        <v>36.43</v>
      </c>
      <c r="O2406">
        <v>4</v>
      </c>
      <c r="P2406" s="3">
        <v>9</v>
      </c>
      <c r="Q2406">
        <v>0</v>
      </c>
      <c r="R2406" t="s">
        <v>54</v>
      </c>
      <c r="S2406" t="s">
        <v>39</v>
      </c>
      <c r="T2406" t="s">
        <v>120</v>
      </c>
      <c r="U2406" t="s">
        <v>41</v>
      </c>
      <c r="V2406" t="s">
        <v>57</v>
      </c>
      <c r="W2406">
        <v>3</v>
      </c>
      <c r="X2406">
        <v>5</v>
      </c>
      <c r="Y2406" t="s">
        <v>43</v>
      </c>
      <c r="Z2406" s="13">
        <v>518.44000000000005</v>
      </c>
      <c r="AA2406">
        <v>62.66</v>
      </c>
      <c r="AB2406">
        <f>(CleanEcommerceTable[[#This Row],[Sales_Revenue_RM]]-CleanEcommerceTable[[#This Row],[Product_Cost_RM]])</f>
        <v>455.78000000000009</v>
      </c>
      <c r="AC2406" t="s">
        <v>44</v>
      </c>
    </row>
    <row r="2407" spans="1:29" ht="14.4" customHeight="1" thickBot="1">
      <c r="A2407" t="s">
        <v>3684</v>
      </c>
      <c r="B2407" s="2">
        <v>46036</v>
      </c>
      <c r="C2407" s="2">
        <v>46038</v>
      </c>
      <c r="D2407" t="s">
        <v>3227</v>
      </c>
      <c r="E2407">
        <v>44</v>
      </c>
      <c r="F2407" t="s">
        <v>47</v>
      </c>
      <c r="G2407" t="s">
        <v>70</v>
      </c>
      <c r="H2407" t="s">
        <v>60</v>
      </c>
      <c r="I2407" t="s">
        <v>112</v>
      </c>
      <c r="J2407" t="s">
        <v>34</v>
      </c>
      <c r="K2407" t="s">
        <v>35</v>
      </c>
      <c r="L2407" t="s">
        <v>36</v>
      </c>
      <c r="M2407" t="s">
        <v>37</v>
      </c>
      <c r="N2407">
        <v>221.11</v>
      </c>
      <c r="O2407">
        <v>1</v>
      </c>
      <c r="P2407" s="3">
        <v>4</v>
      </c>
      <c r="Q2407">
        <v>0</v>
      </c>
      <c r="R2407" t="s">
        <v>88</v>
      </c>
      <c r="S2407" t="s">
        <v>39</v>
      </c>
      <c r="T2407" t="s">
        <v>55</v>
      </c>
      <c r="U2407" t="s">
        <v>41</v>
      </c>
      <c r="V2407" t="s">
        <v>57</v>
      </c>
      <c r="W2407">
        <v>2</v>
      </c>
      <c r="X2407">
        <v>4</v>
      </c>
      <c r="Y2407" t="s">
        <v>43</v>
      </c>
      <c r="Z2407" s="13">
        <v>491.69</v>
      </c>
      <c r="AA2407">
        <v>145.93</v>
      </c>
      <c r="AB2407">
        <f>(CleanEcommerceTable[[#This Row],[Sales_Revenue_RM]]-CleanEcommerceTable[[#This Row],[Product_Cost_RM]])</f>
        <v>345.76</v>
      </c>
      <c r="AC2407" t="s">
        <v>44</v>
      </c>
    </row>
    <row r="2408" spans="1:29" ht="14.4" customHeight="1" thickBot="1">
      <c r="A2408" t="s">
        <v>3685</v>
      </c>
      <c r="B2408" s="2">
        <v>46036</v>
      </c>
      <c r="C2408" s="2">
        <v>46038</v>
      </c>
      <c r="D2408" t="s">
        <v>1346</v>
      </c>
      <c r="E2408">
        <v>48</v>
      </c>
      <c r="F2408" t="s">
        <v>31</v>
      </c>
      <c r="G2408" t="s">
        <v>70</v>
      </c>
      <c r="H2408" t="s">
        <v>60</v>
      </c>
      <c r="I2408" t="s">
        <v>61</v>
      </c>
      <c r="J2408" t="s">
        <v>34</v>
      </c>
      <c r="K2408" t="s">
        <v>277</v>
      </c>
      <c r="L2408" t="s">
        <v>75</v>
      </c>
      <c r="M2408" t="s">
        <v>278</v>
      </c>
      <c r="N2408">
        <v>48.78</v>
      </c>
      <c r="O2408">
        <v>1</v>
      </c>
      <c r="P2408" s="3">
        <v>6</v>
      </c>
      <c r="Q2408">
        <v>6.05</v>
      </c>
      <c r="R2408" t="s">
        <v>38</v>
      </c>
      <c r="S2408" t="s">
        <v>66</v>
      </c>
      <c r="T2408" t="s">
        <v>92</v>
      </c>
      <c r="U2408" t="s">
        <v>82</v>
      </c>
      <c r="V2408" t="s">
        <v>57</v>
      </c>
      <c r="W2408">
        <v>2</v>
      </c>
      <c r="X2408">
        <v>5</v>
      </c>
      <c r="Y2408" t="s">
        <v>43</v>
      </c>
      <c r="Z2408" s="13">
        <v>150.38999999999999</v>
      </c>
      <c r="AA2408">
        <v>19.510000000000002</v>
      </c>
      <c r="AB2408">
        <f>(CleanEcommerceTable[[#This Row],[Sales_Revenue_RM]]-CleanEcommerceTable[[#This Row],[Product_Cost_RM]])</f>
        <v>130.88</v>
      </c>
      <c r="AC2408" t="s">
        <v>44</v>
      </c>
    </row>
    <row r="2409" spans="1:29" ht="14.4" customHeight="1" thickBot="1">
      <c r="A2409" t="s">
        <v>3686</v>
      </c>
      <c r="B2409" s="2">
        <v>46037</v>
      </c>
      <c r="C2409" s="2">
        <v>46037</v>
      </c>
      <c r="D2409" t="s">
        <v>2080</v>
      </c>
      <c r="E2409">
        <v>27</v>
      </c>
      <c r="F2409" t="s">
        <v>31</v>
      </c>
      <c r="G2409" t="s">
        <v>70</v>
      </c>
      <c r="H2409" t="s">
        <v>60</v>
      </c>
      <c r="I2409" t="s">
        <v>100</v>
      </c>
      <c r="J2409" t="s">
        <v>34</v>
      </c>
      <c r="K2409" t="s">
        <v>147</v>
      </c>
      <c r="L2409" t="s">
        <v>63</v>
      </c>
      <c r="M2409" t="s">
        <v>148</v>
      </c>
      <c r="N2409">
        <v>43.26</v>
      </c>
      <c r="O2409">
        <v>4</v>
      </c>
      <c r="P2409" s="3">
        <v>5</v>
      </c>
      <c r="Q2409">
        <v>4.2300000000000004</v>
      </c>
      <c r="R2409" t="s">
        <v>54</v>
      </c>
      <c r="S2409" t="s">
        <v>66</v>
      </c>
      <c r="T2409" t="s">
        <v>55</v>
      </c>
      <c r="U2409" t="s">
        <v>82</v>
      </c>
      <c r="V2409" t="s">
        <v>149</v>
      </c>
      <c r="W2409">
        <v>2</v>
      </c>
      <c r="X2409">
        <v>2</v>
      </c>
      <c r="Y2409" t="s">
        <v>150</v>
      </c>
      <c r="Z2409" s="13">
        <v>609.91</v>
      </c>
      <c r="AA2409">
        <v>77.87</v>
      </c>
      <c r="AB2409">
        <f>(CleanEcommerceTable[[#This Row],[Sales_Revenue_RM]]-CleanEcommerceTable[[#This Row],[Product_Cost_RM]])</f>
        <v>532.04</v>
      </c>
      <c r="AC2409" t="s">
        <v>151</v>
      </c>
    </row>
    <row r="2410" spans="1:29" ht="14.4" customHeight="1" thickBot="1">
      <c r="A2410" t="s">
        <v>3687</v>
      </c>
      <c r="B2410" s="2">
        <v>46037</v>
      </c>
      <c r="C2410" s="2">
        <v>46037</v>
      </c>
      <c r="D2410" t="s">
        <v>1247</v>
      </c>
      <c r="E2410">
        <v>67</v>
      </c>
      <c r="F2410" t="s">
        <v>31</v>
      </c>
      <c r="G2410" t="s">
        <v>70</v>
      </c>
      <c r="H2410" t="s">
        <v>126</v>
      </c>
      <c r="I2410" t="s">
        <v>264</v>
      </c>
      <c r="J2410" t="s">
        <v>128</v>
      </c>
      <c r="K2410" t="s">
        <v>177</v>
      </c>
      <c r="L2410" t="s">
        <v>36</v>
      </c>
      <c r="M2410" t="s">
        <v>178</v>
      </c>
      <c r="N2410">
        <v>182.34</v>
      </c>
      <c r="O2410">
        <v>1</v>
      </c>
      <c r="P2410" s="3">
        <v>0</v>
      </c>
      <c r="Q2410">
        <v>0</v>
      </c>
      <c r="R2410" t="s">
        <v>54</v>
      </c>
      <c r="S2410" t="s">
        <v>39</v>
      </c>
      <c r="T2410" t="s">
        <v>92</v>
      </c>
      <c r="U2410" t="s">
        <v>41</v>
      </c>
      <c r="V2410" t="s">
        <v>57</v>
      </c>
      <c r="W2410">
        <v>3</v>
      </c>
      <c r="X2410">
        <v>5</v>
      </c>
      <c r="Y2410" t="s">
        <v>43</v>
      </c>
      <c r="Z2410" s="13">
        <v>500.07</v>
      </c>
      <c r="AA2410">
        <v>114.87</v>
      </c>
      <c r="AB2410">
        <f>(CleanEcommerceTable[[#This Row],[Sales_Revenue_RM]]-CleanEcommerceTable[[#This Row],[Product_Cost_RM]])</f>
        <v>385.2</v>
      </c>
      <c r="AC2410" t="s">
        <v>44</v>
      </c>
    </row>
    <row r="2411" spans="1:29" ht="14.4" customHeight="1" thickBot="1">
      <c r="A2411" t="s">
        <v>3688</v>
      </c>
      <c r="B2411" s="2">
        <v>46038</v>
      </c>
      <c r="C2411" s="2">
        <v>46038</v>
      </c>
      <c r="D2411" t="s">
        <v>3458</v>
      </c>
      <c r="E2411">
        <v>22</v>
      </c>
      <c r="F2411" t="s">
        <v>47</v>
      </c>
      <c r="G2411" t="s">
        <v>70</v>
      </c>
      <c r="H2411" t="s">
        <v>154</v>
      </c>
      <c r="I2411" t="s">
        <v>155</v>
      </c>
      <c r="J2411" t="s">
        <v>128</v>
      </c>
      <c r="K2411" t="s">
        <v>101</v>
      </c>
      <c r="L2411" t="s">
        <v>86</v>
      </c>
      <c r="M2411" t="s">
        <v>102</v>
      </c>
      <c r="N2411">
        <v>17.670000000000002</v>
      </c>
      <c r="O2411">
        <v>1</v>
      </c>
      <c r="P2411" s="3">
        <v>25</v>
      </c>
      <c r="Q2411">
        <v>3.01</v>
      </c>
      <c r="R2411" t="s">
        <v>65</v>
      </c>
      <c r="S2411" t="s">
        <v>39</v>
      </c>
      <c r="T2411" t="s">
        <v>92</v>
      </c>
      <c r="U2411" t="s">
        <v>56</v>
      </c>
      <c r="V2411" t="s">
        <v>57</v>
      </c>
      <c r="W2411">
        <v>2</v>
      </c>
      <c r="X2411">
        <v>4</v>
      </c>
      <c r="Y2411" t="s">
        <v>43</v>
      </c>
      <c r="Z2411" s="13">
        <v>13.19</v>
      </c>
      <c r="AA2411">
        <v>12.02</v>
      </c>
      <c r="AB2411">
        <f>(CleanEcommerceTable[[#This Row],[Sales_Revenue_RM]]-CleanEcommerceTable[[#This Row],[Product_Cost_RM]])</f>
        <v>1.17</v>
      </c>
      <c r="AC2411" t="s">
        <v>44</v>
      </c>
    </row>
    <row r="2412" spans="1:29" ht="14.4" customHeight="1" thickBot="1">
      <c r="A2412" t="s">
        <v>3689</v>
      </c>
      <c r="B2412" s="2">
        <v>46038</v>
      </c>
      <c r="C2412" s="2">
        <v>46038</v>
      </c>
      <c r="D2412" t="s">
        <v>2490</v>
      </c>
      <c r="E2412">
        <v>26</v>
      </c>
      <c r="F2412" t="s">
        <v>47</v>
      </c>
      <c r="G2412" t="s">
        <v>105</v>
      </c>
      <c r="H2412" t="s">
        <v>227</v>
      </c>
      <c r="I2412" t="s">
        <v>228</v>
      </c>
      <c r="J2412" t="s">
        <v>51</v>
      </c>
      <c r="K2412" t="s">
        <v>80</v>
      </c>
      <c r="L2412" t="s">
        <v>63</v>
      </c>
      <c r="M2412" t="s">
        <v>81</v>
      </c>
      <c r="N2412">
        <v>39.08</v>
      </c>
      <c r="O2412">
        <v>2</v>
      </c>
      <c r="P2412" s="3">
        <v>4</v>
      </c>
      <c r="Q2412">
        <v>6.67</v>
      </c>
      <c r="R2412" t="s">
        <v>88</v>
      </c>
      <c r="S2412" t="s">
        <v>66</v>
      </c>
      <c r="T2412" t="s">
        <v>123</v>
      </c>
      <c r="U2412" t="s">
        <v>82</v>
      </c>
      <c r="V2412" t="s">
        <v>57</v>
      </c>
      <c r="W2412">
        <v>6</v>
      </c>
      <c r="X2412">
        <v>5</v>
      </c>
      <c r="Y2412" t="s">
        <v>43</v>
      </c>
      <c r="Z2412" s="13">
        <v>257.56</v>
      </c>
      <c r="AA2412">
        <v>33.61</v>
      </c>
      <c r="AB2412">
        <f>(CleanEcommerceTable[[#This Row],[Sales_Revenue_RM]]-CleanEcommerceTable[[#This Row],[Product_Cost_RM]])</f>
        <v>223.95</v>
      </c>
      <c r="AC2412" t="s">
        <v>44</v>
      </c>
    </row>
    <row r="2413" spans="1:29" ht="14.4" customHeight="1" thickBot="1">
      <c r="A2413" t="s">
        <v>3690</v>
      </c>
      <c r="B2413" s="2">
        <v>46038</v>
      </c>
      <c r="C2413" s="2">
        <v>46039</v>
      </c>
      <c r="D2413" t="s">
        <v>1659</v>
      </c>
      <c r="E2413">
        <v>40</v>
      </c>
      <c r="F2413" t="s">
        <v>47</v>
      </c>
      <c r="G2413" t="s">
        <v>32</v>
      </c>
      <c r="H2413" t="s">
        <v>267</v>
      </c>
      <c r="I2413" t="s">
        <v>285</v>
      </c>
      <c r="J2413" t="s">
        <v>73</v>
      </c>
      <c r="K2413" t="s">
        <v>246</v>
      </c>
      <c r="L2413" t="s">
        <v>167</v>
      </c>
      <c r="M2413" t="s">
        <v>247</v>
      </c>
      <c r="N2413">
        <v>161.69999999999999</v>
      </c>
      <c r="O2413">
        <v>2</v>
      </c>
      <c r="P2413" s="3">
        <v>100</v>
      </c>
      <c r="Q2413">
        <v>6.62</v>
      </c>
      <c r="R2413" t="s">
        <v>54</v>
      </c>
      <c r="S2413" t="s">
        <v>39</v>
      </c>
      <c r="T2413" t="s">
        <v>67</v>
      </c>
      <c r="U2413" t="s">
        <v>82</v>
      </c>
      <c r="V2413" t="s">
        <v>57</v>
      </c>
      <c r="W2413">
        <v>3</v>
      </c>
      <c r="X2413">
        <v>4</v>
      </c>
      <c r="Y2413" t="s">
        <v>43</v>
      </c>
      <c r="Z2413" s="13">
        <v>1535.61</v>
      </c>
      <c r="AA2413">
        <v>200.51</v>
      </c>
      <c r="AB2413">
        <f>(CleanEcommerceTable[[#This Row],[Sales_Revenue_RM]]-CleanEcommerceTable[[#This Row],[Product_Cost_RM]])</f>
        <v>1335.1</v>
      </c>
      <c r="AC2413" t="s">
        <v>44</v>
      </c>
    </row>
    <row r="2414" spans="1:29" ht="14.4" customHeight="1" thickBot="1">
      <c r="A2414" t="s">
        <v>3691</v>
      </c>
      <c r="B2414" s="2">
        <v>46039</v>
      </c>
      <c r="C2414" s="2">
        <v>46039</v>
      </c>
      <c r="D2414" t="s">
        <v>541</v>
      </c>
      <c r="E2414">
        <v>55</v>
      </c>
      <c r="F2414" t="s">
        <v>47</v>
      </c>
      <c r="G2414" t="s">
        <v>48</v>
      </c>
      <c r="H2414" t="s">
        <v>60</v>
      </c>
      <c r="I2414" t="s">
        <v>61</v>
      </c>
      <c r="J2414" t="s">
        <v>34</v>
      </c>
      <c r="K2414" t="s">
        <v>101</v>
      </c>
      <c r="L2414" t="s">
        <v>86</v>
      </c>
      <c r="M2414" t="s">
        <v>102</v>
      </c>
      <c r="N2414">
        <v>19.22</v>
      </c>
      <c r="O2414">
        <v>2</v>
      </c>
      <c r="P2414" s="3">
        <v>45</v>
      </c>
      <c r="Q2414">
        <v>3.89</v>
      </c>
      <c r="R2414" t="s">
        <v>88</v>
      </c>
      <c r="S2414" t="s">
        <v>39</v>
      </c>
      <c r="T2414" t="s">
        <v>40</v>
      </c>
      <c r="U2414" t="s">
        <v>56</v>
      </c>
      <c r="V2414" t="s">
        <v>57</v>
      </c>
      <c r="W2414">
        <v>2</v>
      </c>
      <c r="X2414">
        <v>4</v>
      </c>
      <c r="Y2414" t="s">
        <v>43</v>
      </c>
      <c r="Z2414" s="13">
        <v>65.89</v>
      </c>
      <c r="AA2414">
        <v>26.14</v>
      </c>
      <c r="AB2414">
        <f>(CleanEcommerceTable[[#This Row],[Sales_Revenue_RM]]-CleanEcommerceTable[[#This Row],[Product_Cost_RM]])</f>
        <v>39.75</v>
      </c>
      <c r="AC2414" t="s">
        <v>44</v>
      </c>
    </row>
    <row r="2415" spans="1:29" ht="14.4" customHeight="1" thickBot="1">
      <c r="A2415" t="s">
        <v>3692</v>
      </c>
      <c r="B2415" s="2">
        <v>46039</v>
      </c>
      <c r="C2415" s="2">
        <v>46041</v>
      </c>
      <c r="D2415" t="s">
        <v>2476</v>
      </c>
      <c r="E2415">
        <v>38</v>
      </c>
      <c r="F2415" t="s">
        <v>47</v>
      </c>
      <c r="G2415" t="s">
        <v>70</v>
      </c>
      <c r="H2415" t="s">
        <v>154</v>
      </c>
      <c r="I2415" t="s">
        <v>261</v>
      </c>
      <c r="J2415" t="s">
        <v>128</v>
      </c>
      <c r="K2415" t="s">
        <v>187</v>
      </c>
      <c r="L2415" t="s">
        <v>36</v>
      </c>
      <c r="M2415" t="s">
        <v>188</v>
      </c>
      <c r="N2415">
        <v>135.82</v>
      </c>
      <c r="O2415">
        <v>2</v>
      </c>
      <c r="P2415" s="3">
        <v>10</v>
      </c>
      <c r="Q2415">
        <v>8.15</v>
      </c>
      <c r="R2415" t="s">
        <v>38</v>
      </c>
      <c r="S2415" t="s">
        <v>39</v>
      </c>
      <c r="T2415" t="s">
        <v>123</v>
      </c>
      <c r="U2415" t="s">
        <v>56</v>
      </c>
      <c r="V2415" t="s">
        <v>57</v>
      </c>
      <c r="W2415">
        <v>2</v>
      </c>
      <c r="X2415">
        <v>4</v>
      </c>
      <c r="Y2415" t="s">
        <v>43</v>
      </c>
      <c r="Z2415" s="13">
        <v>503.33</v>
      </c>
      <c r="AA2415">
        <v>168.42</v>
      </c>
      <c r="AB2415">
        <f>(CleanEcommerceTable[[#This Row],[Sales_Revenue_RM]]-CleanEcommerceTable[[#This Row],[Product_Cost_RM]])</f>
        <v>334.90999999999997</v>
      </c>
      <c r="AC2415" t="s">
        <v>44</v>
      </c>
    </row>
    <row r="2416" spans="1:29" ht="14.4" customHeight="1" thickBot="1">
      <c r="A2416" t="s">
        <v>3693</v>
      </c>
      <c r="B2416" s="2">
        <v>46039</v>
      </c>
      <c r="C2416" s="2">
        <v>46040</v>
      </c>
      <c r="D2416" t="s">
        <v>3694</v>
      </c>
      <c r="E2416">
        <v>56</v>
      </c>
      <c r="F2416" t="s">
        <v>31</v>
      </c>
      <c r="G2416" t="s">
        <v>70</v>
      </c>
      <c r="H2416" t="s">
        <v>126</v>
      </c>
      <c r="I2416" t="s">
        <v>464</v>
      </c>
      <c r="J2416" t="s">
        <v>128</v>
      </c>
      <c r="K2416" t="s">
        <v>215</v>
      </c>
      <c r="L2416" t="s">
        <v>75</v>
      </c>
      <c r="M2416" t="s">
        <v>216</v>
      </c>
      <c r="N2416">
        <v>50.81</v>
      </c>
      <c r="O2416">
        <v>1</v>
      </c>
      <c r="P2416" s="3">
        <v>13</v>
      </c>
      <c r="Q2416">
        <v>6.45</v>
      </c>
      <c r="R2416" t="s">
        <v>88</v>
      </c>
      <c r="S2416" t="s">
        <v>66</v>
      </c>
      <c r="T2416" t="s">
        <v>92</v>
      </c>
      <c r="U2416" t="s">
        <v>77</v>
      </c>
      <c r="V2416" t="s">
        <v>57</v>
      </c>
      <c r="W2416">
        <v>4</v>
      </c>
      <c r="X2416">
        <v>4</v>
      </c>
      <c r="Y2416" t="s">
        <v>43</v>
      </c>
      <c r="Z2416" s="13">
        <v>121.62</v>
      </c>
      <c r="AA2416">
        <v>21.34</v>
      </c>
      <c r="AB2416">
        <f>(CleanEcommerceTable[[#This Row],[Sales_Revenue_RM]]-CleanEcommerceTable[[#This Row],[Product_Cost_RM]])</f>
        <v>100.28</v>
      </c>
      <c r="AC2416" t="s">
        <v>44</v>
      </c>
    </row>
    <row r="2417" spans="1:29" ht="14.4" customHeight="1" thickBot="1">
      <c r="A2417" t="s">
        <v>3695</v>
      </c>
      <c r="B2417" s="2">
        <v>46039</v>
      </c>
      <c r="C2417" s="2">
        <v>46039</v>
      </c>
      <c r="D2417" t="s">
        <v>2280</v>
      </c>
      <c r="E2417">
        <v>30</v>
      </c>
      <c r="F2417" t="s">
        <v>47</v>
      </c>
      <c r="G2417" t="s">
        <v>70</v>
      </c>
      <c r="H2417" t="s">
        <v>60</v>
      </c>
      <c r="I2417" t="s">
        <v>61</v>
      </c>
      <c r="J2417" t="s">
        <v>34</v>
      </c>
      <c r="K2417" t="s">
        <v>322</v>
      </c>
      <c r="L2417" t="s">
        <v>167</v>
      </c>
      <c r="M2417" t="s">
        <v>323</v>
      </c>
      <c r="N2417">
        <v>120.08</v>
      </c>
      <c r="O2417">
        <v>1</v>
      </c>
      <c r="P2417" s="3">
        <v>100</v>
      </c>
      <c r="Q2417">
        <v>3.77</v>
      </c>
      <c r="R2417" t="s">
        <v>88</v>
      </c>
      <c r="S2417" t="s">
        <v>39</v>
      </c>
      <c r="T2417" t="s">
        <v>67</v>
      </c>
      <c r="U2417" t="s">
        <v>82</v>
      </c>
      <c r="V2417" t="s">
        <v>57</v>
      </c>
      <c r="W2417">
        <v>3</v>
      </c>
      <c r="X2417">
        <v>5</v>
      </c>
      <c r="Y2417" t="s">
        <v>43</v>
      </c>
      <c r="Z2417" s="13">
        <v>570.85</v>
      </c>
      <c r="AA2417">
        <v>73.25</v>
      </c>
      <c r="AB2417">
        <f>(CleanEcommerceTable[[#This Row],[Sales_Revenue_RM]]-CleanEcommerceTable[[#This Row],[Product_Cost_RM]])</f>
        <v>497.6</v>
      </c>
      <c r="AC2417" t="s">
        <v>44</v>
      </c>
    </row>
    <row r="2418" spans="1:29" ht="14.4" customHeight="1" thickBot="1">
      <c r="A2418" t="s">
        <v>3696</v>
      </c>
      <c r="B2418" s="2">
        <v>46039</v>
      </c>
      <c r="C2418" s="2">
        <v>46039</v>
      </c>
      <c r="D2418" t="s">
        <v>2769</v>
      </c>
      <c r="E2418">
        <v>29</v>
      </c>
      <c r="F2418" t="s">
        <v>31</v>
      </c>
      <c r="G2418" t="s">
        <v>32</v>
      </c>
      <c r="H2418" t="s">
        <v>60</v>
      </c>
      <c r="I2418" t="s">
        <v>100</v>
      </c>
      <c r="J2418" t="s">
        <v>34</v>
      </c>
      <c r="K2418" t="s">
        <v>177</v>
      </c>
      <c r="L2418" t="s">
        <v>36</v>
      </c>
      <c r="M2418" t="s">
        <v>178</v>
      </c>
      <c r="N2418">
        <v>178.73</v>
      </c>
      <c r="O2418">
        <v>1</v>
      </c>
      <c r="P2418" s="3">
        <v>0</v>
      </c>
      <c r="Q2418">
        <v>1.77</v>
      </c>
      <c r="R2418" t="s">
        <v>88</v>
      </c>
      <c r="S2418" t="s">
        <v>39</v>
      </c>
      <c r="T2418" t="s">
        <v>67</v>
      </c>
      <c r="U2418" t="s">
        <v>82</v>
      </c>
      <c r="V2418" t="s">
        <v>57</v>
      </c>
      <c r="W2418">
        <v>3</v>
      </c>
      <c r="X2418">
        <v>4</v>
      </c>
      <c r="Y2418" t="s">
        <v>43</v>
      </c>
      <c r="Z2418" s="13">
        <v>476.96</v>
      </c>
      <c r="AA2418">
        <v>112.6</v>
      </c>
      <c r="AB2418">
        <f>(CleanEcommerceTable[[#This Row],[Sales_Revenue_RM]]-CleanEcommerceTable[[#This Row],[Product_Cost_RM]])</f>
        <v>364.36</v>
      </c>
      <c r="AC2418" t="s">
        <v>44</v>
      </c>
    </row>
    <row r="2419" spans="1:29" ht="14.4" customHeight="1" thickBot="1">
      <c r="A2419" t="s">
        <v>3697</v>
      </c>
      <c r="B2419" s="2">
        <v>46039</v>
      </c>
      <c r="C2419" s="2">
        <v>46039</v>
      </c>
      <c r="D2419" t="s">
        <v>3305</v>
      </c>
      <c r="E2419">
        <v>37</v>
      </c>
      <c r="F2419" t="s">
        <v>31</v>
      </c>
      <c r="G2419" t="s">
        <v>70</v>
      </c>
      <c r="H2419" t="s">
        <v>183</v>
      </c>
      <c r="I2419" t="s">
        <v>420</v>
      </c>
      <c r="J2419" t="s">
        <v>165</v>
      </c>
      <c r="K2419" t="s">
        <v>74</v>
      </c>
      <c r="L2419" t="s">
        <v>75</v>
      </c>
      <c r="M2419" t="s">
        <v>76</v>
      </c>
      <c r="N2419">
        <v>31.21</v>
      </c>
      <c r="O2419">
        <v>5</v>
      </c>
      <c r="P2419" s="3">
        <v>20</v>
      </c>
      <c r="Q2419">
        <v>17.36</v>
      </c>
      <c r="R2419" t="s">
        <v>38</v>
      </c>
      <c r="S2419" t="s">
        <v>39</v>
      </c>
      <c r="T2419" t="s">
        <v>120</v>
      </c>
      <c r="U2419" t="s">
        <v>56</v>
      </c>
      <c r="V2419" t="s">
        <v>57</v>
      </c>
      <c r="W2419">
        <v>6</v>
      </c>
      <c r="X2419">
        <v>4</v>
      </c>
      <c r="Y2419" t="s">
        <v>43</v>
      </c>
      <c r="Z2419" s="13">
        <v>380.23</v>
      </c>
      <c r="AA2419">
        <v>56.18</v>
      </c>
      <c r="AB2419">
        <f>(CleanEcommerceTable[[#This Row],[Sales_Revenue_RM]]-CleanEcommerceTable[[#This Row],[Product_Cost_RM]])</f>
        <v>324.05</v>
      </c>
      <c r="AC2419" t="s">
        <v>44</v>
      </c>
    </row>
    <row r="2420" spans="1:29" ht="14.4" customHeight="1" thickBot="1">
      <c r="A2420" t="s">
        <v>3698</v>
      </c>
      <c r="B2420" s="2">
        <v>46039</v>
      </c>
      <c r="C2420" s="2">
        <v>46040</v>
      </c>
      <c r="D2420" t="s">
        <v>3331</v>
      </c>
      <c r="E2420">
        <v>19</v>
      </c>
      <c r="F2420" t="s">
        <v>31</v>
      </c>
      <c r="G2420" t="s">
        <v>70</v>
      </c>
      <c r="H2420" t="s">
        <v>154</v>
      </c>
      <c r="I2420" t="s">
        <v>261</v>
      </c>
      <c r="J2420" t="s">
        <v>128</v>
      </c>
      <c r="K2420" t="s">
        <v>118</v>
      </c>
      <c r="L2420" t="s">
        <v>114</v>
      </c>
      <c r="M2420" t="s">
        <v>119</v>
      </c>
      <c r="N2420">
        <v>76.22</v>
      </c>
      <c r="O2420">
        <v>2</v>
      </c>
      <c r="P2420" s="3">
        <v>3</v>
      </c>
      <c r="Q2420">
        <v>8.51</v>
      </c>
      <c r="R2420" t="s">
        <v>88</v>
      </c>
      <c r="S2420" t="s">
        <v>39</v>
      </c>
      <c r="T2420" t="s">
        <v>92</v>
      </c>
      <c r="U2420" t="s">
        <v>82</v>
      </c>
      <c r="V2420" t="s">
        <v>57</v>
      </c>
      <c r="W2420">
        <v>2</v>
      </c>
      <c r="X2420">
        <v>4</v>
      </c>
      <c r="Y2420" t="s">
        <v>43</v>
      </c>
      <c r="Z2420" s="13">
        <v>456.72</v>
      </c>
      <c r="AA2420">
        <v>77.739999999999995</v>
      </c>
      <c r="AB2420">
        <f>(CleanEcommerceTable[[#This Row],[Sales_Revenue_RM]]-CleanEcommerceTable[[#This Row],[Product_Cost_RM]])</f>
        <v>378.98</v>
      </c>
      <c r="AC2420" t="s">
        <v>44</v>
      </c>
    </row>
    <row r="2421" spans="1:29" ht="14.4" customHeight="1" thickBot="1">
      <c r="A2421" t="s">
        <v>3699</v>
      </c>
      <c r="B2421" s="2">
        <v>46040</v>
      </c>
      <c r="C2421" s="2">
        <v>46040</v>
      </c>
      <c r="D2421" t="s">
        <v>1472</v>
      </c>
      <c r="E2421">
        <v>49</v>
      </c>
      <c r="F2421" t="s">
        <v>47</v>
      </c>
      <c r="G2421" t="s">
        <v>70</v>
      </c>
      <c r="H2421" t="s">
        <v>231</v>
      </c>
      <c r="I2421" t="s">
        <v>232</v>
      </c>
      <c r="J2421" t="s">
        <v>128</v>
      </c>
      <c r="K2421" t="s">
        <v>118</v>
      </c>
      <c r="L2421" t="s">
        <v>114</v>
      </c>
      <c r="M2421" t="s">
        <v>119</v>
      </c>
      <c r="N2421">
        <v>78.400000000000006</v>
      </c>
      <c r="O2421">
        <v>2</v>
      </c>
      <c r="P2421" s="3">
        <v>17</v>
      </c>
      <c r="Q2421">
        <v>8.02</v>
      </c>
      <c r="R2421" t="s">
        <v>54</v>
      </c>
      <c r="S2421" t="s">
        <v>66</v>
      </c>
      <c r="T2421" t="s">
        <v>40</v>
      </c>
      <c r="U2421" t="s">
        <v>77</v>
      </c>
      <c r="V2421" t="s">
        <v>57</v>
      </c>
      <c r="W2421">
        <v>3</v>
      </c>
      <c r="X2421">
        <v>5</v>
      </c>
      <c r="Y2421" t="s">
        <v>43</v>
      </c>
      <c r="Z2421" s="13">
        <v>312.39</v>
      </c>
      <c r="AA2421">
        <v>79.97</v>
      </c>
      <c r="AB2421">
        <f>(CleanEcommerceTable[[#This Row],[Sales_Revenue_RM]]-CleanEcommerceTable[[#This Row],[Product_Cost_RM]])</f>
        <v>232.42</v>
      </c>
      <c r="AC2421" t="s">
        <v>44</v>
      </c>
    </row>
    <row r="2422" spans="1:29" ht="14.4" customHeight="1" thickBot="1">
      <c r="A2422" t="s">
        <v>3700</v>
      </c>
      <c r="B2422" s="2">
        <v>46040</v>
      </c>
      <c r="C2422" s="2"/>
      <c r="D2422" t="s">
        <v>3701</v>
      </c>
      <c r="E2422">
        <v>22</v>
      </c>
      <c r="F2422" t="s">
        <v>47</v>
      </c>
      <c r="G2422" t="s">
        <v>105</v>
      </c>
      <c r="H2422" t="s">
        <v>154</v>
      </c>
      <c r="I2422" t="s">
        <v>261</v>
      </c>
      <c r="J2422" t="s">
        <v>128</v>
      </c>
      <c r="K2422" t="s">
        <v>95</v>
      </c>
      <c r="L2422" t="s">
        <v>96</v>
      </c>
      <c r="M2422" t="s">
        <v>97</v>
      </c>
      <c r="N2422">
        <v>26.34</v>
      </c>
      <c r="O2422">
        <v>2</v>
      </c>
      <c r="P2422" s="3">
        <v>11</v>
      </c>
      <c r="Q2422">
        <v>4.51</v>
      </c>
      <c r="R2422" t="s">
        <v>38</v>
      </c>
      <c r="S2422" t="s">
        <v>39</v>
      </c>
      <c r="T2422" t="s">
        <v>123</v>
      </c>
      <c r="U2422" t="s">
        <v>77</v>
      </c>
      <c r="V2422" t="s">
        <v>42</v>
      </c>
      <c r="Y2422" t="s">
        <v>43</v>
      </c>
      <c r="Z2422" s="13">
        <v>146.22999999999999</v>
      </c>
      <c r="AA2422">
        <v>22.65</v>
      </c>
      <c r="AB2422">
        <f>(CleanEcommerceTable[[#This Row],[Sales_Revenue_RM]]-CleanEcommerceTable[[#This Row],[Product_Cost_RM]])</f>
        <v>123.57999999999998</v>
      </c>
      <c r="AC2422" t="s">
        <v>44</v>
      </c>
    </row>
    <row r="2423" spans="1:29" ht="14.4" customHeight="1" thickBot="1">
      <c r="A2423" t="s">
        <v>3702</v>
      </c>
      <c r="B2423" s="2">
        <v>46041</v>
      </c>
      <c r="C2423" s="2">
        <v>46041</v>
      </c>
      <c r="D2423" t="s">
        <v>3675</v>
      </c>
      <c r="E2423">
        <v>37</v>
      </c>
      <c r="F2423" t="s">
        <v>31</v>
      </c>
      <c r="G2423" t="s">
        <v>70</v>
      </c>
      <c r="H2423" t="s">
        <v>255</v>
      </c>
      <c r="I2423" t="s">
        <v>256</v>
      </c>
      <c r="J2423" t="s">
        <v>51</v>
      </c>
      <c r="K2423" t="s">
        <v>277</v>
      </c>
      <c r="L2423" t="s">
        <v>75</v>
      </c>
      <c r="M2423" t="s">
        <v>278</v>
      </c>
      <c r="N2423">
        <v>43.45</v>
      </c>
      <c r="O2423">
        <v>1</v>
      </c>
      <c r="P2423" s="3">
        <v>3</v>
      </c>
      <c r="Q2423">
        <v>5.83</v>
      </c>
      <c r="R2423" t="s">
        <v>54</v>
      </c>
      <c r="S2423" t="s">
        <v>39</v>
      </c>
      <c r="T2423" t="s">
        <v>67</v>
      </c>
      <c r="U2423" t="s">
        <v>82</v>
      </c>
      <c r="V2423" t="s">
        <v>149</v>
      </c>
      <c r="W2423">
        <v>3</v>
      </c>
      <c r="X2423">
        <v>2</v>
      </c>
      <c r="Y2423" t="s">
        <v>902</v>
      </c>
      <c r="Z2423" s="13">
        <v>140.38</v>
      </c>
      <c r="AA2423">
        <v>17.38</v>
      </c>
      <c r="AB2423">
        <f>(CleanEcommerceTable[[#This Row],[Sales_Revenue_RM]]-CleanEcommerceTable[[#This Row],[Product_Cost_RM]])</f>
        <v>123</v>
      </c>
      <c r="AC2423" t="s">
        <v>151</v>
      </c>
    </row>
    <row r="2424" spans="1:29" ht="14.4" customHeight="1" thickBot="1">
      <c r="A2424" t="s">
        <v>3703</v>
      </c>
      <c r="B2424" s="2">
        <v>46041</v>
      </c>
      <c r="C2424" s="2">
        <v>46041</v>
      </c>
      <c r="D2424" t="s">
        <v>1680</v>
      </c>
      <c r="E2424">
        <v>57</v>
      </c>
      <c r="F2424" t="s">
        <v>47</v>
      </c>
      <c r="G2424" t="s">
        <v>70</v>
      </c>
      <c r="H2424" t="s">
        <v>300</v>
      </c>
      <c r="I2424" t="s">
        <v>301</v>
      </c>
      <c r="J2424" t="s">
        <v>73</v>
      </c>
      <c r="K2424" t="s">
        <v>277</v>
      </c>
      <c r="L2424" t="s">
        <v>75</v>
      </c>
      <c r="M2424" t="s">
        <v>278</v>
      </c>
      <c r="N2424">
        <v>36.18</v>
      </c>
      <c r="O2424">
        <v>2</v>
      </c>
      <c r="P2424" s="3">
        <v>12</v>
      </c>
      <c r="Q2424">
        <v>0</v>
      </c>
      <c r="R2424" t="s">
        <v>88</v>
      </c>
      <c r="S2424" t="s">
        <v>39</v>
      </c>
      <c r="T2424" t="s">
        <v>123</v>
      </c>
      <c r="U2424" t="s">
        <v>41</v>
      </c>
      <c r="V2424" t="s">
        <v>57</v>
      </c>
      <c r="W2424">
        <v>4</v>
      </c>
      <c r="X2424">
        <v>4</v>
      </c>
      <c r="Y2424" t="s">
        <v>43</v>
      </c>
      <c r="Z2424" s="13">
        <v>257.49</v>
      </c>
      <c r="AA2424">
        <v>28.94</v>
      </c>
      <c r="AB2424">
        <f>(CleanEcommerceTable[[#This Row],[Sales_Revenue_RM]]-CleanEcommerceTable[[#This Row],[Product_Cost_RM]])</f>
        <v>228.55</v>
      </c>
      <c r="AC2424" t="s">
        <v>44</v>
      </c>
    </row>
    <row r="2425" spans="1:29" ht="14.4" customHeight="1" thickBot="1">
      <c r="A2425" t="s">
        <v>3704</v>
      </c>
      <c r="B2425" s="2">
        <v>46041</v>
      </c>
      <c r="C2425" s="2">
        <v>46041</v>
      </c>
      <c r="D2425" t="s">
        <v>2033</v>
      </c>
      <c r="E2425">
        <v>32</v>
      </c>
      <c r="F2425" t="s">
        <v>47</v>
      </c>
      <c r="G2425" t="s">
        <v>48</v>
      </c>
      <c r="H2425" t="s">
        <v>126</v>
      </c>
      <c r="I2425" t="s">
        <v>420</v>
      </c>
      <c r="J2425" t="s">
        <v>128</v>
      </c>
      <c r="K2425" t="s">
        <v>250</v>
      </c>
      <c r="L2425" t="s">
        <v>86</v>
      </c>
      <c r="M2425" t="s">
        <v>251</v>
      </c>
      <c r="N2425">
        <v>25.59</v>
      </c>
      <c r="O2425">
        <v>1</v>
      </c>
      <c r="P2425" s="3">
        <v>11</v>
      </c>
      <c r="Q2425">
        <v>0</v>
      </c>
      <c r="R2425" t="s">
        <v>38</v>
      </c>
      <c r="S2425" t="s">
        <v>39</v>
      </c>
      <c r="T2425" t="s">
        <v>123</v>
      </c>
      <c r="U2425" t="s">
        <v>41</v>
      </c>
      <c r="V2425" t="s">
        <v>57</v>
      </c>
      <c r="W2425">
        <v>4</v>
      </c>
      <c r="X2425">
        <v>4</v>
      </c>
      <c r="Y2425" t="s">
        <v>43</v>
      </c>
      <c r="Z2425" s="13">
        <v>32.32</v>
      </c>
      <c r="AA2425">
        <v>18.420000000000002</v>
      </c>
      <c r="AB2425">
        <f>(CleanEcommerceTable[[#This Row],[Sales_Revenue_RM]]-CleanEcommerceTable[[#This Row],[Product_Cost_RM]])</f>
        <v>13.899999999999999</v>
      </c>
      <c r="AC2425" t="s">
        <v>44</v>
      </c>
    </row>
    <row r="2426" spans="1:29" ht="14.4" customHeight="1" thickBot="1">
      <c r="A2426" t="s">
        <v>3705</v>
      </c>
      <c r="B2426" s="2">
        <v>46041</v>
      </c>
      <c r="C2426" s="2">
        <v>46043</v>
      </c>
      <c r="D2426" t="s">
        <v>3585</v>
      </c>
      <c r="E2426">
        <v>34</v>
      </c>
      <c r="F2426" t="s">
        <v>31</v>
      </c>
      <c r="G2426" t="s">
        <v>70</v>
      </c>
      <c r="H2426" t="s">
        <v>300</v>
      </c>
      <c r="I2426" t="s">
        <v>550</v>
      </c>
      <c r="J2426" t="s">
        <v>73</v>
      </c>
      <c r="K2426" t="s">
        <v>80</v>
      </c>
      <c r="L2426" t="s">
        <v>63</v>
      </c>
      <c r="M2426" t="s">
        <v>81</v>
      </c>
      <c r="N2426">
        <v>33.659999999999997</v>
      </c>
      <c r="O2426">
        <v>3</v>
      </c>
      <c r="P2426" s="3">
        <v>8</v>
      </c>
      <c r="Q2426">
        <v>6.92</v>
      </c>
      <c r="R2426" t="s">
        <v>88</v>
      </c>
      <c r="S2426" t="s">
        <v>39</v>
      </c>
      <c r="T2426" t="s">
        <v>123</v>
      </c>
      <c r="U2426" t="s">
        <v>82</v>
      </c>
      <c r="V2426" t="s">
        <v>57</v>
      </c>
      <c r="W2426">
        <v>2</v>
      </c>
      <c r="X2426">
        <v>5</v>
      </c>
      <c r="Y2426" t="s">
        <v>43</v>
      </c>
      <c r="Z2426" s="13">
        <v>315.45</v>
      </c>
      <c r="AA2426">
        <v>43.42</v>
      </c>
      <c r="AB2426">
        <f>(CleanEcommerceTable[[#This Row],[Sales_Revenue_RM]]-CleanEcommerceTable[[#This Row],[Product_Cost_RM]])</f>
        <v>272.02999999999997</v>
      </c>
      <c r="AC2426" t="s">
        <v>44</v>
      </c>
    </row>
    <row r="2427" spans="1:29" ht="14.4" customHeight="1" thickBot="1">
      <c r="A2427" t="s">
        <v>3706</v>
      </c>
      <c r="B2427" s="2">
        <v>46041</v>
      </c>
      <c r="C2427" s="2">
        <v>46043</v>
      </c>
      <c r="D2427" t="s">
        <v>3707</v>
      </c>
      <c r="E2427">
        <v>50</v>
      </c>
      <c r="F2427" t="s">
        <v>31</v>
      </c>
      <c r="G2427" t="s">
        <v>70</v>
      </c>
      <c r="H2427" t="s">
        <v>183</v>
      </c>
      <c r="I2427" t="s">
        <v>184</v>
      </c>
      <c r="J2427" t="s">
        <v>165</v>
      </c>
      <c r="K2427" t="s">
        <v>250</v>
      </c>
      <c r="L2427" t="s">
        <v>86</v>
      </c>
      <c r="M2427" t="s">
        <v>251</v>
      </c>
      <c r="N2427">
        <v>26.03</v>
      </c>
      <c r="O2427">
        <v>3</v>
      </c>
      <c r="P2427" s="3">
        <v>8</v>
      </c>
      <c r="Q2427">
        <v>13.01</v>
      </c>
      <c r="R2427" t="s">
        <v>54</v>
      </c>
      <c r="S2427" t="s">
        <v>39</v>
      </c>
      <c r="T2427" t="s">
        <v>123</v>
      </c>
      <c r="U2427" t="s">
        <v>82</v>
      </c>
      <c r="V2427" t="s">
        <v>57</v>
      </c>
      <c r="W2427">
        <v>6</v>
      </c>
      <c r="X2427">
        <v>4</v>
      </c>
      <c r="Y2427" t="s">
        <v>43</v>
      </c>
      <c r="Z2427" s="13">
        <v>19.350000000000001</v>
      </c>
      <c r="AA2427">
        <v>56.22</v>
      </c>
      <c r="AB2427">
        <f>(CleanEcommerceTable[[#This Row],[Sales_Revenue_RM]]-CleanEcommerceTable[[#This Row],[Product_Cost_RM]])</f>
        <v>-36.869999999999997</v>
      </c>
      <c r="AC2427" t="s">
        <v>44</v>
      </c>
    </row>
    <row r="2428" spans="1:29" ht="14.4" customHeight="1" thickBot="1">
      <c r="A2428" t="s">
        <v>3708</v>
      </c>
      <c r="B2428" s="2">
        <v>46042</v>
      </c>
      <c r="C2428" s="2">
        <v>46043</v>
      </c>
      <c r="D2428" t="s">
        <v>1823</v>
      </c>
      <c r="E2428">
        <v>51</v>
      </c>
      <c r="F2428" t="s">
        <v>31</v>
      </c>
      <c r="G2428" t="s">
        <v>70</v>
      </c>
      <c r="H2428" t="s">
        <v>227</v>
      </c>
      <c r="I2428" t="s">
        <v>228</v>
      </c>
      <c r="J2428" t="s">
        <v>51</v>
      </c>
      <c r="K2428" t="s">
        <v>277</v>
      </c>
      <c r="L2428" t="s">
        <v>75</v>
      </c>
      <c r="M2428" t="s">
        <v>278</v>
      </c>
      <c r="N2428">
        <v>43.83</v>
      </c>
      <c r="O2428">
        <v>1</v>
      </c>
      <c r="P2428" s="3">
        <v>8</v>
      </c>
      <c r="Q2428">
        <v>11.48</v>
      </c>
      <c r="R2428" t="s">
        <v>88</v>
      </c>
      <c r="S2428" t="s">
        <v>66</v>
      </c>
      <c r="T2428" t="s">
        <v>120</v>
      </c>
      <c r="U2428" t="s">
        <v>82</v>
      </c>
      <c r="V2428" t="s">
        <v>57</v>
      </c>
      <c r="W2428">
        <v>3</v>
      </c>
      <c r="X2428">
        <v>5</v>
      </c>
      <c r="Y2428" t="s">
        <v>43</v>
      </c>
      <c r="Z2428" s="13">
        <v>83.82</v>
      </c>
      <c r="AA2428">
        <v>17.53</v>
      </c>
      <c r="AB2428">
        <f>(CleanEcommerceTable[[#This Row],[Sales_Revenue_RM]]-CleanEcommerceTable[[#This Row],[Product_Cost_RM]])</f>
        <v>66.289999999999992</v>
      </c>
      <c r="AC2428" t="s">
        <v>44</v>
      </c>
    </row>
    <row r="2429" spans="1:29" ht="14.4" customHeight="1" thickBot="1">
      <c r="A2429" t="s">
        <v>3709</v>
      </c>
      <c r="B2429" s="2">
        <v>46042</v>
      </c>
      <c r="C2429" s="2">
        <v>46042</v>
      </c>
      <c r="D2429" t="s">
        <v>2413</v>
      </c>
      <c r="E2429">
        <v>36</v>
      </c>
      <c r="F2429" t="s">
        <v>47</v>
      </c>
      <c r="G2429" t="s">
        <v>70</v>
      </c>
      <c r="H2429" t="s">
        <v>163</v>
      </c>
      <c r="I2429" t="s">
        <v>370</v>
      </c>
      <c r="J2429" t="s">
        <v>165</v>
      </c>
      <c r="K2429" t="s">
        <v>205</v>
      </c>
      <c r="L2429" t="s">
        <v>114</v>
      </c>
      <c r="M2429" t="s">
        <v>206</v>
      </c>
      <c r="N2429">
        <v>74.66</v>
      </c>
      <c r="O2429">
        <v>5</v>
      </c>
      <c r="P2429" s="3">
        <v>4</v>
      </c>
      <c r="Q2429">
        <v>13.48</v>
      </c>
      <c r="R2429" t="s">
        <v>88</v>
      </c>
      <c r="S2429" t="s">
        <v>39</v>
      </c>
      <c r="T2429" t="s">
        <v>92</v>
      </c>
      <c r="U2429" t="s">
        <v>82</v>
      </c>
      <c r="V2429" t="s">
        <v>149</v>
      </c>
      <c r="W2429">
        <v>7</v>
      </c>
      <c r="X2429">
        <v>2</v>
      </c>
      <c r="Y2429" t="s">
        <v>457</v>
      </c>
      <c r="Z2429" s="13">
        <v>1200.49</v>
      </c>
      <c r="AA2429">
        <v>182.92</v>
      </c>
      <c r="AB2429">
        <f>(CleanEcommerceTable[[#This Row],[Sales_Revenue_RM]]-CleanEcommerceTable[[#This Row],[Product_Cost_RM]])</f>
        <v>1017.57</v>
      </c>
      <c r="AC2429" t="s">
        <v>151</v>
      </c>
    </row>
    <row r="2430" spans="1:29" ht="14.4" customHeight="1" thickBot="1">
      <c r="A2430" t="s">
        <v>3710</v>
      </c>
      <c r="B2430" s="2">
        <v>46043</v>
      </c>
      <c r="C2430" s="2">
        <v>46044</v>
      </c>
      <c r="D2430" t="s">
        <v>1998</v>
      </c>
      <c r="E2430">
        <v>21</v>
      </c>
      <c r="F2430" t="s">
        <v>31</v>
      </c>
      <c r="G2430" t="s">
        <v>105</v>
      </c>
      <c r="H2430" t="s">
        <v>49</v>
      </c>
      <c r="I2430" t="s">
        <v>50</v>
      </c>
      <c r="J2430" t="s">
        <v>51</v>
      </c>
      <c r="K2430" t="s">
        <v>205</v>
      </c>
      <c r="L2430" t="s">
        <v>114</v>
      </c>
      <c r="M2430" t="s">
        <v>206</v>
      </c>
      <c r="N2430">
        <v>73.75</v>
      </c>
      <c r="O2430">
        <v>2</v>
      </c>
      <c r="P2430" s="3">
        <v>14</v>
      </c>
      <c r="Q2430">
        <v>10.65</v>
      </c>
      <c r="R2430" t="s">
        <v>54</v>
      </c>
      <c r="S2430" t="s">
        <v>39</v>
      </c>
      <c r="T2430" t="s">
        <v>120</v>
      </c>
      <c r="U2430" t="s">
        <v>77</v>
      </c>
      <c r="V2430" t="s">
        <v>149</v>
      </c>
      <c r="W2430">
        <v>6</v>
      </c>
      <c r="X2430">
        <v>2</v>
      </c>
      <c r="Y2430" t="s">
        <v>542</v>
      </c>
      <c r="Z2430" s="13">
        <v>325.52</v>
      </c>
      <c r="AA2430">
        <v>72.28</v>
      </c>
      <c r="AB2430">
        <f>(CleanEcommerceTable[[#This Row],[Sales_Revenue_RM]]-CleanEcommerceTable[[#This Row],[Product_Cost_RM]])</f>
        <v>253.23999999999998</v>
      </c>
      <c r="AC2430" t="s">
        <v>151</v>
      </c>
    </row>
    <row r="2431" spans="1:29" ht="14.4" customHeight="1" thickBot="1">
      <c r="A2431" t="s">
        <v>3711</v>
      </c>
      <c r="B2431" s="2">
        <v>46043</v>
      </c>
      <c r="C2431" s="2">
        <v>46045</v>
      </c>
      <c r="D2431" t="s">
        <v>2185</v>
      </c>
      <c r="E2431">
        <v>53</v>
      </c>
      <c r="F2431" t="s">
        <v>47</v>
      </c>
      <c r="G2431" t="s">
        <v>70</v>
      </c>
      <c r="H2431" t="s">
        <v>163</v>
      </c>
      <c r="I2431" t="s">
        <v>164</v>
      </c>
      <c r="J2431" t="s">
        <v>165</v>
      </c>
      <c r="K2431" t="s">
        <v>129</v>
      </c>
      <c r="L2431" t="s">
        <v>63</v>
      </c>
      <c r="M2431" t="s">
        <v>130</v>
      </c>
      <c r="N2431">
        <v>99.53</v>
      </c>
      <c r="O2431">
        <v>2</v>
      </c>
      <c r="P2431" s="3">
        <v>4</v>
      </c>
      <c r="Q2431">
        <v>13.26</v>
      </c>
      <c r="R2431" t="s">
        <v>88</v>
      </c>
      <c r="S2431" t="s">
        <v>66</v>
      </c>
      <c r="T2431" t="s">
        <v>55</v>
      </c>
      <c r="U2431" t="s">
        <v>82</v>
      </c>
      <c r="V2431" t="s">
        <v>57</v>
      </c>
      <c r="W2431">
        <v>9</v>
      </c>
      <c r="X2431">
        <v>3</v>
      </c>
      <c r="Y2431" t="s">
        <v>43</v>
      </c>
      <c r="Z2431" s="13">
        <v>506.66</v>
      </c>
      <c r="AA2431">
        <v>109.48</v>
      </c>
      <c r="AB2431">
        <f>(CleanEcommerceTable[[#This Row],[Sales_Revenue_RM]]-CleanEcommerceTable[[#This Row],[Product_Cost_RM]])</f>
        <v>397.18</v>
      </c>
      <c r="AC2431" t="s">
        <v>44</v>
      </c>
    </row>
    <row r="2432" spans="1:29" ht="14.4" customHeight="1" thickBot="1">
      <c r="A2432" t="s">
        <v>3712</v>
      </c>
      <c r="B2432" s="2">
        <v>46043</v>
      </c>
      <c r="C2432" s="2"/>
      <c r="D2432" t="s">
        <v>287</v>
      </c>
      <c r="E2432">
        <v>48</v>
      </c>
      <c r="F2432" t="s">
        <v>31</v>
      </c>
      <c r="G2432" t="s">
        <v>32</v>
      </c>
      <c r="H2432" t="s">
        <v>154</v>
      </c>
      <c r="I2432" t="s">
        <v>261</v>
      </c>
      <c r="J2432" t="s">
        <v>128</v>
      </c>
      <c r="K2432" t="s">
        <v>187</v>
      </c>
      <c r="L2432" t="s">
        <v>36</v>
      </c>
      <c r="M2432" t="s">
        <v>188</v>
      </c>
      <c r="N2432">
        <v>116.43</v>
      </c>
      <c r="O2432">
        <v>5</v>
      </c>
      <c r="P2432" s="3">
        <v>7</v>
      </c>
      <c r="Q2432">
        <v>10.14</v>
      </c>
      <c r="R2432" t="s">
        <v>88</v>
      </c>
      <c r="S2432" t="s">
        <v>39</v>
      </c>
      <c r="T2432" t="s">
        <v>92</v>
      </c>
      <c r="U2432" t="s">
        <v>82</v>
      </c>
      <c r="V2432" t="s">
        <v>42</v>
      </c>
      <c r="Y2432" t="s">
        <v>43</v>
      </c>
      <c r="Z2432" s="13">
        <v>1262.43</v>
      </c>
      <c r="AA2432">
        <v>360.93</v>
      </c>
      <c r="AB2432">
        <f>(CleanEcommerceTable[[#This Row],[Sales_Revenue_RM]]-CleanEcommerceTable[[#This Row],[Product_Cost_RM]])</f>
        <v>901.5</v>
      </c>
      <c r="AC2432" t="s">
        <v>44</v>
      </c>
    </row>
    <row r="2433" spans="1:29" ht="14.4" customHeight="1" thickBot="1">
      <c r="A2433" t="s">
        <v>3713</v>
      </c>
      <c r="B2433" s="2">
        <v>46043</v>
      </c>
      <c r="C2433" s="2">
        <v>46043</v>
      </c>
      <c r="D2433" t="s">
        <v>1201</v>
      </c>
      <c r="E2433">
        <v>33</v>
      </c>
      <c r="F2433" t="s">
        <v>47</v>
      </c>
      <c r="G2433" t="s">
        <v>70</v>
      </c>
      <c r="H2433" t="s">
        <v>231</v>
      </c>
      <c r="I2433" t="s">
        <v>308</v>
      </c>
      <c r="J2433" t="s">
        <v>128</v>
      </c>
      <c r="K2433" t="s">
        <v>74</v>
      </c>
      <c r="L2433" t="s">
        <v>75</v>
      </c>
      <c r="M2433" t="s">
        <v>76</v>
      </c>
      <c r="N2433">
        <v>25.49</v>
      </c>
      <c r="O2433">
        <v>1</v>
      </c>
      <c r="P2433" s="3">
        <v>5</v>
      </c>
      <c r="Q2433">
        <v>5.4</v>
      </c>
      <c r="R2433" t="s">
        <v>88</v>
      </c>
      <c r="S2433" t="s">
        <v>217</v>
      </c>
      <c r="T2433" t="s">
        <v>40</v>
      </c>
      <c r="U2433" t="s">
        <v>82</v>
      </c>
      <c r="V2433" t="s">
        <v>57</v>
      </c>
      <c r="W2433">
        <v>3</v>
      </c>
      <c r="X2433">
        <v>3</v>
      </c>
      <c r="Y2433" t="s">
        <v>43</v>
      </c>
      <c r="Z2433" s="13">
        <v>71.45</v>
      </c>
      <c r="AA2433">
        <v>9.18</v>
      </c>
      <c r="AB2433">
        <f>(CleanEcommerceTable[[#This Row],[Sales_Revenue_RM]]-CleanEcommerceTable[[#This Row],[Product_Cost_RM]])</f>
        <v>62.27</v>
      </c>
      <c r="AC2433" t="s">
        <v>44</v>
      </c>
    </row>
    <row r="2434" spans="1:29" ht="14.4" customHeight="1" thickBot="1">
      <c r="A2434" t="s">
        <v>3714</v>
      </c>
      <c r="B2434" s="2">
        <v>46044</v>
      </c>
      <c r="C2434" s="2">
        <v>46046</v>
      </c>
      <c r="D2434" t="s">
        <v>3652</v>
      </c>
      <c r="E2434">
        <v>39</v>
      </c>
      <c r="F2434" t="s">
        <v>31</v>
      </c>
      <c r="G2434" t="s">
        <v>48</v>
      </c>
      <c r="H2434" t="s">
        <v>126</v>
      </c>
      <c r="I2434" t="s">
        <v>264</v>
      </c>
      <c r="J2434" t="s">
        <v>128</v>
      </c>
      <c r="K2434" t="s">
        <v>205</v>
      </c>
      <c r="L2434" t="s">
        <v>114</v>
      </c>
      <c r="M2434" t="s">
        <v>206</v>
      </c>
      <c r="N2434">
        <v>63.88</v>
      </c>
      <c r="O2434">
        <v>4</v>
      </c>
      <c r="P2434" s="3">
        <v>7</v>
      </c>
      <c r="Q2434">
        <v>4.13</v>
      </c>
      <c r="R2434" t="s">
        <v>54</v>
      </c>
      <c r="S2434" t="s">
        <v>66</v>
      </c>
      <c r="T2434" t="s">
        <v>67</v>
      </c>
      <c r="U2434" t="s">
        <v>82</v>
      </c>
      <c r="V2434" t="s">
        <v>57</v>
      </c>
      <c r="W2434">
        <v>3</v>
      </c>
      <c r="X2434">
        <v>4</v>
      </c>
      <c r="Y2434" t="s">
        <v>43</v>
      </c>
      <c r="Z2434" s="13">
        <v>802.7</v>
      </c>
      <c r="AA2434">
        <v>125.2</v>
      </c>
      <c r="AB2434">
        <f>(CleanEcommerceTable[[#This Row],[Sales_Revenue_RM]]-CleanEcommerceTable[[#This Row],[Product_Cost_RM]])</f>
        <v>677.5</v>
      </c>
      <c r="AC2434" t="s">
        <v>44</v>
      </c>
    </row>
    <row r="2435" spans="1:29" ht="14.4" customHeight="1" thickBot="1">
      <c r="A2435" t="s">
        <v>3715</v>
      </c>
      <c r="B2435" s="2">
        <v>46044</v>
      </c>
      <c r="C2435" s="2">
        <v>46046</v>
      </c>
      <c r="D2435" t="s">
        <v>1574</v>
      </c>
      <c r="E2435">
        <v>38</v>
      </c>
      <c r="F2435" t="s">
        <v>47</v>
      </c>
      <c r="G2435" t="s">
        <v>70</v>
      </c>
      <c r="H2435" t="s">
        <v>154</v>
      </c>
      <c r="I2435" t="s">
        <v>155</v>
      </c>
      <c r="J2435" t="s">
        <v>128</v>
      </c>
      <c r="K2435" t="s">
        <v>52</v>
      </c>
      <c r="L2435" t="s">
        <v>36</v>
      </c>
      <c r="M2435" t="s">
        <v>53</v>
      </c>
      <c r="N2435">
        <v>88.32</v>
      </c>
      <c r="O2435">
        <v>1</v>
      </c>
      <c r="P2435" s="3">
        <v>8</v>
      </c>
      <c r="Q2435">
        <v>11.36</v>
      </c>
      <c r="R2435" t="s">
        <v>65</v>
      </c>
      <c r="S2435" t="s">
        <v>39</v>
      </c>
      <c r="T2435" t="s">
        <v>92</v>
      </c>
      <c r="U2435" t="s">
        <v>77</v>
      </c>
      <c r="V2435" t="s">
        <v>149</v>
      </c>
      <c r="W2435">
        <v>3</v>
      </c>
      <c r="X2435">
        <v>3</v>
      </c>
      <c r="Y2435" t="s">
        <v>150</v>
      </c>
      <c r="Z2435" s="13">
        <v>138.30000000000001</v>
      </c>
      <c r="AA2435">
        <v>51.23</v>
      </c>
      <c r="AB2435">
        <f>(CleanEcommerceTable[[#This Row],[Sales_Revenue_RM]]-CleanEcommerceTable[[#This Row],[Product_Cost_RM]])</f>
        <v>87.070000000000022</v>
      </c>
      <c r="AC2435" t="s">
        <v>151</v>
      </c>
    </row>
    <row r="2436" spans="1:29" ht="14.4" customHeight="1" thickBot="1">
      <c r="A2436" t="s">
        <v>3716</v>
      </c>
      <c r="B2436" s="2">
        <v>46044</v>
      </c>
      <c r="C2436" s="2">
        <v>46044</v>
      </c>
      <c r="D2436" t="s">
        <v>1832</v>
      </c>
      <c r="E2436">
        <v>26</v>
      </c>
      <c r="F2436" t="s">
        <v>31</v>
      </c>
      <c r="G2436" t="s">
        <v>70</v>
      </c>
      <c r="H2436" t="s">
        <v>231</v>
      </c>
      <c r="I2436" t="s">
        <v>308</v>
      </c>
      <c r="J2436" t="s">
        <v>128</v>
      </c>
      <c r="K2436" t="s">
        <v>210</v>
      </c>
      <c r="L2436" t="s">
        <v>86</v>
      </c>
      <c r="M2436" t="s">
        <v>211</v>
      </c>
      <c r="N2436">
        <v>30.6</v>
      </c>
      <c r="O2436">
        <v>2</v>
      </c>
      <c r="P2436" s="3">
        <v>8</v>
      </c>
      <c r="Q2436">
        <v>9.3699999999999992</v>
      </c>
      <c r="R2436" t="s">
        <v>54</v>
      </c>
      <c r="S2436" t="s">
        <v>66</v>
      </c>
      <c r="T2436" t="s">
        <v>67</v>
      </c>
      <c r="U2436" t="s">
        <v>77</v>
      </c>
      <c r="V2436" t="s">
        <v>57</v>
      </c>
      <c r="W2436">
        <v>3</v>
      </c>
      <c r="X2436">
        <v>4</v>
      </c>
      <c r="Y2436" t="s">
        <v>43</v>
      </c>
      <c r="Z2436" s="13">
        <v>10.52</v>
      </c>
      <c r="AA2436">
        <v>48.35</v>
      </c>
      <c r="AB2436">
        <f>(CleanEcommerceTable[[#This Row],[Sales_Revenue_RM]]-CleanEcommerceTable[[#This Row],[Product_Cost_RM]])</f>
        <v>-37.83</v>
      </c>
      <c r="AC2436" t="s">
        <v>44</v>
      </c>
    </row>
    <row r="2437" spans="1:29" ht="14.4" customHeight="1" thickBot="1">
      <c r="A2437" t="s">
        <v>3717</v>
      </c>
      <c r="B2437" s="2">
        <v>46045</v>
      </c>
      <c r="C2437" s="2">
        <v>46045</v>
      </c>
      <c r="D2437" t="s">
        <v>3718</v>
      </c>
      <c r="E2437">
        <v>68</v>
      </c>
      <c r="F2437" t="s">
        <v>47</v>
      </c>
      <c r="G2437" t="s">
        <v>70</v>
      </c>
      <c r="H2437" t="s">
        <v>183</v>
      </c>
      <c r="I2437" t="s">
        <v>214</v>
      </c>
      <c r="J2437" t="s">
        <v>165</v>
      </c>
      <c r="K2437" t="s">
        <v>223</v>
      </c>
      <c r="L2437" t="s">
        <v>63</v>
      </c>
      <c r="M2437" t="s">
        <v>224</v>
      </c>
      <c r="N2437">
        <v>130.83000000000001</v>
      </c>
      <c r="O2437">
        <v>1</v>
      </c>
      <c r="P2437" s="3">
        <v>8</v>
      </c>
      <c r="Q2437">
        <v>0</v>
      </c>
      <c r="R2437" t="s">
        <v>54</v>
      </c>
      <c r="S2437" t="s">
        <v>39</v>
      </c>
      <c r="T2437" t="s">
        <v>92</v>
      </c>
      <c r="U2437" t="s">
        <v>41</v>
      </c>
      <c r="V2437" t="s">
        <v>57</v>
      </c>
      <c r="W2437">
        <v>8</v>
      </c>
      <c r="X2437">
        <v>4</v>
      </c>
      <c r="Y2437" t="s">
        <v>43</v>
      </c>
      <c r="Z2437" s="13">
        <v>339.38</v>
      </c>
      <c r="AA2437">
        <v>74.569999999999993</v>
      </c>
      <c r="AB2437">
        <f>(CleanEcommerceTable[[#This Row],[Sales_Revenue_RM]]-CleanEcommerceTable[[#This Row],[Product_Cost_RM]])</f>
        <v>264.81</v>
      </c>
      <c r="AC2437" t="s">
        <v>44</v>
      </c>
    </row>
    <row r="2438" spans="1:29" ht="14.4" customHeight="1" thickBot="1">
      <c r="A2438" t="s">
        <v>3719</v>
      </c>
      <c r="B2438" s="2">
        <v>46045</v>
      </c>
      <c r="C2438" s="2">
        <v>46045</v>
      </c>
      <c r="D2438" t="s">
        <v>2316</v>
      </c>
      <c r="E2438">
        <v>30</v>
      </c>
      <c r="F2438" t="s">
        <v>47</v>
      </c>
      <c r="G2438" t="s">
        <v>70</v>
      </c>
      <c r="H2438" t="s">
        <v>154</v>
      </c>
      <c r="I2438" t="s">
        <v>510</v>
      </c>
      <c r="J2438" t="s">
        <v>128</v>
      </c>
      <c r="K2438" t="s">
        <v>52</v>
      </c>
      <c r="L2438" t="s">
        <v>36</v>
      </c>
      <c r="M2438" t="s">
        <v>53</v>
      </c>
      <c r="N2438">
        <v>80.27</v>
      </c>
      <c r="O2438">
        <v>1</v>
      </c>
      <c r="P2438" s="3">
        <v>5</v>
      </c>
      <c r="Q2438">
        <v>6.43</v>
      </c>
      <c r="R2438" t="s">
        <v>65</v>
      </c>
      <c r="S2438" t="s">
        <v>39</v>
      </c>
      <c r="T2438" t="s">
        <v>92</v>
      </c>
      <c r="U2438" t="s">
        <v>77</v>
      </c>
      <c r="V2438" t="s">
        <v>57</v>
      </c>
      <c r="W2438">
        <v>4</v>
      </c>
      <c r="X2438">
        <v>4</v>
      </c>
      <c r="Y2438" t="s">
        <v>43</v>
      </c>
      <c r="Z2438" s="13">
        <v>172.47</v>
      </c>
      <c r="AA2438">
        <v>46.56</v>
      </c>
      <c r="AB2438">
        <f>(CleanEcommerceTable[[#This Row],[Sales_Revenue_RM]]-CleanEcommerceTable[[#This Row],[Product_Cost_RM]])</f>
        <v>125.91</v>
      </c>
      <c r="AC2438" t="s">
        <v>44</v>
      </c>
    </row>
    <row r="2439" spans="1:29" ht="14.4" customHeight="1" thickBot="1">
      <c r="A2439" t="s">
        <v>3720</v>
      </c>
      <c r="B2439" s="2">
        <v>46045</v>
      </c>
      <c r="C2439" s="2">
        <v>46046</v>
      </c>
      <c r="D2439" t="s">
        <v>1288</v>
      </c>
      <c r="E2439">
        <v>23</v>
      </c>
      <c r="F2439" t="s">
        <v>31</v>
      </c>
      <c r="G2439" t="s">
        <v>70</v>
      </c>
      <c r="H2439" t="s">
        <v>126</v>
      </c>
      <c r="I2439" t="s">
        <v>464</v>
      </c>
      <c r="J2439" t="s">
        <v>128</v>
      </c>
      <c r="K2439" t="s">
        <v>392</v>
      </c>
      <c r="L2439" t="s">
        <v>114</v>
      </c>
      <c r="M2439" t="s">
        <v>393</v>
      </c>
      <c r="N2439">
        <v>34.76</v>
      </c>
      <c r="O2439">
        <v>4</v>
      </c>
      <c r="P2439" s="3">
        <v>10</v>
      </c>
      <c r="Q2439">
        <v>4.84</v>
      </c>
      <c r="R2439" t="s">
        <v>38</v>
      </c>
      <c r="S2439" t="s">
        <v>39</v>
      </c>
      <c r="T2439" t="s">
        <v>92</v>
      </c>
      <c r="U2439" t="s">
        <v>77</v>
      </c>
      <c r="V2439" t="s">
        <v>149</v>
      </c>
      <c r="W2439">
        <v>4</v>
      </c>
      <c r="X2439">
        <v>3</v>
      </c>
      <c r="Y2439" t="s">
        <v>150</v>
      </c>
      <c r="Z2439" s="13">
        <v>438.18</v>
      </c>
      <c r="AA2439">
        <v>61.18</v>
      </c>
      <c r="AB2439">
        <f>(CleanEcommerceTable[[#This Row],[Sales_Revenue_RM]]-CleanEcommerceTable[[#This Row],[Product_Cost_RM]])</f>
        <v>377</v>
      </c>
      <c r="AC2439" t="s">
        <v>151</v>
      </c>
    </row>
    <row r="2440" spans="1:29" ht="14.4" customHeight="1" thickBot="1">
      <c r="A2440" t="s">
        <v>3721</v>
      </c>
      <c r="B2440" s="2">
        <v>46046</v>
      </c>
      <c r="C2440" s="2">
        <v>46047</v>
      </c>
      <c r="D2440" t="s">
        <v>1743</v>
      </c>
      <c r="E2440">
        <v>28</v>
      </c>
      <c r="F2440" t="s">
        <v>47</v>
      </c>
      <c r="G2440" t="s">
        <v>70</v>
      </c>
      <c r="H2440" t="s">
        <v>33</v>
      </c>
      <c r="I2440" t="s">
        <v>33</v>
      </c>
      <c r="J2440" t="s">
        <v>34</v>
      </c>
      <c r="K2440" t="s">
        <v>177</v>
      </c>
      <c r="L2440" t="s">
        <v>36</v>
      </c>
      <c r="M2440" t="s">
        <v>178</v>
      </c>
      <c r="N2440">
        <v>152.91</v>
      </c>
      <c r="O2440">
        <v>1</v>
      </c>
      <c r="P2440" s="3">
        <v>7</v>
      </c>
      <c r="Q2440">
        <v>6.1</v>
      </c>
      <c r="R2440" t="s">
        <v>54</v>
      </c>
      <c r="S2440" t="s">
        <v>217</v>
      </c>
      <c r="T2440" t="s">
        <v>67</v>
      </c>
      <c r="U2440" t="s">
        <v>82</v>
      </c>
      <c r="V2440" t="s">
        <v>57</v>
      </c>
      <c r="W2440">
        <v>1</v>
      </c>
      <c r="X2440">
        <v>4</v>
      </c>
      <c r="Y2440" t="s">
        <v>43</v>
      </c>
      <c r="Z2440" s="13">
        <v>294.83</v>
      </c>
      <c r="AA2440">
        <v>96.33</v>
      </c>
      <c r="AB2440">
        <f>(CleanEcommerceTable[[#This Row],[Sales_Revenue_RM]]-CleanEcommerceTable[[#This Row],[Product_Cost_RM]])</f>
        <v>198.5</v>
      </c>
      <c r="AC2440" t="s">
        <v>44</v>
      </c>
    </row>
    <row r="2441" spans="1:29" ht="14.4" customHeight="1" thickBot="1">
      <c r="A2441" t="s">
        <v>3722</v>
      </c>
      <c r="B2441" s="2">
        <v>46046</v>
      </c>
      <c r="C2441" s="2">
        <v>46048</v>
      </c>
      <c r="D2441" t="s">
        <v>1847</v>
      </c>
      <c r="E2441">
        <v>20</v>
      </c>
      <c r="F2441" t="s">
        <v>31</v>
      </c>
      <c r="G2441" t="s">
        <v>70</v>
      </c>
      <c r="H2441" t="s">
        <v>60</v>
      </c>
      <c r="I2441" t="s">
        <v>112</v>
      </c>
      <c r="J2441" t="s">
        <v>34</v>
      </c>
      <c r="K2441" t="s">
        <v>277</v>
      </c>
      <c r="L2441" t="s">
        <v>75</v>
      </c>
      <c r="M2441" t="s">
        <v>278</v>
      </c>
      <c r="N2441">
        <v>43.86</v>
      </c>
      <c r="O2441">
        <v>3</v>
      </c>
      <c r="P2441" s="3">
        <v>8</v>
      </c>
      <c r="Q2441">
        <v>0</v>
      </c>
      <c r="R2441" t="s">
        <v>88</v>
      </c>
      <c r="S2441" t="s">
        <v>66</v>
      </c>
      <c r="T2441" t="s">
        <v>92</v>
      </c>
      <c r="U2441" t="s">
        <v>41</v>
      </c>
      <c r="V2441" t="s">
        <v>57</v>
      </c>
      <c r="W2441">
        <v>1</v>
      </c>
      <c r="X2441">
        <v>5</v>
      </c>
      <c r="Y2441" t="s">
        <v>43</v>
      </c>
      <c r="Z2441" s="13">
        <v>507.11</v>
      </c>
      <c r="AA2441">
        <v>52.63</v>
      </c>
      <c r="AB2441">
        <f>(CleanEcommerceTable[[#This Row],[Sales_Revenue_RM]]-CleanEcommerceTable[[#This Row],[Product_Cost_RM]])</f>
        <v>454.48</v>
      </c>
      <c r="AC2441" t="s">
        <v>44</v>
      </c>
    </row>
    <row r="2442" spans="1:29" ht="14.4" customHeight="1" thickBot="1">
      <c r="A2442" t="s">
        <v>3723</v>
      </c>
      <c r="B2442" s="2">
        <v>46047</v>
      </c>
      <c r="C2442" s="2">
        <v>46049</v>
      </c>
      <c r="D2442" t="s">
        <v>1455</v>
      </c>
      <c r="E2442">
        <v>45</v>
      </c>
      <c r="F2442" t="s">
        <v>47</v>
      </c>
      <c r="G2442" t="s">
        <v>48</v>
      </c>
      <c r="H2442" t="s">
        <v>158</v>
      </c>
      <c r="I2442" t="s">
        <v>158</v>
      </c>
      <c r="J2442" t="s">
        <v>34</v>
      </c>
      <c r="K2442" t="s">
        <v>118</v>
      </c>
      <c r="L2442" t="s">
        <v>114</v>
      </c>
      <c r="M2442" t="s">
        <v>119</v>
      </c>
      <c r="N2442">
        <v>78.89</v>
      </c>
      <c r="O2442">
        <v>1</v>
      </c>
      <c r="P2442" s="3">
        <v>5</v>
      </c>
      <c r="Q2442">
        <v>0</v>
      </c>
      <c r="R2442" t="s">
        <v>54</v>
      </c>
      <c r="S2442" t="s">
        <v>39</v>
      </c>
      <c r="T2442" t="s">
        <v>92</v>
      </c>
      <c r="U2442" t="s">
        <v>41</v>
      </c>
      <c r="V2442" t="s">
        <v>57</v>
      </c>
      <c r="W2442">
        <v>2</v>
      </c>
      <c r="X2442">
        <v>4</v>
      </c>
      <c r="Y2442" t="s">
        <v>43</v>
      </c>
      <c r="Z2442" s="13">
        <v>257.33999999999997</v>
      </c>
      <c r="AA2442">
        <v>40.229999999999997</v>
      </c>
      <c r="AB2442">
        <f>(CleanEcommerceTable[[#This Row],[Sales_Revenue_RM]]-CleanEcommerceTable[[#This Row],[Product_Cost_RM]])</f>
        <v>217.10999999999999</v>
      </c>
      <c r="AC2442" t="s">
        <v>44</v>
      </c>
    </row>
    <row r="2443" spans="1:29" ht="14.4" customHeight="1" thickBot="1">
      <c r="A2443" t="s">
        <v>3724</v>
      </c>
      <c r="B2443" s="2">
        <v>46047</v>
      </c>
      <c r="C2443" s="2">
        <v>46049</v>
      </c>
      <c r="D2443" t="s">
        <v>2905</v>
      </c>
      <c r="E2443">
        <v>65</v>
      </c>
      <c r="F2443" t="s">
        <v>31</v>
      </c>
      <c r="G2443" t="s">
        <v>70</v>
      </c>
      <c r="H2443" t="s">
        <v>60</v>
      </c>
      <c r="I2443" t="s">
        <v>61</v>
      </c>
      <c r="J2443" t="s">
        <v>34</v>
      </c>
      <c r="K2443" t="s">
        <v>85</v>
      </c>
      <c r="L2443" t="s">
        <v>86</v>
      </c>
      <c r="M2443" t="s">
        <v>87</v>
      </c>
      <c r="N2443">
        <v>28.14</v>
      </c>
      <c r="O2443">
        <v>1</v>
      </c>
      <c r="P2443" s="3">
        <v>8</v>
      </c>
      <c r="Q2443">
        <v>6.66</v>
      </c>
      <c r="R2443" t="s">
        <v>65</v>
      </c>
      <c r="S2443" t="s">
        <v>39</v>
      </c>
      <c r="T2443" t="s">
        <v>40</v>
      </c>
      <c r="U2443" t="s">
        <v>82</v>
      </c>
      <c r="V2443" t="s">
        <v>57</v>
      </c>
      <c r="W2443">
        <v>1</v>
      </c>
      <c r="X2443">
        <v>4</v>
      </c>
      <c r="Y2443" t="s">
        <v>43</v>
      </c>
      <c r="Z2443" s="13">
        <v>26.39</v>
      </c>
      <c r="AA2443">
        <v>22.79</v>
      </c>
      <c r="AB2443">
        <f>(CleanEcommerceTable[[#This Row],[Sales_Revenue_RM]]-CleanEcommerceTable[[#This Row],[Product_Cost_RM]])</f>
        <v>3.6000000000000014</v>
      </c>
      <c r="AC2443" t="s">
        <v>44</v>
      </c>
    </row>
    <row r="2444" spans="1:29" ht="14.4" customHeight="1" thickBot="1">
      <c r="A2444" t="s">
        <v>3725</v>
      </c>
      <c r="B2444" s="2">
        <v>46047</v>
      </c>
      <c r="C2444" s="2">
        <v>46047</v>
      </c>
      <c r="D2444" t="s">
        <v>3726</v>
      </c>
      <c r="E2444">
        <v>31</v>
      </c>
      <c r="F2444" t="s">
        <v>47</v>
      </c>
      <c r="G2444" t="s">
        <v>32</v>
      </c>
      <c r="H2444" t="s">
        <v>158</v>
      </c>
      <c r="I2444" t="s">
        <v>158</v>
      </c>
      <c r="J2444" t="s">
        <v>34</v>
      </c>
      <c r="K2444" t="s">
        <v>118</v>
      </c>
      <c r="L2444" t="s">
        <v>114</v>
      </c>
      <c r="M2444" t="s">
        <v>119</v>
      </c>
      <c r="N2444">
        <v>84.63</v>
      </c>
      <c r="O2444">
        <v>2</v>
      </c>
      <c r="P2444" s="3">
        <v>2</v>
      </c>
      <c r="Q2444">
        <v>1.84</v>
      </c>
      <c r="R2444" t="s">
        <v>38</v>
      </c>
      <c r="S2444" t="s">
        <v>66</v>
      </c>
      <c r="T2444" t="s">
        <v>123</v>
      </c>
      <c r="U2444" t="s">
        <v>82</v>
      </c>
      <c r="V2444" t="s">
        <v>57</v>
      </c>
      <c r="W2444">
        <v>3</v>
      </c>
      <c r="X2444">
        <v>5</v>
      </c>
      <c r="Y2444" t="s">
        <v>43</v>
      </c>
      <c r="Z2444" s="13">
        <v>575.95000000000005</v>
      </c>
      <c r="AA2444">
        <v>86.32</v>
      </c>
      <c r="AB2444">
        <f>(CleanEcommerceTable[[#This Row],[Sales_Revenue_RM]]-CleanEcommerceTable[[#This Row],[Product_Cost_RM]])</f>
        <v>489.63000000000005</v>
      </c>
      <c r="AC2444" t="s">
        <v>44</v>
      </c>
    </row>
    <row r="2445" spans="1:29" ht="14.4" customHeight="1" thickBot="1">
      <c r="A2445" t="s">
        <v>3727</v>
      </c>
      <c r="B2445" s="2">
        <v>46047</v>
      </c>
      <c r="C2445" s="2">
        <v>46047</v>
      </c>
      <c r="D2445" t="s">
        <v>3728</v>
      </c>
      <c r="E2445">
        <v>52</v>
      </c>
      <c r="F2445" t="s">
        <v>47</v>
      </c>
      <c r="G2445" t="s">
        <v>70</v>
      </c>
      <c r="H2445" t="s">
        <v>300</v>
      </c>
      <c r="I2445" t="s">
        <v>550</v>
      </c>
      <c r="J2445" t="s">
        <v>73</v>
      </c>
      <c r="K2445" t="s">
        <v>223</v>
      </c>
      <c r="L2445" t="s">
        <v>63</v>
      </c>
      <c r="M2445" t="s">
        <v>224</v>
      </c>
      <c r="N2445">
        <v>156.21</v>
      </c>
      <c r="O2445">
        <v>1</v>
      </c>
      <c r="P2445" s="3">
        <v>2</v>
      </c>
      <c r="Q2445">
        <v>4.92</v>
      </c>
      <c r="R2445" t="s">
        <v>38</v>
      </c>
      <c r="S2445" t="s">
        <v>39</v>
      </c>
      <c r="T2445" t="s">
        <v>123</v>
      </c>
      <c r="U2445" t="s">
        <v>82</v>
      </c>
      <c r="V2445" t="s">
        <v>57</v>
      </c>
      <c r="W2445">
        <v>4</v>
      </c>
      <c r="X2445">
        <v>3</v>
      </c>
      <c r="Y2445" t="s">
        <v>43</v>
      </c>
      <c r="Z2445" s="13">
        <v>438.26</v>
      </c>
      <c r="AA2445">
        <v>89.04</v>
      </c>
      <c r="AB2445">
        <f>(CleanEcommerceTable[[#This Row],[Sales_Revenue_RM]]-CleanEcommerceTable[[#This Row],[Product_Cost_RM]])</f>
        <v>349.21999999999997</v>
      </c>
      <c r="AC2445" t="s">
        <v>44</v>
      </c>
    </row>
    <row r="2446" spans="1:29" ht="14.4" customHeight="1" thickBot="1">
      <c r="A2446" t="s">
        <v>3729</v>
      </c>
      <c r="B2446" s="2">
        <v>46047</v>
      </c>
      <c r="C2446" s="2">
        <v>46048</v>
      </c>
      <c r="D2446" t="s">
        <v>2324</v>
      </c>
      <c r="E2446">
        <v>48</v>
      </c>
      <c r="F2446" t="s">
        <v>31</v>
      </c>
      <c r="G2446" t="s">
        <v>48</v>
      </c>
      <c r="H2446" t="s">
        <v>227</v>
      </c>
      <c r="I2446" t="s">
        <v>376</v>
      </c>
      <c r="J2446" t="s">
        <v>51</v>
      </c>
      <c r="K2446" t="s">
        <v>201</v>
      </c>
      <c r="L2446" t="s">
        <v>86</v>
      </c>
      <c r="M2446" t="s">
        <v>202</v>
      </c>
      <c r="N2446">
        <v>17.05</v>
      </c>
      <c r="O2446">
        <v>4</v>
      </c>
      <c r="P2446" s="3">
        <v>6</v>
      </c>
      <c r="Q2446">
        <v>7.5</v>
      </c>
      <c r="R2446" t="s">
        <v>54</v>
      </c>
      <c r="S2446" t="s">
        <v>66</v>
      </c>
      <c r="T2446" t="s">
        <v>67</v>
      </c>
      <c r="U2446" t="s">
        <v>77</v>
      </c>
      <c r="V2446" t="s">
        <v>57</v>
      </c>
      <c r="W2446">
        <v>5</v>
      </c>
      <c r="X2446">
        <v>4</v>
      </c>
      <c r="Y2446" t="s">
        <v>43</v>
      </c>
      <c r="Z2446" s="13">
        <v>65.739999999999995</v>
      </c>
      <c r="AA2446">
        <v>47.74</v>
      </c>
      <c r="AB2446">
        <f>(CleanEcommerceTable[[#This Row],[Sales_Revenue_RM]]-CleanEcommerceTable[[#This Row],[Product_Cost_RM]])</f>
        <v>17.999999999999993</v>
      </c>
      <c r="AC2446" t="s">
        <v>44</v>
      </c>
    </row>
    <row r="2447" spans="1:29" ht="14.4" customHeight="1" thickBot="1">
      <c r="A2447" t="s">
        <v>3730</v>
      </c>
      <c r="B2447" s="2">
        <v>46048</v>
      </c>
      <c r="C2447" s="2">
        <v>46048</v>
      </c>
      <c r="D2447" t="s">
        <v>3731</v>
      </c>
      <c r="E2447">
        <v>30</v>
      </c>
      <c r="F2447" t="s">
        <v>47</v>
      </c>
      <c r="G2447" t="s">
        <v>70</v>
      </c>
      <c r="H2447" t="s">
        <v>183</v>
      </c>
      <c r="I2447" t="s">
        <v>184</v>
      </c>
      <c r="J2447" t="s">
        <v>165</v>
      </c>
      <c r="K2447" t="s">
        <v>277</v>
      </c>
      <c r="L2447" t="s">
        <v>75</v>
      </c>
      <c r="M2447" t="s">
        <v>278</v>
      </c>
      <c r="N2447">
        <v>40.9</v>
      </c>
      <c r="O2447">
        <v>2</v>
      </c>
      <c r="P2447" s="3">
        <v>7</v>
      </c>
      <c r="Q2447">
        <v>11.88</v>
      </c>
      <c r="R2447" t="s">
        <v>88</v>
      </c>
      <c r="S2447" t="s">
        <v>39</v>
      </c>
      <c r="T2447" t="s">
        <v>92</v>
      </c>
      <c r="U2447" t="s">
        <v>82</v>
      </c>
      <c r="V2447" t="s">
        <v>57</v>
      </c>
      <c r="W2447">
        <v>5</v>
      </c>
      <c r="X2447">
        <v>4</v>
      </c>
      <c r="Y2447" t="s">
        <v>43</v>
      </c>
      <c r="Z2447" s="13">
        <v>233.25</v>
      </c>
      <c r="AA2447">
        <v>32.72</v>
      </c>
      <c r="AB2447">
        <f>(CleanEcommerceTable[[#This Row],[Sales_Revenue_RM]]-CleanEcommerceTable[[#This Row],[Product_Cost_RM]])</f>
        <v>200.53</v>
      </c>
      <c r="AC2447" t="s">
        <v>44</v>
      </c>
    </row>
    <row r="2448" spans="1:29" ht="14.4" customHeight="1" thickBot="1">
      <c r="A2448" t="s">
        <v>3732</v>
      </c>
      <c r="B2448" s="2">
        <v>46048</v>
      </c>
      <c r="C2448" s="2">
        <v>46048</v>
      </c>
      <c r="D2448" t="s">
        <v>3458</v>
      </c>
      <c r="E2448">
        <v>30</v>
      </c>
      <c r="F2448" t="s">
        <v>47</v>
      </c>
      <c r="G2448" t="s">
        <v>70</v>
      </c>
      <c r="H2448" t="s">
        <v>231</v>
      </c>
      <c r="I2448" t="s">
        <v>308</v>
      </c>
      <c r="J2448" t="s">
        <v>128</v>
      </c>
      <c r="K2448" t="s">
        <v>159</v>
      </c>
      <c r="L2448" t="s">
        <v>96</v>
      </c>
      <c r="M2448" t="s">
        <v>160</v>
      </c>
      <c r="N2448">
        <v>65.37</v>
      </c>
      <c r="O2448">
        <v>3</v>
      </c>
      <c r="P2448" s="3">
        <v>100</v>
      </c>
      <c r="Q2448">
        <v>6.64</v>
      </c>
      <c r="R2448" t="s">
        <v>38</v>
      </c>
      <c r="S2448" t="s">
        <v>39</v>
      </c>
      <c r="T2448" t="s">
        <v>67</v>
      </c>
      <c r="U2448" t="s">
        <v>82</v>
      </c>
      <c r="V2448" t="s">
        <v>57</v>
      </c>
      <c r="W2448">
        <v>3</v>
      </c>
      <c r="X2448">
        <v>3</v>
      </c>
      <c r="Y2448" t="s">
        <v>43</v>
      </c>
      <c r="Z2448" s="13">
        <v>892.22</v>
      </c>
      <c r="AA2448">
        <v>113.74</v>
      </c>
      <c r="AB2448">
        <f>(CleanEcommerceTable[[#This Row],[Sales_Revenue_RM]]-CleanEcommerceTable[[#This Row],[Product_Cost_RM]])</f>
        <v>778.48</v>
      </c>
      <c r="AC2448" t="s">
        <v>44</v>
      </c>
    </row>
    <row r="2449" spans="1:29" ht="14.4" customHeight="1" thickBot="1">
      <c r="A2449" t="s">
        <v>3733</v>
      </c>
      <c r="B2449" s="2">
        <v>46049</v>
      </c>
      <c r="C2449" s="2">
        <v>46051</v>
      </c>
      <c r="D2449" t="s">
        <v>1010</v>
      </c>
      <c r="E2449">
        <v>18</v>
      </c>
      <c r="F2449" t="s">
        <v>47</v>
      </c>
      <c r="G2449" t="s">
        <v>105</v>
      </c>
      <c r="H2449" t="s">
        <v>60</v>
      </c>
      <c r="I2449" t="s">
        <v>384</v>
      </c>
      <c r="J2449" t="s">
        <v>34</v>
      </c>
      <c r="K2449" t="s">
        <v>392</v>
      </c>
      <c r="L2449" t="s">
        <v>114</v>
      </c>
      <c r="M2449" t="s">
        <v>393</v>
      </c>
      <c r="N2449">
        <v>33.659999999999997</v>
      </c>
      <c r="O2449">
        <v>2</v>
      </c>
      <c r="P2449" s="3">
        <v>100</v>
      </c>
      <c r="Q2449">
        <v>3.82</v>
      </c>
      <c r="R2449" t="s">
        <v>38</v>
      </c>
      <c r="S2449" t="s">
        <v>39</v>
      </c>
      <c r="T2449" t="s">
        <v>92</v>
      </c>
      <c r="U2449" t="s">
        <v>82</v>
      </c>
      <c r="V2449" t="s">
        <v>57</v>
      </c>
      <c r="W2449">
        <v>2</v>
      </c>
      <c r="X2449">
        <v>5</v>
      </c>
      <c r="Y2449" t="s">
        <v>43</v>
      </c>
      <c r="Z2449" s="13">
        <v>247.85</v>
      </c>
      <c r="AA2449">
        <v>29.62</v>
      </c>
      <c r="AB2449">
        <f>(CleanEcommerceTable[[#This Row],[Sales_Revenue_RM]]-CleanEcommerceTable[[#This Row],[Product_Cost_RM]])</f>
        <v>218.23</v>
      </c>
      <c r="AC2449" t="s">
        <v>44</v>
      </c>
    </row>
    <row r="2450" spans="1:29" ht="14.4" customHeight="1" thickBot="1">
      <c r="A2450" t="s">
        <v>3734</v>
      </c>
      <c r="B2450" s="2">
        <v>46049</v>
      </c>
      <c r="C2450" s="2">
        <v>46051</v>
      </c>
      <c r="D2450" t="s">
        <v>1706</v>
      </c>
      <c r="E2450">
        <v>59</v>
      </c>
      <c r="F2450" t="s">
        <v>47</v>
      </c>
      <c r="G2450" t="s">
        <v>70</v>
      </c>
      <c r="H2450" t="s">
        <v>154</v>
      </c>
      <c r="I2450" t="s">
        <v>510</v>
      </c>
      <c r="J2450" t="s">
        <v>128</v>
      </c>
      <c r="K2450" t="s">
        <v>113</v>
      </c>
      <c r="L2450" t="s">
        <v>114</v>
      </c>
      <c r="M2450" t="s">
        <v>115</v>
      </c>
      <c r="N2450">
        <v>320.35000000000002</v>
      </c>
      <c r="O2450">
        <v>2</v>
      </c>
      <c r="P2450" s="3">
        <v>2</v>
      </c>
      <c r="Q2450">
        <v>6.15</v>
      </c>
      <c r="R2450" t="s">
        <v>54</v>
      </c>
      <c r="S2450" t="s">
        <v>39</v>
      </c>
      <c r="T2450" t="s">
        <v>67</v>
      </c>
      <c r="U2450" t="s">
        <v>82</v>
      </c>
      <c r="V2450" t="s">
        <v>57</v>
      </c>
      <c r="W2450">
        <v>4</v>
      </c>
      <c r="X2450">
        <v>4</v>
      </c>
      <c r="Y2450" t="s">
        <v>43</v>
      </c>
      <c r="Z2450" s="13">
        <v>1380.12</v>
      </c>
      <c r="AA2450">
        <v>435.68</v>
      </c>
      <c r="AB2450">
        <f>(CleanEcommerceTable[[#This Row],[Sales_Revenue_RM]]-CleanEcommerceTable[[#This Row],[Product_Cost_RM]])</f>
        <v>944.43999999999983</v>
      </c>
      <c r="AC2450" t="s">
        <v>44</v>
      </c>
    </row>
    <row r="2451" spans="1:29" ht="14.4" customHeight="1" thickBot="1">
      <c r="A2451" t="s">
        <v>3735</v>
      </c>
      <c r="B2451" s="2">
        <v>46049</v>
      </c>
      <c r="C2451" s="2">
        <v>46050</v>
      </c>
      <c r="D2451" t="s">
        <v>496</v>
      </c>
      <c r="E2451">
        <v>23</v>
      </c>
      <c r="F2451" t="s">
        <v>47</v>
      </c>
      <c r="G2451" t="s">
        <v>70</v>
      </c>
      <c r="H2451" t="s">
        <v>60</v>
      </c>
      <c r="I2451" t="s">
        <v>384</v>
      </c>
      <c r="J2451" t="s">
        <v>34</v>
      </c>
      <c r="K2451" t="s">
        <v>201</v>
      </c>
      <c r="L2451" t="s">
        <v>86</v>
      </c>
      <c r="M2451" t="s">
        <v>202</v>
      </c>
      <c r="N2451">
        <v>16.260000000000002</v>
      </c>
      <c r="O2451">
        <v>1</v>
      </c>
      <c r="P2451" s="3">
        <v>2</v>
      </c>
      <c r="Q2451">
        <v>3.07</v>
      </c>
      <c r="R2451" t="s">
        <v>88</v>
      </c>
      <c r="S2451" t="s">
        <v>39</v>
      </c>
      <c r="T2451" t="s">
        <v>67</v>
      </c>
      <c r="U2451" t="s">
        <v>82</v>
      </c>
      <c r="V2451" t="s">
        <v>57</v>
      </c>
      <c r="W2451">
        <v>3</v>
      </c>
      <c r="X2451">
        <v>4</v>
      </c>
      <c r="Y2451" t="s">
        <v>43</v>
      </c>
      <c r="Z2451" s="13">
        <v>10.97</v>
      </c>
      <c r="AA2451">
        <v>11.38</v>
      </c>
      <c r="AB2451">
        <f>(CleanEcommerceTable[[#This Row],[Sales_Revenue_RM]]-CleanEcommerceTable[[#This Row],[Product_Cost_RM]])</f>
        <v>-0.41000000000000014</v>
      </c>
      <c r="AC2451" t="s">
        <v>44</v>
      </c>
    </row>
    <row r="2452" spans="1:29" ht="14.4" customHeight="1" thickBot="1">
      <c r="A2452" t="s">
        <v>3736</v>
      </c>
      <c r="B2452" s="2">
        <v>46050</v>
      </c>
      <c r="C2452" s="2">
        <v>46052</v>
      </c>
      <c r="D2452" t="s">
        <v>3718</v>
      </c>
      <c r="E2452">
        <v>25</v>
      </c>
      <c r="F2452" t="s">
        <v>47</v>
      </c>
      <c r="G2452" t="s">
        <v>105</v>
      </c>
      <c r="H2452" t="s">
        <v>33</v>
      </c>
      <c r="I2452" t="s">
        <v>146</v>
      </c>
      <c r="J2452" t="s">
        <v>34</v>
      </c>
      <c r="K2452" t="s">
        <v>372</v>
      </c>
      <c r="L2452" t="s">
        <v>167</v>
      </c>
      <c r="M2452" t="s">
        <v>373</v>
      </c>
      <c r="N2452">
        <v>35</v>
      </c>
      <c r="O2452">
        <v>3</v>
      </c>
      <c r="P2452" s="3">
        <v>100</v>
      </c>
      <c r="Q2452">
        <v>4.76</v>
      </c>
      <c r="R2452" t="s">
        <v>38</v>
      </c>
      <c r="S2452" t="s">
        <v>217</v>
      </c>
      <c r="T2452" t="s">
        <v>67</v>
      </c>
      <c r="U2452" t="s">
        <v>82</v>
      </c>
      <c r="V2452" t="s">
        <v>57</v>
      </c>
      <c r="W2452">
        <v>2</v>
      </c>
      <c r="X2452">
        <v>5</v>
      </c>
      <c r="Y2452" t="s">
        <v>43</v>
      </c>
      <c r="Z2452" s="13">
        <v>354.36</v>
      </c>
      <c r="AA2452">
        <v>43.05</v>
      </c>
      <c r="AB2452">
        <f>(CleanEcommerceTable[[#This Row],[Sales_Revenue_RM]]-CleanEcommerceTable[[#This Row],[Product_Cost_RM]])</f>
        <v>311.31</v>
      </c>
      <c r="AC2452" t="s">
        <v>44</v>
      </c>
    </row>
    <row r="2453" spans="1:29" ht="14.4" customHeight="1" thickBot="1">
      <c r="A2453" t="s">
        <v>3737</v>
      </c>
      <c r="B2453" s="2">
        <v>46050</v>
      </c>
      <c r="C2453" s="2">
        <v>46050</v>
      </c>
      <c r="D2453" t="s">
        <v>3738</v>
      </c>
      <c r="E2453">
        <v>43</v>
      </c>
      <c r="F2453" t="s">
        <v>47</v>
      </c>
      <c r="G2453" t="s">
        <v>70</v>
      </c>
      <c r="H2453" t="s">
        <v>71</v>
      </c>
      <c r="I2453" t="s">
        <v>91</v>
      </c>
      <c r="J2453" t="s">
        <v>73</v>
      </c>
      <c r="K2453" t="s">
        <v>250</v>
      </c>
      <c r="L2453" t="s">
        <v>86</v>
      </c>
      <c r="M2453" t="s">
        <v>251</v>
      </c>
      <c r="N2453">
        <v>23.33</v>
      </c>
      <c r="O2453">
        <v>2</v>
      </c>
      <c r="P2453" s="3">
        <v>6</v>
      </c>
      <c r="Q2453">
        <v>0</v>
      </c>
      <c r="R2453" t="s">
        <v>54</v>
      </c>
      <c r="S2453" t="s">
        <v>66</v>
      </c>
      <c r="T2453" t="s">
        <v>92</v>
      </c>
      <c r="U2453" t="s">
        <v>41</v>
      </c>
      <c r="V2453" t="s">
        <v>57</v>
      </c>
      <c r="W2453">
        <v>2</v>
      </c>
      <c r="X2453">
        <v>4</v>
      </c>
      <c r="Y2453" t="s">
        <v>43</v>
      </c>
      <c r="Z2453" s="13">
        <v>76.05</v>
      </c>
      <c r="AA2453">
        <v>33.6</v>
      </c>
      <c r="AB2453">
        <f>(CleanEcommerceTable[[#This Row],[Sales_Revenue_RM]]-CleanEcommerceTable[[#This Row],[Product_Cost_RM]])</f>
        <v>42.449999999999996</v>
      </c>
      <c r="AC2453" t="s">
        <v>44</v>
      </c>
    </row>
    <row r="2454" spans="1:29" ht="14.4" customHeight="1" thickBot="1">
      <c r="A2454" t="s">
        <v>3739</v>
      </c>
      <c r="B2454" s="2">
        <v>46050</v>
      </c>
      <c r="C2454" s="2">
        <v>46050</v>
      </c>
      <c r="D2454" t="s">
        <v>2476</v>
      </c>
      <c r="E2454">
        <v>20</v>
      </c>
      <c r="F2454" t="s">
        <v>47</v>
      </c>
      <c r="G2454" t="s">
        <v>105</v>
      </c>
      <c r="H2454" t="s">
        <v>33</v>
      </c>
      <c r="I2454" t="s">
        <v>33</v>
      </c>
      <c r="J2454" t="s">
        <v>34</v>
      </c>
      <c r="K2454" t="s">
        <v>80</v>
      </c>
      <c r="L2454" t="s">
        <v>63</v>
      </c>
      <c r="M2454" t="s">
        <v>81</v>
      </c>
      <c r="N2454">
        <v>36.28</v>
      </c>
      <c r="O2454">
        <v>2</v>
      </c>
      <c r="P2454" s="3">
        <v>0</v>
      </c>
      <c r="Q2454">
        <v>1.47</v>
      </c>
      <c r="R2454" t="s">
        <v>38</v>
      </c>
      <c r="S2454" t="s">
        <v>39</v>
      </c>
      <c r="T2454" t="s">
        <v>92</v>
      </c>
      <c r="U2454" t="s">
        <v>82</v>
      </c>
      <c r="V2454" t="s">
        <v>57</v>
      </c>
      <c r="W2454">
        <v>1</v>
      </c>
      <c r="X2454">
        <v>5</v>
      </c>
      <c r="Y2454" t="s">
        <v>43</v>
      </c>
      <c r="Z2454" s="13">
        <v>295.64999999999998</v>
      </c>
      <c r="AA2454">
        <v>31.2</v>
      </c>
      <c r="AB2454">
        <f>(CleanEcommerceTable[[#This Row],[Sales_Revenue_RM]]-CleanEcommerceTable[[#This Row],[Product_Cost_RM]])</f>
        <v>264.45</v>
      </c>
      <c r="AC2454" t="s">
        <v>44</v>
      </c>
    </row>
    <row r="2455" spans="1:29" ht="14.4" customHeight="1" thickBot="1">
      <c r="A2455" t="s">
        <v>3740</v>
      </c>
      <c r="B2455" s="2">
        <v>46050</v>
      </c>
      <c r="C2455" s="2">
        <v>46052</v>
      </c>
      <c r="D2455" t="s">
        <v>3741</v>
      </c>
      <c r="E2455">
        <v>20</v>
      </c>
      <c r="F2455" t="s">
        <v>47</v>
      </c>
      <c r="G2455" t="s">
        <v>70</v>
      </c>
      <c r="H2455" t="s">
        <v>126</v>
      </c>
      <c r="I2455" t="s">
        <v>264</v>
      </c>
      <c r="J2455" t="s">
        <v>128</v>
      </c>
      <c r="K2455" t="s">
        <v>62</v>
      </c>
      <c r="L2455" t="s">
        <v>63</v>
      </c>
      <c r="M2455" t="s">
        <v>64</v>
      </c>
      <c r="N2455">
        <v>173.57</v>
      </c>
      <c r="O2455">
        <v>3</v>
      </c>
      <c r="P2455" s="3">
        <v>8</v>
      </c>
      <c r="Q2455">
        <v>5.78</v>
      </c>
      <c r="R2455" t="s">
        <v>88</v>
      </c>
      <c r="S2455" t="s">
        <v>39</v>
      </c>
      <c r="T2455" t="s">
        <v>120</v>
      </c>
      <c r="U2455" t="s">
        <v>77</v>
      </c>
      <c r="V2455" t="s">
        <v>57</v>
      </c>
      <c r="W2455">
        <v>2</v>
      </c>
      <c r="X2455">
        <v>4</v>
      </c>
      <c r="Y2455" t="s">
        <v>43</v>
      </c>
      <c r="Z2455" s="13">
        <v>1192.1099999999999</v>
      </c>
      <c r="AA2455">
        <v>312.43</v>
      </c>
      <c r="AB2455">
        <f>(CleanEcommerceTable[[#This Row],[Sales_Revenue_RM]]-CleanEcommerceTable[[#This Row],[Product_Cost_RM]])</f>
        <v>879.67999999999984</v>
      </c>
      <c r="AC2455" t="s">
        <v>44</v>
      </c>
    </row>
    <row r="2456" spans="1:29" ht="14.4" customHeight="1" thickBot="1">
      <c r="A2456" t="s">
        <v>3742</v>
      </c>
      <c r="B2456" s="2">
        <v>46050</v>
      </c>
      <c r="C2456" s="2">
        <v>46051</v>
      </c>
      <c r="D2456" t="s">
        <v>3556</v>
      </c>
      <c r="E2456">
        <v>56</v>
      </c>
      <c r="F2456" t="s">
        <v>31</v>
      </c>
      <c r="G2456" t="s">
        <v>70</v>
      </c>
      <c r="H2456" t="s">
        <v>231</v>
      </c>
      <c r="I2456" t="s">
        <v>308</v>
      </c>
      <c r="J2456" t="s">
        <v>128</v>
      </c>
      <c r="K2456" t="s">
        <v>52</v>
      </c>
      <c r="L2456" t="s">
        <v>36</v>
      </c>
      <c r="M2456" t="s">
        <v>53</v>
      </c>
      <c r="N2456">
        <v>71.510000000000005</v>
      </c>
      <c r="O2456">
        <v>2</v>
      </c>
      <c r="P2456" s="3">
        <v>0</v>
      </c>
      <c r="Q2456">
        <v>10.18</v>
      </c>
      <c r="R2456" t="s">
        <v>65</v>
      </c>
      <c r="S2456" t="s">
        <v>66</v>
      </c>
      <c r="T2456" t="s">
        <v>55</v>
      </c>
      <c r="U2456" t="s">
        <v>56</v>
      </c>
      <c r="V2456" t="s">
        <v>57</v>
      </c>
      <c r="W2456">
        <v>3</v>
      </c>
      <c r="X2456">
        <v>5</v>
      </c>
      <c r="Y2456" t="s">
        <v>43</v>
      </c>
      <c r="Z2456" s="13">
        <v>369.78</v>
      </c>
      <c r="AA2456">
        <v>82.95</v>
      </c>
      <c r="AB2456">
        <f>(CleanEcommerceTable[[#This Row],[Sales_Revenue_RM]]-CleanEcommerceTable[[#This Row],[Product_Cost_RM]])</f>
        <v>286.83</v>
      </c>
      <c r="AC2456" t="s">
        <v>44</v>
      </c>
    </row>
    <row r="2457" spans="1:29" ht="14.4" customHeight="1" thickBot="1">
      <c r="A2457" t="s">
        <v>3743</v>
      </c>
      <c r="B2457" s="2">
        <v>46050</v>
      </c>
      <c r="C2457" s="2">
        <v>46050</v>
      </c>
      <c r="D2457" t="s">
        <v>353</v>
      </c>
      <c r="E2457">
        <v>61</v>
      </c>
      <c r="F2457" t="s">
        <v>47</v>
      </c>
      <c r="G2457" t="s">
        <v>70</v>
      </c>
      <c r="H2457" t="s">
        <v>33</v>
      </c>
      <c r="I2457" t="s">
        <v>33</v>
      </c>
      <c r="J2457" t="s">
        <v>34</v>
      </c>
      <c r="K2457" t="s">
        <v>85</v>
      </c>
      <c r="L2457" t="s">
        <v>86</v>
      </c>
      <c r="M2457" t="s">
        <v>87</v>
      </c>
      <c r="N2457">
        <v>27.56</v>
      </c>
      <c r="O2457">
        <v>3</v>
      </c>
      <c r="P2457" s="3">
        <v>40</v>
      </c>
      <c r="Q2457">
        <v>5.92</v>
      </c>
      <c r="R2457" t="s">
        <v>88</v>
      </c>
      <c r="S2457" t="s">
        <v>39</v>
      </c>
      <c r="T2457" t="s">
        <v>92</v>
      </c>
      <c r="U2457" t="s">
        <v>56</v>
      </c>
      <c r="V2457" t="s">
        <v>57</v>
      </c>
      <c r="W2457">
        <v>3</v>
      </c>
      <c r="X2457">
        <v>5</v>
      </c>
      <c r="Y2457" t="s">
        <v>43</v>
      </c>
      <c r="Z2457" s="13">
        <v>172.54</v>
      </c>
      <c r="AA2457">
        <v>66.97</v>
      </c>
      <c r="AB2457">
        <f>(CleanEcommerceTable[[#This Row],[Sales_Revenue_RM]]-CleanEcommerceTable[[#This Row],[Product_Cost_RM]])</f>
        <v>105.57</v>
      </c>
      <c r="AC2457" t="s">
        <v>44</v>
      </c>
    </row>
    <row r="2458" spans="1:29" ht="14.4" customHeight="1" thickBot="1">
      <c r="A2458" t="s">
        <v>3744</v>
      </c>
      <c r="B2458" s="2">
        <v>46051</v>
      </c>
      <c r="C2458" s="2">
        <v>46052</v>
      </c>
      <c r="D2458" t="s">
        <v>1791</v>
      </c>
      <c r="E2458">
        <v>31</v>
      </c>
      <c r="F2458" t="s">
        <v>31</v>
      </c>
      <c r="G2458" t="s">
        <v>70</v>
      </c>
      <c r="H2458" t="s">
        <v>71</v>
      </c>
      <c r="I2458" t="s">
        <v>420</v>
      </c>
      <c r="J2458" t="s">
        <v>73</v>
      </c>
      <c r="K2458" t="s">
        <v>392</v>
      </c>
      <c r="L2458" t="s">
        <v>114</v>
      </c>
      <c r="M2458" t="s">
        <v>393</v>
      </c>
      <c r="N2458">
        <v>36.19</v>
      </c>
      <c r="O2458">
        <v>2</v>
      </c>
      <c r="P2458" s="3">
        <v>3</v>
      </c>
      <c r="Q2458">
        <v>8.16</v>
      </c>
      <c r="R2458" t="s">
        <v>88</v>
      </c>
      <c r="S2458" t="s">
        <v>39</v>
      </c>
      <c r="T2458" t="s">
        <v>40</v>
      </c>
      <c r="U2458" t="s">
        <v>82</v>
      </c>
      <c r="V2458" t="s">
        <v>57</v>
      </c>
      <c r="W2458">
        <v>3</v>
      </c>
      <c r="X2458">
        <v>4</v>
      </c>
      <c r="Y2458" t="s">
        <v>43</v>
      </c>
      <c r="Z2458" s="13">
        <v>223.82</v>
      </c>
      <c r="AA2458">
        <v>31.85</v>
      </c>
      <c r="AB2458">
        <f>(CleanEcommerceTable[[#This Row],[Sales_Revenue_RM]]-CleanEcommerceTable[[#This Row],[Product_Cost_RM]])</f>
        <v>191.97</v>
      </c>
      <c r="AC2458" t="s">
        <v>44</v>
      </c>
    </row>
    <row r="2459" spans="1:29" ht="14.4" customHeight="1" thickBot="1">
      <c r="A2459" t="s">
        <v>3745</v>
      </c>
      <c r="B2459" s="2">
        <v>46051</v>
      </c>
      <c r="C2459" s="2">
        <v>46051</v>
      </c>
      <c r="D2459" t="s">
        <v>855</v>
      </c>
      <c r="E2459">
        <v>32</v>
      </c>
      <c r="F2459" t="s">
        <v>31</v>
      </c>
      <c r="G2459" t="s">
        <v>32</v>
      </c>
      <c r="H2459" t="s">
        <v>60</v>
      </c>
      <c r="I2459" t="s">
        <v>112</v>
      </c>
      <c r="J2459" t="s">
        <v>34</v>
      </c>
      <c r="K2459" t="s">
        <v>223</v>
      </c>
      <c r="L2459" t="s">
        <v>63</v>
      </c>
      <c r="M2459" t="s">
        <v>224</v>
      </c>
      <c r="N2459">
        <v>121.71</v>
      </c>
      <c r="O2459">
        <v>1</v>
      </c>
      <c r="P2459" s="3">
        <v>35</v>
      </c>
      <c r="Q2459">
        <v>6.43</v>
      </c>
      <c r="R2459" t="s">
        <v>38</v>
      </c>
      <c r="S2459" t="s">
        <v>39</v>
      </c>
      <c r="T2459" t="s">
        <v>120</v>
      </c>
      <c r="U2459" t="s">
        <v>56</v>
      </c>
      <c r="V2459" t="s">
        <v>57</v>
      </c>
      <c r="W2459">
        <v>3</v>
      </c>
      <c r="X2459">
        <v>4</v>
      </c>
      <c r="Y2459" t="s">
        <v>43</v>
      </c>
      <c r="Z2459" s="13">
        <v>24.54</v>
      </c>
      <c r="AA2459">
        <v>69.37</v>
      </c>
      <c r="AB2459">
        <f>(CleanEcommerceTable[[#This Row],[Sales_Revenue_RM]]-CleanEcommerceTable[[#This Row],[Product_Cost_RM]])</f>
        <v>-44.830000000000005</v>
      </c>
      <c r="AC2459" t="s">
        <v>44</v>
      </c>
    </row>
    <row r="2460" spans="1:29" ht="14.4" customHeight="1" thickBot="1">
      <c r="A2460" t="s">
        <v>3746</v>
      </c>
      <c r="B2460" s="2">
        <v>46052</v>
      </c>
      <c r="C2460" s="2">
        <v>46052</v>
      </c>
      <c r="D2460" t="s">
        <v>3747</v>
      </c>
      <c r="E2460">
        <v>21</v>
      </c>
      <c r="F2460" t="s">
        <v>47</v>
      </c>
      <c r="G2460" t="s">
        <v>70</v>
      </c>
      <c r="H2460" t="s">
        <v>71</v>
      </c>
      <c r="I2460" t="s">
        <v>137</v>
      </c>
      <c r="J2460" t="s">
        <v>73</v>
      </c>
      <c r="K2460" t="s">
        <v>133</v>
      </c>
      <c r="L2460" t="s">
        <v>75</v>
      </c>
      <c r="M2460" t="s">
        <v>134</v>
      </c>
      <c r="N2460">
        <v>36.96</v>
      </c>
      <c r="O2460">
        <v>2</v>
      </c>
      <c r="P2460" s="3">
        <v>8</v>
      </c>
      <c r="Q2460">
        <v>7.02</v>
      </c>
      <c r="R2460" t="s">
        <v>54</v>
      </c>
      <c r="S2460" t="s">
        <v>66</v>
      </c>
      <c r="T2460" t="s">
        <v>55</v>
      </c>
      <c r="U2460" t="s">
        <v>77</v>
      </c>
      <c r="V2460" t="s">
        <v>57</v>
      </c>
      <c r="W2460">
        <v>4</v>
      </c>
      <c r="X2460">
        <v>4</v>
      </c>
      <c r="Y2460" t="s">
        <v>43</v>
      </c>
      <c r="Z2460" s="13">
        <v>243.85</v>
      </c>
      <c r="AA2460">
        <v>28.09</v>
      </c>
      <c r="AB2460">
        <f>(CleanEcommerceTable[[#This Row],[Sales_Revenue_RM]]-CleanEcommerceTable[[#This Row],[Product_Cost_RM]])</f>
        <v>215.76</v>
      </c>
      <c r="AC2460" t="s">
        <v>44</v>
      </c>
    </row>
    <row r="2461" spans="1:29" ht="14.4" customHeight="1" thickBot="1">
      <c r="A2461" t="s">
        <v>3748</v>
      </c>
      <c r="B2461" s="2">
        <v>46052</v>
      </c>
      <c r="C2461" s="2">
        <v>46052</v>
      </c>
      <c r="D2461" t="s">
        <v>3553</v>
      </c>
      <c r="E2461">
        <v>49</v>
      </c>
      <c r="F2461" t="s">
        <v>47</v>
      </c>
      <c r="G2461" t="s">
        <v>70</v>
      </c>
      <c r="H2461" t="s">
        <v>163</v>
      </c>
      <c r="I2461" t="s">
        <v>370</v>
      </c>
      <c r="J2461" t="s">
        <v>165</v>
      </c>
      <c r="K2461" t="s">
        <v>210</v>
      </c>
      <c r="L2461" t="s">
        <v>86</v>
      </c>
      <c r="M2461" t="s">
        <v>211</v>
      </c>
      <c r="N2461">
        <v>27.36</v>
      </c>
      <c r="O2461">
        <v>3</v>
      </c>
      <c r="P2461" s="3">
        <v>20</v>
      </c>
      <c r="Q2461">
        <v>10.49</v>
      </c>
      <c r="R2461" t="s">
        <v>54</v>
      </c>
      <c r="S2461" t="s">
        <v>66</v>
      </c>
      <c r="T2461" t="s">
        <v>55</v>
      </c>
      <c r="U2461" t="s">
        <v>56</v>
      </c>
      <c r="V2461" t="s">
        <v>57</v>
      </c>
      <c r="W2461">
        <v>7</v>
      </c>
      <c r="X2461">
        <v>5</v>
      </c>
      <c r="Y2461" t="s">
        <v>43</v>
      </c>
      <c r="Z2461" s="13">
        <v>71.67</v>
      </c>
      <c r="AA2461">
        <v>64.84</v>
      </c>
      <c r="AB2461">
        <f>(CleanEcommerceTable[[#This Row],[Sales_Revenue_RM]]-CleanEcommerceTable[[#This Row],[Product_Cost_RM]])</f>
        <v>6.8299999999999983</v>
      </c>
      <c r="AC2461" t="s">
        <v>44</v>
      </c>
    </row>
    <row r="2462" spans="1:29" ht="14.4" customHeight="1" thickBot="1">
      <c r="A2462" t="s">
        <v>3749</v>
      </c>
      <c r="B2462" s="2">
        <v>46052</v>
      </c>
      <c r="C2462" s="2">
        <v>46053</v>
      </c>
      <c r="D2462" t="s">
        <v>2190</v>
      </c>
      <c r="E2462">
        <v>48</v>
      </c>
      <c r="F2462" t="s">
        <v>47</v>
      </c>
      <c r="G2462" t="s">
        <v>70</v>
      </c>
      <c r="H2462" t="s">
        <v>183</v>
      </c>
      <c r="I2462" t="s">
        <v>198</v>
      </c>
      <c r="J2462" t="s">
        <v>165</v>
      </c>
      <c r="K2462" t="s">
        <v>177</v>
      </c>
      <c r="L2462" t="s">
        <v>36</v>
      </c>
      <c r="M2462" t="s">
        <v>178</v>
      </c>
      <c r="N2462">
        <v>158.16</v>
      </c>
      <c r="O2462">
        <v>3</v>
      </c>
      <c r="P2462" s="3">
        <v>8</v>
      </c>
      <c r="Q2462">
        <v>7.87</v>
      </c>
      <c r="R2462" t="s">
        <v>88</v>
      </c>
      <c r="S2462" t="s">
        <v>39</v>
      </c>
      <c r="T2462" t="s">
        <v>40</v>
      </c>
      <c r="U2462" t="s">
        <v>82</v>
      </c>
      <c r="V2462" t="s">
        <v>149</v>
      </c>
      <c r="W2462">
        <v>8</v>
      </c>
      <c r="X2462">
        <v>3</v>
      </c>
      <c r="Y2462" t="s">
        <v>457</v>
      </c>
      <c r="Z2462" s="13">
        <v>961.51</v>
      </c>
      <c r="AA2462">
        <v>298.92</v>
      </c>
      <c r="AB2462">
        <f>(CleanEcommerceTable[[#This Row],[Sales_Revenue_RM]]-CleanEcommerceTable[[#This Row],[Product_Cost_RM]])</f>
        <v>662.58999999999992</v>
      </c>
      <c r="AC2462" t="s">
        <v>151</v>
      </c>
    </row>
    <row r="2463" spans="1:29" ht="14.4" customHeight="1" thickBot="1">
      <c r="A2463" t="s">
        <v>3750</v>
      </c>
      <c r="B2463" s="2">
        <v>46052</v>
      </c>
      <c r="C2463" s="2">
        <v>46052</v>
      </c>
      <c r="D2463" t="s">
        <v>153</v>
      </c>
      <c r="E2463">
        <v>65</v>
      </c>
      <c r="F2463" t="s">
        <v>47</v>
      </c>
      <c r="G2463" t="s">
        <v>70</v>
      </c>
      <c r="H2463" t="s">
        <v>163</v>
      </c>
      <c r="I2463" t="s">
        <v>370</v>
      </c>
      <c r="J2463" t="s">
        <v>165</v>
      </c>
      <c r="K2463" t="s">
        <v>223</v>
      </c>
      <c r="L2463" t="s">
        <v>63</v>
      </c>
      <c r="M2463" t="s">
        <v>224</v>
      </c>
      <c r="N2463">
        <v>134.03</v>
      </c>
      <c r="O2463">
        <v>3</v>
      </c>
      <c r="P2463" s="3">
        <v>6</v>
      </c>
      <c r="Q2463">
        <v>12.79</v>
      </c>
      <c r="R2463" t="s">
        <v>88</v>
      </c>
      <c r="S2463" t="s">
        <v>66</v>
      </c>
      <c r="T2463" t="s">
        <v>120</v>
      </c>
      <c r="U2463" t="s">
        <v>82</v>
      </c>
      <c r="V2463" t="s">
        <v>149</v>
      </c>
      <c r="W2463">
        <v>9</v>
      </c>
      <c r="X2463">
        <v>1</v>
      </c>
      <c r="Y2463" t="s">
        <v>531</v>
      </c>
      <c r="Z2463" s="13">
        <v>1007.84</v>
      </c>
      <c r="AA2463">
        <v>229.19</v>
      </c>
      <c r="AB2463">
        <f>(CleanEcommerceTable[[#This Row],[Sales_Revenue_RM]]-CleanEcommerceTable[[#This Row],[Product_Cost_RM]])</f>
        <v>778.65000000000009</v>
      </c>
      <c r="AC2463" t="s">
        <v>151</v>
      </c>
    </row>
    <row r="2464" spans="1:29" ht="14.4" customHeight="1" thickBot="1">
      <c r="A2464" t="s">
        <v>3751</v>
      </c>
      <c r="B2464" s="2">
        <v>46053</v>
      </c>
      <c r="C2464" s="2">
        <v>46053</v>
      </c>
      <c r="D2464" t="s">
        <v>656</v>
      </c>
      <c r="E2464">
        <v>56</v>
      </c>
      <c r="F2464" t="s">
        <v>47</v>
      </c>
      <c r="G2464" t="s">
        <v>70</v>
      </c>
      <c r="H2464" t="s">
        <v>163</v>
      </c>
      <c r="I2464" t="s">
        <v>164</v>
      </c>
      <c r="J2464" t="s">
        <v>165</v>
      </c>
      <c r="K2464" t="s">
        <v>223</v>
      </c>
      <c r="L2464" t="s">
        <v>63</v>
      </c>
      <c r="M2464" t="s">
        <v>224</v>
      </c>
      <c r="N2464">
        <v>116.17</v>
      </c>
      <c r="O2464">
        <v>1</v>
      </c>
      <c r="P2464" s="3">
        <v>7</v>
      </c>
      <c r="Q2464">
        <v>11.65</v>
      </c>
      <c r="R2464" t="s">
        <v>65</v>
      </c>
      <c r="S2464" t="s">
        <v>39</v>
      </c>
      <c r="T2464" t="s">
        <v>123</v>
      </c>
      <c r="U2464" t="s">
        <v>82</v>
      </c>
      <c r="V2464" t="s">
        <v>57</v>
      </c>
      <c r="W2464">
        <v>9</v>
      </c>
      <c r="X2464">
        <v>4</v>
      </c>
      <c r="Y2464" t="s">
        <v>43</v>
      </c>
      <c r="Z2464" s="13">
        <v>223.6</v>
      </c>
      <c r="AA2464">
        <v>66.22</v>
      </c>
      <c r="AB2464">
        <f>(CleanEcommerceTable[[#This Row],[Sales_Revenue_RM]]-CleanEcommerceTable[[#This Row],[Product_Cost_RM]])</f>
        <v>157.38</v>
      </c>
      <c r="AC2464" t="s">
        <v>44</v>
      </c>
    </row>
    <row r="2465" spans="1:29" ht="14.4" customHeight="1" thickBot="1">
      <c r="A2465" t="s">
        <v>3752</v>
      </c>
      <c r="B2465" s="2">
        <v>46053</v>
      </c>
      <c r="C2465" s="2">
        <v>46054</v>
      </c>
      <c r="D2465" t="s">
        <v>94</v>
      </c>
      <c r="E2465">
        <v>60</v>
      </c>
      <c r="F2465" t="s">
        <v>31</v>
      </c>
      <c r="G2465" t="s">
        <v>32</v>
      </c>
      <c r="H2465" t="s">
        <v>158</v>
      </c>
      <c r="I2465" t="s">
        <v>158</v>
      </c>
      <c r="J2465" t="s">
        <v>34</v>
      </c>
      <c r="K2465" t="s">
        <v>215</v>
      </c>
      <c r="L2465" t="s">
        <v>75</v>
      </c>
      <c r="M2465" t="s">
        <v>216</v>
      </c>
      <c r="N2465">
        <v>48.73</v>
      </c>
      <c r="O2465">
        <v>1</v>
      </c>
      <c r="P2465" s="3">
        <v>6</v>
      </c>
      <c r="Q2465">
        <v>1.33</v>
      </c>
      <c r="R2465" t="s">
        <v>54</v>
      </c>
      <c r="S2465" t="s">
        <v>39</v>
      </c>
      <c r="T2465" t="s">
        <v>92</v>
      </c>
      <c r="U2465" t="s">
        <v>82</v>
      </c>
      <c r="V2465" t="s">
        <v>57</v>
      </c>
      <c r="W2465">
        <v>1</v>
      </c>
      <c r="X2465">
        <v>4</v>
      </c>
      <c r="Y2465" t="s">
        <v>43</v>
      </c>
      <c r="Z2465" s="13">
        <v>177.95</v>
      </c>
      <c r="AA2465">
        <v>20.47</v>
      </c>
      <c r="AB2465">
        <f>(CleanEcommerceTable[[#This Row],[Sales_Revenue_RM]]-CleanEcommerceTable[[#This Row],[Product_Cost_RM]])</f>
        <v>157.47999999999999</v>
      </c>
      <c r="AC2465" t="s">
        <v>44</v>
      </c>
    </row>
    <row r="2466" spans="1:29" ht="14.4" customHeight="1" thickBot="1">
      <c r="A2466" t="s">
        <v>3753</v>
      </c>
      <c r="B2466" s="2">
        <v>46053</v>
      </c>
      <c r="C2466" s="2">
        <v>46054</v>
      </c>
      <c r="D2466" t="s">
        <v>714</v>
      </c>
      <c r="E2466">
        <v>20</v>
      </c>
      <c r="F2466" t="s">
        <v>31</v>
      </c>
      <c r="G2466" t="s">
        <v>70</v>
      </c>
      <c r="H2466" t="s">
        <v>417</v>
      </c>
      <c r="I2466" t="s">
        <v>417</v>
      </c>
      <c r="J2466" t="s">
        <v>165</v>
      </c>
      <c r="K2466" t="s">
        <v>392</v>
      </c>
      <c r="L2466" t="s">
        <v>114</v>
      </c>
      <c r="M2466" t="s">
        <v>393</v>
      </c>
      <c r="N2466">
        <v>30.05</v>
      </c>
      <c r="O2466">
        <v>1</v>
      </c>
      <c r="P2466" s="3">
        <v>11</v>
      </c>
      <c r="Q2466">
        <v>10.75</v>
      </c>
      <c r="R2466" t="s">
        <v>54</v>
      </c>
      <c r="S2466" t="s">
        <v>217</v>
      </c>
      <c r="T2466" t="s">
        <v>67</v>
      </c>
      <c r="U2466" t="s">
        <v>77</v>
      </c>
      <c r="V2466" t="s">
        <v>149</v>
      </c>
      <c r="W2466">
        <v>7</v>
      </c>
      <c r="X2466">
        <v>1</v>
      </c>
      <c r="Y2466" t="s">
        <v>150</v>
      </c>
      <c r="Z2466" s="13">
        <v>20.53</v>
      </c>
      <c r="AA2466">
        <v>13.22</v>
      </c>
      <c r="AB2466">
        <f>(CleanEcommerceTable[[#This Row],[Sales_Revenue_RM]]-CleanEcommerceTable[[#This Row],[Product_Cost_RM]])</f>
        <v>7.3100000000000005</v>
      </c>
      <c r="AC2466" t="s">
        <v>151</v>
      </c>
    </row>
    <row r="2467" spans="1:29" ht="14.4" customHeight="1" thickBot="1">
      <c r="A2467" t="s">
        <v>3754</v>
      </c>
      <c r="B2467" s="2">
        <v>46054</v>
      </c>
      <c r="C2467" s="2">
        <v>46056</v>
      </c>
      <c r="D2467" t="s">
        <v>1173</v>
      </c>
      <c r="E2467">
        <v>19</v>
      </c>
      <c r="F2467" t="s">
        <v>31</v>
      </c>
      <c r="G2467" t="s">
        <v>70</v>
      </c>
      <c r="H2467" t="s">
        <v>158</v>
      </c>
      <c r="I2467" t="s">
        <v>158</v>
      </c>
      <c r="J2467" t="s">
        <v>34</v>
      </c>
      <c r="K2467" t="s">
        <v>129</v>
      </c>
      <c r="L2467" t="s">
        <v>63</v>
      </c>
      <c r="M2467" t="s">
        <v>130</v>
      </c>
      <c r="N2467">
        <v>83.83</v>
      </c>
      <c r="O2467">
        <v>4</v>
      </c>
      <c r="P2467" s="3">
        <v>3</v>
      </c>
      <c r="Q2467">
        <v>3.23</v>
      </c>
      <c r="R2467" t="s">
        <v>54</v>
      </c>
      <c r="S2467" t="s">
        <v>39</v>
      </c>
      <c r="T2467" t="s">
        <v>67</v>
      </c>
      <c r="U2467" t="s">
        <v>82</v>
      </c>
      <c r="V2467" t="s">
        <v>57</v>
      </c>
      <c r="W2467">
        <v>1</v>
      </c>
      <c r="X2467">
        <v>5</v>
      </c>
      <c r="Y2467" t="s">
        <v>43</v>
      </c>
      <c r="Z2467" s="13">
        <v>1019.85</v>
      </c>
      <c r="AA2467">
        <v>184.43</v>
      </c>
      <c r="AB2467">
        <f>(CleanEcommerceTable[[#This Row],[Sales_Revenue_RM]]-CleanEcommerceTable[[#This Row],[Product_Cost_RM]])</f>
        <v>835.42000000000007</v>
      </c>
      <c r="AC2467" t="s">
        <v>44</v>
      </c>
    </row>
    <row r="2468" spans="1:29" ht="14.4" customHeight="1" thickBot="1">
      <c r="A2468" t="s">
        <v>3755</v>
      </c>
      <c r="B2468" s="2">
        <v>46054</v>
      </c>
      <c r="C2468" s="2">
        <v>46056</v>
      </c>
      <c r="D2468" t="s">
        <v>2221</v>
      </c>
      <c r="E2468">
        <v>48</v>
      </c>
      <c r="F2468" t="s">
        <v>271</v>
      </c>
      <c r="G2468" t="s">
        <v>70</v>
      </c>
      <c r="H2468" t="s">
        <v>33</v>
      </c>
      <c r="I2468" t="s">
        <v>220</v>
      </c>
      <c r="J2468" t="s">
        <v>34</v>
      </c>
      <c r="K2468" t="s">
        <v>142</v>
      </c>
      <c r="L2468" t="s">
        <v>36</v>
      </c>
      <c r="M2468" t="s">
        <v>143</v>
      </c>
      <c r="N2468">
        <v>35.07</v>
      </c>
      <c r="O2468">
        <v>1</v>
      </c>
      <c r="P2468" s="3">
        <v>4</v>
      </c>
      <c r="Q2468">
        <v>2.4900000000000002</v>
      </c>
      <c r="R2468" t="s">
        <v>65</v>
      </c>
      <c r="S2468" t="s">
        <v>66</v>
      </c>
      <c r="T2468" t="s">
        <v>123</v>
      </c>
      <c r="U2468" t="s">
        <v>82</v>
      </c>
      <c r="V2468" t="s">
        <v>149</v>
      </c>
      <c r="W2468">
        <v>1</v>
      </c>
      <c r="X2468">
        <v>2</v>
      </c>
      <c r="Y2468" t="s">
        <v>457</v>
      </c>
      <c r="Z2468" s="13">
        <v>121.92</v>
      </c>
      <c r="AA2468">
        <v>14.73</v>
      </c>
      <c r="AB2468">
        <f>(CleanEcommerceTable[[#This Row],[Sales_Revenue_RM]]-CleanEcommerceTable[[#This Row],[Product_Cost_RM]])</f>
        <v>107.19</v>
      </c>
      <c r="AC2468" t="s">
        <v>151</v>
      </c>
    </row>
    <row r="2469" spans="1:29" ht="14.4" customHeight="1" thickBot="1">
      <c r="A2469" t="s">
        <v>3756</v>
      </c>
      <c r="B2469" s="2">
        <v>46055</v>
      </c>
      <c r="C2469" s="2">
        <v>46056</v>
      </c>
      <c r="D2469" t="s">
        <v>437</v>
      </c>
      <c r="E2469">
        <v>34</v>
      </c>
      <c r="F2469" t="s">
        <v>31</v>
      </c>
      <c r="G2469" t="s">
        <v>70</v>
      </c>
      <c r="H2469" t="s">
        <v>126</v>
      </c>
      <c r="I2469" t="s">
        <v>264</v>
      </c>
      <c r="J2469" t="s">
        <v>128</v>
      </c>
      <c r="K2469" t="s">
        <v>392</v>
      </c>
      <c r="L2469" t="s">
        <v>114</v>
      </c>
      <c r="M2469" t="s">
        <v>393</v>
      </c>
      <c r="N2469">
        <v>37.65</v>
      </c>
      <c r="O2469">
        <v>4</v>
      </c>
      <c r="P2469" s="3">
        <v>5</v>
      </c>
      <c r="Q2469">
        <v>5.9</v>
      </c>
      <c r="R2469" t="s">
        <v>54</v>
      </c>
      <c r="S2469" t="s">
        <v>39</v>
      </c>
      <c r="T2469" t="s">
        <v>55</v>
      </c>
      <c r="U2469" t="s">
        <v>82</v>
      </c>
      <c r="V2469" t="s">
        <v>57</v>
      </c>
      <c r="W2469">
        <v>2</v>
      </c>
      <c r="X2469">
        <v>4</v>
      </c>
      <c r="Y2469" t="s">
        <v>43</v>
      </c>
      <c r="Z2469" s="13">
        <v>525.58000000000004</v>
      </c>
      <c r="AA2469">
        <v>66.260000000000005</v>
      </c>
      <c r="AB2469">
        <f>(CleanEcommerceTable[[#This Row],[Sales_Revenue_RM]]-CleanEcommerceTable[[#This Row],[Product_Cost_RM]])</f>
        <v>459.32000000000005</v>
      </c>
      <c r="AC2469" t="s">
        <v>44</v>
      </c>
    </row>
    <row r="2470" spans="1:29" ht="14.4" customHeight="1" thickBot="1">
      <c r="A2470" t="s">
        <v>3757</v>
      </c>
      <c r="B2470" s="2">
        <v>46055</v>
      </c>
      <c r="C2470" s="2">
        <v>46056</v>
      </c>
      <c r="D2470" t="s">
        <v>3524</v>
      </c>
      <c r="E2470">
        <v>57</v>
      </c>
      <c r="F2470" t="s">
        <v>47</v>
      </c>
      <c r="G2470" t="s">
        <v>70</v>
      </c>
      <c r="H2470" t="s">
        <v>33</v>
      </c>
      <c r="I2470" t="s">
        <v>220</v>
      </c>
      <c r="J2470" t="s">
        <v>34</v>
      </c>
      <c r="K2470" t="s">
        <v>133</v>
      </c>
      <c r="L2470" t="s">
        <v>75</v>
      </c>
      <c r="M2470" t="s">
        <v>134</v>
      </c>
      <c r="N2470">
        <v>32.61</v>
      </c>
      <c r="O2470">
        <v>1</v>
      </c>
      <c r="P2470" s="3">
        <v>0</v>
      </c>
      <c r="Q2470">
        <v>5.08</v>
      </c>
      <c r="R2470" t="s">
        <v>88</v>
      </c>
      <c r="S2470" t="s">
        <v>39</v>
      </c>
      <c r="T2470" t="s">
        <v>40</v>
      </c>
      <c r="U2470" t="s">
        <v>56</v>
      </c>
      <c r="V2470" t="s">
        <v>57</v>
      </c>
      <c r="W2470">
        <v>1</v>
      </c>
      <c r="X2470">
        <v>5</v>
      </c>
      <c r="Y2470" t="s">
        <v>43</v>
      </c>
      <c r="Z2470" s="13">
        <v>112.19</v>
      </c>
      <c r="AA2470">
        <v>12.39</v>
      </c>
      <c r="AB2470">
        <f>(CleanEcommerceTable[[#This Row],[Sales_Revenue_RM]]-CleanEcommerceTable[[#This Row],[Product_Cost_RM]])</f>
        <v>99.8</v>
      </c>
      <c r="AC2470" t="s">
        <v>44</v>
      </c>
    </row>
    <row r="2471" spans="1:29" ht="14.4" customHeight="1" thickBot="1">
      <c r="A2471" t="s">
        <v>3758</v>
      </c>
      <c r="B2471" s="2">
        <v>46055</v>
      </c>
      <c r="C2471" s="2"/>
      <c r="D2471" t="s">
        <v>1416</v>
      </c>
      <c r="E2471">
        <v>36</v>
      </c>
      <c r="F2471" t="s">
        <v>47</v>
      </c>
      <c r="G2471" t="s">
        <v>70</v>
      </c>
      <c r="H2471" t="s">
        <v>71</v>
      </c>
      <c r="I2471" t="s">
        <v>91</v>
      </c>
      <c r="J2471" t="s">
        <v>73</v>
      </c>
      <c r="K2471" t="s">
        <v>80</v>
      </c>
      <c r="L2471" t="s">
        <v>63</v>
      </c>
      <c r="M2471" t="s">
        <v>81</v>
      </c>
      <c r="N2471">
        <v>38.53</v>
      </c>
      <c r="O2471">
        <v>1</v>
      </c>
      <c r="P2471" s="3">
        <v>30</v>
      </c>
      <c r="Q2471">
        <v>5.92</v>
      </c>
      <c r="R2471" t="s">
        <v>88</v>
      </c>
      <c r="S2471" t="s">
        <v>66</v>
      </c>
      <c r="T2471" t="s">
        <v>123</v>
      </c>
      <c r="U2471" t="s">
        <v>56</v>
      </c>
      <c r="V2471" t="s">
        <v>42</v>
      </c>
      <c r="Y2471" t="s">
        <v>43</v>
      </c>
      <c r="Z2471" s="13">
        <v>33.200000000000003</v>
      </c>
      <c r="AA2471">
        <v>16.57</v>
      </c>
      <c r="AB2471">
        <f>(CleanEcommerceTable[[#This Row],[Sales_Revenue_RM]]-CleanEcommerceTable[[#This Row],[Product_Cost_RM]])</f>
        <v>16.630000000000003</v>
      </c>
      <c r="AC2471" t="s">
        <v>44</v>
      </c>
    </row>
    <row r="2472" spans="1:29" ht="14.4" customHeight="1" thickBot="1">
      <c r="A2472" t="s">
        <v>3759</v>
      </c>
      <c r="B2472" s="2">
        <v>46056</v>
      </c>
      <c r="C2472" s="2">
        <v>46057</v>
      </c>
      <c r="D2472" t="s">
        <v>1400</v>
      </c>
      <c r="E2472">
        <v>50</v>
      </c>
      <c r="F2472" t="s">
        <v>31</v>
      </c>
      <c r="G2472" t="s">
        <v>70</v>
      </c>
      <c r="H2472" t="s">
        <v>267</v>
      </c>
      <c r="I2472" t="s">
        <v>268</v>
      </c>
      <c r="J2472" t="s">
        <v>73</v>
      </c>
      <c r="K2472" t="s">
        <v>133</v>
      </c>
      <c r="L2472" t="s">
        <v>75</v>
      </c>
      <c r="M2472" t="s">
        <v>134</v>
      </c>
      <c r="N2472">
        <v>35.799999999999997</v>
      </c>
      <c r="O2472">
        <v>2</v>
      </c>
      <c r="P2472" s="3">
        <v>6</v>
      </c>
      <c r="Q2472">
        <v>6.35</v>
      </c>
      <c r="R2472" t="s">
        <v>54</v>
      </c>
      <c r="S2472" t="s">
        <v>39</v>
      </c>
      <c r="T2472" t="s">
        <v>55</v>
      </c>
      <c r="U2472" t="s">
        <v>82</v>
      </c>
      <c r="V2472" t="s">
        <v>57</v>
      </c>
      <c r="W2472">
        <v>4</v>
      </c>
      <c r="X2472">
        <v>4</v>
      </c>
      <c r="Y2472" t="s">
        <v>43</v>
      </c>
      <c r="Z2472" s="13">
        <v>250.07</v>
      </c>
      <c r="AA2472">
        <v>27.21</v>
      </c>
      <c r="AB2472">
        <f>(CleanEcommerceTable[[#This Row],[Sales_Revenue_RM]]-CleanEcommerceTable[[#This Row],[Product_Cost_RM]])</f>
        <v>222.85999999999999</v>
      </c>
      <c r="AC2472" t="s">
        <v>44</v>
      </c>
    </row>
    <row r="2473" spans="1:29" ht="14.4" customHeight="1" thickBot="1">
      <c r="A2473" t="s">
        <v>3760</v>
      </c>
      <c r="B2473" s="2">
        <v>46057</v>
      </c>
      <c r="C2473" s="2">
        <v>46057</v>
      </c>
      <c r="D2473" t="s">
        <v>454</v>
      </c>
      <c r="E2473">
        <v>21</v>
      </c>
      <c r="F2473" t="s">
        <v>47</v>
      </c>
      <c r="G2473" t="s">
        <v>105</v>
      </c>
      <c r="H2473" t="s">
        <v>60</v>
      </c>
      <c r="I2473" t="s">
        <v>100</v>
      </c>
      <c r="J2473" t="s">
        <v>34</v>
      </c>
      <c r="K2473" t="s">
        <v>215</v>
      </c>
      <c r="L2473" t="s">
        <v>75</v>
      </c>
      <c r="M2473" t="s">
        <v>216</v>
      </c>
      <c r="N2473">
        <v>48.21</v>
      </c>
      <c r="O2473">
        <v>1</v>
      </c>
      <c r="P2473" s="3">
        <v>11</v>
      </c>
      <c r="Q2473">
        <v>2.29</v>
      </c>
      <c r="R2473" t="s">
        <v>88</v>
      </c>
      <c r="S2473" t="s">
        <v>66</v>
      </c>
      <c r="T2473" t="s">
        <v>40</v>
      </c>
      <c r="U2473" t="s">
        <v>77</v>
      </c>
      <c r="V2473" t="s">
        <v>57</v>
      </c>
      <c r="W2473">
        <v>2</v>
      </c>
      <c r="X2473">
        <v>4</v>
      </c>
      <c r="Y2473" t="s">
        <v>43</v>
      </c>
      <c r="Z2473" s="13">
        <v>150.97999999999999</v>
      </c>
      <c r="AA2473">
        <v>20.25</v>
      </c>
      <c r="AB2473">
        <f>(CleanEcommerceTable[[#This Row],[Sales_Revenue_RM]]-CleanEcommerceTable[[#This Row],[Product_Cost_RM]])</f>
        <v>130.72999999999999</v>
      </c>
      <c r="AC2473" t="s">
        <v>44</v>
      </c>
    </row>
    <row r="2474" spans="1:29" ht="14.4" customHeight="1" thickBot="1">
      <c r="A2474" t="s">
        <v>3761</v>
      </c>
      <c r="B2474" s="2">
        <v>46057</v>
      </c>
      <c r="C2474" s="2">
        <v>46058</v>
      </c>
      <c r="D2474" t="s">
        <v>1743</v>
      </c>
      <c r="E2474">
        <v>24</v>
      </c>
      <c r="F2474" t="s">
        <v>31</v>
      </c>
      <c r="G2474" t="s">
        <v>105</v>
      </c>
      <c r="H2474" t="s">
        <v>33</v>
      </c>
      <c r="I2474" t="s">
        <v>220</v>
      </c>
      <c r="J2474" t="s">
        <v>34</v>
      </c>
      <c r="K2474" t="s">
        <v>147</v>
      </c>
      <c r="L2474" t="s">
        <v>63</v>
      </c>
      <c r="M2474" t="s">
        <v>148</v>
      </c>
      <c r="N2474">
        <v>36.520000000000003</v>
      </c>
      <c r="O2474">
        <v>4</v>
      </c>
      <c r="P2474" s="3">
        <v>10</v>
      </c>
      <c r="Q2474">
        <v>10.88</v>
      </c>
      <c r="R2474" t="s">
        <v>38</v>
      </c>
      <c r="S2474" t="s">
        <v>39</v>
      </c>
      <c r="T2474" t="s">
        <v>55</v>
      </c>
      <c r="U2474" t="s">
        <v>77</v>
      </c>
      <c r="V2474" t="s">
        <v>57</v>
      </c>
      <c r="W2474">
        <v>1</v>
      </c>
      <c r="X2474">
        <v>4</v>
      </c>
      <c r="Y2474" t="s">
        <v>43</v>
      </c>
      <c r="Z2474" s="13">
        <v>406.53</v>
      </c>
      <c r="AA2474">
        <v>65.739999999999995</v>
      </c>
      <c r="AB2474">
        <f>(CleanEcommerceTable[[#This Row],[Sales_Revenue_RM]]-CleanEcommerceTable[[#This Row],[Product_Cost_RM]])</f>
        <v>340.78999999999996</v>
      </c>
      <c r="AC2474" t="s">
        <v>44</v>
      </c>
    </row>
    <row r="2475" spans="1:29" ht="14.4" customHeight="1" thickBot="1">
      <c r="A2475" t="s">
        <v>3762</v>
      </c>
      <c r="B2475" s="2">
        <v>46057</v>
      </c>
      <c r="C2475" s="2">
        <v>46058</v>
      </c>
      <c r="D2475" t="s">
        <v>3728</v>
      </c>
      <c r="E2475">
        <v>37</v>
      </c>
      <c r="F2475" t="s">
        <v>47</v>
      </c>
      <c r="G2475" t="s">
        <v>48</v>
      </c>
      <c r="H2475" t="s">
        <v>154</v>
      </c>
      <c r="I2475" t="s">
        <v>261</v>
      </c>
      <c r="J2475" t="s">
        <v>128</v>
      </c>
      <c r="K2475" t="s">
        <v>118</v>
      </c>
      <c r="L2475" t="s">
        <v>114</v>
      </c>
      <c r="M2475" t="s">
        <v>119</v>
      </c>
      <c r="N2475">
        <v>69.680000000000007</v>
      </c>
      <c r="O2475">
        <v>1</v>
      </c>
      <c r="P2475" s="3">
        <v>25</v>
      </c>
      <c r="Q2475">
        <v>5.68</v>
      </c>
      <c r="R2475" t="s">
        <v>38</v>
      </c>
      <c r="S2475" t="s">
        <v>39</v>
      </c>
      <c r="T2475" t="s">
        <v>40</v>
      </c>
      <c r="U2475" t="s">
        <v>56</v>
      </c>
      <c r="V2475" t="s">
        <v>57</v>
      </c>
      <c r="W2475">
        <v>2</v>
      </c>
      <c r="X2475">
        <v>4</v>
      </c>
      <c r="Y2475" t="s">
        <v>43</v>
      </c>
      <c r="Z2475" s="13">
        <v>81.83</v>
      </c>
      <c r="AA2475">
        <v>35.54</v>
      </c>
      <c r="AB2475">
        <f>(CleanEcommerceTable[[#This Row],[Sales_Revenue_RM]]-CleanEcommerceTable[[#This Row],[Product_Cost_RM]])</f>
        <v>46.29</v>
      </c>
      <c r="AC2475" t="s">
        <v>44</v>
      </c>
    </row>
    <row r="2476" spans="1:29" ht="14.4" customHeight="1" thickBot="1">
      <c r="A2476" t="s">
        <v>3763</v>
      </c>
      <c r="B2476" s="2">
        <v>46057</v>
      </c>
      <c r="C2476" s="2"/>
      <c r="D2476" t="s">
        <v>2104</v>
      </c>
      <c r="E2476">
        <v>30</v>
      </c>
      <c r="F2476" t="s">
        <v>47</v>
      </c>
      <c r="G2476" t="s">
        <v>48</v>
      </c>
      <c r="H2476" t="s">
        <v>33</v>
      </c>
      <c r="I2476" t="s">
        <v>33</v>
      </c>
      <c r="J2476" t="s">
        <v>34</v>
      </c>
      <c r="K2476" t="s">
        <v>177</v>
      </c>
      <c r="L2476" t="s">
        <v>36</v>
      </c>
      <c r="M2476" t="s">
        <v>178</v>
      </c>
      <c r="N2476">
        <v>159.69999999999999</v>
      </c>
      <c r="O2476">
        <v>2</v>
      </c>
      <c r="P2476" s="3">
        <v>5</v>
      </c>
      <c r="Q2476">
        <v>0</v>
      </c>
      <c r="R2476" t="s">
        <v>54</v>
      </c>
      <c r="S2476" t="s">
        <v>39</v>
      </c>
      <c r="T2476" t="s">
        <v>67</v>
      </c>
      <c r="U2476" t="s">
        <v>41</v>
      </c>
      <c r="V2476" t="s">
        <v>42</v>
      </c>
      <c r="Y2476" t="s">
        <v>43</v>
      </c>
      <c r="Z2476" s="13">
        <v>757.55</v>
      </c>
      <c r="AA2476">
        <v>201.22</v>
      </c>
      <c r="AB2476">
        <f>(CleanEcommerceTable[[#This Row],[Sales_Revenue_RM]]-CleanEcommerceTable[[#This Row],[Product_Cost_RM]])</f>
        <v>556.32999999999993</v>
      </c>
      <c r="AC2476" t="s">
        <v>44</v>
      </c>
    </row>
    <row r="2477" spans="1:29" ht="14.4" customHeight="1" thickBot="1">
      <c r="A2477" t="s">
        <v>3764</v>
      </c>
      <c r="B2477" s="2">
        <v>46057</v>
      </c>
      <c r="C2477" s="2">
        <v>46059</v>
      </c>
      <c r="D2477" t="s">
        <v>2509</v>
      </c>
      <c r="E2477">
        <v>43</v>
      </c>
      <c r="F2477" t="s">
        <v>47</v>
      </c>
      <c r="G2477" t="s">
        <v>32</v>
      </c>
      <c r="H2477" t="s">
        <v>126</v>
      </c>
      <c r="I2477" t="s">
        <v>264</v>
      </c>
      <c r="J2477" t="s">
        <v>128</v>
      </c>
      <c r="K2477" t="s">
        <v>147</v>
      </c>
      <c r="L2477" t="s">
        <v>63</v>
      </c>
      <c r="M2477" t="s">
        <v>148</v>
      </c>
      <c r="N2477">
        <v>40.729999999999997</v>
      </c>
      <c r="O2477">
        <v>2</v>
      </c>
      <c r="P2477" s="3">
        <v>7</v>
      </c>
      <c r="Q2477">
        <v>7.5</v>
      </c>
      <c r="R2477" t="s">
        <v>88</v>
      </c>
      <c r="S2477" t="s">
        <v>66</v>
      </c>
      <c r="T2477" t="s">
        <v>120</v>
      </c>
      <c r="U2477" t="s">
        <v>82</v>
      </c>
      <c r="V2477" t="s">
        <v>57</v>
      </c>
      <c r="W2477">
        <v>4</v>
      </c>
      <c r="X2477">
        <v>4</v>
      </c>
      <c r="Y2477" t="s">
        <v>43</v>
      </c>
      <c r="Z2477" s="13">
        <v>234.21</v>
      </c>
      <c r="AA2477">
        <v>36.659999999999997</v>
      </c>
      <c r="AB2477">
        <f>(CleanEcommerceTable[[#This Row],[Sales_Revenue_RM]]-CleanEcommerceTable[[#This Row],[Product_Cost_RM]])</f>
        <v>197.55</v>
      </c>
      <c r="AC2477" t="s">
        <v>44</v>
      </c>
    </row>
    <row r="2478" spans="1:29" ht="14.4" customHeight="1" thickBot="1">
      <c r="A2478" t="s">
        <v>3765</v>
      </c>
      <c r="B2478" s="2">
        <v>46058</v>
      </c>
      <c r="C2478" s="2">
        <v>46058</v>
      </c>
      <c r="D2478" t="s">
        <v>1000</v>
      </c>
      <c r="E2478">
        <v>25</v>
      </c>
      <c r="F2478" t="s">
        <v>47</v>
      </c>
      <c r="G2478" t="s">
        <v>32</v>
      </c>
      <c r="H2478" t="s">
        <v>71</v>
      </c>
      <c r="I2478" t="s">
        <v>137</v>
      </c>
      <c r="J2478" t="s">
        <v>73</v>
      </c>
      <c r="K2478" t="s">
        <v>113</v>
      </c>
      <c r="L2478" t="s">
        <v>114</v>
      </c>
      <c r="M2478" t="s">
        <v>115</v>
      </c>
      <c r="N2478">
        <v>293.52999999999997</v>
      </c>
      <c r="O2478">
        <v>2</v>
      </c>
      <c r="P2478" s="3">
        <v>6</v>
      </c>
      <c r="Q2478">
        <v>6.95</v>
      </c>
      <c r="R2478" t="s">
        <v>54</v>
      </c>
      <c r="S2478" t="s">
        <v>39</v>
      </c>
      <c r="T2478" t="s">
        <v>67</v>
      </c>
      <c r="U2478" t="s">
        <v>77</v>
      </c>
      <c r="V2478" t="s">
        <v>57</v>
      </c>
      <c r="W2478">
        <v>4</v>
      </c>
      <c r="X2478">
        <v>4</v>
      </c>
      <c r="Y2478" t="s">
        <v>43</v>
      </c>
      <c r="Z2478" s="13">
        <v>1079.8</v>
      </c>
      <c r="AA2478">
        <v>399.2</v>
      </c>
      <c r="AB2478">
        <f>(CleanEcommerceTable[[#This Row],[Sales_Revenue_RM]]-CleanEcommerceTable[[#This Row],[Product_Cost_RM]])</f>
        <v>680.59999999999991</v>
      </c>
      <c r="AC2478" t="s">
        <v>44</v>
      </c>
    </row>
    <row r="2479" spans="1:29" ht="14.4" customHeight="1" thickBot="1">
      <c r="A2479" t="s">
        <v>3766</v>
      </c>
      <c r="B2479" s="2">
        <v>46058</v>
      </c>
      <c r="C2479" s="2">
        <v>46059</v>
      </c>
      <c r="D2479" t="s">
        <v>2701</v>
      </c>
      <c r="E2479">
        <v>55</v>
      </c>
      <c r="F2479" t="s">
        <v>47</v>
      </c>
      <c r="G2479" t="s">
        <v>32</v>
      </c>
      <c r="H2479" t="s">
        <v>227</v>
      </c>
      <c r="I2479" t="s">
        <v>376</v>
      </c>
      <c r="J2479" t="s">
        <v>51</v>
      </c>
      <c r="K2479" t="s">
        <v>210</v>
      </c>
      <c r="L2479" t="s">
        <v>86</v>
      </c>
      <c r="M2479" t="s">
        <v>211</v>
      </c>
      <c r="N2479">
        <v>31</v>
      </c>
      <c r="O2479">
        <v>2</v>
      </c>
      <c r="P2479" s="3">
        <v>8</v>
      </c>
      <c r="Q2479">
        <v>5.86</v>
      </c>
      <c r="R2479" t="s">
        <v>88</v>
      </c>
      <c r="S2479" t="s">
        <v>66</v>
      </c>
      <c r="T2479" t="s">
        <v>123</v>
      </c>
      <c r="U2479" t="s">
        <v>82</v>
      </c>
      <c r="V2479" t="s">
        <v>57</v>
      </c>
      <c r="W2479">
        <v>6</v>
      </c>
      <c r="X2479">
        <v>3</v>
      </c>
      <c r="Y2479" t="s">
        <v>43</v>
      </c>
      <c r="Z2479" s="13">
        <v>16.309999999999999</v>
      </c>
      <c r="AA2479">
        <v>48.98</v>
      </c>
      <c r="AB2479">
        <f>(CleanEcommerceTable[[#This Row],[Sales_Revenue_RM]]-CleanEcommerceTable[[#This Row],[Product_Cost_RM]])</f>
        <v>-32.67</v>
      </c>
      <c r="AC2479" t="s">
        <v>44</v>
      </c>
    </row>
    <row r="2480" spans="1:29" ht="14.4" customHeight="1" thickBot="1">
      <c r="A2480" t="s">
        <v>3767</v>
      </c>
      <c r="B2480" s="2">
        <v>46058</v>
      </c>
      <c r="C2480" s="2">
        <v>46060</v>
      </c>
      <c r="D2480" t="s">
        <v>952</v>
      </c>
      <c r="E2480">
        <v>33</v>
      </c>
      <c r="F2480" t="s">
        <v>31</v>
      </c>
      <c r="G2480" t="s">
        <v>70</v>
      </c>
      <c r="H2480" t="s">
        <v>183</v>
      </c>
      <c r="I2480" t="s">
        <v>214</v>
      </c>
      <c r="J2480" t="s">
        <v>165</v>
      </c>
      <c r="K2480" t="s">
        <v>201</v>
      </c>
      <c r="L2480" t="s">
        <v>86</v>
      </c>
      <c r="M2480" t="s">
        <v>202</v>
      </c>
      <c r="N2480">
        <v>14.54</v>
      </c>
      <c r="O2480">
        <v>1</v>
      </c>
      <c r="P2480" s="3">
        <v>6</v>
      </c>
      <c r="Q2480">
        <v>12.22</v>
      </c>
      <c r="R2480" t="s">
        <v>54</v>
      </c>
      <c r="S2480" t="s">
        <v>39</v>
      </c>
      <c r="T2480" t="s">
        <v>92</v>
      </c>
      <c r="U2480" t="s">
        <v>82</v>
      </c>
      <c r="V2480" t="s">
        <v>57</v>
      </c>
      <c r="W2480">
        <v>6</v>
      </c>
      <c r="X2480">
        <v>5</v>
      </c>
      <c r="Y2480" t="s">
        <v>43</v>
      </c>
      <c r="Z2480" s="13">
        <v>64.709999999999994</v>
      </c>
      <c r="AA2480">
        <v>10.18</v>
      </c>
      <c r="AB2480">
        <f>(CleanEcommerceTable[[#This Row],[Sales_Revenue_RM]]-CleanEcommerceTable[[#This Row],[Product_Cost_RM]])</f>
        <v>54.529999999999994</v>
      </c>
      <c r="AC2480" t="s">
        <v>44</v>
      </c>
    </row>
    <row r="2481" spans="1:29" ht="14.4" customHeight="1" thickBot="1">
      <c r="A2481" t="s">
        <v>3768</v>
      </c>
      <c r="B2481" s="2">
        <v>46059</v>
      </c>
      <c r="C2481" s="2">
        <v>46059</v>
      </c>
      <c r="D2481" t="s">
        <v>2630</v>
      </c>
      <c r="E2481">
        <v>38</v>
      </c>
      <c r="F2481" t="s">
        <v>31</v>
      </c>
      <c r="G2481" t="s">
        <v>70</v>
      </c>
      <c r="H2481" t="s">
        <v>255</v>
      </c>
      <c r="I2481" t="s">
        <v>433</v>
      </c>
      <c r="J2481" t="s">
        <v>51</v>
      </c>
      <c r="K2481" t="s">
        <v>429</v>
      </c>
      <c r="L2481" t="s">
        <v>96</v>
      </c>
      <c r="M2481" t="s">
        <v>430</v>
      </c>
      <c r="N2481">
        <v>15.07</v>
      </c>
      <c r="O2481">
        <v>1</v>
      </c>
      <c r="P2481" s="3">
        <v>4</v>
      </c>
      <c r="Q2481">
        <v>10.19</v>
      </c>
      <c r="R2481" t="s">
        <v>65</v>
      </c>
      <c r="S2481" t="s">
        <v>217</v>
      </c>
      <c r="T2481" t="s">
        <v>92</v>
      </c>
      <c r="U2481" t="s">
        <v>82</v>
      </c>
      <c r="V2481" t="s">
        <v>57</v>
      </c>
      <c r="W2481">
        <v>6</v>
      </c>
      <c r="X2481">
        <v>5</v>
      </c>
      <c r="Y2481" t="s">
        <v>43</v>
      </c>
      <c r="Z2481" s="13">
        <v>11.86</v>
      </c>
      <c r="AA2481">
        <v>5.88</v>
      </c>
      <c r="AB2481">
        <f>(CleanEcommerceTable[[#This Row],[Sales_Revenue_RM]]-CleanEcommerceTable[[#This Row],[Product_Cost_RM]])</f>
        <v>5.9799999999999995</v>
      </c>
      <c r="AC2481" t="s">
        <v>44</v>
      </c>
    </row>
    <row r="2482" spans="1:29" ht="14.4" customHeight="1" thickBot="1">
      <c r="A2482" t="s">
        <v>3769</v>
      </c>
      <c r="B2482" s="2">
        <v>46059</v>
      </c>
      <c r="C2482" s="2">
        <v>46060</v>
      </c>
      <c r="D2482" t="s">
        <v>3770</v>
      </c>
      <c r="E2482">
        <v>36</v>
      </c>
      <c r="F2482" t="s">
        <v>31</v>
      </c>
      <c r="G2482" t="s">
        <v>70</v>
      </c>
      <c r="H2482" t="s">
        <v>154</v>
      </c>
      <c r="I2482" t="s">
        <v>510</v>
      </c>
      <c r="J2482" t="s">
        <v>128</v>
      </c>
      <c r="K2482" t="s">
        <v>210</v>
      </c>
      <c r="L2482" t="s">
        <v>86</v>
      </c>
      <c r="M2482" t="s">
        <v>211</v>
      </c>
      <c r="N2482">
        <v>25.24</v>
      </c>
      <c r="O2482">
        <v>3</v>
      </c>
      <c r="P2482" s="3">
        <v>5</v>
      </c>
      <c r="Q2482">
        <v>6.96</v>
      </c>
      <c r="R2482" t="s">
        <v>65</v>
      </c>
      <c r="S2482" t="s">
        <v>39</v>
      </c>
      <c r="T2482" t="s">
        <v>40</v>
      </c>
      <c r="U2482" t="s">
        <v>82</v>
      </c>
      <c r="V2482" t="s">
        <v>57</v>
      </c>
      <c r="W2482">
        <v>2</v>
      </c>
      <c r="X2482">
        <v>5</v>
      </c>
      <c r="Y2482" t="s">
        <v>43</v>
      </c>
      <c r="Z2482" s="13">
        <v>38.17</v>
      </c>
      <c r="AA2482">
        <v>59.82</v>
      </c>
      <c r="AB2482">
        <f>(CleanEcommerceTable[[#This Row],[Sales_Revenue_RM]]-CleanEcommerceTable[[#This Row],[Product_Cost_RM]])</f>
        <v>-21.65</v>
      </c>
      <c r="AC2482" t="s">
        <v>44</v>
      </c>
    </row>
    <row r="2483" spans="1:29" ht="14.4" customHeight="1" thickBot="1">
      <c r="A2483" t="s">
        <v>3771</v>
      </c>
      <c r="B2483" s="2">
        <v>46059</v>
      </c>
      <c r="C2483" s="2">
        <v>46059</v>
      </c>
      <c r="D2483" t="s">
        <v>2563</v>
      </c>
      <c r="E2483">
        <v>25</v>
      </c>
      <c r="F2483" t="s">
        <v>47</v>
      </c>
      <c r="G2483" t="s">
        <v>105</v>
      </c>
      <c r="H2483" t="s">
        <v>171</v>
      </c>
      <c r="I2483" t="s">
        <v>172</v>
      </c>
      <c r="J2483" t="s">
        <v>128</v>
      </c>
      <c r="K2483" t="s">
        <v>177</v>
      </c>
      <c r="L2483" t="s">
        <v>36</v>
      </c>
      <c r="M2483" t="s">
        <v>178</v>
      </c>
      <c r="N2483">
        <v>174.84</v>
      </c>
      <c r="O2483">
        <v>1</v>
      </c>
      <c r="P2483" s="3">
        <v>7</v>
      </c>
      <c r="Q2483">
        <v>7.12</v>
      </c>
      <c r="R2483" t="s">
        <v>38</v>
      </c>
      <c r="S2483" t="s">
        <v>39</v>
      </c>
      <c r="T2483" t="s">
        <v>92</v>
      </c>
      <c r="U2483" t="s">
        <v>82</v>
      </c>
      <c r="V2483" t="s">
        <v>57</v>
      </c>
      <c r="W2483">
        <v>2</v>
      </c>
      <c r="X2483">
        <v>4</v>
      </c>
      <c r="Y2483" t="s">
        <v>43</v>
      </c>
      <c r="Z2483" s="13">
        <v>336.16</v>
      </c>
      <c r="AA2483">
        <v>110.15</v>
      </c>
      <c r="AB2483">
        <f>(CleanEcommerceTable[[#This Row],[Sales_Revenue_RM]]-CleanEcommerceTable[[#This Row],[Product_Cost_RM]])</f>
        <v>226.01000000000002</v>
      </c>
      <c r="AC2483" t="s">
        <v>44</v>
      </c>
    </row>
    <row r="2484" spans="1:29" ht="14.4" customHeight="1" thickBot="1">
      <c r="A2484" t="s">
        <v>3772</v>
      </c>
      <c r="B2484" s="2">
        <v>46060</v>
      </c>
      <c r="C2484" s="2">
        <v>46060</v>
      </c>
      <c r="D2484" t="s">
        <v>528</v>
      </c>
      <c r="E2484">
        <v>38</v>
      </c>
      <c r="F2484" t="s">
        <v>47</v>
      </c>
      <c r="G2484" t="s">
        <v>48</v>
      </c>
      <c r="H2484" t="s">
        <v>71</v>
      </c>
      <c r="I2484" t="s">
        <v>72</v>
      </c>
      <c r="J2484" t="s">
        <v>73</v>
      </c>
      <c r="K2484" t="s">
        <v>35</v>
      </c>
      <c r="L2484" t="s">
        <v>36</v>
      </c>
      <c r="M2484" t="s">
        <v>37</v>
      </c>
      <c r="N2484">
        <v>231.9</v>
      </c>
      <c r="O2484">
        <v>1</v>
      </c>
      <c r="P2484" s="3">
        <v>35</v>
      </c>
      <c r="Q2484">
        <v>6.83</v>
      </c>
      <c r="R2484" t="s">
        <v>54</v>
      </c>
      <c r="S2484" t="s">
        <v>217</v>
      </c>
      <c r="T2484" t="s">
        <v>92</v>
      </c>
      <c r="U2484" t="s">
        <v>56</v>
      </c>
      <c r="V2484" t="s">
        <v>57</v>
      </c>
      <c r="W2484">
        <v>2</v>
      </c>
      <c r="X2484">
        <v>4</v>
      </c>
      <c r="Y2484" t="s">
        <v>43</v>
      </c>
      <c r="Z2484" s="13">
        <v>67.739999999999995</v>
      </c>
      <c r="AA2484">
        <v>153.05000000000001</v>
      </c>
      <c r="AB2484">
        <f>(CleanEcommerceTable[[#This Row],[Sales_Revenue_RM]]-CleanEcommerceTable[[#This Row],[Product_Cost_RM]])</f>
        <v>-85.310000000000016</v>
      </c>
      <c r="AC2484" t="s">
        <v>44</v>
      </c>
    </row>
    <row r="2485" spans="1:29" ht="14.4" customHeight="1" thickBot="1">
      <c r="A2485" t="s">
        <v>3773</v>
      </c>
      <c r="B2485" s="2">
        <v>46060</v>
      </c>
      <c r="C2485" s="2">
        <v>46062</v>
      </c>
      <c r="D2485" t="s">
        <v>704</v>
      </c>
      <c r="E2485">
        <v>24</v>
      </c>
      <c r="F2485" t="s">
        <v>31</v>
      </c>
      <c r="G2485" t="s">
        <v>105</v>
      </c>
      <c r="H2485" t="s">
        <v>300</v>
      </c>
      <c r="I2485" t="s">
        <v>550</v>
      </c>
      <c r="J2485" t="s">
        <v>73</v>
      </c>
      <c r="K2485" t="s">
        <v>80</v>
      </c>
      <c r="L2485" t="s">
        <v>63</v>
      </c>
      <c r="M2485" t="s">
        <v>81</v>
      </c>
      <c r="N2485">
        <v>36.32</v>
      </c>
      <c r="O2485">
        <v>1</v>
      </c>
      <c r="P2485" s="3">
        <v>100</v>
      </c>
      <c r="Q2485">
        <v>3.26</v>
      </c>
      <c r="R2485" t="s">
        <v>65</v>
      </c>
      <c r="S2485" t="s">
        <v>39</v>
      </c>
      <c r="T2485" t="s">
        <v>40</v>
      </c>
      <c r="U2485" t="s">
        <v>82</v>
      </c>
      <c r="V2485" t="s">
        <v>57</v>
      </c>
      <c r="W2485">
        <v>2</v>
      </c>
      <c r="X2485">
        <v>4</v>
      </c>
      <c r="Y2485" t="s">
        <v>43</v>
      </c>
      <c r="Z2485" s="13">
        <v>139.93</v>
      </c>
      <c r="AA2485">
        <v>15.62</v>
      </c>
      <c r="AB2485">
        <f>(CleanEcommerceTable[[#This Row],[Sales_Revenue_RM]]-CleanEcommerceTable[[#This Row],[Product_Cost_RM]])</f>
        <v>124.31</v>
      </c>
      <c r="AC2485" t="s">
        <v>44</v>
      </c>
    </row>
    <row r="2486" spans="1:29" ht="14.4" customHeight="1" thickBot="1">
      <c r="A2486" t="s">
        <v>3774</v>
      </c>
      <c r="B2486" s="2">
        <v>46060</v>
      </c>
      <c r="C2486" s="2">
        <v>46061</v>
      </c>
      <c r="D2486" t="s">
        <v>2602</v>
      </c>
      <c r="E2486">
        <v>22</v>
      </c>
      <c r="F2486" t="s">
        <v>47</v>
      </c>
      <c r="G2486" t="s">
        <v>105</v>
      </c>
      <c r="H2486" t="s">
        <v>231</v>
      </c>
      <c r="I2486" t="s">
        <v>308</v>
      </c>
      <c r="J2486" t="s">
        <v>128</v>
      </c>
      <c r="K2486" t="s">
        <v>142</v>
      </c>
      <c r="L2486" t="s">
        <v>36</v>
      </c>
      <c r="M2486" t="s">
        <v>143</v>
      </c>
      <c r="N2486">
        <v>30.7</v>
      </c>
      <c r="O2486">
        <v>1</v>
      </c>
      <c r="P2486" s="3">
        <v>0</v>
      </c>
      <c r="Q2486">
        <v>0</v>
      </c>
      <c r="R2486" t="s">
        <v>38</v>
      </c>
      <c r="S2486" t="s">
        <v>39</v>
      </c>
      <c r="T2486" t="s">
        <v>92</v>
      </c>
      <c r="U2486" t="s">
        <v>41</v>
      </c>
      <c r="V2486" t="s">
        <v>57</v>
      </c>
      <c r="W2486">
        <v>3</v>
      </c>
      <c r="X2486">
        <v>5</v>
      </c>
      <c r="Y2486" t="s">
        <v>43</v>
      </c>
      <c r="Z2486" s="13">
        <v>132.01</v>
      </c>
      <c r="AA2486">
        <v>12.89</v>
      </c>
      <c r="AB2486">
        <f>(CleanEcommerceTable[[#This Row],[Sales_Revenue_RM]]-CleanEcommerceTable[[#This Row],[Product_Cost_RM]])</f>
        <v>119.11999999999999</v>
      </c>
      <c r="AC2486" t="s">
        <v>44</v>
      </c>
    </row>
    <row r="2487" spans="1:29" ht="14.4" customHeight="1" thickBot="1">
      <c r="A2487" t="s">
        <v>3775</v>
      </c>
      <c r="B2487" s="2">
        <v>46060</v>
      </c>
      <c r="C2487" s="2">
        <v>46060</v>
      </c>
      <c r="D2487" t="s">
        <v>222</v>
      </c>
      <c r="E2487">
        <v>59</v>
      </c>
      <c r="F2487" t="s">
        <v>31</v>
      </c>
      <c r="G2487" t="s">
        <v>70</v>
      </c>
      <c r="H2487" t="s">
        <v>154</v>
      </c>
      <c r="I2487" t="s">
        <v>261</v>
      </c>
      <c r="J2487" t="s">
        <v>128</v>
      </c>
      <c r="K2487" t="s">
        <v>74</v>
      </c>
      <c r="L2487" t="s">
        <v>75</v>
      </c>
      <c r="M2487" t="s">
        <v>76</v>
      </c>
      <c r="N2487">
        <v>26.13</v>
      </c>
      <c r="O2487">
        <v>1</v>
      </c>
      <c r="P2487" s="3">
        <v>7</v>
      </c>
      <c r="Q2487">
        <v>8.11</v>
      </c>
      <c r="R2487" t="s">
        <v>88</v>
      </c>
      <c r="S2487" t="s">
        <v>39</v>
      </c>
      <c r="T2487" t="s">
        <v>40</v>
      </c>
      <c r="U2487" t="s">
        <v>82</v>
      </c>
      <c r="V2487" t="s">
        <v>57</v>
      </c>
      <c r="W2487">
        <v>2</v>
      </c>
      <c r="X2487">
        <v>5</v>
      </c>
      <c r="Y2487" t="s">
        <v>43</v>
      </c>
      <c r="Z2487" s="13">
        <v>50.26</v>
      </c>
      <c r="AA2487">
        <v>9.41</v>
      </c>
      <c r="AB2487">
        <f>(CleanEcommerceTable[[#This Row],[Sales_Revenue_RM]]-CleanEcommerceTable[[#This Row],[Product_Cost_RM]])</f>
        <v>40.849999999999994</v>
      </c>
      <c r="AC2487" t="s">
        <v>44</v>
      </c>
    </row>
    <row r="2488" spans="1:29" ht="14.4" customHeight="1" thickBot="1">
      <c r="A2488" t="s">
        <v>3776</v>
      </c>
      <c r="B2488" s="2">
        <v>46060</v>
      </c>
      <c r="C2488" s="2">
        <v>46062</v>
      </c>
      <c r="D2488" t="s">
        <v>249</v>
      </c>
      <c r="E2488">
        <v>19</v>
      </c>
      <c r="F2488" t="s">
        <v>47</v>
      </c>
      <c r="G2488" t="s">
        <v>105</v>
      </c>
      <c r="H2488" t="s">
        <v>154</v>
      </c>
      <c r="I2488" t="s">
        <v>510</v>
      </c>
      <c r="J2488" t="s">
        <v>128</v>
      </c>
      <c r="K2488" t="s">
        <v>187</v>
      </c>
      <c r="L2488" t="s">
        <v>36</v>
      </c>
      <c r="M2488" t="s">
        <v>188</v>
      </c>
      <c r="N2488">
        <v>128.59</v>
      </c>
      <c r="O2488">
        <v>4</v>
      </c>
      <c r="P2488" s="3">
        <v>8</v>
      </c>
      <c r="Q2488">
        <v>5.9</v>
      </c>
      <c r="R2488" t="s">
        <v>88</v>
      </c>
      <c r="S2488" t="s">
        <v>66</v>
      </c>
      <c r="T2488" t="s">
        <v>67</v>
      </c>
      <c r="U2488" t="s">
        <v>82</v>
      </c>
      <c r="V2488" t="s">
        <v>57</v>
      </c>
      <c r="W2488">
        <v>3</v>
      </c>
      <c r="X2488">
        <v>4</v>
      </c>
      <c r="Y2488" t="s">
        <v>43</v>
      </c>
      <c r="Z2488" s="13">
        <v>1100.02</v>
      </c>
      <c r="AA2488">
        <v>318.89999999999998</v>
      </c>
      <c r="AB2488">
        <f>(CleanEcommerceTable[[#This Row],[Sales_Revenue_RM]]-CleanEcommerceTable[[#This Row],[Product_Cost_RM]])</f>
        <v>781.12</v>
      </c>
      <c r="AC2488" t="s">
        <v>44</v>
      </c>
    </row>
    <row r="2489" spans="1:29" ht="14.4" customHeight="1" thickBot="1">
      <c r="A2489" t="s">
        <v>3777</v>
      </c>
      <c r="B2489" s="2">
        <v>46060</v>
      </c>
      <c r="C2489" s="2">
        <v>46062</v>
      </c>
      <c r="D2489" t="s">
        <v>1708</v>
      </c>
      <c r="E2489">
        <v>43</v>
      </c>
      <c r="F2489" t="s">
        <v>271</v>
      </c>
      <c r="G2489" t="s">
        <v>70</v>
      </c>
      <c r="H2489" t="s">
        <v>126</v>
      </c>
      <c r="I2489" t="s">
        <v>420</v>
      </c>
      <c r="J2489" t="s">
        <v>128</v>
      </c>
      <c r="K2489" t="s">
        <v>273</v>
      </c>
      <c r="L2489" t="s">
        <v>114</v>
      </c>
      <c r="M2489" t="s">
        <v>274</v>
      </c>
      <c r="N2489">
        <v>427.39</v>
      </c>
      <c r="O2489">
        <v>1</v>
      </c>
      <c r="P2489" s="3">
        <v>6</v>
      </c>
      <c r="Q2489">
        <v>0</v>
      </c>
      <c r="R2489" t="s">
        <v>88</v>
      </c>
      <c r="S2489" t="s">
        <v>39</v>
      </c>
      <c r="T2489" t="s">
        <v>92</v>
      </c>
      <c r="U2489" t="s">
        <v>41</v>
      </c>
      <c r="V2489" t="s">
        <v>57</v>
      </c>
      <c r="W2489">
        <v>3</v>
      </c>
      <c r="X2489">
        <v>5</v>
      </c>
      <c r="Y2489" t="s">
        <v>43</v>
      </c>
      <c r="Z2489" s="13">
        <v>760.29</v>
      </c>
      <c r="AA2489">
        <v>299.17</v>
      </c>
      <c r="AB2489">
        <f>(CleanEcommerceTable[[#This Row],[Sales_Revenue_RM]]-CleanEcommerceTable[[#This Row],[Product_Cost_RM]])</f>
        <v>461.11999999999995</v>
      </c>
      <c r="AC2489" t="s">
        <v>44</v>
      </c>
    </row>
    <row r="2490" spans="1:29" ht="14.4" customHeight="1" thickBot="1">
      <c r="A2490" t="s">
        <v>3778</v>
      </c>
      <c r="B2490" s="2">
        <v>46060</v>
      </c>
      <c r="C2490" s="2">
        <v>46061</v>
      </c>
      <c r="D2490" t="s">
        <v>1219</v>
      </c>
      <c r="E2490">
        <v>24</v>
      </c>
      <c r="F2490" t="s">
        <v>31</v>
      </c>
      <c r="G2490" t="s">
        <v>105</v>
      </c>
      <c r="H2490" t="s">
        <v>154</v>
      </c>
      <c r="I2490" t="s">
        <v>261</v>
      </c>
      <c r="J2490" t="s">
        <v>128</v>
      </c>
      <c r="K2490" t="s">
        <v>74</v>
      </c>
      <c r="L2490" t="s">
        <v>75</v>
      </c>
      <c r="M2490" t="s">
        <v>76</v>
      </c>
      <c r="N2490">
        <v>29.48</v>
      </c>
      <c r="O2490">
        <v>1</v>
      </c>
      <c r="P2490" s="3">
        <v>35</v>
      </c>
      <c r="Q2490">
        <v>6.27</v>
      </c>
      <c r="R2490" t="s">
        <v>38</v>
      </c>
      <c r="S2490" t="s">
        <v>39</v>
      </c>
      <c r="T2490" t="s">
        <v>67</v>
      </c>
      <c r="U2490" t="s">
        <v>56</v>
      </c>
      <c r="V2490" t="s">
        <v>57</v>
      </c>
      <c r="W2490">
        <v>2</v>
      </c>
      <c r="X2490">
        <v>5</v>
      </c>
      <c r="Y2490" t="s">
        <v>43</v>
      </c>
      <c r="Z2490" s="13">
        <v>16.899999999999999</v>
      </c>
      <c r="AA2490">
        <v>10.61</v>
      </c>
      <c r="AB2490">
        <f>(CleanEcommerceTable[[#This Row],[Sales_Revenue_RM]]-CleanEcommerceTable[[#This Row],[Product_Cost_RM]])</f>
        <v>6.2899999999999991</v>
      </c>
      <c r="AC2490" t="s">
        <v>44</v>
      </c>
    </row>
    <row r="2491" spans="1:29" ht="14.4" customHeight="1" thickBot="1">
      <c r="A2491" t="s">
        <v>3779</v>
      </c>
      <c r="B2491" s="2">
        <v>46060</v>
      </c>
      <c r="C2491" s="2">
        <v>46062</v>
      </c>
      <c r="D2491" t="s">
        <v>830</v>
      </c>
      <c r="E2491">
        <v>47</v>
      </c>
      <c r="F2491" t="s">
        <v>31</v>
      </c>
      <c r="G2491" t="s">
        <v>70</v>
      </c>
      <c r="H2491" t="s">
        <v>71</v>
      </c>
      <c r="I2491" t="s">
        <v>137</v>
      </c>
      <c r="J2491" t="s">
        <v>73</v>
      </c>
      <c r="K2491" t="s">
        <v>372</v>
      </c>
      <c r="L2491" t="s">
        <v>167</v>
      </c>
      <c r="M2491" t="s">
        <v>373</v>
      </c>
      <c r="N2491">
        <v>40.89</v>
      </c>
      <c r="O2491">
        <v>3</v>
      </c>
      <c r="P2491" s="3">
        <v>7</v>
      </c>
      <c r="Q2491">
        <v>4.55</v>
      </c>
      <c r="R2491" t="s">
        <v>54</v>
      </c>
      <c r="S2491" t="s">
        <v>66</v>
      </c>
      <c r="T2491" t="s">
        <v>92</v>
      </c>
      <c r="U2491" t="s">
        <v>82</v>
      </c>
      <c r="V2491" t="s">
        <v>149</v>
      </c>
      <c r="W2491">
        <v>2</v>
      </c>
      <c r="X2491">
        <v>3</v>
      </c>
      <c r="Y2491" t="s">
        <v>542</v>
      </c>
      <c r="Z2491" s="13">
        <v>439.07</v>
      </c>
      <c r="AA2491">
        <v>50.29</v>
      </c>
      <c r="AB2491">
        <f>(CleanEcommerceTable[[#This Row],[Sales_Revenue_RM]]-CleanEcommerceTable[[#This Row],[Product_Cost_RM]])</f>
        <v>388.78</v>
      </c>
      <c r="AC2491" t="s">
        <v>151</v>
      </c>
    </row>
    <row r="2492" spans="1:29" ht="14.4" customHeight="1" thickBot="1">
      <c r="A2492" t="s">
        <v>3780</v>
      </c>
      <c r="B2492" s="2">
        <v>46061</v>
      </c>
      <c r="C2492" s="2">
        <v>46062</v>
      </c>
      <c r="D2492" t="s">
        <v>544</v>
      </c>
      <c r="E2492">
        <v>30</v>
      </c>
      <c r="F2492" t="s">
        <v>47</v>
      </c>
      <c r="G2492" t="s">
        <v>70</v>
      </c>
      <c r="H2492" t="s">
        <v>183</v>
      </c>
      <c r="I2492" t="s">
        <v>214</v>
      </c>
      <c r="J2492" t="s">
        <v>165</v>
      </c>
      <c r="K2492" t="s">
        <v>147</v>
      </c>
      <c r="L2492" t="s">
        <v>63</v>
      </c>
      <c r="M2492" t="s">
        <v>148</v>
      </c>
      <c r="N2492">
        <v>40.380000000000003</v>
      </c>
      <c r="O2492">
        <v>1</v>
      </c>
      <c r="P2492" s="3">
        <v>3</v>
      </c>
      <c r="Q2492">
        <v>13.01</v>
      </c>
      <c r="R2492" t="s">
        <v>38</v>
      </c>
      <c r="S2492" t="s">
        <v>39</v>
      </c>
      <c r="T2492" t="s">
        <v>55</v>
      </c>
      <c r="U2492" t="s">
        <v>82</v>
      </c>
      <c r="V2492" t="s">
        <v>57</v>
      </c>
      <c r="W2492">
        <v>5</v>
      </c>
      <c r="X2492">
        <v>5</v>
      </c>
      <c r="Y2492" t="s">
        <v>43</v>
      </c>
      <c r="Z2492" s="13">
        <v>59.22</v>
      </c>
      <c r="AA2492">
        <v>18.170000000000002</v>
      </c>
      <c r="AB2492">
        <f>(CleanEcommerceTable[[#This Row],[Sales_Revenue_RM]]-CleanEcommerceTable[[#This Row],[Product_Cost_RM]])</f>
        <v>41.05</v>
      </c>
      <c r="AC2492" t="s">
        <v>44</v>
      </c>
    </row>
    <row r="2493" spans="1:29" ht="14.4" customHeight="1" thickBot="1">
      <c r="A2493" t="s">
        <v>3781</v>
      </c>
      <c r="B2493" s="2">
        <v>46061</v>
      </c>
      <c r="C2493" s="2">
        <v>46061</v>
      </c>
      <c r="D2493" t="s">
        <v>2406</v>
      </c>
      <c r="E2493">
        <v>18</v>
      </c>
      <c r="F2493" t="s">
        <v>31</v>
      </c>
      <c r="G2493" t="s">
        <v>70</v>
      </c>
      <c r="H2493" t="s">
        <v>255</v>
      </c>
      <c r="I2493" t="s">
        <v>256</v>
      </c>
      <c r="J2493" t="s">
        <v>51</v>
      </c>
      <c r="K2493" t="s">
        <v>80</v>
      </c>
      <c r="L2493" t="s">
        <v>63</v>
      </c>
      <c r="M2493" t="s">
        <v>81</v>
      </c>
      <c r="N2493">
        <v>43.12</v>
      </c>
      <c r="O2493">
        <v>2</v>
      </c>
      <c r="P2493" s="3">
        <v>100</v>
      </c>
      <c r="Q2493">
        <v>8.4700000000000006</v>
      </c>
      <c r="R2493" t="s">
        <v>65</v>
      </c>
      <c r="S2493" t="s">
        <v>39</v>
      </c>
      <c r="T2493" t="s">
        <v>40</v>
      </c>
      <c r="U2493" t="s">
        <v>82</v>
      </c>
      <c r="V2493" t="s">
        <v>57</v>
      </c>
      <c r="W2493">
        <v>4</v>
      </c>
      <c r="X2493">
        <v>4</v>
      </c>
      <c r="Y2493" t="s">
        <v>43</v>
      </c>
      <c r="Z2493" s="13">
        <v>337.6</v>
      </c>
      <c r="AA2493">
        <v>37.08</v>
      </c>
      <c r="AB2493">
        <f>(CleanEcommerceTable[[#This Row],[Sales_Revenue_RM]]-CleanEcommerceTable[[#This Row],[Product_Cost_RM]])</f>
        <v>300.52000000000004</v>
      </c>
      <c r="AC2493" t="s">
        <v>44</v>
      </c>
    </row>
    <row r="2494" spans="1:29" ht="14.4" customHeight="1" thickBot="1">
      <c r="A2494" t="s">
        <v>3782</v>
      </c>
      <c r="B2494" s="2">
        <v>46061</v>
      </c>
      <c r="C2494" s="2">
        <v>46062</v>
      </c>
      <c r="D2494" t="s">
        <v>1634</v>
      </c>
      <c r="E2494">
        <v>19</v>
      </c>
      <c r="F2494" t="s">
        <v>31</v>
      </c>
      <c r="G2494" t="s">
        <v>105</v>
      </c>
      <c r="H2494" t="s">
        <v>60</v>
      </c>
      <c r="I2494" t="s">
        <v>384</v>
      </c>
      <c r="J2494" t="s">
        <v>34</v>
      </c>
      <c r="K2494" t="s">
        <v>74</v>
      </c>
      <c r="L2494" t="s">
        <v>75</v>
      </c>
      <c r="M2494" t="s">
        <v>76</v>
      </c>
      <c r="N2494">
        <v>27.73</v>
      </c>
      <c r="O2494">
        <v>2</v>
      </c>
      <c r="P2494" s="3">
        <v>18</v>
      </c>
      <c r="Q2494">
        <v>3.85</v>
      </c>
      <c r="R2494" t="s">
        <v>54</v>
      </c>
      <c r="S2494" t="s">
        <v>39</v>
      </c>
      <c r="T2494" t="s">
        <v>92</v>
      </c>
      <c r="U2494" t="s">
        <v>77</v>
      </c>
      <c r="V2494" t="s">
        <v>57</v>
      </c>
      <c r="W2494">
        <v>2</v>
      </c>
      <c r="X2494">
        <v>3</v>
      </c>
      <c r="Y2494" t="s">
        <v>43</v>
      </c>
      <c r="Z2494" s="13">
        <v>160.54</v>
      </c>
      <c r="AA2494">
        <v>19.97</v>
      </c>
      <c r="AB2494">
        <f>(CleanEcommerceTable[[#This Row],[Sales_Revenue_RM]]-CleanEcommerceTable[[#This Row],[Product_Cost_RM]])</f>
        <v>140.57</v>
      </c>
      <c r="AC2494" t="s">
        <v>44</v>
      </c>
    </row>
    <row r="2495" spans="1:29" ht="14.4" customHeight="1" thickBot="1">
      <c r="A2495" t="s">
        <v>3783</v>
      </c>
      <c r="B2495" s="2">
        <v>46062</v>
      </c>
      <c r="C2495" s="2">
        <v>46062</v>
      </c>
      <c r="D2495" t="s">
        <v>2086</v>
      </c>
      <c r="E2495">
        <v>25</v>
      </c>
      <c r="F2495" t="s">
        <v>31</v>
      </c>
      <c r="G2495" t="s">
        <v>105</v>
      </c>
      <c r="H2495" t="s">
        <v>126</v>
      </c>
      <c r="I2495" t="s">
        <v>264</v>
      </c>
      <c r="J2495" t="s">
        <v>128</v>
      </c>
      <c r="K2495" t="s">
        <v>62</v>
      </c>
      <c r="L2495" t="s">
        <v>63</v>
      </c>
      <c r="M2495" t="s">
        <v>64</v>
      </c>
      <c r="N2495">
        <v>169.02</v>
      </c>
      <c r="O2495">
        <v>3</v>
      </c>
      <c r="P2495" s="3">
        <v>8</v>
      </c>
      <c r="Q2495">
        <v>9.2799999999999994</v>
      </c>
      <c r="R2495" t="s">
        <v>54</v>
      </c>
      <c r="S2495" t="s">
        <v>217</v>
      </c>
      <c r="T2495" t="s">
        <v>40</v>
      </c>
      <c r="U2495" t="s">
        <v>82</v>
      </c>
      <c r="V2495" t="s">
        <v>57</v>
      </c>
      <c r="W2495">
        <v>3</v>
      </c>
      <c r="X2495">
        <v>5</v>
      </c>
      <c r="Y2495" t="s">
        <v>43</v>
      </c>
      <c r="Z2495" s="13">
        <v>1133.82</v>
      </c>
      <c r="AA2495">
        <v>304.24</v>
      </c>
      <c r="AB2495">
        <f>(CleanEcommerceTable[[#This Row],[Sales_Revenue_RM]]-CleanEcommerceTable[[#This Row],[Product_Cost_RM]])</f>
        <v>829.57999999999993</v>
      </c>
      <c r="AC2495" t="s">
        <v>44</v>
      </c>
    </row>
    <row r="2496" spans="1:29" ht="14.4" customHeight="1" thickBot="1">
      <c r="A2496" t="s">
        <v>3784</v>
      </c>
      <c r="B2496" s="2">
        <v>46062</v>
      </c>
      <c r="C2496" s="2">
        <v>46063</v>
      </c>
      <c r="D2496" t="s">
        <v>682</v>
      </c>
      <c r="E2496">
        <v>26</v>
      </c>
      <c r="F2496" t="s">
        <v>47</v>
      </c>
      <c r="G2496" t="s">
        <v>105</v>
      </c>
      <c r="H2496" t="s">
        <v>33</v>
      </c>
      <c r="I2496" t="s">
        <v>33</v>
      </c>
      <c r="J2496" t="s">
        <v>34</v>
      </c>
      <c r="K2496" t="s">
        <v>62</v>
      </c>
      <c r="L2496" t="s">
        <v>63</v>
      </c>
      <c r="M2496" t="s">
        <v>64</v>
      </c>
      <c r="N2496">
        <v>185.89</v>
      </c>
      <c r="O2496">
        <v>2</v>
      </c>
      <c r="P2496" s="3">
        <v>7</v>
      </c>
      <c r="Q2496">
        <v>5.0599999999999996</v>
      </c>
      <c r="R2496" t="s">
        <v>88</v>
      </c>
      <c r="S2496" t="s">
        <v>66</v>
      </c>
      <c r="T2496" t="s">
        <v>92</v>
      </c>
      <c r="U2496" t="s">
        <v>82</v>
      </c>
      <c r="V2496" t="s">
        <v>57</v>
      </c>
      <c r="W2496">
        <v>3</v>
      </c>
      <c r="X2496">
        <v>5</v>
      </c>
      <c r="Y2496" t="s">
        <v>43</v>
      </c>
      <c r="Z2496" s="13">
        <v>871.82</v>
      </c>
      <c r="AA2496">
        <v>223.07</v>
      </c>
      <c r="AB2496">
        <f>(CleanEcommerceTable[[#This Row],[Sales_Revenue_RM]]-CleanEcommerceTable[[#This Row],[Product_Cost_RM]])</f>
        <v>648.75</v>
      </c>
      <c r="AC2496" t="s">
        <v>44</v>
      </c>
    </row>
    <row r="2497" spans="1:29" ht="14.4" customHeight="1" thickBot="1">
      <c r="A2497" t="s">
        <v>3785</v>
      </c>
      <c r="B2497" s="2">
        <v>46062</v>
      </c>
      <c r="C2497" s="2">
        <v>46064</v>
      </c>
      <c r="D2497" t="s">
        <v>608</v>
      </c>
      <c r="E2497">
        <v>67</v>
      </c>
      <c r="F2497" t="s">
        <v>47</v>
      </c>
      <c r="G2497" t="s">
        <v>70</v>
      </c>
      <c r="H2497" t="s">
        <v>227</v>
      </c>
      <c r="I2497" t="s">
        <v>376</v>
      </c>
      <c r="J2497" t="s">
        <v>51</v>
      </c>
      <c r="K2497" t="s">
        <v>118</v>
      </c>
      <c r="L2497" t="s">
        <v>114</v>
      </c>
      <c r="M2497" t="s">
        <v>119</v>
      </c>
      <c r="N2497">
        <v>77.400000000000006</v>
      </c>
      <c r="O2497">
        <v>2</v>
      </c>
      <c r="P2497" s="3">
        <v>10</v>
      </c>
      <c r="Q2497">
        <v>0</v>
      </c>
      <c r="R2497" t="s">
        <v>38</v>
      </c>
      <c r="S2497" t="s">
        <v>39</v>
      </c>
      <c r="T2497" t="s">
        <v>92</v>
      </c>
      <c r="U2497" t="s">
        <v>41</v>
      </c>
      <c r="V2497" t="s">
        <v>57</v>
      </c>
      <c r="W2497">
        <v>4</v>
      </c>
      <c r="X2497">
        <v>5</v>
      </c>
      <c r="Y2497" t="s">
        <v>43</v>
      </c>
      <c r="Z2497" s="13">
        <v>447.41</v>
      </c>
      <c r="AA2497">
        <v>78.95</v>
      </c>
      <c r="AB2497">
        <f>(CleanEcommerceTable[[#This Row],[Sales_Revenue_RM]]-CleanEcommerceTable[[#This Row],[Product_Cost_RM]])</f>
        <v>368.46000000000004</v>
      </c>
      <c r="AC2497" t="s">
        <v>44</v>
      </c>
    </row>
    <row r="2498" spans="1:29" ht="14.4" customHeight="1" thickBot="1">
      <c r="A2498" t="s">
        <v>3786</v>
      </c>
      <c r="B2498" s="2">
        <v>46063</v>
      </c>
      <c r="C2498" s="2">
        <v>46064</v>
      </c>
      <c r="D2498" t="s">
        <v>714</v>
      </c>
      <c r="E2498">
        <v>33</v>
      </c>
      <c r="F2498" t="s">
        <v>47</v>
      </c>
      <c r="G2498" t="s">
        <v>70</v>
      </c>
      <c r="H2498" t="s">
        <v>126</v>
      </c>
      <c r="I2498" t="s">
        <v>420</v>
      </c>
      <c r="J2498" t="s">
        <v>128</v>
      </c>
      <c r="K2498" t="s">
        <v>85</v>
      </c>
      <c r="L2498" t="s">
        <v>86</v>
      </c>
      <c r="M2498" t="s">
        <v>87</v>
      </c>
      <c r="N2498">
        <v>30.23</v>
      </c>
      <c r="O2498">
        <v>3</v>
      </c>
      <c r="P2498" s="3">
        <v>14</v>
      </c>
      <c r="Q2498">
        <v>6.8</v>
      </c>
      <c r="R2498" t="s">
        <v>54</v>
      </c>
      <c r="S2498" t="s">
        <v>39</v>
      </c>
      <c r="T2498" t="s">
        <v>40</v>
      </c>
      <c r="U2498" t="s">
        <v>77</v>
      </c>
      <c r="V2498" t="s">
        <v>57</v>
      </c>
      <c r="W2498">
        <v>2</v>
      </c>
      <c r="X2498">
        <v>5</v>
      </c>
      <c r="Y2498" t="s">
        <v>43</v>
      </c>
      <c r="Z2498" s="13">
        <v>16.82</v>
      </c>
      <c r="AA2498">
        <v>73.459999999999994</v>
      </c>
      <c r="AB2498">
        <f>(CleanEcommerceTable[[#This Row],[Sales_Revenue_RM]]-CleanEcommerceTable[[#This Row],[Product_Cost_RM]])</f>
        <v>-56.639999999999993</v>
      </c>
      <c r="AC2498" t="s">
        <v>44</v>
      </c>
    </row>
    <row r="2499" spans="1:29" ht="14.4" customHeight="1" thickBot="1">
      <c r="A2499" t="s">
        <v>3787</v>
      </c>
      <c r="B2499" s="2">
        <v>46063</v>
      </c>
      <c r="C2499" s="2"/>
      <c r="D2499" t="s">
        <v>329</v>
      </c>
      <c r="E2499">
        <v>41</v>
      </c>
      <c r="F2499" t="s">
        <v>47</v>
      </c>
      <c r="G2499" t="s">
        <v>32</v>
      </c>
      <c r="H2499" t="s">
        <v>71</v>
      </c>
      <c r="I2499" t="s">
        <v>72</v>
      </c>
      <c r="J2499" t="s">
        <v>73</v>
      </c>
      <c r="K2499" t="s">
        <v>210</v>
      </c>
      <c r="L2499" t="s">
        <v>86</v>
      </c>
      <c r="M2499" t="s">
        <v>211</v>
      </c>
      <c r="N2499">
        <v>28.88</v>
      </c>
      <c r="O2499">
        <v>3</v>
      </c>
      <c r="P2499" s="3">
        <v>8</v>
      </c>
      <c r="Q2499">
        <v>1.38</v>
      </c>
      <c r="R2499" t="s">
        <v>54</v>
      </c>
      <c r="S2499" t="s">
        <v>66</v>
      </c>
      <c r="T2499" t="s">
        <v>92</v>
      </c>
      <c r="U2499" t="s">
        <v>82</v>
      </c>
      <c r="V2499" t="s">
        <v>42</v>
      </c>
      <c r="Y2499" t="s">
        <v>43</v>
      </c>
      <c r="Z2499" s="13">
        <v>73.23</v>
      </c>
      <c r="AA2499">
        <v>68.45</v>
      </c>
      <c r="AB2499">
        <f>(CleanEcommerceTable[[#This Row],[Sales_Revenue_RM]]-CleanEcommerceTable[[#This Row],[Product_Cost_RM]])</f>
        <v>4.7800000000000011</v>
      </c>
      <c r="AC2499" t="s">
        <v>44</v>
      </c>
    </row>
    <row r="2500" spans="1:29" ht="14.4" customHeight="1" thickBot="1">
      <c r="A2500" t="s">
        <v>3788</v>
      </c>
      <c r="B2500" s="2">
        <v>46063</v>
      </c>
      <c r="C2500" s="2">
        <v>46064</v>
      </c>
      <c r="D2500" t="s">
        <v>1734</v>
      </c>
      <c r="E2500">
        <v>21</v>
      </c>
      <c r="F2500" t="s">
        <v>47</v>
      </c>
      <c r="G2500" t="s">
        <v>105</v>
      </c>
      <c r="H2500" t="s">
        <v>267</v>
      </c>
      <c r="I2500" t="s">
        <v>268</v>
      </c>
      <c r="J2500" t="s">
        <v>73</v>
      </c>
      <c r="K2500" t="s">
        <v>205</v>
      </c>
      <c r="L2500" t="s">
        <v>114</v>
      </c>
      <c r="M2500" t="s">
        <v>206</v>
      </c>
      <c r="N2500">
        <v>74.25</v>
      </c>
      <c r="O2500">
        <v>1</v>
      </c>
      <c r="P2500" s="3">
        <v>4</v>
      </c>
      <c r="Q2500">
        <v>2.99</v>
      </c>
      <c r="R2500" t="s">
        <v>54</v>
      </c>
      <c r="S2500" t="s">
        <v>39</v>
      </c>
      <c r="T2500" t="s">
        <v>67</v>
      </c>
      <c r="U2500" t="s">
        <v>82</v>
      </c>
      <c r="V2500" t="s">
        <v>57</v>
      </c>
      <c r="W2500">
        <v>4</v>
      </c>
      <c r="X2500">
        <v>4</v>
      </c>
      <c r="Y2500" t="s">
        <v>43</v>
      </c>
      <c r="Z2500" s="13">
        <v>236.5</v>
      </c>
      <c r="AA2500">
        <v>36.380000000000003</v>
      </c>
      <c r="AB2500">
        <f>(CleanEcommerceTable[[#This Row],[Sales_Revenue_RM]]-CleanEcommerceTable[[#This Row],[Product_Cost_RM]])</f>
        <v>200.12</v>
      </c>
      <c r="AC2500" t="s">
        <v>44</v>
      </c>
    </row>
    <row r="2501" spans="1:29" ht="14.4" customHeight="1" thickBot="1">
      <c r="A2501" t="s">
        <v>3789</v>
      </c>
      <c r="B2501" s="2">
        <v>46063</v>
      </c>
      <c r="C2501" s="2">
        <v>46063</v>
      </c>
      <c r="D2501" t="s">
        <v>1909</v>
      </c>
      <c r="E2501">
        <v>39</v>
      </c>
      <c r="F2501" t="s">
        <v>31</v>
      </c>
      <c r="G2501" t="s">
        <v>70</v>
      </c>
      <c r="H2501" t="s">
        <v>71</v>
      </c>
      <c r="I2501" t="s">
        <v>137</v>
      </c>
      <c r="J2501" t="s">
        <v>73</v>
      </c>
      <c r="K2501" t="s">
        <v>372</v>
      </c>
      <c r="L2501" t="s">
        <v>167</v>
      </c>
      <c r="M2501" t="s">
        <v>373</v>
      </c>
      <c r="N2501">
        <v>36.89</v>
      </c>
      <c r="O2501">
        <v>1</v>
      </c>
      <c r="P2501" s="3">
        <v>5</v>
      </c>
      <c r="Q2501">
        <v>1.89</v>
      </c>
      <c r="R2501" t="s">
        <v>65</v>
      </c>
      <c r="S2501" t="s">
        <v>39</v>
      </c>
      <c r="T2501" t="s">
        <v>123</v>
      </c>
      <c r="U2501" t="s">
        <v>56</v>
      </c>
      <c r="V2501" t="s">
        <v>149</v>
      </c>
      <c r="W2501">
        <v>4</v>
      </c>
      <c r="X2501">
        <v>3</v>
      </c>
      <c r="Y2501" t="s">
        <v>150</v>
      </c>
      <c r="Z2501" s="13">
        <v>133.71</v>
      </c>
      <c r="AA2501">
        <v>15.12</v>
      </c>
      <c r="AB2501">
        <f>(CleanEcommerceTable[[#This Row],[Sales_Revenue_RM]]-CleanEcommerceTable[[#This Row],[Product_Cost_RM]])</f>
        <v>118.59</v>
      </c>
      <c r="AC2501" t="s">
        <v>151</v>
      </c>
    </row>
    <row r="2502" spans="1:29" ht="14.4" customHeight="1" thickBot="1">
      <c r="A2502" t="s">
        <v>3790</v>
      </c>
      <c r="B2502" s="2">
        <v>46064</v>
      </c>
      <c r="C2502" s="2">
        <v>46066</v>
      </c>
      <c r="D2502" t="s">
        <v>690</v>
      </c>
      <c r="E2502">
        <v>25</v>
      </c>
      <c r="F2502" t="s">
        <v>47</v>
      </c>
      <c r="G2502" t="s">
        <v>70</v>
      </c>
      <c r="H2502" t="s">
        <v>255</v>
      </c>
      <c r="I2502" t="s">
        <v>256</v>
      </c>
      <c r="J2502" t="s">
        <v>51</v>
      </c>
      <c r="K2502" t="s">
        <v>223</v>
      </c>
      <c r="L2502" t="s">
        <v>63</v>
      </c>
      <c r="M2502" t="s">
        <v>224</v>
      </c>
      <c r="N2502">
        <v>126.72</v>
      </c>
      <c r="O2502">
        <v>2</v>
      </c>
      <c r="P2502" s="3">
        <v>6</v>
      </c>
      <c r="Q2502">
        <v>8.9</v>
      </c>
      <c r="R2502" t="s">
        <v>54</v>
      </c>
      <c r="S2502" t="s">
        <v>39</v>
      </c>
      <c r="T2502" t="s">
        <v>120</v>
      </c>
      <c r="U2502" t="s">
        <v>82</v>
      </c>
      <c r="V2502" t="s">
        <v>57</v>
      </c>
      <c r="W2502">
        <v>3</v>
      </c>
      <c r="X2502">
        <v>4</v>
      </c>
      <c r="Y2502" t="s">
        <v>43</v>
      </c>
      <c r="Z2502" s="13">
        <v>629.04</v>
      </c>
      <c r="AA2502">
        <v>144.46</v>
      </c>
      <c r="AB2502">
        <f>(CleanEcommerceTable[[#This Row],[Sales_Revenue_RM]]-CleanEcommerceTable[[#This Row],[Product_Cost_RM]])</f>
        <v>484.57999999999993</v>
      </c>
      <c r="AC2502" t="s">
        <v>44</v>
      </c>
    </row>
    <row r="2503" spans="1:29" ht="14.4" customHeight="1" thickBot="1">
      <c r="A2503" t="s">
        <v>3791</v>
      </c>
      <c r="B2503" s="2">
        <v>46064</v>
      </c>
      <c r="C2503" s="2">
        <v>46064</v>
      </c>
      <c r="D2503" t="s">
        <v>1584</v>
      </c>
      <c r="E2503">
        <v>26</v>
      </c>
      <c r="F2503" t="s">
        <v>31</v>
      </c>
      <c r="G2503" t="s">
        <v>105</v>
      </c>
      <c r="H2503" t="s">
        <v>71</v>
      </c>
      <c r="I2503" t="s">
        <v>72</v>
      </c>
      <c r="J2503" t="s">
        <v>73</v>
      </c>
      <c r="K2503" t="s">
        <v>187</v>
      </c>
      <c r="L2503" t="s">
        <v>36</v>
      </c>
      <c r="M2503" t="s">
        <v>188</v>
      </c>
      <c r="N2503">
        <v>112.58</v>
      </c>
      <c r="O2503">
        <v>1</v>
      </c>
      <c r="P2503" s="3">
        <v>11</v>
      </c>
      <c r="Q2503">
        <v>0</v>
      </c>
      <c r="R2503" t="s">
        <v>54</v>
      </c>
      <c r="S2503" t="s">
        <v>66</v>
      </c>
      <c r="T2503" t="s">
        <v>123</v>
      </c>
      <c r="U2503" t="s">
        <v>41</v>
      </c>
      <c r="V2503" t="s">
        <v>57</v>
      </c>
      <c r="W2503">
        <v>3</v>
      </c>
      <c r="X2503">
        <v>5</v>
      </c>
      <c r="Y2503" t="s">
        <v>43</v>
      </c>
      <c r="Z2503" s="13">
        <v>225.31</v>
      </c>
      <c r="AA2503">
        <v>69.8</v>
      </c>
      <c r="AB2503">
        <f>(CleanEcommerceTable[[#This Row],[Sales_Revenue_RM]]-CleanEcommerceTable[[#This Row],[Product_Cost_RM]])</f>
        <v>155.51</v>
      </c>
      <c r="AC2503" t="s">
        <v>44</v>
      </c>
    </row>
    <row r="2504" spans="1:29" ht="14.4" customHeight="1" thickBot="1">
      <c r="A2504" t="s">
        <v>3792</v>
      </c>
      <c r="B2504" s="2">
        <v>46064</v>
      </c>
      <c r="C2504" s="2">
        <v>46066</v>
      </c>
      <c r="D2504" t="s">
        <v>3034</v>
      </c>
      <c r="E2504">
        <v>23</v>
      </c>
      <c r="F2504" t="s">
        <v>31</v>
      </c>
      <c r="G2504" t="s">
        <v>105</v>
      </c>
      <c r="H2504" t="s">
        <v>171</v>
      </c>
      <c r="I2504" t="s">
        <v>172</v>
      </c>
      <c r="J2504" t="s">
        <v>128</v>
      </c>
      <c r="K2504" t="s">
        <v>95</v>
      </c>
      <c r="L2504" t="s">
        <v>96</v>
      </c>
      <c r="M2504" t="s">
        <v>97</v>
      </c>
      <c r="N2504">
        <v>23.01</v>
      </c>
      <c r="O2504">
        <v>4</v>
      </c>
      <c r="P2504" s="3">
        <v>3</v>
      </c>
      <c r="Q2504">
        <v>6.73</v>
      </c>
      <c r="R2504" t="s">
        <v>38</v>
      </c>
      <c r="S2504" t="s">
        <v>39</v>
      </c>
      <c r="T2504" t="s">
        <v>92</v>
      </c>
      <c r="U2504" t="s">
        <v>82</v>
      </c>
      <c r="V2504" t="s">
        <v>57</v>
      </c>
      <c r="W2504">
        <v>2</v>
      </c>
      <c r="X2504">
        <v>4</v>
      </c>
      <c r="Y2504" t="s">
        <v>43</v>
      </c>
      <c r="Z2504" s="13">
        <v>318.48</v>
      </c>
      <c r="AA2504">
        <v>39.58</v>
      </c>
      <c r="AB2504">
        <f>(CleanEcommerceTable[[#This Row],[Sales_Revenue_RM]]-CleanEcommerceTable[[#This Row],[Product_Cost_RM]])</f>
        <v>278.90000000000003</v>
      </c>
      <c r="AC2504" t="s">
        <v>44</v>
      </c>
    </row>
    <row r="2505" spans="1:29" ht="14.4" customHeight="1" thickBot="1">
      <c r="A2505" t="s">
        <v>3793</v>
      </c>
      <c r="B2505" s="2">
        <v>46064</v>
      </c>
      <c r="C2505" s="2">
        <v>46064</v>
      </c>
      <c r="D2505" t="s">
        <v>395</v>
      </c>
      <c r="E2505">
        <v>41</v>
      </c>
      <c r="F2505" t="s">
        <v>47</v>
      </c>
      <c r="G2505" t="s">
        <v>70</v>
      </c>
      <c r="H2505" t="s">
        <v>49</v>
      </c>
      <c r="I2505" t="s">
        <v>209</v>
      </c>
      <c r="J2505" t="s">
        <v>51</v>
      </c>
      <c r="K2505" t="s">
        <v>210</v>
      </c>
      <c r="L2505" t="s">
        <v>86</v>
      </c>
      <c r="M2505" t="s">
        <v>211</v>
      </c>
      <c r="N2505">
        <v>32.25</v>
      </c>
      <c r="O2505">
        <v>2</v>
      </c>
      <c r="P2505" s="3">
        <v>2</v>
      </c>
      <c r="Q2505">
        <v>7.98</v>
      </c>
      <c r="R2505" t="s">
        <v>54</v>
      </c>
      <c r="S2505" t="s">
        <v>66</v>
      </c>
      <c r="T2505" t="s">
        <v>92</v>
      </c>
      <c r="U2505" t="s">
        <v>82</v>
      </c>
      <c r="V2505" t="s">
        <v>57</v>
      </c>
      <c r="W2505">
        <v>5</v>
      </c>
      <c r="X2505">
        <v>5</v>
      </c>
      <c r="Y2505" t="s">
        <v>43</v>
      </c>
      <c r="Z2505" s="13">
        <v>31.65</v>
      </c>
      <c r="AA2505">
        <v>50.96</v>
      </c>
      <c r="AB2505">
        <f>(CleanEcommerceTable[[#This Row],[Sales_Revenue_RM]]-CleanEcommerceTable[[#This Row],[Product_Cost_RM]])</f>
        <v>-19.310000000000002</v>
      </c>
      <c r="AC2505" t="s">
        <v>44</v>
      </c>
    </row>
    <row r="2506" spans="1:29" ht="14.4" customHeight="1" thickBot="1">
      <c r="A2506" t="s">
        <v>3794</v>
      </c>
      <c r="B2506" s="2">
        <v>46065</v>
      </c>
      <c r="C2506" s="2">
        <v>46067</v>
      </c>
      <c r="D2506" t="s">
        <v>2113</v>
      </c>
      <c r="E2506">
        <v>28</v>
      </c>
      <c r="F2506" t="s">
        <v>47</v>
      </c>
      <c r="G2506" t="s">
        <v>105</v>
      </c>
      <c r="H2506" t="s">
        <v>255</v>
      </c>
      <c r="I2506" t="s">
        <v>256</v>
      </c>
      <c r="J2506" t="s">
        <v>51</v>
      </c>
      <c r="K2506" t="s">
        <v>118</v>
      </c>
      <c r="L2506" t="s">
        <v>114</v>
      </c>
      <c r="M2506" t="s">
        <v>119</v>
      </c>
      <c r="N2506">
        <v>88.96</v>
      </c>
      <c r="O2506">
        <v>1</v>
      </c>
      <c r="P2506" s="3">
        <v>100</v>
      </c>
      <c r="Q2506">
        <v>8.26</v>
      </c>
      <c r="R2506" t="s">
        <v>65</v>
      </c>
      <c r="S2506" t="s">
        <v>217</v>
      </c>
      <c r="T2506" t="s">
        <v>67</v>
      </c>
      <c r="U2506" t="s">
        <v>82</v>
      </c>
      <c r="V2506" t="s">
        <v>57</v>
      </c>
      <c r="W2506">
        <v>4</v>
      </c>
      <c r="X2506">
        <v>4</v>
      </c>
      <c r="Y2506" t="s">
        <v>43</v>
      </c>
      <c r="Z2506" s="13">
        <v>397.49</v>
      </c>
      <c r="AA2506">
        <v>45.37</v>
      </c>
      <c r="AB2506">
        <f>(CleanEcommerceTable[[#This Row],[Sales_Revenue_RM]]-CleanEcommerceTable[[#This Row],[Product_Cost_RM]])</f>
        <v>352.12</v>
      </c>
      <c r="AC2506" t="s">
        <v>44</v>
      </c>
    </row>
    <row r="2507" spans="1:29" ht="14.4" customHeight="1" thickBot="1">
      <c r="A2507" t="s">
        <v>3795</v>
      </c>
      <c r="B2507" s="2">
        <v>46065</v>
      </c>
      <c r="C2507" s="2">
        <v>46065</v>
      </c>
      <c r="D2507" t="s">
        <v>3796</v>
      </c>
      <c r="E2507">
        <v>48</v>
      </c>
      <c r="F2507" t="s">
        <v>47</v>
      </c>
      <c r="G2507" t="s">
        <v>48</v>
      </c>
      <c r="H2507" t="s">
        <v>33</v>
      </c>
      <c r="I2507" t="s">
        <v>146</v>
      </c>
      <c r="J2507" t="s">
        <v>34</v>
      </c>
      <c r="K2507" t="s">
        <v>118</v>
      </c>
      <c r="L2507" t="s">
        <v>114</v>
      </c>
      <c r="M2507" t="s">
        <v>119</v>
      </c>
      <c r="N2507">
        <v>79.75</v>
      </c>
      <c r="O2507">
        <v>2</v>
      </c>
      <c r="P2507" s="3">
        <v>7</v>
      </c>
      <c r="Q2507">
        <v>6.34</v>
      </c>
      <c r="R2507" t="s">
        <v>54</v>
      </c>
      <c r="S2507" t="s">
        <v>39</v>
      </c>
      <c r="T2507" t="s">
        <v>92</v>
      </c>
      <c r="U2507" t="s">
        <v>82</v>
      </c>
      <c r="V2507" t="s">
        <v>57</v>
      </c>
      <c r="W2507">
        <v>1</v>
      </c>
      <c r="X2507">
        <v>4</v>
      </c>
      <c r="Y2507" t="s">
        <v>43</v>
      </c>
      <c r="Z2507" s="13">
        <v>449.5</v>
      </c>
      <c r="AA2507">
        <v>81.34</v>
      </c>
      <c r="AB2507">
        <f>(CleanEcommerceTable[[#This Row],[Sales_Revenue_RM]]-CleanEcommerceTable[[#This Row],[Product_Cost_RM]])</f>
        <v>368.15999999999997</v>
      </c>
      <c r="AC2507" t="s">
        <v>44</v>
      </c>
    </row>
    <row r="2508" spans="1:29" ht="14.4" customHeight="1" thickBot="1">
      <c r="A2508" t="s">
        <v>3797</v>
      </c>
      <c r="B2508" s="2">
        <v>46065</v>
      </c>
      <c r="C2508" s="2">
        <v>46066</v>
      </c>
      <c r="D2508" t="s">
        <v>1838</v>
      </c>
      <c r="E2508">
        <v>20</v>
      </c>
      <c r="F2508" t="s">
        <v>47</v>
      </c>
      <c r="G2508" t="s">
        <v>105</v>
      </c>
      <c r="H2508" t="s">
        <v>49</v>
      </c>
      <c r="I2508" t="s">
        <v>209</v>
      </c>
      <c r="J2508" t="s">
        <v>51</v>
      </c>
      <c r="K2508" t="s">
        <v>74</v>
      </c>
      <c r="L2508" t="s">
        <v>75</v>
      </c>
      <c r="M2508" t="s">
        <v>76</v>
      </c>
      <c r="N2508">
        <v>28.5</v>
      </c>
      <c r="O2508">
        <v>1</v>
      </c>
      <c r="P2508" s="3">
        <v>14</v>
      </c>
      <c r="Q2508">
        <v>8.11</v>
      </c>
      <c r="R2508" t="s">
        <v>54</v>
      </c>
      <c r="S2508" t="s">
        <v>39</v>
      </c>
      <c r="T2508" t="s">
        <v>92</v>
      </c>
      <c r="U2508" t="s">
        <v>77</v>
      </c>
      <c r="V2508" t="s">
        <v>57</v>
      </c>
      <c r="W2508">
        <v>4</v>
      </c>
      <c r="X2508">
        <v>5</v>
      </c>
      <c r="Y2508" t="s">
        <v>43</v>
      </c>
      <c r="Z2508" s="13">
        <v>45.51</v>
      </c>
      <c r="AA2508">
        <v>10.26</v>
      </c>
      <c r="AB2508">
        <f>(CleanEcommerceTable[[#This Row],[Sales_Revenue_RM]]-CleanEcommerceTable[[#This Row],[Product_Cost_RM]])</f>
        <v>35.25</v>
      </c>
      <c r="AC2508" t="s">
        <v>44</v>
      </c>
    </row>
    <row r="2509" spans="1:29" ht="14.4" customHeight="1" thickBot="1">
      <c r="A2509" t="s">
        <v>3798</v>
      </c>
      <c r="B2509" s="2">
        <v>46065</v>
      </c>
      <c r="C2509" s="2"/>
      <c r="D2509" t="s">
        <v>558</v>
      </c>
      <c r="E2509">
        <v>52</v>
      </c>
      <c r="F2509" t="s">
        <v>47</v>
      </c>
      <c r="G2509" t="s">
        <v>70</v>
      </c>
      <c r="H2509" t="s">
        <v>126</v>
      </c>
      <c r="I2509" t="s">
        <v>464</v>
      </c>
      <c r="J2509" t="s">
        <v>128</v>
      </c>
      <c r="K2509" t="s">
        <v>80</v>
      </c>
      <c r="L2509" t="s">
        <v>63</v>
      </c>
      <c r="M2509" t="s">
        <v>81</v>
      </c>
      <c r="N2509">
        <v>37.619999999999997</v>
      </c>
      <c r="O2509">
        <v>4</v>
      </c>
      <c r="P2509" s="3">
        <v>17</v>
      </c>
      <c r="Q2509">
        <v>7.36</v>
      </c>
      <c r="R2509" t="s">
        <v>54</v>
      </c>
      <c r="S2509" t="s">
        <v>39</v>
      </c>
      <c r="T2509" t="s">
        <v>40</v>
      </c>
      <c r="U2509" t="s">
        <v>77</v>
      </c>
      <c r="V2509" t="s">
        <v>42</v>
      </c>
      <c r="Y2509" t="s">
        <v>43</v>
      </c>
      <c r="Z2509" s="13">
        <v>391.55</v>
      </c>
      <c r="AA2509">
        <v>64.709999999999994</v>
      </c>
      <c r="AB2509">
        <f>(CleanEcommerceTable[[#This Row],[Sales_Revenue_RM]]-CleanEcommerceTable[[#This Row],[Product_Cost_RM]])</f>
        <v>326.84000000000003</v>
      </c>
      <c r="AC2509" t="s">
        <v>44</v>
      </c>
    </row>
    <row r="2510" spans="1:29" ht="14.4" customHeight="1" thickBot="1">
      <c r="A2510" t="s">
        <v>3799</v>
      </c>
      <c r="B2510" s="2">
        <v>46065</v>
      </c>
      <c r="C2510" s="2">
        <v>46066</v>
      </c>
      <c r="D2510" t="s">
        <v>889</v>
      </c>
      <c r="E2510">
        <v>37</v>
      </c>
      <c r="F2510" t="s">
        <v>31</v>
      </c>
      <c r="G2510" t="s">
        <v>48</v>
      </c>
      <c r="H2510" t="s">
        <v>33</v>
      </c>
      <c r="I2510" t="s">
        <v>33</v>
      </c>
      <c r="J2510" t="s">
        <v>34</v>
      </c>
      <c r="K2510" t="s">
        <v>147</v>
      </c>
      <c r="L2510" t="s">
        <v>63</v>
      </c>
      <c r="M2510" t="s">
        <v>148</v>
      </c>
      <c r="N2510">
        <v>39.880000000000003</v>
      </c>
      <c r="O2510">
        <v>1</v>
      </c>
      <c r="P2510" s="3">
        <v>5</v>
      </c>
      <c r="Q2510">
        <v>5.97</v>
      </c>
      <c r="R2510" t="s">
        <v>88</v>
      </c>
      <c r="S2510" t="s">
        <v>39</v>
      </c>
      <c r="T2510" t="s">
        <v>40</v>
      </c>
      <c r="U2510" t="s">
        <v>82</v>
      </c>
      <c r="V2510" t="s">
        <v>57</v>
      </c>
      <c r="W2510">
        <v>2</v>
      </c>
      <c r="X2510">
        <v>3</v>
      </c>
      <c r="Y2510" t="s">
        <v>43</v>
      </c>
      <c r="Z2510" s="13">
        <v>103.54</v>
      </c>
      <c r="AA2510">
        <v>17.95</v>
      </c>
      <c r="AB2510">
        <f>(CleanEcommerceTable[[#This Row],[Sales_Revenue_RM]]-CleanEcommerceTable[[#This Row],[Product_Cost_RM]])</f>
        <v>85.59</v>
      </c>
      <c r="AC2510" t="s">
        <v>44</v>
      </c>
    </row>
    <row r="2511" spans="1:29" ht="14.4" customHeight="1" thickBot="1">
      <c r="A2511" t="s">
        <v>3800</v>
      </c>
      <c r="B2511" s="2">
        <v>46065</v>
      </c>
      <c r="C2511" s="2">
        <v>46065</v>
      </c>
      <c r="D2511" t="s">
        <v>3801</v>
      </c>
      <c r="E2511">
        <v>25</v>
      </c>
      <c r="F2511" t="s">
        <v>47</v>
      </c>
      <c r="G2511" t="s">
        <v>48</v>
      </c>
      <c r="H2511" t="s">
        <v>60</v>
      </c>
      <c r="I2511" t="s">
        <v>100</v>
      </c>
      <c r="J2511" t="s">
        <v>34</v>
      </c>
      <c r="K2511" t="s">
        <v>74</v>
      </c>
      <c r="L2511" t="s">
        <v>75</v>
      </c>
      <c r="M2511" t="s">
        <v>76</v>
      </c>
      <c r="N2511">
        <v>27.82</v>
      </c>
      <c r="O2511">
        <v>3</v>
      </c>
      <c r="P2511" s="3">
        <v>8</v>
      </c>
      <c r="Q2511">
        <v>3.34</v>
      </c>
      <c r="R2511" t="s">
        <v>88</v>
      </c>
      <c r="S2511" t="s">
        <v>66</v>
      </c>
      <c r="T2511" t="s">
        <v>55</v>
      </c>
      <c r="U2511" t="s">
        <v>82</v>
      </c>
      <c r="V2511" t="s">
        <v>57</v>
      </c>
      <c r="W2511">
        <v>1</v>
      </c>
      <c r="X2511">
        <v>4</v>
      </c>
      <c r="Y2511" t="s">
        <v>43</v>
      </c>
      <c r="Z2511" s="13">
        <v>321.58999999999997</v>
      </c>
      <c r="AA2511">
        <v>30.05</v>
      </c>
      <c r="AB2511">
        <f>(CleanEcommerceTable[[#This Row],[Sales_Revenue_RM]]-CleanEcommerceTable[[#This Row],[Product_Cost_RM]])</f>
        <v>291.53999999999996</v>
      </c>
      <c r="AC2511" t="s">
        <v>44</v>
      </c>
    </row>
    <row r="2512" spans="1:29" ht="14.4" customHeight="1" thickBot="1">
      <c r="A2512" t="s">
        <v>3802</v>
      </c>
      <c r="B2512" s="2">
        <v>46066</v>
      </c>
      <c r="C2512" s="2">
        <v>46068</v>
      </c>
      <c r="D2512" t="s">
        <v>1657</v>
      </c>
      <c r="E2512">
        <v>26</v>
      </c>
      <c r="F2512" t="s">
        <v>31</v>
      </c>
      <c r="G2512" t="s">
        <v>70</v>
      </c>
      <c r="H2512" t="s">
        <v>417</v>
      </c>
      <c r="I2512" t="s">
        <v>417</v>
      </c>
      <c r="J2512" t="s">
        <v>165</v>
      </c>
      <c r="K2512" t="s">
        <v>429</v>
      </c>
      <c r="L2512" t="s">
        <v>96</v>
      </c>
      <c r="M2512" t="s">
        <v>430</v>
      </c>
      <c r="N2512">
        <v>18.11</v>
      </c>
      <c r="O2512">
        <v>1</v>
      </c>
      <c r="P2512" s="3">
        <v>2</v>
      </c>
      <c r="Q2512">
        <v>14.28</v>
      </c>
      <c r="R2512" t="s">
        <v>88</v>
      </c>
      <c r="S2512" t="s">
        <v>39</v>
      </c>
      <c r="T2512" t="s">
        <v>55</v>
      </c>
      <c r="U2512" t="s">
        <v>82</v>
      </c>
      <c r="V2512" t="s">
        <v>57</v>
      </c>
      <c r="W2512">
        <v>8</v>
      </c>
      <c r="X2512">
        <v>4</v>
      </c>
      <c r="Y2512" t="s">
        <v>43</v>
      </c>
      <c r="Z2512" s="13">
        <v>26.61</v>
      </c>
      <c r="AA2512">
        <v>7.06</v>
      </c>
      <c r="AB2512">
        <f>(CleanEcommerceTable[[#This Row],[Sales_Revenue_RM]]-CleanEcommerceTable[[#This Row],[Product_Cost_RM]])</f>
        <v>19.55</v>
      </c>
      <c r="AC2512" t="s">
        <v>44</v>
      </c>
    </row>
    <row r="2513" spans="1:29" ht="14.4" customHeight="1" thickBot="1">
      <c r="A2513" t="s">
        <v>3803</v>
      </c>
      <c r="B2513" s="2">
        <v>46066</v>
      </c>
      <c r="C2513" s="2">
        <v>46066</v>
      </c>
      <c r="D2513" t="s">
        <v>2131</v>
      </c>
      <c r="E2513">
        <v>52</v>
      </c>
      <c r="F2513" t="s">
        <v>47</v>
      </c>
      <c r="G2513" t="s">
        <v>70</v>
      </c>
      <c r="H2513" t="s">
        <v>33</v>
      </c>
      <c r="I2513" t="s">
        <v>33</v>
      </c>
      <c r="J2513" t="s">
        <v>34</v>
      </c>
      <c r="K2513" t="s">
        <v>173</v>
      </c>
      <c r="L2513" t="s">
        <v>75</v>
      </c>
      <c r="M2513" t="s">
        <v>174</v>
      </c>
      <c r="N2513">
        <v>95.39</v>
      </c>
      <c r="O2513">
        <v>3</v>
      </c>
      <c r="P2513" s="3">
        <v>3</v>
      </c>
      <c r="Q2513">
        <v>4.0999999999999996</v>
      </c>
      <c r="R2513" t="s">
        <v>38</v>
      </c>
      <c r="S2513" t="s">
        <v>66</v>
      </c>
      <c r="T2513" t="s">
        <v>67</v>
      </c>
      <c r="U2513" t="s">
        <v>82</v>
      </c>
      <c r="V2513" t="s">
        <v>57</v>
      </c>
      <c r="W2513">
        <v>1</v>
      </c>
      <c r="X2513">
        <v>5</v>
      </c>
      <c r="Y2513" t="s">
        <v>43</v>
      </c>
      <c r="Z2513" s="13">
        <v>1008.88</v>
      </c>
      <c r="AA2513">
        <v>137.36000000000001</v>
      </c>
      <c r="AB2513">
        <f>(CleanEcommerceTable[[#This Row],[Sales_Revenue_RM]]-CleanEcommerceTable[[#This Row],[Product_Cost_RM]])</f>
        <v>871.52</v>
      </c>
      <c r="AC2513" t="s">
        <v>44</v>
      </c>
    </row>
    <row r="2514" spans="1:29" ht="14.4" customHeight="1" thickBot="1">
      <c r="A2514" t="s">
        <v>3804</v>
      </c>
      <c r="B2514" s="2">
        <v>46066</v>
      </c>
      <c r="C2514" s="2">
        <v>46068</v>
      </c>
      <c r="D2514" t="s">
        <v>1268</v>
      </c>
      <c r="E2514">
        <v>54</v>
      </c>
      <c r="F2514" t="s">
        <v>31</v>
      </c>
      <c r="G2514" t="s">
        <v>70</v>
      </c>
      <c r="H2514" t="s">
        <v>33</v>
      </c>
      <c r="I2514" t="s">
        <v>146</v>
      </c>
      <c r="J2514" t="s">
        <v>34</v>
      </c>
      <c r="K2514" t="s">
        <v>118</v>
      </c>
      <c r="L2514" t="s">
        <v>114</v>
      </c>
      <c r="M2514" t="s">
        <v>119</v>
      </c>
      <c r="N2514">
        <v>72.78</v>
      </c>
      <c r="O2514">
        <v>1</v>
      </c>
      <c r="P2514" s="3">
        <v>100</v>
      </c>
      <c r="Q2514">
        <v>8.9600000000000009</v>
      </c>
      <c r="R2514" t="s">
        <v>38</v>
      </c>
      <c r="S2514" t="s">
        <v>66</v>
      </c>
      <c r="T2514" t="s">
        <v>92</v>
      </c>
      <c r="U2514" t="s">
        <v>82</v>
      </c>
      <c r="V2514" t="s">
        <v>57</v>
      </c>
      <c r="W2514">
        <v>1</v>
      </c>
      <c r="X2514">
        <v>5</v>
      </c>
      <c r="Y2514" t="s">
        <v>43</v>
      </c>
      <c r="Z2514" s="13">
        <v>341.53</v>
      </c>
      <c r="AA2514">
        <v>37.119999999999997</v>
      </c>
      <c r="AB2514">
        <f>(CleanEcommerceTable[[#This Row],[Sales_Revenue_RM]]-CleanEcommerceTable[[#This Row],[Product_Cost_RM]])</f>
        <v>304.40999999999997</v>
      </c>
      <c r="AC2514" t="s">
        <v>44</v>
      </c>
    </row>
    <row r="2515" spans="1:29" ht="14.4" customHeight="1" thickBot="1">
      <c r="A2515" t="s">
        <v>3805</v>
      </c>
      <c r="B2515" s="2">
        <v>46066</v>
      </c>
      <c r="C2515" s="2">
        <v>46067</v>
      </c>
      <c r="D2515" t="s">
        <v>1811</v>
      </c>
      <c r="E2515">
        <v>20</v>
      </c>
      <c r="F2515" t="s">
        <v>47</v>
      </c>
      <c r="G2515" t="s">
        <v>105</v>
      </c>
      <c r="H2515" t="s">
        <v>154</v>
      </c>
      <c r="I2515" t="s">
        <v>261</v>
      </c>
      <c r="J2515" t="s">
        <v>128</v>
      </c>
      <c r="K2515" t="s">
        <v>372</v>
      </c>
      <c r="L2515" t="s">
        <v>167</v>
      </c>
      <c r="M2515" t="s">
        <v>373</v>
      </c>
      <c r="N2515">
        <v>46.34</v>
      </c>
      <c r="O2515">
        <v>1</v>
      </c>
      <c r="P2515" s="3">
        <v>0</v>
      </c>
      <c r="Q2515">
        <v>5.08</v>
      </c>
      <c r="R2515" t="s">
        <v>38</v>
      </c>
      <c r="S2515" t="s">
        <v>66</v>
      </c>
      <c r="T2515" t="s">
        <v>67</v>
      </c>
      <c r="U2515" t="s">
        <v>82</v>
      </c>
      <c r="V2515" t="s">
        <v>57</v>
      </c>
      <c r="W2515">
        <v>4</v>
      </c>
      <c r="X2515">
        <v>5</v>
      </c>
      <c r="Y2515" t="s">
        <v>43</v>
      </c>
      <c r="Z2515" s="13">
        <v>165</v>
      </c>
      <c r="AA2515">
        <v>19</v>
      </c>
      <c r="AB2515">
        <f>(CleanEcommerceTable[[#This Row],[Sales_Revenue_RM]]-CleanEcommerceTable[[#This Row],[Product_Cost_RM]])</f>
        <v>146</v>
      </c>
      <c r="AC2515" t="s">
        <v>44</v>
      </c>
    </row>
    <row r="2516" spans="1:29" ht="14.4" customHeight="1" thickBot="1">
      <c r="A2516" t="s">
        <v>3806</v>
      </c>
      <c r="B2516" s="2">
        <v>46066</v>
      </c>
      <c r="C2516" s="2">
        <v>46066</v>
      </c>
      <c r="D2516" t="s">
        <v>823</v>
      </c>
      <c r="E2516">
        <v>47</v>
      </c>
      <c r="F2516" t="s">
        <v>31</v>
      </c>
      <c r="G2516" t="s">
        <v>70</v>
      </c>
      <c r="H2516" t="s">
        <v>126</v>
      </c>
      <c r="I2516" t="s">
        <v>464</v>
      </c>
      <c r="J2516" t="s">
        <v>128</v>
      </c>
      <c r="K2516" t="s">
        <v>106</v>
      </c>
      <c r="L2516" t="s">
        <v>96</v>
      </c>
      <c r="M2516" t="s">
        <v>107</v>
      </c>
      <c r="N2516">
        <v>16.57</v>
      </c>
      <c r="O2516">
        <v>2</v>
      </c>
      <c r="P2516" s="3">
        <v>7</v>
      </c>
      <c r="Q2516">
        <v>4.72</v>
      </c>
      <c r="R2516" t="s">
        <v>88</v>
      </c>
      <c r="S2516" t="s">
        <v>39</v>
      </c>
      <c r="T2516" t="s">
        <v>92</v>
      </c>
      <c r="U2516" t="s">
        <v>82</v>
      </c>
      <c r="V2516" t="s">
        <v>57</v>
      </c>
      <c r="W2516">
        <v>3</v>
      </c>
      <c r="X2516">
        <v>5</v>
      </c>
      <c r="Y2516" t="s">
        <v>43</v>
      </c>
      <c r="Z2516" s="13">
        <v>31.36</v>
      </c>
      <c r="AA2516">
        <v>21.87</v>
      </c>
      <c r="AB2516">
        <f>(CleanEcommerceTable[[#This Row],[Sales_Revenue_RM]]-CleanEcommerceTable[[#This Row],[Product_Cost_RM]])</f>
        <v>9.4899999999999984</v>
      </c>
      <c r="AC2516" t="s">
        <v>44</v>
      </c>
    </row>
    <row r="2517" spans="1:29" ht="14.4" customHeight="1" thickBot="1">
      <c r="A2517" t="s">
        <v>3807</v>
      </c>
      <c r="B2517" s="2">
        <v>46066</v>
      </c>
      <c r="C2517" s="2">
        <v>46067</v>
      </c>
      <c r="D2517" t="s">
        <v>2093</v>
      </c>
      <c r="E2517">
        <v>30</v>
      </c>
      <c r="F2517" t="s">
        <v>47</v>
      </c>
      <c r="G2517" t="s">
        <v>48</v>
      </c>
      <c r="H2517" t="s">
        <v>417</v>
      </c>
      <c r="I2517" t="s">
        <v>417</v>
      </c>
      <c r="J2517" t="s">
        <v>165</v>
      </c>
      <c r="K2517" t="s">
        <v>142</v>
      </c>
      <c r="L2517" t="s">
        <v>36</v>
      </c>
      <c r="M2517" t="s">
        <v>143</v>
      </c>
      <c r="N2517">
        <v>37.979999999999997</v>
      </c>
      <c r="O2517">
        <v>2</v>
      </c>
      <c r="P2517" s="3">
        <v>7</v>
      </c>
      <c r="Q2517">
        <v>12</v>
      </c>
      <c r="R2517" t="s">
        <v>38</v>
      </c>
      <c r="S2517" t="s">
        <v>39</v>
      </c>
      <c r="T2517" t="s">
        <v>67</v>
      </c>
      <c r="U2517" t="s">
        <v>82</v>
      </c>
      <c r="V2517" t="s">
        <v>57</v>
      </c>
      <c r="W2517">
        <v>9</v>
      </c>
      <c r="X2517">
        <v>3</v>
      </c>
      <c r="Y2517" t="s">
        <v>43</v>
      </c>
      <c r="Z2517" s="13">
        <v>198.19</v>
      </c>
      <c r="AA2517">
        <v>31.9</v>
      </c>
      <c r="AB2517">
        <f>(CleanEcommerceTable[[#This Row],[Sales_Revenue_RM]]-CleanEcommerceTable[[#This Row],[Product_Cost_RM]])</f>
        <v>166.29</v>
      </c>
      <c r="AC2517" t="s">
        <v>44</v>
      </c>
    </row>
    <row r="2518" spans="1:29" ht="14.4" customHeight="1" thickBot="1">
      <c r="A2518" t="s">
        <v>3808</v>
      </c>
      <c r="B2518" s="2">
        <v>46067</v>
      </c>
      <c r="C2518" s="2">
        <v>46068</v>
      </c>
      <c r="D2518" t="s">
        <v>3311</v>
      </c>
      <c r="E2518">
        <v>59</v>
      </c>
      <c r="F2518" t="s">
        <v>31</v>
      </c>
      <c r="G2518" t="s">
        <v>70</v>
      </c>
      <c r="H2518" t="s">
        <v>71</v>
      </c>
      <c r="I2518" t="s">
        <v>137</v>
      </c>
      <c r="J2518" t="s">
        <v>73</v>
      </c>
      <c r="K2518" t="s">
        <v>187</v>
      </c>
      <c r="L2518" t="s">
        <v>36</v>
      </c>
      <c r="M2518" t="s">
        <v>188</v>
      </c>
      <c r="N2518">
        <v>116.45</v>
      </c>
      <c r="O2518">
        <v>1</v>
      </c>
      <c r="P2518" s="3">
        <v>10</v>
      </c>
      <c r="Q2518">
        <v>0</v>
      </c>
      <c r="R2518" t="s">
        <v>54</v>
      </c>
      <c r="S2518" t="s">
        <v>66</v>
      </c>
      <c r="T2518" t="s">
        <v>67</v>
      </c>
      <c r="U2518" t="s">
        <v>77</v>
      </c>
      <c r="V2518" t="s">
        <v>57</v>
      </c>
      <c r="W2518">
        <v>4</v>
      </c>
      <c r="X2518">
        <v>3</v>
      </c>
      <c r="Y2518" t="s">
        <v>43</v>
      </c>
      <c r="Z2518" s="13">
        <v>241.7</v>
      </c>
      <c r="AA2518">
        <v>72.2</v>
      </c>
      <c r="AB2518">
        <f>(CleanEcommerceTable[[#This Row],[Sales_Revenue_RM]]-CleanEcommerceTable[[#This Row],[Product_Cost_RM]])</f>
        <v>169.5</v>
      </c>
      <c r="AC2518" t="s">
        <v>44</v>
      </c>
    </row>
    <row r="2519" spans="1:29" ht="14.4" customHeight="1" thickBot="1">
      <c r="A2519" t="s">
        <v>3809</v>
      </c>
      <c r="B2519" s="2">
        <v>46067</v>
      </c>
      <c r="C2519" s="2">
        <v>46068</v>
      </c>
      <c r="D2519" t="s">
        <v>353</v>
      </c>
      <c r="E2519">
        <v>46</v>
      </c>
      <c r="F2519" t="s">
        <v>271</v>
      </c>
      <c r="G2519" t="s">
        <v>48</v>
      </c>
      <c r="H2519" t="s">
        <v>300</v>
      </c>
      <c r="I2519" t="s">
        <v>301</v>
      </c>
      <c r="J2519" t="s">
        <v>73</v>
      </c>
      <c r="K2519" t="s">
        <v>52</v>
      </c>
      <c r="L2519" t="s">
        <v>36</v>
      </c>
      <c r="M2519" t="s">
        <v>53</v>
      </c>
      <c r="N2519">
        <v>72.489999999999995</v>
      </c>
      <c r="O2519">
        <v>2</v>
      </c>
      <c r="P2519" s="3">
        <v>2</v>
      </c>
      <c r="Q2519">
        <v>7.14</v>
      </c>
      <c r="R2519" t="s">
        <v>38</v>
      </c>
      <c r="S2519" t="s">
        <v>39</v>
      </c>
      <c r="T2519" t="s">
        <v>123</v>
      </c>
      <c r="U2519" t="s">
        <v>82</v>
      </c>
      <c r="V2519" t="s">
        <v>57</v>
      </c>
      <c r="W2519">
        <v>4</v>
      </c>
      <c r="X2519">
        <v>5</v>
      </c>
      <c r="Y2519" t="s">
        <v>43</v>
      </c>
      <c r="Z2519" s="13">
        <v>376.92</v>
      </c>
      <c r="AA2519">
        <v>84.09</v>
      </c>
      <c r="AB2519">
        <f>(CleanEcommerceTable[[#This Row],[Sales_Revenue_RM]]-CleanEcommerceTable[[#This Row],[Product_Cost_RM]])</f>
        <v>292.83000000000004</v>
      </c>
      <c r="AC2519" t="s">
        <v>44</v>
      </c>
    </row>
    <row r="2520" spans="1:29" ht="14.4" customHeight="1" thickBot="1">
      <c r="A2520" t="s">
        <v>3810</v>
      </c>
      <c r="B2520" s="2">
        <v>46067</v>
      </c>
      <c r="C2520" s="2">
        <v>46069</v>
      </c>
      <c r="D2520" t="s">
        <v>1767</v>
      </c>
      <c r="E2520">
        <v>66</v>
      </c>
      <c r="F2520" t="s">
        <v>47</v>
      </c>
      <c r="G2520" t="s">
        <v>70</v>
      </c>
      <c r="H2520" t="s">
        <v>33</v>
      </c>
      <c r="I2520" t="s">
        <v>220</v>
      </c>
      <c r="J2520" t="s">
        <v>34</v>
      </c>
      <c r="K2520" t="s">
        <v>223</v>
      </c>
      <c r="L2520" t="s">
        <v>63</v>
      </c>
      <c r="M2520" t="s">
        <v>224</v>
      </c>
      <c r="N2520">
        <v>127.31</v>
      </c>
      <c r="O2520">
        <v>5</v>
      </c>
      <c r="P2520" s="3">
        <v>10</v>
      </c>
      <c r="Q2520">
        <v>4.34</v>
      </c>
      <c r="R2520" t="s">
        <v>38</v>
      </c>
      <c r="S2520" t="s">
        <v>217</v>
      </c>
      <c r="T2520" t="s">
        <v>67</v>
      </c>
      <c r="U2520" t="s">
        <v>56</v>
      </c>
      <c r="V2520" t="s">
        <v>57</v>
      </c>
      <c r="W2520">
        <v>2</v>
      </c>
      <c r="X2520">
        <v>3</v>
      </c>
      <c r="Y2520" t="s">
        <v>43</v>
      </c>
      <c r="Z2520" s="13">
        <v>1524.71</v>
      </c>
      <c r="AA2520">
        <v>362.83</v>
      </c>
      <c r="AB2520">
        <f>(CleanEcommerceTable[[#This Row],[Sales_Revenue_RM]]-CleanEcommerceTable[[#This Row],[Product_Cost_RM]])</f>
        <v>1161.8800000000001</v>
      </c>
      <c r="AC2520" t="s">
        <v>44</v>
      </c>
    </row>
    <row r="2521" spans="1:29" ht="14.4" customHeight="1" thickBot="1">
      <c r="A2521" t="s">
        <v>3811</v>
      </c>
      <c r="B2521" s="2">
        <v>46068</v>
      </c>
      <c r="C2521" s="2">
        <v>46070</v>
      </c>
      <c r="D2521" t="s">
        <v>3812</v>
      </c>
      <c r="E2521">
        <v>55</v>
      </c>
      <c r="F2521" t="s">
        <v>47</v>
      </c>
      <c r="G2521" t="s">
        <v>48</v>
      </c>
      <c r="H2521" t="s">
        <v>417</v>
      </c>
      <c r="I2521" t="s">
        <v>417</v>
      </c>
      <c r="J2521" t="s">
        <v>165</v>
      </c>
      <c r="K2521" t="s">
        <v>52</v>
      </c>
      <c r="L2521" t="s">
        <v>36</v>
      </c>
      <c r="M2521" t="s">
        <v>53</v>
      </c>
      <c r="N2521">
        <v>75.61</v>
      </c>
      <c r="O2521">
        <v>1</v>
      </c>
      <c r="P2521" s="3">
        <v>0</v>
      </c>
      <c r="Q2521">
        <v>13.76</v>
      </c>
      <c r="R2521" t="s">
        <v>54</v>
      </c>
      <c r="S2521" t="s">
        <v>39</v>
      </c>
      <c r="T2521" t="s">
        <v>67</v>
      </c>
      <c r="U2521" t="s">
        <v>82</v>
      </c>
      <c r="V2521" t="s">
        <v>57</v>
      </c>
      <c r="W2521">
        <v>7</v>
      </c>
      <c r="X2521">
        <v>4</v>
      </c>
      <c r="Y2521" t="s">
        <v>43</v>
      </c>
      <c r="Z2521" s="13">
        <v>133.41</v>
      </c>
      <c r="AA2521">
        <v>43.85</v>
      </c>
      <c r="AB2521">
        <f>(CleanEcommerceTable[[#This Row],[Sales_Revenue_RM]]-CleanEcommerceTable[[#This Row],[Product_Cost_RM]])</f>
        <v>89.56</v>
      </c>
      <c r="AC2521" t="s">
        <v>44</v>
      </c>
    </row>
    <row r="2522" spans="1:29" ht="14.4" customHeight="1" thickBot="1">
      <c r="A2522" t="s">
        <v>3813</v>
      </c>
      <c r="B2522" s="2">
        <v>46068</v>
      </c>
      <c r="C2522" s="2">
        <v>46069</v>
      </c>
      <c r="D2522" t="s">
        <v>528</v>
      </c>
      <c r="E2522">
        <v>63</v>
      </c>
      <c r="F2522" t="s">
        <v>31</v>
      </c>
      <c r="G2522" t="s">
        <v>70</v>
      </c>
      <c r="H2522" t="s">
        <v>227</v>
      </c>
      <c r="I2522" t="s">
        <v>376</v>
      </c>
      <c r="J2522" t="s">
        <v>51</v>
      </c>
      <c r="K2522" t="s">
        <v>52</v>
      </c>
      <c r="L2522" t="s">
        <v>36</v>
      </c>
      <c r="M2522" t="s">
        <v>53</v>
      </c>
      <c r="N2522">
        <v>82.95</v>
      </c>
      <c r="O2522">
        <v>4</v>
      </c>
      <c r="P2522" s="3">
        <v>6</v>
      </c>
      <c r="Q2522">
        <v>11.12</v>
      </c>
      <c r="R2522" t="s">
        <v>88</v>
      </c>
      <c r="S2522" t="s">
        <v>217</v>
      </c>
      <c r="T2522" t="s">
        <v>92</v>
      </c>
      <c r="U2522" t="s">
        <v>82</v>
      </c>
      <c r="V2522" t="s">
        <v>57</v>
      </c>
      <c r="W2522">
        <v>4</v>
      </c>
      <c r="X2522">
        <v>5</v>
      </c>
      <c r="Y2522" t="s">
        <v>43</v>
      </c>
      <c r="Z2522" s="13">
        <v>802.92</v>
      </c>
      <c r="AA2522">
        <v>192.44</v>
      </c>
      <c r="AB2522">
        <f>(CleanEcommerceTable[[#This Row],[Sales_Revenue_RM]]-CleanEcommerceTable[[#This Row],[Product_Cost_RM]])</f>
        <v>610.48</v>
      </c>
      <c r="AC2522" t="s">
        <v>44</v>
      </c>
    </row>
    <row r="2523" spans="1:29" ht="14.4" customHeight="1" thickBot="1">
      <c r="A2523" t="s">
        <v>3814</v>
      </c>
      <c r="B2523" s="2">
        <v>46068</v>
      </c>
      <c r="C2523" s="2">
        <v>46069</v>
      </c>
      <c r="D2523" t="s">
        <v>946</v>
      </c>
      <c r="E2523">
        <v>43</v>
      </c>
      <c r="F2523" t="s">
        <v>47</v>
      </c>
      <c r="G2523" t="s">
        <v>32</v>
      </c>
      <c r="H2523" t="s">
        <v>60</v>
      </c>
      <c r="I2523" t="s">
        <v>384</v>
      </c>
      <c r="J2523" t="s">
        <v>34</v>
      </c>
      <c r="K2523" t="s">
        <v>129</v>
      </c>
      <c r="L2523" t="s">
        <v>63</v>
      </c>
      <c r="M2523" t="s">
        <v>130</v>
      </c>
      <c r="N2523">
        <v>87.82</v>
      </c>
      <c r="O2523">
        <v>1</v>
      </c>
      <c r="P2523" s="3">
        <v>0</v>
      </c>
      <c r="Q2523">
        <v>5.67</v>
      </c>
      <c r="R2523" t="s">
        <v>88</v>
      </c>
      <c r="S2523" t="s">
        <v>39</v>
      </c>
      <c r="T2523" t="s">
        <v>67</v>
      </c>
      <c r="U2523" t="s">
        <v>56</v>
      </c>
      <c r="V2523" t="s">
        <v>57</v>
      </c>
      <c r="W2523">
        <v>2</v>
      </c>
      <c r="X2523">
        <v>5</v>
      </c>
      <c r="Y2523" t="s">
        <v>43</v>
      </c>
      <c r="Z2523" s="13">
        <v>250.88</v>
      </c>
      <c r="AA2523">
        <v>48.3</v>
      </c>
      <c r="AB2523">
        <f>(CleanEcommerceTable[[#This Row],[Sales_Revenue_RM]]-CleanEcommerceTable[[#This Row],[Product_Cost_RM]])</f>
        <v>202.57999999999998</v>
      </c>
      <c r="AC2523" t="s">
        <v>44</v>
      </c>
    </row>
    <row r="2524" spans="1:29" ht="14.4" customHeight="1" thickBot="1">
      <c r="A2524" t="s">
        <v>3815</v>
      </c>
      <c r="B2524" s="2">
        <v>46068</v>
      </c>
      <c r="C2524" s="2">
        <v>46068</v>
      </c>
      <c r="D2524" t="s">
        <v>507</v>
      </c>
      <c r="E2524">
        <v>27</v>
      </c>
      <c r="F2524" t="s">
        <v>31</v>
      </c>
      <c r="G2524" t="s">
        <v>32</v>
      </c>
      <c r="H2524" t="s">
        <v>255</v>
      </c>
      <c r="I2524" t="s">
        <v>256</v>
      </c>
      <c r="J2524" t="s">
        <v>51</v>
      </c>
      <c r="K2524" t="s">
        <v>187</v>
      </c>
      <c r="L2524" t="s">
        <v>36</v>
      </c>
      <c r="M2524" t="s">
        <v>188</v>
      </c>
      <c r="N2524">
        <v>127.92</v>
      </c>
      <c r="O2524">
        <v>4</v>
      </c>
      <c r="P2524" s="3">
        <v>4</v>
      </c>
      <c r="Q2524">
        <v>8.7899999999999991</v>
      </c>
      <c r="R2524" t="s">
        <v>54</v>
      </c>
      <c r="S2524" t="s">
        <v>217</v>
      </c>
      <c r="T2524" t="s">
        <v>120</v>
      </c>
      <c r="U2524" t="s">
        <v>82</v>
      </c>
      <c r="V2524" t="s">
        <v>57</v>
      </c>
      <c r="W2524">
        <v>4</v>
      </c>
      <c r="X2524">
        <v>3</v>
      </c>
      <c r="Y2524" t="s">
        <v>43</v>
      </c>
      <c r="Z2524" s="13">
        <v>1224.27</v>
      </c>
      <c r="AA2524">
        <v>317.24</v>
      </c>
      <c r="AB2524">
        <f>(CleanEcommerceTable[[#This Row],[Sales_Revenue_RM]]-CleanEcommerceTable[[#This Row],[Product_Cost_RM]])</f>
        <v>907.03</v>
      </c>
      <c r="AC2524" t="s">
        <v>44</v>
      </c>
    </row>
    <row r="2525" spans="1:29" ht="14.4" customHeight="1" thickBot="1">
      <c r="A2525" t="s">
        <v>3816</v>
      </c>
      <c r="B2525" s="2">
        <v>46068</v>
      </c>
      <c r="C2525" s="2">
        <v>46069</v>
      </c>
      <c r="D2525" t="s">
        <v>3055</v>
      </c>
      <c r="E2525">
        <v>34</v>
      </c>
      <c r="F2525" t="s">
        <v>47</v>
      </c>
      <c r="G2525" t="s">
        <v>70</v>
      </c>
      <c r="H2525" t="s">
        <v>71</v>
      </c>
      <c r="I2525" t="s">
        <v>91</v>
      </c>
      <c r="J2525" t="s">
        <v>73</v>
      </c>
      <c r="K2525" t="s">
        <v>392</v>
      </c>
      <c r="L2525" t="s">
        <v>114</v>
      </c>
      <c r="M2525" t="s">
        <v>393</v>
      </c>
      <c r="N2525">
        <v>33.33</v>
      </c>
      <c r="O2525">
        <v>1</v>
      </c>
      <c r="P2525" s="3">
        <v>7</v>
      </c>
      <c r="Q2525">
        <v>10.33</v>
      </c>
      <c r="R2525" t="s">
        <v>38</v>
      </c>
      <c r="S2525" t="s">
        <v>39</v>
      </c>
      <c r="T2525" t="s">
        <v>55</v>
      </c>
      <c r="U2525" t="s">
        <v>82</v>
      </c>
      <c r="V2525" t="s">
        <v>57</v>
      </c>
      <c r="W2525">
        <v>4</v>
      </c>
      <c r="X2525">
        <v>4</v>
      </c>
      <c r="Y2525" t="s">
        <v>43</v>
      </c>
      <c r="Z2525" s="13">
        <v>44.47</v>
      </c>
      <c r="AA2525">
        <v>14.67</v>
      </c>
      <c r="AB2525">
        <f>(CleanEcommerceTable[[#This Row],[Sales_Revenue_RM]]-CleanEcommerceTable[[#This Row],[Product_Cost_RM]])</f>
        <v>29.799999999999997</v>
      </c>
      <c r="AC2525" t="s">
        <v>44</v>
      </c>
    </row>
    <row r="2526" spans="1:29" ht="14.4" customHeight="1" thickBot="1">
      <c r="A2526" t="s">
        <v>3817</v>
      </c>
      <c r="B2526" s="2">
        <v>46069</v>
      </c>
      <c r="C2526" s="2">
        <v>46069</v>
      </c>
      <c r="D2526" t="s">
        <v>1747</v>
      </c>
      <c r="E2526">
        <v>31</v>
      </c>
      <c r="F2526" t="s">
        <v>31</v>
      </c>
      <c r="G2526" t="s">
        <v>70</v>
      </c>
      <c r="H2526" t="s">
        <v>60</v>
      </c>
      <c r="I2526" t="s">
        <v>384</v>
      </c>
      <c r="J2526" t="s">
        <v>34</v>
      </c>
      <c r="K2526" t="s">
        <v>113</v>
      </c>
      <c r="L2526" t="s">
        <v>114</v>
      </c>
      <c r="M2526" t="s">
        <v>115</v>
      </c>
      <c r="N2526">
        <v>298.68</v>
      </c>
      <c r="O2526">
        <v>2</v>
      </c>
      <c r="P2526" s="3">
        <v>8</v>
      </c>
      <c r="Q2526">
        <v>1.99</v>
      </c>
      <c r="R2526" t="s">
        <v>54</v>
      </c>
      <c r="S2526" t="s">
        <v>39</v>
      </c>
      <c r="T2526" t="s">
        <v>67</v>
      </c>
      <c r="U2526" t="s">
        <v>82</v>
      </c>
      <c r="V2526" t="s">
        <v>57</v>
      </c>
      <c r="W2526">
        <v>3</v>
      </c>
      <c r="X2526">
        <v>5</v>
      </c>
      <c r="Y2526" t="s">
        <v>43</v>
      </c>
      <c r="Z2526" s="13">
        <v>1047.8699999999999</v>
      </c>
      <c r="AA2526">
        <v>406.2</v>
      </c>
      <c r="AB2526">
        <f>(CleanEcommerceTable[[#This Row],[Sales_Revenue_RM]]-CleanEcommerceTable[[#This Row],[Product_Cost_RM]])</f>
        <v>641.66999999999985</v>
      </c>
      <c r="AC2526" t="s">
        <v>44</v>
      </c>
    </row>
    <row r="2527" spans="1:29" ht="14.4" customHeight="1" thickBot="1">
      <c r="A2527" t="s">
        <v>3818</v>
      </c>
      <c r="B2527" s="2">
        <v>46069</v>
      </c>
      <c r="C2527" s="2">
        <v>46070</v>
      </c>
      <c r="D2527" t="s">
        <v>2203</v>
      </c>
      <c r="E2527">
        <v>52</v>
      </c>
      <c r="F2527" t="s">
        <v>47</v>
      </c>
      <c r="G2527" t="s">
        <v>70</v>
      </c>
      <c r="H2527" t="s">
        <v>49</v>
      </c>
      <c r="I2527" t="s">
        <v>50</v>
      </c>
      <c r="J2527" t="s">
        <v>51</v>
      </c>
      <c r="K2527" t="s">
        <v>62</v>
      </c>
      <c r="L2527" t="s">
        <v>63</v>
      </c>
      <c r="M2527" t="s">
        <v>64</v>
      </c>
      <c r="N2527">
        <v>172.2</v>
      </c>
      <c r="O2527">
        <v>2</v>
      </c>
      <c r="P2527" s="3">
        <v>15</v>
      </c>
      <c r="Q2527">
        <v>9.44</v>
      </c>
      <c r="R2527" t="s">
        <v>65</v>
      </c>
      <c r="S2527" t="s">
        <v>217</v>
      </c>
      <c r="T2527" t="s">
        <v>92</v>
      </c>
      <c r="U2527" t="s">
        <v>77</v>
      </c>
      <c r="V2527" t="s">
        <v>57</v>
      </c>
      <c r="W2527">
        <v>6</v>
      </c>
      <c r="X2527">
        <v>4</v>
      </c>
      <c r="Y2527" t="s">
        <v>43</v>
      </c>
      <c r="Z2527" s="13">
        <v>568.19000000000005</v>
      </c>
      <c r="AA2527">
        <v>206.64</v>
      </c>
      <c r="AB2527">
        <f>(CleanEcommerceTable[[#This Row],[Sales_Revenue_RM]]-CleanEcommerceTable[[#This Row],[Product_Cost_RM]])</f>
        <v>361.55000000000007</v>
      </c>
      <c r="AC2527" t="s">
        <v>44</v>
      </c>
    </row>
    <row r="2528" spans="1:29" ht="14.4" customHeight="1" thickBot="1">
      <c r="A2528" t="s">
        <v>3819</v>
      </c>
      <c r="B2528" s="2">
        <v>46069</v>
      </c>
      <c r="C2528" s="2">
        <v>46071</v>
      </c>
      <c r="D2528" t="s">
        <v>535</v>
      </c>
      <c r="E2528">
        <v>53</v>
      </c>
      <c r="F2528" t="s">
        <v>31</v>
      </c>
      <c r="G2528" t="s">
        <v>70</v>
      </c>
      <c r="H2528" t="s">
        <v>231</v>
      </c>
      <c r="I2528" t="s">
        <v>241</v>
      </c>
      <c r="J2528" t="s">
        <v>128</v>
      </c>
      <c r="K2528" t="s">
        <v>173</v>
      </c>
      <c r="L2528" t="s">
        <v>75</v>
      </c>
      <c r="M2528" t="s">
        <v>174</v>
      </c>
      <c r="N2528">
        <v>88.84</v>
      </c>
      <c r="O2528">
        <v>1</v>
      </c>
      <c r="P2528" s="3">
        <v>2</v>
      </c>
      <c r="Q2528">
        <v>6.79</v>
      </c>
      <c r="R2528" t="s">
        <v>54</v>
      </c>
      <c r="S2528" t="s">
        <v>39</v>
      </c>
      <c r="T2528" t="s">
        <v>40</v>
      </c>
      <c r="U2528" t="s">
        <v>82</v>
      </c>
      <c r="V2528" t="s">
        <v>57</v>
      </c>
      <c r="W2528">
        <v>2</v>
      </c>
      <c r="X2528">
        <v>5</v>
      </c>
      <c r="Y2528" t="s">
        <v>43</v>
      </c>
      <c r="Z2528" s="13">
        <v>278.89999999999998</v>
      </c>
      <c r="AA2528">
        <v>42.64</v>
      </c>
      <c r="AB2528">
        <f>(CleanEcommerceTable[[#This Row],[Sales_Revenue_RM]]-CleanEcommerceTable[[#This Row],[Product_Cost_RM]])</f>
        <v>236.26</v>
      </c>
      <c r="AC2528" t="s">
        <v>44</v>
      </c>
    </row>
    <row r="2529" spans="1:29" ht="14.4" customHeight="1" thickBot="1">
      <c r="A2529" t="s">
        <v>3820</v>
      </c>
      <c r="B2529" s="2">
        <v>46070</v>
      </c>
      <c r="C2529" s="2">
        <v>46072</v>
      </c>
      <c r="D2529" t="s">
        <v>1469</v>
      </c>
      <c r="E2529">
        <v>57</v>
      </c>
      <c r="F2529" t="s">
        <v>47</v>
      </c>
      <c r="G2529" t="s">
        <v>70</v>
      </c>
      <c r="H2529" t="s">
        <v>60</v>
      </c>
      <c r="I2529" t="s">
        <v>384</v>
      </c>
      <c r="J2529" t="s">
        <v>34</v>
      </c>
      <c r="K2529" t="s">
        <v>215</v>
      </c>
      <c r="L2529" t="s">
        <v>75</v>
      </c>
      <c r="M2529" t="s">
        <v>216</v>
      </c>
      <c r="N2529">
        <v>57.77</v>
      </c>
      <c r="O2529">
        <v>1</v>
      </c>
      <c r="P2529" s="3">
        <v>6</v>
      </c>
      <c r="Q2529">
        <v>5.5</v>
      </c>
      <c r="R2529" t="s">
        <v>88</v>
      </c>
      <c r="S2529" t="s">
        <v>217</v>
      </c>
      <c r="T2529" t="s">
        <v>40</v>
      </c>
      <c r="U2529" t="s">
        <v>82</v>
      </c>
      <c r="V2529" t="s">
        <v>57</v>
      </c>
      <c r="W2529">
        <v>2</v>
      </c>
      <c r="X2529">
        <v>5</v>
      </c>
      <c r="Y2529" t="s">
        <v>43</v>
      </c>
      <c r="Z2529" s="13">
        <v>181.89</v>
      </c>
      <c r="AA2529">
        <v>24.26</v>
      </c>
      <c r="AB2529">
        <f>(CleanEcommerceTable[[#This Row],[Sales_Revenue_RM]]-CleanEcommerceTable[[#This Row],[Product_Cost_RM]])</f>
        <v>157.63</v>
      </c>
      <c r="AC2529" t="s">
        <v>44</v>
      </c>
    </row>
    <row r="2530" spans="1:29" ht="14.4" customHeight="1" thickBot="1">
      <c r="A2530" t="s">
        <v>3821</v>
      </c>
      <c r="B2530" s="2">
        <v>46070</v>
      </c>
      <c r="C2530" s="2">
        <v>46071</v>
      </c>
      <c r="D2530" t="s">
        <v>601</v>
      </c>
      <c r="E2530">
        <v>37</v>
      </c>
      <c r="F2530" t="s">
        <v>31</v>
      </c>
      <c r="G2530" t="s">
        <v>48</v>
      </c>
      <c r="H2530" t="s">
        <v>33</v>
      </c>
      <c r="I2530" t="s">
        <v>220</v>
      </c>
      <c r="J2530" t="s">
        <v>34</v>
      </c>
      <c r="K2530" t="s">
        <v>80</v>
      </c>
      <c r="L2530" t="s">
        <v>63</v>
      </c>
      <c r="M2530" t="s">
        <v>81</v>
      </c>
      <c r="N2530">
        <v>37.33</v>
      </c>
      <c r="O2530">
        <v>2</v>
      </c>
      <c r="P2530" s="3">
        <v>4</v>
      </c>
      <c r="Q2530">
        <v>0</v>
      </c>
      <c r="R2530" t="s">
        <v>88</v>
      </c>
      <c r="S2530" t="s">
        <v>39</v>
      </c>
      <c r="T2530" t="s">
        <v>40</v>
      </c>
      <c r="U2530" t="s">
        <v>41</v>
      </c>
      <c r="V2530" t="s">
        <v>57</v>
      </c>
      <c r="W2530">
        <v>1</v>
      </c>
      <c r="X2530">
        <v>3</v>
      </c>
      <c r="Y2530" t="s">
        <v>43</v>
      </c>
      <c r="Z2530" s="13">
        <v>293.27999999999997</v>
      </c>
      <c r="AA2530">
        <v>32.1</v>
      </c>
      <c r="AB2530">
        <f>(CleanEcommerceTable[[#This Row],[Sales_Revenue_RM]]-CleanEcommerceTable[[#This Row],[Product_Cost_RM]])</f>
        <v>261.17999999999995</v>
      </c>
      <c r="AC2530" t="s">
        <v>44</v>
      </c>
    </row>
    <row r="2531" spans="1:29" ht="14.4" customHeight="1" thickBot="1">
      <c r="A2531" t="s">
        <v>3822</v>
      </c>
      <c r="B2531" s="2">
        <v>46070</v>
      </c>
      <c r="C2531" s="2">
        <v>46070</v>
      </c>
      <c r="D2531" t="s">
        <v>3823</v>
      </c>
      <c r="E2531">
        <v>42</v>
      </c>
      <c r="F2531" t="s">
        <v>47</v>
      </c>
      <c r="G2531" t="s">
        <v>48</v>
      </c>
      <c r="H2531" t="s">
        <v>126</v>
      </c>
      <c r="I2531" t="s">
        <v>264</v>
      </c>
      <c r="J2531" t="s">
        <v>128</v>
      </c>
      <c r="K2531" t="s">
        <v>118</v>
      </c>
      <c r="L2531" t="s">
        <v>114</v>
      </c>
      <c r="M2531" t="s">
        <v>119</v>
      </c>
      <c r="N2531">
        <v>81.22</v>
      </c>
      <c r="O2531">
        <v>4</v>
      </c>
      <c r="P2531" s="3">
        <v>5</v>
      </c>
      <c r="Q2531">
        <v>5.46</v>
      </c>
      <c r="R2531" t="s">
        <v>88</v>
      </c>
      <c r="S2531" t="s">
        <v>39</v>
      </c>
      <c r="T2531" t="s">
        <v>123</v>
      </c>
      <c r="U2531" t="s">
        <v>82</v>
      </c>
      <c r="V2531" t="s">
        <v>57</v>
      </c>
      <c r="W2531">
        <v>3</v>
      </c>
      <c r="X2531">
        <v>5</v>
      </c>
      <c r="Y2531" t="s">
        <v>43</v>
      </c>
      <c r="Z2531" s="13">
        <v>1019.03</v>
      </c>
      <c r="AA2531">
        <v>165.69</v>
      </c>
      <c r="AB2531">
        <f>(CleanEcommerceTable[[#This Row],[Sales_Revenue_RM]]-CleanEcommerceTable[[#This Row],[Product_Cost_RM]])</f>
        <v>853.33999999999992</v>
      </c>
      <c r="AC2531" t="s">
        <v>44</v>
      </c>
    </row>
    <row r="2532" spans="1:29" ht="14.4" customHeight="1" thickBot="1">
      <c r="A2532" t="s">
        <v>3824</v>
      </c>
      <c r="B2532" s="2">
        <v>46070</v>
      </c>
      <c r="C2532" s="2">
        <v>46070</v>
      </c>
      <c r="D2532" t="s">
        <v>2542</v>
      </c>
      <c r="E2532">
        <v>58</v>
      </c>
      <c r="F2532" t="s">
        <v>47</v>
      </c>
      <c r="G2532" t="s">
        <v>32</v>
      </c>
      <c r="H2532" t="s">
        <v>154</v>
      </c>
      <c r="I2532" t="s">
        <v>510</v>
      </c>
      <c r="J2532" t="s">
        <v>128</v>
      </c>
      <c r="K2532" t="s">
        <v>142</v>
      </c>
      <c r="L2532" t="s">
        <v>36</v>
      </c>
      <c r="M2532" t="s">
        <v>143</v>
      </c>
      <c r="N2532">
        <v>34.619999999999997</v>
      </c>
      <c r="O2532">
        <v>1</v>
      </c>
      <c r="P2532" s="3">
        <v>40</v>
      </c>
      <c r="Q2532">
        <v>5.13</v>
      </c>
      <c r="R2532" t="s">
        <v>88</v>
      </c>
      <c r="S2532" t="s">
        <v>66</v>
      </c>
      <c r="T2532" t="s">
        <v>67</v>
      </c>
      <c r="U2532" t="s">
        <v>56</v>
      </c>
      <c r="V2532" t="s">
        <v>57</v>
      </c>
      <c r="W2532">
        <v>4</v>
      </c>
      <c r="X2532">
        <v>4</v>
      </c>
      <c r="Y2532" t="s">
        <v>43</v>
      </c>
      <c r="Z2532" s="13">
        <v>8.15</v>
      </c>
      <c r="AA2532">
        <v>14.54</v>
      </c>
      <c r="AB2532">
        <f>(CleanEcommerceTable[[#This Row],[Sales_Revenue_RM]]-CleanEcommerceTable[[#This Row],[Product_Cost_RM]])</f>
        <v>-6.3899999999999988</v>
      </c>
      <c r="AC2532" t="s">
        <v>44</v>
      </c>
    </row>
    <row r="2533" spans="1:29" ht="14.4" customHeight="1" thickBot="1">
      <c r="A2533" t="s">
        <v>3825</v>
      </c>
      <c r="B2533" s="2">
        <v>46072</v>
      </c>
      <c r="C2533" s="2">
        <v>46073</v>
      </c>
      <c r="D2533" t="s">
        <v>359</v>
      </c>
      <c r="E2533">
        <v>31</v>
      </c>
      <c r="F2533" t="s">
        <v>31</v>
      </c>
      <c r="G2533" t="s">
        <v>32</v>
      </c>
      <c r="H2533" t="s">
        <v>227</v>
      </c>
      <c r="I2533" t="s">
        <v>376</v>
      </c>
      <c r="J2533" t="s">
        <v>51</v>
      </c>
      <c r="K2533" t="s">
        <v>246</v>
      </c>
      <c r="L2533" t="s">
        <v>167</v>
      </c>
      <c r="M2533" t="s">
        <v>247</v>
      </c>
      <c r="N2533">
        <v>192.51</v>
      </c>
      <c r="O2533">
        <v>1</v>
      </c>
      <c r="P2533" s="3">
        <v>10</v>
      </c>
      <c r="Q2533">
        <v>9.91</v>
      </c>
      <c r="R2533" t="s">
        <v>65</v>
      </c>
      <c r="S2533" t="s">
        <v>39</v>
      </c>
      <c r="T2533" t="s">
        <v>40</v>
      </c>
      <c r="U2533" t="s">
        <v>56</v>
      </c>
      <c r="V2533" t="s">
        <v>57</v>
      </c>
      <c r="W2533">
        <v>5</v>
      </c>
      <c r="X2533">
        <v>4</v>
      </c>
      <c r="Y2533" t="s">
        <v>43</v>
      </c>
      <c r="Z2533" s="13">
        <v>326.04000000000002</v>
      </c>
      <c r="AA2533">
        <v>119.36</v>
      </c>
      <c r="AB2533">
        <f>(CleanEcommerceTable[[#This Row],[Sales_Revenue_RM]]-CleanEcommerceTable[[#This Row],[Product_Cost_RM]])</f>
        <v>206.68</v>
      </c>
      <c r="AC2533" t="s">
        <v>44</v>
      </c>
    </row>
    <row r="2534" spans="1:29" ht="14.4" customHeight="1" thickBot="1">
      <c r="A2534" t="s">
        <v>3826</v>
      </c>
      <c r="B2534" s="2">
        <v>46072</v>
      </c>
      <c r="C2534" s="2">
        <v>46072</v>
      </c>
      <c r="D2534" t="s">
        <v>3801</v>
      </c>
      <c r="E2534">
        <v>34</v>
      </c>
      <c r="F2534" t="s">
        <v>31</v>
      </c>
      <c r="G2534" t="s">
        <v>70</v>
      </c>
      <c r="H2534" t="s">
        <v>126</v>
      </c>
      <c r="I2534" t="s">
        <v>264</v>
      </c>
      <c r="J2534" t="s">
        <v>128</v>
      </c>
      <c r="K2534" t="s">
        <v>142</v>
      </c>
      <c r="L2534" t="s">
        <v>36</v>
      </c>
      <c r="M2534" t="s">
        <v>143</v>
      </c>
      <c r="N2534">
        <v>36.32</v>
      </c>
      <c r="O2534">
        <v>1</v>
      </c>
      <c r="P2534" s="3">
        <v>100</v>
      </c>
      <c r="Q2534">
        <v>0</v>
      </c>
      <c r="R2534" t="s">
        <v>54</v>
      </c>
      <c r="S2534" t="s">
        <v>39</v>
      </c>
      <c r="T2534" t="s">
        <v>92</v>
      </c>
      <c r="U2534" t="s">
        <v>41</v>
      </c>
      <c r="V2534" t="s">
        <v>57</v>
      </c>
      <c r="W2534">
        <v>2</v>
      </c>
      <c r="X2534">
        <v>4</v>
      </c>
      <c r="Y2534" t="s">
        <v>43</v>
      </c>
      <c r="Z2534" s="13">
        <v>113.03</v>
      </c>
      <c r="AA2534">
        <v>15.25</v>
      </c>
      <c r="AB2534">
        <f>(CleanEcommerceTable[[#This Row],[Sales_Revenue_RM]]-CleanEcommerceTable[[#This Row],[Product_Cost_RM]])</f>
        <v>97.78</v>
      </c>
      <c r="AC2534" t="s">
        <v>44</v>
      </c>
    </row>
    <row r="2535" spans="1:29" ht="14.4" customHeight="1" thickBot="1">
      <c r="A2535" t="s">
        <v>3827</v>
      </c>
      <c r="B2535" s="2">
        <v>46072</v>
      </c>
      <c r="C2535" s="2">
        <v>46073</v>
      </c>
      <c r="D2535" t="s">
        <v>1467</v>
      </c>
      <c r="E2535">
        <v>35</v>
      </c>
      <c r="F2535" t="s">
        <v>31</v>
      </c>
      <c r="G2535" t="s">
        <v>48</v>
      </c>
      <c r="H2535" t="s">
        <v>231</v>
      </c>
      <c r="I2535" t="s">
        <v>232</v>
      </c>
      <c r="J2535" t="s">
        <v>128</v>
      </c>
      <c r="K2535" t="s">
        <v>85</v>
      </c>
      <c r="L2535" t="s">
        <v>86</v>
      </c>
      <c r="M2535" t="s">
        <v>87</v>
      </c>
      <c r="N2535">
        <v>32.130000000000003</v>
      </c>
      <c r="O2535">
        <v>2</v>
      </c>
      <c r="P2535" s="3">
        <v>7</v>
      </c>
      <c r="Q2535">
        <v>9.32</v>
      </c>
      <c r="R2535" t="s">
        <v>54</v>
      </c>
      <c r="S2535" t="s">
        <v>39</v>
      </c>
      <c r="T2535" t="s">
        <v>67</v>
      </c>
      <c r="U2535" t="s">
        <v>82</v>
      </c>
      <c r="V2535" t="s">
        <v>57</v>
      </c>
      <c r="W2535">
        <v>2</v>
      </c>
      <c r="X2535">
        <v>4</v>
      </c>
      <c r="Y2535" t="s">
        <v>43</v>
      </c>
      <c r="Z2535" s="13">
        <v>11.93</v>
      </c>
      <c r="AA2535">
        <v>52.05</v>
      </c>
      <c r="AB2535">
        <f>(CleanEcommerceTable[[#This Row],[Sales_Revenue_RM]]-CleanEcommerceTable[[#This Row],[Product_Cost_RM]])</f>
        <v>-40.119999999999997</v>
      </c>
      <c r="AC2535" t="s">
        <v>44</v>
      </c>
    </row>
    <row r="2536" spans="1:29" ht="14.4" customHeight="1" thickBot="1">
      <c r="A2536" t="s">
        <v>3828</v>
      </c>
      <c r="B2536" s="2">
        <v>46072</v>
      </c>
      <c r="C2536" s="2">
        <v>46072</v>
      </c>
      <c r="D2536" t="s">
        <v>526</v>
      </c>
      <c r="E2536">
        <v>42</v>
      </c>
      <c r="F2536" t="s">
        <v>47</v>
      </c>
      <c r="G2536" t="s">
        <v>70</v>
      </c>
      <c r="H2536" t="s">
        <v>300</v>
      </c>
      <c r="I2536" t="s">
        <v>301</v>
      </c>
      <c r="J2536" t="s">
        <v>73</v>
      </c>
      <c r="K2536" t="s">
        <v>173</v>
      </c>
      <c r="L2536" t="s">
        <v>75</v>
      </c>
      <c r="M2536" t="s">
        <v>174</v>
      </c>
      <c r="N2536">
        <v>81.95</v>
      </c>
      <c r="O2536">
        <v>2</v>
      </c>
      <c r="P2536" s="3">
        <v>17</v>
      </c>
      <c r="Q2536">
        <v>7.66</v>
      </c>
      <c r="R2536" t="s">
        <v>54</v>
      </c>
      <c r="S2536" t="s">
        <v>39</v>
      </c>
      <c r="T2536" t="s">
        <v>92</v>
      </c>
      <c r="U2536" t="s">
        <v>77</v>
      </c>
      <c r="V2536" t="s">
        <v>57</v>
      </c>
      <c r="W2536">
        <v>2</v>
      </c>
      <c r="X2536">
        <v>5</v>
      </c>
      <c r="Y2536" t="s">
        <v>43</v>
      </c>
      <c r="Z2536" s="13">
        <v>368.45</v>
      </c>
      <c r="AA2536">
        <v>78.67</v>
      </c>
      <c r="AB2536">
        <f>(CleanEcommerceTable[[#This Row],[Sales_Revenue_RM]]-CleanEcommerceTable[[#This Row],[Product_Cost_RM]])</f>
        <v>289.77999999999997</v>
      </c>
      <c r="AC2536" t="s">
        <v>44</v>
      </c>
    </row>
    <row r="2537" spans="1:29" ht="14.4" customHeight="1" thickBot="1">
      <c r="A2537" t="s">
        <v>3829</v>
      </c>
      <c r="B2537" s="2">
        <v>46072</v>
      </c>
      <c r="C2537" s="2">
        <v>46074</v>
      </c>
      <c r="D2537" t="s">
        <v>2424</v>
      </c>
      <c r="E2537">
        <v>27</v>
      </c>
      <c r="F2537" t="s">
        <v>31</v>
      </c>
      <c r="G2537" t="s">
        <v>105</v>
      </c>
      <c r="H2537" t="s">
        <v>71</v>
      </c>
      <c r="I2537" t="s">
        <v>137</v>
      </c>
      <c r="J2537" t="s">
        <v>73</v>
      </c>
      <c r="K2537" t="s">
        <v>52</v>
      </c>
      <c r="L2537" t="s">
        <v>36</v>
      </c>
      <c r="M2537" t="s">
        <v>53</v>
      </c>
      <c r="N2537">
        <v>84.49</v>
      </c>
      <c r="O2537">
        <v>1</v>
      </c>
      <c r="P2537" s="3">
        <v>4</v>
      </c>
      <c r="Q2537">
        <v>6</v>
      </c>
      <c r="R2537" t="s">
        <v>88</v>
      </c>
      <c r="S2537" t="s">
        <v>66</v>
      </c>
      <c r="T2537" t="s">
        <v>55</v>
      </c>
      <c r="U2537" t="s">
        <v>82</v>
      </c>
      <c r="V2537" t="s">
        <v>57</v>
      </c>
      <c r="W2537">
        <v>3</v>
      </c>
      <c r="X2537">
        <v>5</v>
      </c>
      <c r="Y2537" t="s">
        <v>43</v>
      </c>
      <c r="Z2537" s="13">
        <v>193.52</v>
      </c>
      <c r="AA2537">
        <v>49</v>
      </c>
      <c r="AB2537">
        <f>(CleanEcommerceTable[[#This Row],[Sales_Revenue_RM]]-CleanEcommerceTable[[#This Row],[Product_Cost_RM]])</f>
        <v>144.52000000000001</v>
      </c>
      <c r="AC2537" t="s">
        <v>44</v>
      </c>
    </row>
    <row r="2538" spans="1:29" ht="14.4" customHeight="1" thickBot="1">
      <c r="A2538" t="s">
        <v>3830</v>
      </c>
      <c r="B2538" s="2">
        <v>46072</v>
      </c>
      <c r="C2538" s="2">
        <v>46073</v>
      </c>
      <c r="D2538" t="s">
        <v>337</v>
      </c>
      <c r="E2538">
        <v>20</v>
      </c>
      <c r="F2538" t="s">
        <v>31</v>
      </c>
      <c r="G2538" t="s">
        <v>105</v>
      </c>
      <c r="H2538" t="s">
        <v>183</v>
      </c>
      <c r="I2538" t="s">
        <v>420</v>
      </c>
      <c r="J2538" t="s">
        <v>165</v>
      </c>
      <c r="K2538" t="s">
        <v>246</v>
      </c>
      <c r="L2538" t="s">
        <v>167</v>
      </c>
      <c r="M2538" t="s">
        <v>247</v>
      </c>
      <c r="N2538">
        <v>179.11</v>
      </c>
      <c r="O2538">
        <v>3</v>
      </c>
      <c r="P2538" s="3">
        <v>6</v>
      </c>
      <c r="Q2538">
        <v>10.51</v>
      </c>
      <c r="R2538" t="s">
        <v>88</v>
      </c>
      <c r="S2538" t="s">
        <v>39</v>
      </c>
      <c r="T2538" t="s">
        <v>67</v>
      </c>
      <c r="U2538" t="s">
        <v>82</v>
      </c>
      <c r="V2538" t="s">
        <v>57</v>
      </c>
      <c r="W2538">
        <v>7</v>
      </c>
      <c r="X2538">
        <v>4</v>
      </c>
      <c r="Y2538" t="s">
        <v>43</v>
      </c>
      <c r="Z2538" s="13">
        <v>1196.55</v>
      </c>
      <c r="AA2538">
        <v>333.14</v>
      </c>
      <c r="AB2538">
        <f>(CleanEcommerceTable[[#This Row],[Sales_Revenue_RM]]-CleanEcommerceTable[[#This Row],[Product_Cost_RM]])</f>
        <v>863.41</v>
      </c>
      <c r="AC2538" t="s">
        <v>44</v>
      </c>
    </row>
    <row r="2539" spans="1:29" ht="14.4" customHeight="1" thickBot="1">
      <c r="A2539" t="s">
        <v>3831</v>
      </c>
      <c r="B2539" s="2">
        <v>46072</v>
      </c>
      <c r="C2539" s="2">
        <v>46072</v>
      </c>
      <c r="D2539" t="s">
        <v>724</v>
      </c>
      <c r="E2539">
        <v>33</v>
      </c>
      <c r="F2539" t="s">
        <v>31</v>
      </c>
      <c r="G2539" t="s">
        <v>70</v>
      </c>
      <c r="H2539" t="s">
        <v>255</v>
      </c>
      <c r="I2539" t="s">
        <v>256</v>
      </c>
      <c r="J2539" t="s">
        <v>51</v>
      </c>
      <c r="K2539" t="s">
        <v>177</v>
      </c>
      <c r="L2539" t="s">
        <v>36</v>
      </c>
      <c r="M2539" t="s">
        <v>178</v>
      </c>
      <c r="N2539">
        <v>151.27000000000001</v>
      </c>
      <c r="O2539">
        <v>1</v>
      </c>
      <c r="P2539" s="3">
        <v>100</v>
      </c>
      <c r="Q2539">
        <v>6.29</v>
      </c>
      <c r="R2539" t="s">
        <v>54</v>
      </c>
      <c r="S2539" t="s">
        <v>39</v>
      </c>
      <c r="T2539" t="s">
        <v>120</v>
      </c>
      <c r="U2539" t="s">
        <v>82</v>
      </c>
      <c r="V2539" t="s">
        <v>57</v>
      </c>
      <c r="W2539">
        <v>3</v>
      </c>
      <c r="X2539">
        <v>4</v>
      </c>
      <c r="Y2539" t="s">
        <v>43</v>
      </c>
      <c r="Z2539" s="13">
        <v>752.95</v>
      </c>
      <c r="AA2539">
        <v>95.3</v>
      </c>
      <c r="AB2539">
        <f>(CleanEcommerceTable[[#This Row],[Sales_Revenue_RM]]-CleanEcommerceTable[[#This Row],[Product_Cost_RM]])</f>
        <v>657.65000000000009</v>
      </c>
      <c r="AC2539" t="s">
        <v>44</v>
      </c>
    </row>
    <row r="2540" spans="1:29" ht="14.4" customHeight="1" thickBot="1">
      <c r="A2540" t="s">
        <v>3832</v>
      </c>
      <c r="B2540" s="2">
        <v>46073</v>
      </c>
      <c r="C2540" s="2">
        <v>46074</v>
      </c>
      <c r="D2540" t="s">
        <v>351</v>
      </c>
      <c r="E2540">
        <v>61</v>
      </c>
      <c r="F2540" t="s">
        <v>47</v>
      </c>
      <c r="G2540" t="s">
        <v>32</v>
      </c>
      <c r="H2540" t="s">
        <v>227</v>
      </c>
      <c r="I2540" t="s">
        <v>376</v>
      </c>
      <c r="J2540" t="s">
        <v>51</v>
      </c>
      <c r="K2540" t="s">
        <v>187</v>
      </c>
      <c r="L2540" t="s">
        <v>36</v>
      </c>
      <c r="M2540" t="s">
        <v>188</v>
      </c>
      <c r="N2540">
        <v>152.25</v>
      </c>
      <c r="O2540">
        <v>1</v>
      </c>
      <c r="P2540" s="3">
        <v>8</v>
      </c>
      <c r="Q2540">
        <v>7</v>
      </c>
      <c r="R2540" t="s">
        <v>88</v>
      </c>
      <c r="S2540" t="s">
        <v>39</v>
      </c>
      <c r="T2540" t="s">
        <v>120</v>
      </c>
      <c r="U2540" t="s">
        <v>82</v>
      </c>
      <c r="V2540" t="s">
        <v>57</v>
      </c>
      <c r="W2540">
        <v>3</v>
      </c>
      <c r="X2540">
        <v>4</v>
      </c>
      <c r="Y2540" t="s">
        <v>43</v>
      </c>
      <c r="Z2540" s="13">
        <v>286.68</v>
      </c>
      <c r="AA2540">
        <v>94.39</v>
      </c>
      <c r="AB2540">
        <f>(CleanEcommerceTable[[#This Row],[Sales_Revenue_RM]]-CleanEcommerceTable[[#This Row],[Product_Cost_RM]])</f>
        <v>192.29000000000002</v>
      </c>
      <c r="AC2540" t="s">
        <v>44</v>
      </c>
    </row>
    <row r="2541" spans="1:29" ht="14.4" customHeight="1" thickBot="1">
      <c r="A2541" t="s">
        <v>3833</v>
      </c>
      <c r="B2541" s="2">
        <v>46073</v>
      </c>
      <c r="C2541" s="2">
        <v>46074</v>
      </c>
      <c r="D2541" t="s">
        <v>1010</v>
      </c>
      <c r="E2541">
        <v>33</v>
      </c>
      <c r="F2541" t="s">
        <v>47</v>
      </c>
      <c r="G2541" t="s">
        <v>32</v>
      </c>
      <c r="H2541" t="s">
        <v>33</v>
      </c>
      <c r="I2541" t="s">
        <v>220</v>
      </c>
      <c r="J2541" t="s">
        <v>34</v>
      </c>
      <c r="K2541" t="s">
        <v>147</v>
      </c>
      <c r="L2541" t="s">
        <v>63</v>
      </c>
      <c r="M2541" t="s">
        <v>148</v>
      </c>
      <c r="N2541">
        <v>33.380000000000003</v>
      </c>
      <c r="O2541">
        <v>2</v>
      </c>
      <c r="P2541" s="3">
        <v>100</v>
      </c>
      <c r="Q2541">
        <v>4.7300000000000004</v>
      </c>
      <c r="R2541" t="s">
        <v>54</v>
      </c>
      <c r="S2541" t="s">
        <v>39</v>
      </c>
      <c r="T2541" t="s">
        <v>92</v>
      </c>
      <c r="U2541" t="s">
        <v>82</v>
      </c>
      <c r="V2541" t="s">
        <v>57</v>
      </c>
      <c r="W2541">
        <v>2</v>
      </c>
      <c r="X2541">
        <v>4</v>
      </c>
      <c r="Y2541" t="s">
        <v>43</v>
      </c>
      <c r="Z2541" s="13">
        <v>257.70999999999998</v>
      </c>
      <c r="AA2541">
        <v>30.04</v>
      </c>
      <c r="AB2541">
        <f>(CleanEcommerceTable[[#This Row],[Sales_Revenue_RM]]-CleanEcommerceTable[[#This Row],[Product_Cost_RM]])</f>
        <v>227.67</v>
      </c>
      <c r="AC2541" t="s">
        <v>44</v>
      </c>
    </row>
    <row r="2542" spans="1:29" ht="14.4" customHeight="1" thickBot="1">
      <c r="A2542" t="s">
        <v>3834</v>
      </c>
      <c r="B2542" s="2">
        <v>46073</v>
      </c>
      <c r="C2542" s="2">
        <v>46075</v>
      </c>
      <c r="D2542" t="s">
        <v>2206</v>
      </c>
      <c r="E2542">
        <v>20</v>
      </c>
      <c r="F2542" t="s">
        <v>47</v>
      </c>
      <c r="G2542" t="s">
        <v>105</v>
      </c>
      <c r="H2542" t="s">
        <v>60</v>
      </c>
      <c r="I2542" t="s">
        <v>112</v>
      </c>
      <c r="J2542" t="s">
        <v>34</v>
      </c>
      <c r="K2542" t="s">
        <v>210</v>
      </c>
      <c r="L2542" t="s">
        <v>86</v>
      </c>
      <c r="M2542" t="s">
        <v>211</v>
      </c>
      <c r="N2542">
        <v>37.39</v>
      </c>
      <c r="O2542">
        <v>3</v>
      </c>
      <c r="P2542" s="3">
        <v>15</v>
      </c>
      <c r="Q2542">
        <v>3.04</v>
      </c>
      <c r="R2542" t="s">
        <v>88</v>
      </c>
      <c r="S2542" t="s">
        <v>39</v>
      </c>
      <c r="T2542" t="s">
        <v>55</v>
      </c>
      <c r="U2542" t="s">
        <v>56</v>
      </c>
      <c r="V2542" t="s">
        <v>57</v>
      </c>
      <c r="W2542">
        <v>2</v>
      </c>
      <c r="X2542">
        <v>5</v>
      </c>
      <c r="Y2542" t="s">
        <v>43</v>
      </c>
      <c r="Z2542" s="13">
        <v>27.35</v>
      </c>
      <c r="AA2542">
        <v>88.61</v>
      </c>
      <c r="AB2542">
        <f>(CleanEcommerceTable[[#This Row],[Sales_Revenue_RM]]-CleanEcommerceTable[[#This Row],[Product_Cost_RM]])</f>
        <v>-61.26</v>
      </c>
      <c r="AC2542" t="s">
        <v>44</v>
      </c>
    </row>
    <row r="2543" spans="1:29" ht="14.4" customHeight="1" thickBot="1">
      <c r="A2543" t="s">
        <v>3835</v>
      </c>
      <c r="B2543" s="2">
        <v>46074</v>
      </c>
      <c r="C2543" s="2">
        <v>46075</v>
      </c>
      <c r="D2543" t="s">
        <v>3694</v>
      </c>
      <c r="E2543">
        <v>35</v>
      </c>
      <c r="F2543" t="s">
        <v>31</v>
      </c>
      <c r="G2543" t="s">
        <v>70</v>
      </c>
      <c r="H2543" t="s">
        <v>71</v>
      </c>
      <c r="I2543" t="s">
        <v>137</v>
      </c>
      <c r="J2543" t="s">
        <v>73</v>
      </c>
      <c r="K2543" t="s">
        <v>187</v>
      </c>
      <c r="L2543" t="s">
        <v>36</v>
      </c>
      <c r="M2543" t="s">
        <v>188</v>
      </c>
      <c r="N2543">
        <v>125.64</v>
      </c>
      <c r="O2543">
        <v>1</v>
      </c>
      <c r="P2543" s="3">
        <v>2</v>
      </c>
      <c r="Q2543">
        <v>2.2200000000000002</v>
      </c>
      <c r="R2543" t="s">
        <v>54</v>
      </c>
      <c r="S2543" t="s">
        <v>39</v>
      </c>
      <c r="T2543" t="s">
        <v>67</v>
      </c>
      <c r="U2543" t="s">
        <v>82</v>
      </c>
      <c r="V2543" t="s">
        <v>57</v>
      </c>
      <c r="W2543">
        <v>3</v>
      </c>
      <c r="X2543">
        <v>5</v>
      </c>
      <c r="Y2543" t="s">
        <v>43</v>
      </c>
      <c r="Z2543" s="13">
        <v>318.77</v>
      </c>
      <c r="AA2543">
        <v>77.900000000000006</v>
      </c>
      <c r="AB2543">
        <f>(CleanEcommerceTable[[#This Row],[Sales_Revenue_RM]]-CleanEcommerceTable[[#This Row],[Product_Cost_RM]])</f>
        <v>240.86999999999998</v>
      </c>
      <c r="AC2543" t="s">
        <v>44</v>
      </c>
    </row>
    <row r="2544" spans="1:29" ht="14.4" customHeight="1" thickBot="1">
      <c r="A2544" t="s">
        <v>3836</v>
      </c>
      <c r="B2544" s="2">
        <v>46074</v>
      </c>
      <c r="C2544" s="2">
        <v>46075</v>
      </c>
      <c r="D2544" t="s">
        <v>3731</v>
      </c>
      <c r="E2544">
        <v>60</v>
      </c>
      <c r="F2544" t="s">
        <v>31</v>
      </c>
      <c r="G2544" t="s">
        <v>32</v>
      </c>
      <c r="H2544" t="s">
        <v>126</v>
      </c>
      <c r="I2544" t="s">
        <v>420</v>
      </c>
      <c r="J2544" t="s">
        <v>128</v>
      </c>
      <c r="K2544" t="s">
        <v>142</v>
      </c>
      <c r="L2544" t="s">
        <v>36</v>
      </c>
      <c r="M2544" t="s">
        <v>143</v>
      </c>
      <c r="N2544">
        <v>34.229999999999997</v>
      </c>
      <c r="O2544">
        <v>1</v>
      </c>
      <c r="P2544" s="3">
        <v>7</v>
      </c>
      <c r="Q2544">
        <v>10.92</v>
      </c>
      <c r="R2544" t="s">
        <v>54</v>
      </c>
      <c r="S2544" t="s">
        <v>39</v>
      </c>
      <c r="T2544" t="s">
        <v>92</v>
      </c>
      <c r="U2544" t="s">
        <v>82</v>
      </c>
      <c r="V2544" t="s">
        <v>57</v>
      </c>
      <c r="W2544">
        <v>3</v>
      </c>
      <c r="X2544">
        <v>5</v>
      </c>
      <c r="Y2544" t="s">
        <v>43</v>
      </c>
      <c r="Z2544" s="13">
        <v>48.4</v>
      </c>
      <c r="AA2544">
        <v>14.38</v>
      </c>
      <c r="AB2544">
        <f>(CleanEcommerceTable[[#This Row],[Sales_Revenue_RM]]-CleanEcommerceTable[[#This Row],[Product_Cost_RM]])</f>
        <v>34.019999999999996</v>
      </c>
      <c r="AC2544" t="s">
        <v>44</v>
      </c>
    </row>
    <row r="2545" spans="1:29" ht="14.4" customHeight="1" thickBot="1">
      <c r="A2545" t="s">
        <v>3837</v>
      </c>
      <c r="B2545" s="2">
        <v>46074</v>
      </c>
      <c r="C2545" s="2">
        <v>46074</v>
      </c>
      <c r="D2545" t="s">
        <v>2177</v>
      </c>
      <c r="E2545">
        <v>57</v>
      </c>
      <c r="F2545" t="s">
        <v>47</v>
      </c>
      <c r="G2545" t="s">
        <v>70</v>
      </c>
      <c r="H2545" t="s">
        <v>71</v>
      </c>
      <c r="I2545" t="s">
        <v>137</v>
      </c>
      <c r="J2545" t="s">
        <v>73</v>
      </c>
      <c r="K2545" t="s">
        <v>392</v>
      </c>
      <c r="L2545" t="s">
        <v>114</v>
      </c>
      <c r="M2545" t="s">
        <v>393</v>
      </c>
      <c r="N2545">
        <v>42.66</v>
      </c>
      <c r="O2545">
        <v>5</v>
      </c>
      <c r="P2545" s="3">
        <v>10</v>
      </c>
      <c r="Q2545">
        <v>3</v>
      </c>
      <c r="R2545" t="s">
        <v>54</v>
      </c>
      <c r="S2545" t="s">
        <v>39</v>
      </c>
      <c r="T2545" t="s">
        <v>67</v>
      </c>
      <c r="U2545" t="s">
        <v>77</v>
      </c>
      <c r="V2545" t="s">
        <v>57</v>
      </c>
      <c r="W2545">
        <v>2</v>
      </c>
      <c r="X2545">
        <v>5</v>
      </c>
      <c r="Y2545" t="s">
        <v>43</v>
      </c>
      <c r="Z2545" s="13">
        <v>705</v>
      </c>
      <c r="AA2545">
        <v>93.85</v>
      </c>
      <c r="AB2545">
        <f>(CleanEcommerceTable[[#This Row],[Sales_Revenue_RM]]-CleanEcommerceTable[[#This Row],[Product_Cost_RM]])</f>
        <v>611.15</v>
      </c>
      <c r="AC2545" t="s">
        <v>44</v>
      </c>
    </row>
    <row r="2546" spans="1:29" ht="14.4" customHeight="1" thickBot="1">
      <c r="A2546" t="s">
        <v>3838</v>
      </c>
      <c r="B2546" s="2">
        <v>46074</v>
      </c>
      <c r="C2546" s="2">
        <v>46075</v>
      </c>
      <c r="D2546" t="s">
        <v>435</v>
      </c>
      <c r="E2546">
        <v>41</v>
      </c>
      <c r="F2546" t="s">
        <v>47</v>
      </c>
      <c r="G2546" t="s">
        <v>70</v>
      </c>
      <c r="H2546" t="s">
        <v>183</v>
      </c>
      <c r="I2546" t="s">
        <v>184</v>
      </c>
      <c r="J2546" t="s">
        <v>165</v>
      </c>
      <c r="K2546" t="s">
        <v>133</v>
      </c>
      <c r="L2546" t="s">
        <v>75</v>
      </c>
      <c r="M2546" t="s">
        <v>134</v>
      </c>
      <c r="N2546">
        <v>34.39</v>
      </c>
      <c r="O2546">
        <v>4</v>
      </c>
      <c r="P2546" s="3">
        <v>15</v>
      </c>
      <c r="Q2546">
        <v>9.41</v>
      </c>
      <c r="R2546" t="s">
        <v>38</v>
      </c>
      <c r="S2546" t="s">
        <v>39</v>
      </c>
      <c r="T2546" t="s">
        <v>123</v>
      </c>
      <c r="U2546" t="s">
        <v>56</v>
      </c>
      <c r="V2546" t="s">
        <v>57</v>
      </c>
      <c r="W2546">
        <v>6</v>
      </c>
      <c r="X2546">
        <v>4</v>
      </c>
      <c r="Y2546" t="s">
        <v>43</v>
      </c>
      <c r="Z2546" s="13">
        <v>409.5</v>
      </c>
      <c r="AA2546">
        <v>52.27</v>
      </c>
      <c r="AB2546">
        <f>(CleanEcommerceTable[[#This Row],[Sales_Revenue_RM]]-CleanEcommerceTable[[#This Row],[Product_Cost_RM]])</f>
        <v>357.23</v>
      </c>
      <c r="AC2546" t="s">
        <v>44</v>
      </c>
    </row>
    <row r="2547" spans="1:29" ht="14.4" customHeight="1" thickBot="1">
      <c r="A2547" t="s">
        <v>3839</v>
      </c>
      <c r="B2547" s="2">
        <v>46074</v>
      </c>
      <c r="C2547" s="2">
        <v>46075</v>
      </c>
      <c r="D2547" t="s">
        <v>1152</v>
      </c>
      <c r="E2547">
        <v>42</v>
      </c>
      <c r="F2547" t="s">
        <v>47</v>
      </c>
      <c r="G2547" t="s">
        <v>70</v>
      </c>
      <c r="H2547" t="s">
        <v>183</v>
      </c>
      <c r="I2547" t="s">
        <v>198</v>
      </c>
      <c r="J2547" t="s">
        <v>165</v>
      </c>
      <c r="K2547" t="s">
        <v>322</v>
      </c>
      <c r="L2547" t="s">
        <v>167</v>
      </c>
      <c r="M2547" t="s">
        <v>323</v>
      </c>
      <c r="N2547">
        <v>141.19</v>
      </c>
      <c r="O2547">
        <v>1</v>
      </c>
      <c r="P2547" s="3">
        <v>5</v>
      </c>
      <c r="Q2547">
        <v>12.45</v>
      </c>
      <c r="R2547" t="s">
        <v>38</v>
      </c>
      <c r="S2547" t="s">
        <v>39</v>
      </c>
      <c r="T2547" t="s">
        <v>55</v>
      </c>
      <c r="U2547" t="s">
        <v>56</v>
      </c>
      <c r="V2547" t="s">
        <v>57</v>
      </c>
      <c r="W2547">
        <v>7</v>
      </c>
      <c r="X2547">
        <v>4</v>
      </c>
      <c r="Y2547" t="s">
        <v>43</v>
      </c>
      <c r="Z2547" s="13">
        <v>263.49</v>
      </c>
      <c r="AA2547">
        <v>86.13</v>
      </c>
      <c r="AB2547">
        <f>(CleanEcommerceTable[[#This Row],[Sales_Revenue_RM]]-CleanEcommerceTable[[#This Row],[Product_Cost_RM]])</f>
        <v>177.36</v>
      </c>
      <c r="AC2547" t="s">
        <v>44</v>
      </c>
    </row>
    <row r="2548" spans="1:29" ht="14.4" customHeight="1" thickBot="1">
      <c r="A2548" t="s">
        <v>3840</v>
      </c>
      <c r="B2548" s="2">
        <v>46074</v>
      </c>
      <c r="C2548" s="2">
        <v>46074</v>
      </c>
      <c r="D2548" t="s">
        <v>3841</v>
      </c>
      <c r="E2548">
        <v>65</v>
      </c>
      <c r="F2548" t="s">
        <v>31</v>
      </c>
      <c r="G2548" t="s">
        <v>70</v>
      </c>
      <c r="H2548" t="s">
        <v>33</v>
      </c>
      <c r="I2548" t="s">
        <v>220</v>
      </c>
      <c r="J2548" t="s">
        <v>34</v>
      </c>
      <c r="K2548" t="s">
        <v>35</v>
      </c>
      <c r="L2548" t="s">
        <v>36</v>
      </c>
      <c r="M2548" t="s">
        <v>37</v>
      </c>
      <c r="N2548">
        <v>231.56</v>
      </c>
      <c r="O2548">
        <v>1</v>
      </c>
      <c r="P2548" s="3">
        <v>2</v>
      </c>
      <c r="Q2548">
        <v>9.0500000000000007</v>
      </c>
      <c r="R2548" t="s">
        <v>54</v>
      </c>
      <c r="S2548" t="s">
        <v>66</v>
      </c>
      <c r="T2548" t="s">
        <v>67</v>
      </c>
      <c r="U2548" t="s">
        <v>82</v>
      </c>
      <c r="V2548" t="s">
        <v>57</v>
      </c>
      <c r="W2548">
        <v>3</v>
      </c>
      <c r="X2548">
        <v>5</v>
      </c>
      <c r="Y2548" t="s">
        <v>43</v>
      </c>
      <c r="Z2548" s="13">
        <v>482.13</v>
      </c>
      <c r="AA2548">
        <v>152.83000000000001</v>
      </c>
      <c r="AB2548">
        <f>(CleanEcommerceTable[[#This Row],[Sales_Revenue_RM]]-CleanEcommerceTable[[#This Row],[Product_Cost_RM]])</f>
        <v>329.29999999999995</v>
      </c>
      <c r="AC2548" t="s">
        <v>44</v>
      </c>
    </row>
    <row r="2549" spans="1:29" ht="14.4" customHeight="1" thickBot="1">
      <c r="A2549" t="s">
        <v>3842</v>
      </c>
      <c r="B2549" s="2">
        <v>46074</v>
      </c>
      <c r="C2549" s="2">
        <v>46074</v>
      </c>
      <c r="D2549" t="s">
        <v>2537</v>
      </c>
      <c r="E2549">
        <v>31</v>
      </c>
      <c r="F2549" t="s">
        <v>47</v>
      </c>
      <c r="G2549" t="s">
        <v>70</v>
      </c>
      <c r="H2549" t="s">
        <v>71</v>
      </c>
      <c r="I2549" t="s">
        <v>72</v>
      </c>
      <c r="J2549" t="s">
        <v>73</v>
      </c>
      <c r="K2549" t="s">
        <v>113</v>
      </c>
      <c r="L2549" t="s">
        <v>114</v>
      </c>
      <c r="M2549" t="s">
        <v>115</v>
      </c>
      <c r="N2549">
        <v>294.39</v>
      </c>
      <c r="O2549">
        <v>1</v>
      </c>
      <c r="P2549" s="3">
        <v>100</v>
      </c>
      <c r="Q2549">
        <v>3.56</v>
      </c>
      <c r="R2549" t="s">
        <v>38</v>
      </c>
      <c r="S2549" t="s">
        <v>39</v>
      </c>
      <c r="T2549" t="s">
        <v>67</v>
      </c>
      <c r="U2549" t="s">
        <v>82</v>
      </c>
      <c r="V2549" t="s">
        <v>57</v>
      </c>
      <c r="W2549">
        <v>3</v>
      </c>
      <c r="X2549">
        <v>4</v>
      </c>
      <c r="Y2549" t="s">
        <v>43</v>
      </c>
      <c r="Z2549" s="13">
        <v>1510.14</v>
      </c>
      <c r="AA2549">
        <v>200.19</v>
      </c>
      <c r="AB2549">
        <f>(CleanEcommerceTable[[#This Row],[Sales_Revenue_RM]]-CleanEcommerceTable[[#This Row],[Product_Cost_RM]])</f>
        <v>1309.95</v>
      </c>
      <c r="AC2549" t="s">
        <v>44</v>
      </c>
    </row>
    <row r="2550" spans="1:29" ht="14.4" customHeight="1" thickBot="1">
      <c r="A2550" t="s">
        <v>3843</v>
      </c>
      <c r="B2550" s="2">
        <v>46075</v>
      </c>
      <c r="C2550" s="2">
        <v>46077</v>
      </c>
      <c r="D2550" t="s">
        <v>3726</v>
      </c>
      <c r="E2550">
        <v>23</v>
      </c>
      <c r="F2550" t="s">
        <v>31</v>
      </c>
      <c r="G2550" t="s">
        <v>70</v>
      </c>
      <c r="H2550" t="s">
        <v>163</v>
      </c>
      <c r="I2550" t="s">
        <v>370</v>
      </c>
      <c r="J2550" t="s">
        <v>165</v>
      </c>
      <c r="K2550" t="s">
        <v>187</v>
      </c>
      <c r="L2550" t="s">
        <v>36</v>
      </c>
      <c r="M2550" t="s">
        <v>188</v>
      </c>
      <c r="N2550">
        <v>109.36</v>
      </c>
      <c r="O2550">
        <v>1</v>
      </c>
      <c r="P2550" s="3">
        <v>16</v>
      </c>
      <c r="Q2550">
        <v>12.45</v>
      </c>
      <c r="R2550" t="s">
        <v>88</v>
      </c>
      <c r="S2550" t="s">
        <v>217</v>
      </c>
      <c r="T2550" t="s">
        <v>92</v>
      </c>
      <c r="U2550" t="s">
        <v>77</v>
      </c>
      <c r="V2550" t="s">
        <v>57</v>
      </c>
      <c r="W2550">
        <v>5</v>
      </c>
      <c r="X2550">
        <v>4</v>
      </c>
      <c r="Y2550" t="s">
        <v>43</v>
      </c>
      <c r="Z2550" s="13">
        <v>86.05</v>
      </c>
      <c r="AA2550">
        <v>67.8</v>
      </c>
      <c r="AB2550">
        <f>(CleanEcommerceTable[[#This Row],[Sales_Revenue_RM]]-CleanEcommerceTable[[#This Row],[Product_Cost_RM]])</f>
        <v>18.25</v>
      </c>
      <c r="AC2550" t="s">
        <v>44</v>
      </c>
    </row>
    <row r="2551" spans="1:29" ht="14.4" customHeight="1" thickBot="1">
      <c r="A2551" t="s">
        <v>3844</v>
      </c>
      <c r="B2551" s="2">
        <v>46075</v>
      </c>
      <c r="C2551" s="2">
        <v>46077</v>
      </c>
      <c r="D2551" t="s">
        <v>1045</v>
      </c>
      <c r="E2551">
        <v>61</v>
      </c>
      <c r="F2551" t="s">
        <v>47</v>
      </c>
      <c r="G2551" t="s">
        <v>32</v>
      </c>
      <c r="H2551" t="s">
        <v>163</v>
      </c>
      <c r="I2551" t="s">
        <v>272</v>
      </c>
      <c r="J2551" t="s">
        <v>165</v>
      </c>
      <c r="K2551" t="s">
        <v>273</v>
      </c>
      <c r="L2551" t="s">
        <v>114</v>
      </c>
      <c r="M2551" t="s">
        <v>274</v>
      </c>
      <c r="N2551">
        <v>403.16</v>
      </c>
      <c r="O2551">
        <v>2</v>
      </c>
      <c r="P2551" s="3">
        <v>7</v>
      </c>
      <c r="Q2551">
        <v>14.02</v>
      </c>
      <c r="R2551" t="s">
        <v>88</v>
      </c>
      <c r="S2551" t="s">
        <v>39</v>
      </c>
      <c r="T2551" t="s">
        <v>67</v>
      </c>
      <c r="U2551" t="s">
        <v>82</v>
      </c>
      <c r="V2551" t="s">
        <v>57</v>
      </c>
      <c r="W2551">
        <v>6</v>
      </c>
      <c r="X2551">
        <v>5</v>
      </c>
      <c r="Y2551" t="s">
        <v>43</v>
      </c>
      <c r="Z2551" s="13">
        <v>1270.6500000000001</v>
      </c>
      <c r="AA2551">
        <v>564.41999999999996</v>
      </c>
      <c r="AB2551">
        <f>(CleanEcommerceTable[[#This Row],[Sales_Revenue_RM]]-CleanEcommerceTable[[#This Row],[Product_Cost_RM]])</f>
        <v>706.23000000000013</v>
      </c>
      <c r="AC2551" t="s">
        <v>44</v>
      </c>
    </row>
    <row r="2552" spans="1:29" ht="14.4" customHeight="1" thickBot="1">
      <c r="A2552" t="s">
        <v>3845</v>
      </c>
      <c r="B2552" s="2">
        <v>46075</v>
      </c>
      <c r="C2552" s="2">
        <v>46077</v>
      </c>
      <c r="D2552" t="s">
        <v>744</v>
      </c>
      <c r="E2552">
        <v>27</v>
      </c>
      <c r="F2552" t="s">
        <v>31</v>
      </c>
      <c r="G2552" t="s">
        <v>105</v>
      </c>
      <c r="H2552" t="s">
        <v>267</v>
      </c>
      <c r="I2552" t="s">
        <v>285</v>
      </c>
      <c r="J2552" t="s">
        <v>73</v>
      </c>
      <c r="K2552" t="s">
        <v>223</v>
      </c>
      <c r="L2552" t="s">
        <v>63</v>
      </c>
      <c r="M2552" t="s">
        <v>224</v>
      </c>
      <c r="N2552">
        <v>135.91999999999999</v>
      </c>
      <c r="O2552">
        <v>1</v>
      </c>
      <c r="P2552" s="3">
        <v>7</v>
      </c>
      <c r="Q2552">
        <v>0</v>
      </c>
      <c r="R2552" t="s">
        <v>54</v>
      </c>
      <c r="S2552" t="s">
        <v>39</v>
      </c>
      <c r="T2552" t="s">
        <v>92</v>
      </c>
      <c r="U2552" t="s">
        <v>41</v>
      </c>
      <c r="V2552" t="s">
        <v>57</v>
      </c>
      <c r="W2552">
        <v>2</v>
      </c>
      <c r="X2552">
        <v>5</v>
      </c>
      <c r="Y2552" t="s">
        <v>43</v>
      </c>
      <c r="Z2552" s="13">
        <v>362.73</v>
      </c>
      <c r="AA2552">
        <v>77.47</v>
      </c>
      <c r="AB2552">
        <f>(CleanEcommerceTable[[#This Row],[Sales_Revenue_RM]]-CleanEcommerceTable[[#This Row],[Product_Cost_RM]])</f>
        <v>285.26</v>
      </c>
      <c r="AC2552" t="s">
        <v>44</v>
      </c>
    </row>
    <row r="2553" spans="1:29" ht="14.4" customHeight="1" thickBot="1">
      <c r="A2553" t="s">
        <v>3846</v>
      </c>
      <c r="B2553" s="2">
        <v>46075</v>
      </c>
      <c r="C2553" s="2">
        <v>46075</v>
      </c>
      <c r="D2553" t="s">
        <v>1555</v>
      </c>
      <c r="E2553">
        <v>55</v>
      </c>
      <c r="F2553" t="s">
        <v>47</v>
      </c>
      <c r="G2553" t="s">
        <v>70</v>
      </c>
      <c r="H2553" t="s">
        <v>33</v>
      </c>
      <c r="I2553" t="s">
        <v>146</v>
      </c>
      <c r="J2553" t="s">
        <v>34</v>
      </c>
      <c r="K2553" t="s">
        <v>95</v>
      </c>
      <c r="L2553" t="s">
        <v>96</v>
      </c>
      <c r="M2553" t="s">
        <v>97</v>
      </c>
      <c r="N2553">
        <v>24.15</v>
      </c>
      <c r="O2553">
        <v>4</v>
      </c>
      <c r="P2553" s="3">
        <v>14</v>
      </c>
      <c r="Q2553">
        <v>4.1900000000000004</v>
      </c>
      <c r="R2553" t="s">
        <v>54</v>
      </c>
      <c r="S2553" t="s">
        <v>39</v>
      </c>
      <c r="T2553" t="s">
        <v>120</v>
      </c>
      <c r="U2553" t="s">
        <v>77</v>
      </c>
      <c r="V2553" t="s">
        <v>57</v>
      </c>
      <c r="W2553">
        <v>2</v>
      </c>
      <c r="X2553">
        <v>5</v>
      </c>
      <c r="Y2553" t="s">
        <v>43</v>
      </c>
      <c r="Z2553" s="13">
        <v>276.82</v>
      </c>
      <c r="AA2553">
        <v>41.54</v>
      </c>
      <c r="AB2553">
        <f>(CleanEcommerceTable[[#This Row],[Sales_Revenue_RM]]-CleanEcommerceTable[[#This Row],[Product_Cost_RM]])</f>
        <v>235.28</v>
      </c>
      <c r="AC2553" t="s">
        <v>44</v>
      </c>
    </row>
    <row r="2554" spans="1:29" ht="14.4" customHeight="1" thickBot="1">
      <c r="A2554" t="s">
        <v>3847</v>
      </c>
      <c r="B2554" s="2">
        <v>46075</v>
      </c>
      <c r="C2554" s="2">
        <v>46077</v>
      </c>
      <c r="D2554" t="s">
        <v>351</v>
      </c>
      <c r="E2554">
        <v>50</v>
      </c>
      <c r="F2554" t="s">
        <v>47</v>
      </c>
      <c r="G2554" t="s">
        <v>70</v>
      </c>
      <c r="H2554" t="s">
        <v>126</v>
      </c>
      <c r="I2554" t="s">
        <v>127</v>
      </c>
      <c r="J2554" t="s">
        <v>128</v>
      </c>
      <c r="K2554" t="s">
        <v>142</v>
      </c>
      <c r="L2554" t="s">
        <v>36</v>
      </c>
      <c r="M2554" t="s">
        <v>143</v>
      </c>
      <c r="N2554">
        <v>36.200000000000003</v>
      </c>
      <c r="O2554">
        <v>1</v>
      </c>
      <c r="P2554" s="3">
        <v>11</v>
      </c>
      <c r="Q2554">
        <v>3.91</v>
      </c>
      <c r="R2554" t="s">
        <v>38</v>
      </c>
      <c r="S2554" t="s">
        <v>39</v>
      </c>
      <c r="T2554" t="s">
        <v>40</v>
      </c>
      <c r="U2554" t="s">
        <v>77</v>
      </c>
      <c r="V2554" t="s">
        <v>57</v>
      </c>
      <c r="W2554">
        <v>3</v>
      </c>
      <c r="X2554">
        <v>4</v>
      </c>
      <c r="Y2554" t="s">
        <v>43</v>
      </c>
      <c r="Z2554" s="13">
        <v>97.17</v>
      </c>
      <c r="AA2554">
        <v>15.2</v>
      </c>
      <c r="AB2554">
        <f>(CleanEcommerceTable[[#This Row],[Sales_Revenue_RM]]-CleanEcommerceTable[[#This Row],[Product_Cost_RM]])</f>
        <v>81.97</v>
      </c>
      <c r="AC2554" t="s">
        <v>44</v>
      </c>
    </row>
    <row r="2555" spans="1:29" ht="14.4" customHeight="1" thickBot="1">
      <c r="A2555" t="s">
        <v>3848</v>
      </c>
      <c r="B2555" s="2">
        <v>46075</v>
      </c>
      <c r="C2555" s="2">
        <v>46077</v>
      </c>
      <c r="D2555" t="s">
        <v>710</v>
      </c>
      <c r="E2555">
        <v>37</v>
      </c>
      <c r="F2555" t="s">
        <v>31</v>
      </c>
      <c r="G2555" t="s">
        <v>32</v>
      </c>
      <c r="H2555" t="s">
        <v>33</v>
      </c>
      <c r="I2555" t="s">
        <v>33</v>
      </c>
      <c r="J2555" t="s">
        <v>34</v>
      </c>
      <c r="K2555" t="s">
        <v>173</v>
      </c>
      <c r="L2555" t="s">
        <v>75</v>
      </c>
      <c r="M2555" t="s">
        <v>174</v>
      </c>
      <c r="N2555">
        <v>89.82</v>
      </c>
      <c r="O2555">
        <v>1</v>
      </c>
      <c r="P2555" s="3">
        <v>4</v>
      </c>
      <c r="Q2555">
        <v>1.86</v>
      </c>
      <c r="R2555" t="s">
        <v>54</v>
      </c>
      <c r="S2555" t="s">
        <v>39</v>
      </c>
      <c r="T2555" t="s">
        <v>55</v>
      </c>
      <c r="U2555" t="s">
        <v>82</v>
      </c>
      <c r="V2555" t="s">
        <v>57</v>
      </c>
      <c r="W2555">
        <v>3</v>
      </c>
      <c r="X2555">
        <v>5</v>
      </c>
      <c r="Y2555" t="s">
        <v>43</v>
      </c>
      <c r="Z2555" s="13">
        <v>305.81</v>
      </c>
      <c r="AA2555">
        <v>43.11</v>
      </c>
      <c r="AB2555">
        <f>(CleanEcommerceTable[[#This Row],[Sales_Revenue_RM]]-CleanEcommerceTable[[#This Row],[Product_Cost_RM]])</f>
        <v>262.7</v>
      </c>
      <c r="AC2555" t="s">
        <v>44</v>
      </c>
    </row>
    <row r="2556" spans="1:29" ht="14.4" customHeight="1" thickBot="1">
      <c r="A2556" t="s">
        <v>3849</v>
      </c>
      <c r="B2556" s="2">
        <v>46076</v>
      </c>
      <c r="C2556" s="2">
        <v>46076</v>
      </c>
      <c r="D2556" t="s">
        <v>699</v>
      </c>
      <c r="E2556">
        <v>32</v>
      </c>
      <c r="F2556" t="s">
        <v>47</v>
      </c>
      <c r="G2556" t="s">
        <v>70</v>
      </c>
      <c r="H2556" t="s">
        <v>231</v>
      </c>
      <c r="I2556" t="s">
        <v>232</v>
      </c>
      <c r="J2556" t="s">
        <v>128</v>
      </c>
      <c r="K2556" t="s">
        <v>95</v>
      </c>
      <c r="L2556" t="s">
        <v>96</v>
      </c>
      <c r="M2556" t="s">
        <v>97</v>
      </c>
      <c r="N2556">
        <v>26.46</v>
      </c>
      <c r="O2556">
        <v>1</v>
      </c>
      <c r="P2556" s="3">
        <v>4</v>
      </c>
      <c r="Q2556">
        <v>7.12</v>
      </c>
      <c r="R2556" t="s">
        <v>54</v>
      </c>
      <c r="S2556" t="s">
        <v>66</v>
      </c>
      <c r="T2556" t="s">
        <v>40</v>
      </c>
      <c r="U2556" t="s">
        <v>82</v>
      </c>
      <c r="V2556" t="s">
        <v>57</v>
      </c>
      <c r="W2556">
        <v>3</v>
      </c>
      <c r="X2556">
        <v>5</v>
      </c>
      <c r="Y2556" t="s">
        <v>43</v>
      </c>
      <c r="Z2556" s="13">
        <v>51.14</v>
      </c>
      <c r="AA2556">
        <v>11.38</v>
      </c>
      <c r="AB2556">
        <f>(CleanEcommerceTable[[#This Row],[Sales_Revenue_RM]]-CleanEcommerceTable[[#This Row],[Product_Cost_RM]])</f>
        <v>39.76</v>
      </c>
      <c r="AC2556" t="s">
        <v>44</v>
      </c>
    </row>
    <row r="2557" spans="1:29" ht="14.4" customHeight="1" thickBot="1">
      <c r="A2557" t="s">
        <v>3850</v>
      </c>
      <c r="B2557" s="2">
        <v>46076</v>
      </c>
      <c r="C2557" s="2">
        <v>46076</v>
      </c>
      <c r="D2557" t="s">
        <v>1272</v>
      </c>
      <c r="E2557">
        <v>24</v>
      </c>
      <c r="F2557" t="s">
        <v>31</v>
      </c>
      <c r="G2557" t="s">
        <v>70</v>
      </c>
      <c r="H2557" t="s">
        <v>154</v>
      </c>
      <c r="I2557" t="s">
        <v>155</v>
      </c>
      <c r="J2557" t="s">
        <v>128</v>
      </c>
      <c r="K2557" t="s">
        <v>273</v>
      </c>
      <c r="L2557" t="s">
        <v>114</v>
      </c>
      <c r="M2557" t="s">
        <v>274</v>
      </c>
      <c r="N2557">
        <v>370.29</v>
      </c>
      <c r="O2557">
        <v>1</v>
      </c>
      <c r="P2557" s="3">
        <v>10</v>
      </c>
      <c r="Q2557">
        <v>0</v>
      </c>
      <c r="R2557" t="s">
        <v>38</v>
      </c>
      <c r="S2557" t="s">
        <v>39</v>
      </c>
      <c r="T2557" t="s">
        <v>92</v>
      </c>
      <c r="U2557" t="s">
        <v>41</v>
      </c>
      <c r="V2557" t="s">
        <v>57</v>
      </c>
      <c r="W2557">
        <v>4</v>
      </c>
      <c r="X2557">
        <v>3</v>
      </c>
      <c r="Y2557" t="s">
        <v>43</v>
      </c>
      <c r="Z2557" s="13">
        <v>548.89</v>
      </c>
      <c r="AA2557">
        <v>259.2</v>
      </c>
      <c r="AB2557">
        <f>(CleanEcommerceTable[[#This Row],[Sales_Revenue_RM]]-CleanEcommerceTable[[#This Row],[Product_Cost_RM]])</f>
        <v>289.69</v>
      </c>
      <c r="AC2557" t="s">
        <v>44</v>
      </c>
    </row>
    <row r="2558" spans="1:29" ht="14.4" customHeight="1" thickBot="1">
      <c r="A2558" t="s">
        <v>3851</v>
      </c>
      <c r="B2558" s="2">
        <v>46076</v>
      </c>
      <c r="C2558" s="2">
        <v>46076</v>
      </c>
      <c r="D2558" t="s">
        <v>2413</v>
      </c>
      <c r="E2558">
        <v>27</v>
      </c>
      <c r="F2558" t="s">
        <v>31</v>
      </c>
      <c r="G2558" t="s">
        <v>32</v>
      </c>
      <c r="H2558" t="s">
        <v>71</v>
      </c>
      <c r="I2558" t="s">
        <v>91</v>
      </c>
      <c r="J2558" t="s">
        <v>73</v>
      </c>
      <c r="K2558" t="s">
        <v>250</v>
      </c>
      <c r="L2558" t="s">
        <v>86</v>
      </c>
      <c r="M2558" t="s">
        <v>251</v>
      </c>
      <c r="N2558">
        <v>23.78</v>
      </c>
      <c r="O2558">
        <v>2</v>
      </c>
      <c r="P2558" s="3">
        <v>11</v>
      </c>
      <c r="Q2558">
        <v>6.42</v>
      </c>
      <c r="R2558" t="s">
        <v>54</v>
      </c>
      <c r="S2558" t="s">
        <v>39</v>
      </c>
      <c r="T2558" t="s">
        <v>92</v>
      </c>
      <c r="U2558" t="s">
        <v>77</v>
      </c>
      <c r="V2558" t="s">
        <v>57</v>
      </c>
      <c r="W2558">
        <v>4</v>
      </c>
      <c r="X2558">
        <v>3</v>
      </c>
      <c r="Y2558" t="s">
        <v>43</v>
      </c>
      <c r="Z2558" s="13">
        <v>12.38</v>
      </c>
      <c r="AA2558">
        <v>34.24</v>
      </c>
      <c r="AB2558">
        <f>(CleanEcommerceTable[[#This Row],[Sales_Revenue_RM]]-CleanEcommerceTable[[#This Row],[Product_Cost_RM]])</f>
        <v>-21.86</v>
      </c>
      <c r="AC2558" t="s">
        <v>44</v>
      </c>
    </row>
    <row r="2559" spans="1:29" ht="14.4" customHeight="1" thickBot="1">
      <c r="A2559" t="s">
        <v>3852</v>
      </c>
      <c r="B2559" s="2">
        <v>46077</v>
      </c>
      <c r="C2559" s="2">
        <v>46079</v>
      </c>
      <c r="D2559" t="s">
        <v>182</v>
      </c>
      <c r="E2559">
        <v>29</v>
      </c>
      <c r="F2559" t="s">
        <v>47</v>
      </c>
      <c r="G2559" t="s">
        <v>70</v>
      </c>
      <c r="H2559" t="s">
        <v>171</v>
      </c>
      <c r="I2559" t="s">
        <v>172</v>
      </c>
      <c r="J2559" t="s">
        <v>128</v>
      </c>
      <c r="K2559" t="s">
        <v>85</v>
      </c>
      <c r="L2559" t="s">
        <v>86</v>
      </c>
      <c r="M2559" t="s">
        <v>87</v>
      </c>
      <c r="N2559">
        <v>28.46</v>
      </c>
      <c r="O2559">
        <v>4</v>
      </c>
      <c r="P2559" s="3">
        <v>4</v>
      </c>
      <c r="Q2559">
        <v>6.93</v>
      </c>
      <c r="R2559" t="s">
        <v>54</v>
      </c>
      <c r="S2559" t="s">
        <v>39</v>
      </c>
      <c r="T2559" t="s">
        <v>123</v>
      </c>
      <c r="U2559" t="s">
        <v>82</v>
      </c>
      <c r="V2559" t="s">
        <v>57</v>
      </c>
      <c r="W2559">
        <v>3</v>
      </c>
      <c r="X2559">
        <v>5</v>
      </c>
      <c r="Y2559" t="s">
        <v>43</v>
      </c>
      <c r="Z2559" s="13">
        <v>75.23</v>
      </c>
      <c r="AA2559">
        <v>92.21</v>
      </c>
      <c r="AB2559">
        <f>(CleanEcommerceTable[[#This Row],[Sales_Revenue_RM]]-CleanEcommerceTable[[#This Row],[Product_Cost_RM]])</f>
        <v>-16.97999999999999</v>
      </c>
      <c r="AC2559" t="s">
        <v>44</v>
      </c>
    </row>
    <row r="2560" spans="1:29" ht="14.4" customHeight="1" thickBot="1">
      <c r="A2560" t="s">
        <v>3853</v>
      </c>
      <c r="B2560" s="2">
        <v>46077</v>
      </c>
      <c r="C2560" s="2">
        <v>46077</v>
      </c>
      <c r="D2560" t="s">
        <v>197</v>
      </c>
      <c r="E2560">
        <v>59</v>
      </c>
      <c r="F2560" t="s">
        <v>31</v>
      </c>
      <c r="G2560" t="s">
        <v>70</v>
      </c>
      <c r="H2560" t="s">
        <v>126</v>
      </c>
      <c r="I2560" t="s">
        <v>264</v>
      </c>
      <c r="J2560" t="s">
        <v>128</v>
      </c>
      <c r="K2560" t="s">
        <v>159</v>
      </c>
      <c r="L2560" t="s">
        <v>96</v>
      </c>
      <c r="M2560" t="s">
        <v>160</v>
      </c>
      <c r="N2560">
        <v>57.07</v>
      </c>
      <c r="O2560">
        <v>2</v>
      </c>
      <c r="P2560" s="3">
        <v>2</v>
      </c>
      <c r="Q2560">
        <v>4.6900000000000004</v>
      </c>
      <c r="R2560" t="s">
        <v>88</v>
      </c>
      <c r="S2560" t="s">
        <v>39</v>
      </c>
      <c r="T2560" t="s">
        <v>92</v>
      </c>
      <c r="U2560" t="s">
        <v>82</v>
      </c>
      <c r="V2560" t="s">
        <v>57</v>
      </c>
      <c r="W2560">
        <v>4</v>
      </c>
      <c r="X2560">
        <v>4</v>
      </c>
      <c r="Y2560" t="s">
        <v>43</v>
      </c>
      <c r="Z2560" s="13">
        <v>303.66000000000003</v>
      </c>
      <c r="AA2560">
        <v>66.2</v>
      </c>
      <c r="AB2560">
        <f>(CleanEcommerceTable[[#This Row],[Sales_Revenue_RM]]-CleanEcommerceTable[[#This Row],[Product_Cost_RM]])</f>
        <v>237.46000000000004</v>
      </c>
      <c r="AC2560" t="s">
        <v>44</v>
      </c>
    </row>
    <row r="2561" spans="1:29" ht="14.4" customHeight="1" thickBot="1">
      <c r="A2561" t="s">
        <v>3854</v>
      </c>
      <c r="B2561" s="2">
        <v>46078</v>
      </c>
      <c r="C2561" s="2">
        <v>46079</v>
      </c>
      <c r="D2561" t="s">
        <v>1232</v>
      </c>
      <c r="E2561">
        <v>63</v>
      </c>
      <c r="F2561" t="s">
        <v>47</v>
      </c>
      <c r="G2561" t="s">
        <v>70</v>
      </c>
      <c r="H2561" t="s">
        <v>33</v>
      </c>
      <c r="I2561" t="s">
        <v>146</v>
      </c>
      <c r="J2561" t="s">
        <v>34</v>
      </c>
      <c r="K2561" t="s">
        <v>95</v>
      </c>
      <c r="L2561" t="s">
        <v>96</v>
      </c>
      <c r="M2561" t="s">
        <v>97</v>
      </c>
      <c r="N2561">
        <v>23.27</v>
      </c>
      <c r="O2561">
        <v>1</v>
      </c>
      <c r="P2561" s="3">
        <v>3</v>
      </c>
      <c r="Q2561">
        <v>4.67</v>
      </c>
      <c r="R2561" t="s">
        <v>65</v>
      </c>
      <c r="S2561" t="s">
        <v>66</v>
      </c>
      <c r="T2561" t="s">
        <v>92</v>
      </c>
      <c r="U2561" t="s">
        <v>82</v>
      </c>
      <c r="V2561" t="s">
        <v>57</v>
      </c>
      <c r="W2561">
        <v>3</v>
      </c>
      <c r="X2561">
        <v>5</v>
      </c>
      <c r="Y2561" t="s">
        <v>43</v>
      </c>
      <c r="Z2561" s="13">
        <v>58.48</v>
      </c>
      <c r="AA2561">
        <v>10.01</v>
      </c>
      <c r="AB2561">
        <f>(CleanEcommerceTable[[#This Row],[Sales_Revenue_RM]]-CleanEcommerceTable[[#This Row],[Product_Cost_RM]])</f>
        <v>48.47</v>
      </c>
      <c r="AC2561" t="s">
        <v>44</v>
      </c>
    </row>
    <row r="2562" spans="1:29" ht="14.4" customHeight="1" thickBot="1">
      <c r="A2562" t="s">
        <v>3855</v>
      </c>
      <c r="B2562" s="2">
        <v>46078</v>
      </c>
      <c r="C2562" s="2">
        <v>46080</v>
      </c>
      <c r="D2562" t="s">
        <v>1706</v>
      </c>
      <c r="E2562">
        <v>44</v>
      </c>
      <c r="F2562" t="s">
        <v>47</v>
      </c>
      <c r="G2562" t="s">
        <v>70</v>
      </c>
      <c r="H2562" t="s">
        <v>33</v>
      </c>
      <c r="I2562" t="s">
        <v>220</v>
      </c>
      <c r="J2562" t="s">
        <v>34</v>
      </c>
      <c r="K2562" t="s">
        <v>85</v>
      </c>
      <c r="L2562" t="s">
        <v>86</v>
      </c>
      <c r="M2562" t="s">
        <v>87</v>
      </c>
      <c r="N2562">
        <v>30.32</v>
      </c>
      <c r="O2562">
        <v>3</v>
      </c>
      <c r="P2562" s="3">
        <v>30</v>
      </c>
      <c r="Q2562">
        <v>5.74</v>
      </c>
      <c r="R2562" t="s">
        <v>88</v>
      </c>
      <c r="S2562" t="s">
        <v>39</v>
      </c>
      <c r="T2562" t="s">
        <v>92</v>
      </c>
      <c r="U2562" t="s">
        <v>56</v>
      </c>
      <c r="V2562" t="s">
        <v>57</v>
      </c>
      <c r="W2562">
        <v>2</v>
      </c>
      <c r="X2562">
        <v>5</v>
      </c>
      <c r="Y2562" t="s">
        <v>43</v>
      </c>
      <c r="Z2562" s="13">
        <v>116.74</v>
      </c>
      <c r="AA2562">
        <v>73.680000000000007</v>
      </c>
      <c r="AB2562">
        <f>(CleanEcommerceTable[[#This Row],[Sales_Revenue_RM]]-CleanEcommerceTable[[#This Row],[Product_Cost_RM]])</f>
        <v>43.059999999999988</v>
      </c>
      <c r="AC2562" t="s">
        <v>44</v>
      </c>
    </row>
    <row r="2563" spans="1:29" ht="14.4" customHeight="1" thickBot="1">
      <c r="A2563" t="s">
        <v>3856</v>
      </c>
      <c r="B2563" s="2">
        <v>46078</v>
      </c>
      <c r="C2563" s="2">
        <v>46078</v>
      </c>
      <c r="D2563" t="s">
        <v>1719</v>
      </c>
      <c r="E2563">
        <v>28</v>
      </c>
      <c r="F2563" t="s">
        <v>31</v>
      </c>
      <c r="G2563" t="s">
        <v>105</v>
      </c>
      <c r="H2563" t="s">
        <v>60</v>
      </c>
      <c r="I2563" t="s">
        <v>100</v>
      </c>
      <c r="J2563" t="s">
        <v>34</v>
      </c>
      <c r="K2563" t="s">
        <v>246</v>
      </c>
      <c r="L2563" t="s">
        <v>167</v>
      </c>
      <c r="M2563" t="s">
        <v>247</v>
      </c>
      <c r="N2563">
        <v>204.96</v>
      </c>
      <c r="O2563">
        <v>2</v>
      </c>
      <c r="P2563" s="3">
        <v>3</v>
      </c>
      <c r="Q2563">
        <v>3.09</v>
      </c>
      <c r="R2563" t="s">
        <v>88</v>
      </c>
      <c r="S2563" t="s">
        <v>66</v>
      </c>
      <c r="T2563" t="s">
        <v>67</v>
      </c>
      <c r="U2563" t="s">
        <v>82</v>
      </c>
      <c r="V2563" t="s">
        <v>57</v>
      </c>
      <c r="W2563">
        <v>2</v>
      </c>
      <c r="X2563">
        <v>5</v>
      </c>
      <c r="Y2563" t="s">
        <v>43</v>
      </c>
      <c r="Z2563" s="13">
        <v>1040.44</v>
      </c>
      <c r="AA2563">
        <v>254.15</v>
      </c>
      <c r="AB2563">
        <f>(CleanEcommerceTable[[#This Row],[Sales_Revenue_RM]]-CleanEcommerceTable[[#This Row],[Product_Cost_RM]])</f>
        <v>786.29000000000008</v>
      </c>
      <c r="AC2563" t="s">
        <v>44</v>
      </c>
    </row>
    <row r="2564" spans="1:29" ht="14.4" customHeight="1" thickBot="1">
      <c r="A2564" t="s">
        <v>3857</v>
      </c>
      <c r="B2564" s="2">
        <v>46078</v>
      </c>
      <c r="C2564" s="2">
        <v>46079</v>
      </c>
      <c r="D2564" t="s">
        <v>3168</v>
      </c>
      <c r="E2564">
        <v>49</v>
      </c>
      <c r="F2564" t="s">
        <v>31</v>
      </c>
      <c r="G2564" t="s">
        <v>70</v>
      </c>
      <c r="H2564" t="s">
        <v>300</v>
      </c>
      <c r="I2564" t="s">
        <v>550</v>
      </c>
      <c r="J2564" t="s">
        <v>73</v>
      </c>
      <c r="K2564" t="s">
        <v>201</v>
      </c>
      <c r="L2564" t="s">
        <v>86</v>
      </c>
      <c r="M2564" t="s">
        <v>202</v>
      </c>
      <c r="N2564">
        <v>16.399999999999999</v>
      </c>
      <c r="O2564">
        <v>4</v>
      </c>
      <c r="P2564" s="3">
        <v>4</v>
      </c>
      <c r="Q2564">
        <v>8.76</v>
      </c>
      <c r="R2564" t="s">
        <v>65</v>
      </c>
      <c r="S2564" t="s">
        <v>66</v>
      </c>
      <c r="T2564" t="s">
        <v>120</v>
      </c>
      <c r="U2564" t="s">
        <v>82</v>
      </c>
      <c r="V2564" t="s">
        <v>57</v>
      </c>
      <c r="W2564">
        <v>2</v>
      </c>
      <c r="X2564">
        <v>4</v>
      </c>
      <c r="Y2564" t="s">
        <v>43</v>
      </c>
      <c r="Z2564" s="13">
        <v>61.51</v>
      </c>
      <c r="AA2564">
        <v>45.92</v>
      </c>
      <c r="AB2564">
        <f>(CleanEcommerceTable[[#This Row],[Sales_Revenue_RM]]-CleanEcommerceTable[[#This Row],[Product_Cost_RM]])</f>
        <v>15.589999999999996</v>
      </c>
      <c r="AC2564" t="s">
        <v>44</v>
      </c>
    </row>
    <row r="2565" spans="1:29" ht="14.4" customHeight="1" thickBot="1">
      <c r="A2565" t="s">
        <v>3858</v>
      </c>
      <c r="B2565" s="2">
        <v>46078</v>
      </c>
      <c r="C2565" s="2">
        <v>46078</v>
      </c>
      <c r="D2565" t="s">
        <v>249</v>
      </c>
      <c r="E2565">
        <v>45</v>
      </c>
      <c r="F2565" t="s">
        <v>31</v>
      </c>
      <c r="G2565" t="s">
        <v>48</v>
      </c>
      <c r="H2565" t="s">
        <v>154</v>
      </c>
      <c r="I2565" t="s">
        <v>510</v>
      </c>
      <c r="J2565" t="s">
        <v>128</v>
      </c>
      <c r="K2565" t="s">
        <v>273</v>
      </c>
      <c r="L2565" t="s">
        <v>114</v>
      </c>
      <c r="M2565" t="s">
        <v>274</v>
      </c>
      <c r="N2565">
        <v>364.48</v>
      </c>
      <c r="O2565">
        <v>2</v>
      </c>
      <c r="P2565" s="3">
        <v>12</v>
      </c>
      <c r="Q2565">
        <v>0</v>
      </c>
      <c r="R2565" t="s">
        <v>88</v>
      </c>
      <c r="S2565" t="s">
        <v>39</v>
      </c>
      <c r="T2565" t="s">
        <v>92</v>
      </c>
      <c r="U2565" t="s">
        <v>41</v>
      </c>
      <c r="V2565" t="s">
        <v>57</v>
      </c>
      <c r="W2565">
        <v>2</v>
      </c>
      <c r="X2565">
        <v>5</v>
      </c>
      <c r="Y2565" t="s">
        <v>43</v>
      </c>
      <c r="Z2565" s="13">
        <v>972.48</v>
      </c>
      <c r="AA2565">
        <v>510.27</v>
      </c>
      <c r="AB2565">
        <f>(CleanEcommerceTable[[#This Row],[Sales_Revenue_RM]]-CleanEcommerceTable[[#This Row],[Product_Cost_RM]])</f>
        <v>462.21000000000004</v>
      </c>
      <c r="AC2565" t="s">
        <v>44</v>
      </c>
    </row>
    <row r="2566" spans="1:29" ht="14.4" customHeight="1" thickBot="1">
      <c r="A2566" t="s">
        <v>3859</v>
      </c>
      <c r="B2566" s="2">
        <v>46079</v>
      </c>
      <c r="C2566" s="2">
        <v>46081</v>
      </c>
      <c r="D2566" t="s">
        <v>3728</v>
      </c>
      <c r="E2566">
        <v>28</v>
      </c>
      <c r="F2566" t="s">
        <v>31</v>
      </c>
      <c r="G2566" t="s">
        <v>105</v>
      </c>
      <c r="H2566" t="s">
        <v>227</v>
      </c>
      <c r="I2566" t="s">
        <v>228</v>
      </c>
      <c r="J2566" t="s">
        <v>51</v>
      </c>
      <c r="K2566" t="s">
        <v>250</v>
      </c>
      <c r="L2566" t="s">
        <v>86</v>
      </c>
      <c r="M2566" t="s">
        <v>251</v>
      </c>
      <c r="N2566">
        <v>25.35</v>
      </c>
      <c r="O2566">
        <v>2</v>
      </c>
      <c r="P2566" s="3">
        <v>25</v>
      </c>
      <c r="Q2566">
        <v>8.1300000000000008</v>
      </c>
      <c r="R2566" t="s">
        <v>54</v>
      </c>
      <c r="S2566" t="s">
        <v>39</v>
      </c>
      <c r="T2566" t="s">
        <v>120</v>
      </c>
      <c r="U2566" t="s">
        <v>56</v>
      </c>
      <c r="V2566" t="s">
        <v>57</v>
      </c>
      <c r="W2566">
        <v>4</v>
      </c>
      <c r="X2566">
        <v>4</v>
      </c>
      <c r="Y2566" t="s">
        <v>43</v>
      </c>
      <c r="Z2566" s="13">
        <v>48.91</v>
      </c>
      <c r="AA2566">
        <v>36.5</v>
      </c>
      <c r="AB2566">
        <f>(CleanEcommerceTable[[#This Row],[Sales_Revenue_RM]]-CleanEcommerceTable[[#This Row],[Product_Cost_RM]])</f>
        <v>12.409999999999997</v>
      </c>
      <c r="AC2566" t="s">
        <v>44</v>
      </c>
    </row>
    <row r="2567" spans="1:29" ht="14.4" customHeight="1" thickBot="1">
      <c r="A2567" t="s">
        <v>3860</v>
      </c>
      <c r="B2567" s="2">
        <v>46079</v>
      </c>
      <c r="C2567" s="2">
        <v>46079</v>
      </c>
      <c r="D2567" t="s">
        <v>2445</v>
      </c>
      <c r="E2567">
        <v>55</v>
      </c>
      <c r="F2567" t="s">
        <v>31</v>
      </c>
      <c r="G2567" t="s">
        <v>70</v>
      </c>
      <c r="H2567" t="s">
        <v>49</v>
      </c>
      <c r="I2567" t="s">
        <v>50</v>
      </c>
      <c r="J2567" t="s">
        <v>51</v>
      </c>
      <c r="K2567" t="s">
        <v>52</v>
      </c>
      <c r="L2567" t="s">
        <v>36</v>
      </c>
      <c r="M2567" t="s">
        <v>53</v>
      </c>
      <c r="N2567">
        <v>88.89</v>
      </c>
      <c r="O2567">
        <v>1</v>
      </c>
      <c r="P2567" s="3">
        <v>14</v>
      </c>
      <c r="Q2567">
        <v>5.42</v>
      </c>
      <c r="R2567" t="s">
        <v>54</v>
      </c>
      <c r="S2567" t="s">
        <v>39</v>
      </c>
      <c r="T2567" t="s">
        <v>92</v>
      </c>
      <c r="U2567" t="s">
        <v>77</v>
      </c>
      <c r="V2567" t="s">
        <v>149</v>
      </c>
      <c r="W2567">
        <v>6</v>
      </c>
      <c r="X2567">
        <v>3</v>
      </c>
      <c r="Y2567" t="s">
        <v>457</v>
      </c>
      <c r="Z2567" s="13">
        <v>144.31</v>
      </c>
      <c r="AA2567">
        <v>51.56</v>
      </c>
      <c r="AB2567">
        <f>(CleanEcommerceTable[[#This Row],[Sales_Revenue_RM]]-CleanEcommerceTable[[#This Row],[Product_Cost_RM]])</f>
        <v>92.75</v>
      </c>
      <c r="AC2567" t="s">
        <v>151</v>
      </c>
    </row>
    <row r="2568" spans="1:29" ht="14.4" customHeight="1" thickBot="1">
      <c r="A2568" t="s">
        <v>3861</v>
      </c>
      <c r="B2568" s="2">
        <v>46079</v>
      </c>
      <c r="C2568" s="2">
        <v>46080</v>
      </c>
      <c r="D2568" t="s">
        <v>3862</v>
      </c>
      <c r="E2568">
        <v>23</v>
      </c>
      <c r="F2568" t="s">
        <v>31</v>
      </c>
      <c r="G2568" t="s">
        <v>70</v>
      </c>
      <c r="H2568" t="s">
        <v>49</v>
      </c>
      <c r="I2568" t="s">
        <v>50</v>
      </c>
      <c r="J2568" t="s">
        <v>51</v>
      </c>
      <c r="K2568" t="s">
        <v>142</v>
      </c>
      <c r="L2568" t="s">
        <v>36</v>
      </c>
      <c r="M2568" t="s">
        <v>143</v>
      </c>
      <c r="N2568">
        <v>38.24</v>
      </c>
      <c r="O2568">
        <v>1</v>
      </c>
      <c r="P2568" s="3">
        <v>13</v>
      </c>
      <c r="Q2568">
        <v>7.55</v>
      </c>
      <c r="R2568" t="s">
        <v>54</v>
      </c>
      <c r="S2568" t="s">
        <v>39</v>
      </c>
      <c r="T2568" t="s">
        <v>92</v>
      </c>
      <c r="U2568" t="s">
        <v>77</v>
      </c>
      <c r="V2568" t="s">
        <v>57</v>
      </c>
      <c r="W2568">
        <v>6</v>
      </c>
      <c r="X2568">
        <v>3</v>
      </c>
      <c r="Y2568" t="s">
        <v>43</v>
      </c>
      <c r="Z2568" s="13">
        <v>71.59</v>
      </c>
      <c r="AA2568">
        <v>16.059999999999999</v>
      </c>
      <c r="AB2568">
        <f>(CleanEcommerceTable[[#This Row],[Sales_Revenue_RM]]-CleanEcommerceTable[[#This Row],[Product_Cost_RM]])</f>
        <v>55.53</v>
      </c>
      <c r="AC2568" t="s">
        <v>44</v>
      </c>
    </row>
    <row r="2569" spans="1:29" ht="14.4" customHeight="1" thickBot="1">
      <c r="A2569" t="s">
        <v>3863</v>
      </c>
      <c r="B2569" s="2">
        <v>46079</v>
      </c>
      <c r="C2569" s="2">
        <v>46080</v>
      </c>
      <c r="D2569" t="s">
        <v>944</v>
      </c>
      <c r="E2569">
        <v>45</v>
      </c>
      <c r="F2569" t="s">
        <v>31</v>
      </c>
      <c r="G2569" t="s">
        <v>70</v>
      </c>
      <c r="H2569" t="s">
        <v>71</v>
      </c>
      <c r="I2569" t="s">
        <v>91</v>
      </c>
      <c r="J2569" t="s">
        <v>73</v>
      </c>
      <c r="K2569" t="s">
        <v>138</v>
      </c>
      <c r="L2569" t="s">
        <v>96</v>
      </c>
      <c r="M2569" t="s">
        <v>139</v>
      </c>
      <c r="N2569">
        <v>11.48</v>
      </c>
      <c r="O2569">
        <v>5</v>
      </c>
      <c r="P2569" s="3">
        <v>6</v>
      </c>
      <c r="Q2569">
        <v>8.5399999999999991</v>
      </c>
      <c r="R2569" t="s">
        <v>88</v>
      </c>
      <c r="S2569" t="s">
        <v>217</v>
      </c>
      <c r="T2569" t="s">
        <v>92</v>
      </c>
      <c r="U2569" t="s">
        <v>82</v>
      </c>
      <c r="V2569" t="s">
        <v>57</v>
      </c>
      <c r="W2569">
        <v>4</v>
      </c>
      <c r="X2569">
        <v>5</v>
      </c>
      <c r="Y2569" t="s">
        <v>43</v>
      </c>
      <c r="Z2569" s="13">
        <v>157.94</v>
      </c>
      <c r="AA2569">
        <v>24.11</v>
      </c>
      <c r="AB2569">
        <f>(CleanEcommerceTable[[#This Row],[Sales_Revenue_RM]]-CleanEcommerceTable[[#This Row],[Product_Cost_RM]])</f>
        <v>133.82999999999998</v>
      </c>
      <c r="AC2569" t="s">
        <v>44</v>
      </c>
    </row>
    <row r="2570" spans="1:29" ht="14.4" customHeight="1" thickBot="1">
      <c r="A2570" t="s">
        <v>3864</v>
      </c>
      <c r="B2570" s="2">
        <v>46080</v>
      </c>
      <c r="C2570" s="2">
        <v>46080</v>
      </c>
      <c r="D2570" t="s">
        <v>3865</v>
      </c>
      <c r="E2570">
        <v>29</v>
      </c>
      <c r="F2570" t="s">
        <v>31</v>
      </c>
      <c r="G2570" t="s">
        <v>70</v>
      </c>
      <c r="H2570" t="s">
        <v>227</v>
      </c>
      <c r="I2570" t="s">
        <v>376</v>
      </c>
      <c r="J2570" t="s">
        <v>51</v>
      </c>
      <c r="K2570" t="s">
        <v>277</v>
      </c>
      <c r="L2570" t="s">
        <v>75</v>
      </c>
      <c r="M2570" t="s">
        <v>278</v>
      </c>
      <c r="N2570">
        <v>42.78</v>
      </c>
      <c r="O2570">
        <v>2</v>
      </c>
      <c r="P2570" s="3">
        <v>30</v>
      </c>
      <c r="Q2570">
        <v>4.92</v>
      </c>
      <c r="R2570" t="s">
        <v>54</v>
      </c>
      <c r="S2570" t="s">
        <v>39</v>
      </c>
      <c r="T2570" t="s">
        <v>120</v>
      </c>
      <c r="U2570" t="s">
        <v>56</v>
      </c>
      <c r="V2570" t="s">
        <v>149</v>
      </c>
      <c r="W2570">
        <v>5</v>
      </c>
      <c r="X2570">
        <v>2</v>
      </c>
      <c r="Y2570" t="s">
        <v>150</v>
      </c>
      <c r="Z2570" s="13">
        <v>153.79</v>
      </c>
      <c r="AA2570">
        <v>34.22</v>
      </c>
      <c r="AB2570">
        <f>(CleanEcommerceTable[[#This Row],[Sales_Revenue_RM]]-CleanEcommerceTable[[#This Row],[Product_Cost_RM]])</f>
        <v>119.57</v>
      </c>
      <c r="AC2570" t="s">
        <v>151</v>
      </c>
    </row>
    <row r="2571" spans="1:29" ht="14.4" customHeight="1" thickBot="1">
      <c r="A2571" t="s">
        <v>3866</v>
      </c>
      <c r="B2571" s="2">
        <v>46080</v>
      </c>
      <c r="C2571" s="2">
        <v>46080</v>
      </c>
      <c r="D2571" t="s">
        <v>3867</v>
      </c>
      <c r="E2571">
        <v>49</v>
      </c>
      <c r="F2571" t="s">
        <v>47</v>
      </c>
      <c r="G2571" t="s">
        <v>48</v>
      </c>
      <c r="H2571" t="s">
        <v>49</v>
      </c>
      <c r="I2571" t="s">
        <v>209</v>
      </c>
      <c r="J2571" t="s">
        <v>51</v>
      </c>
      <c r="K2571" t="s">
        <v>194</v>
      </c>
      <c r="L2571" t="s">
        <v>167</v>
      </c>
      <c r="M2571" t="s">
        <v>195</v>
      </c>
      <c r="N2571">
        <v>42.22</v>
      </c>
      <c r="O2571">
        <v>1</v>
      </c>
      <c r="P2571" s="3">
        <v>12</v>
      </c>
      <c r="Q2571">
        <v>3.98</v>
      </c>
      <c r="R2571" t="s">
        <v>54</v>
      </c>
      <c r="S2571" t="s">
        <v>39</v>
      </c>
      <c r="T2571" t="s">
        <v>55</v>
      </c>
      <c r="U2571" t="s">
        <v>77</v>
      </c>
      <c r="V2571" t="s">
        <v>57</v>
      </c>
      <c r="W2571">
        <v>3</v>
      </c>
      <c r="X2571">
        <v>4</v>
      </c>
      <c r="Y2571" t="s">
        <v>43</v>
      </c>
      <c r="Z2571" s="13">
        <v>98.8</v>
      </c>
      <c r="AA2571">
        <v>19.84</v>
      </c>
      <c r="AB2571">
        <f>(CleanEcommerceTable[[#This Row],[Sales_Revenue_RM]]-CleanEcommerceTable[[#This Row],[Product_Cost_RM]])</f>
        <v>78.959999999999994</v>
      </c>
      <c r="AC2571" t="s">
        <v>44</v>
      </c>
    </row>
    <row r="2572" spans="1:29" ht="14.4" customHeight="1" thickBot="1">
      <c r="A2572" t="s">
        <v>3868</v>
      </c>
      <c r="B2572" s="2">
        <v>46081</v>
      </c>
      <c r="C2572" s="2">
        <v>46081</v>
      </c>
      <c r="D2572" t="s">
        <v>3168</v>
      </c>
      <c r="E2572">
        <v>22</v>
      </c>
      <c r="F2572" t="s">
        <v>31</v>
      </c>
      <c r="G2572" t="s">
        <v>105</v>
      </c>
      <c r="H2572" t="s">
        <v>163</v>
      </c>
      <c r="I2572" t="s">
        <v>370</v>
      </c>
      <c r="J2572" t="s">
        <v>165</v>
      </c>
      <c r="K2572" t="s">
        <v>62</v>
      </c>
      <c r="L2572" t="s">
        <v>63</v>
      </c>
      <c r="M2572" t="s">
        <v>64</v>
      </c>
      <c r="N2572">
        <v>171.82</v>
      </c>
      <c r="O2572">
        <v>1</v>
      </c>
      <c r="P2572" s="3">
        <v>5</v>
      </c>
      <c r="Q2572">
        <v>12.25</v>
      </c>
      <c r="R2572" t="s">
        <v>38</v>
      </c>
      <c r="S2572" t="s">
        <v>217</v>
      </c>
      <c r="T2572" t="s">
        <v>92</v>
      </c>
      <c r="U2572" t="s">
        <v>82</v>
      </c>
      <c r="V2572" t="s">
        <v>57</v>
      </c>
      <c r="W2572">
        <v>6</v>
      </c>
      <c r="X2572">
        <v>5</v>
      </c>
      <c r="Y2572" t="s">
        <v>43</v>
      </c>
      <c r="Z2572" s="13">
        <v>354.96</v>
      </c>
      <c r="AA2572">
        <v>103.09</v>
      </c>
      <c r="AB2572">
        <f>(CleanEcommerceTable[[#This Row],[Sales_Revenue_RM]]-CleanEcommerceTable[[#This Row],[Product_Cost_RM]])</f>
        <v>251.86999999999998</v>
      </c>
      <c r="AC2572" t="s">
        <v>44</v>
      </c>
    </row>
    <row r="2573" spans="1:29" ht="14.4" customHeight="1" thickBot="1">
      <c r="A2573" t="s">
        <v>3869</v>
      </c>
      <c r="B2573" s="2">
        <v>46081</v>
      </c>
      <c r="C2573" s="2">
        <v>46081</v>
      </c>
      <c r="D2573" t="s">
        <v>2555</v>
      </c>
      <c r="E2573">
        <v>31</v>
      </c>
      <c r="F2573" t="s">
        <v>31</v>
      </c>
      <c r="G2573" t="s">
        <v>70</v>
      </c>
      <c r="H2573" t="s">
        <v>255</v>
      </c>
      <c r="I2573" t="s">
        <v>420</v>
      </c>
      <c r="J2573" t="s">
        <v>51</v>
      </c>
      <c r="K2573" t="s">
        <v>129</v>
      </c>
      <c r="L2573" t="s">
        <v>63</v>
      </c>
      <c r="M2573" t="s">
        <v>130</v>
      </c>
      <c r="N2573">
        <v>98.16</v>
      </c>
      <c r="O2573">
        <v>2</v>
      </c>
      <c r="P2573" s="3">
        <v>45</v>
      </c>
      <c r="Q2573">
        <v>2.2999999999999998</v>
      </c>
      <c r="R2573" t="s">
        <v>65</v>
      </c>
      <c r="S2573" t="s">
        <v>39</v>
      </c>
      <c r="T2573" t="s">
        <v>67</v>
      </c>
      <c r="U2573" t="s">
        <v>56</v>
      </c>
      <c r="V2573" t="s">
        <v>57</v>
      </c>
      <c r="W2573">
        <v>3</v>
      </c>
      <c r="X2573">
        <v>4</v>
      </c>
      <c r="Y2573" t="s">
        <v>43</v>
      </c>
      <c r="Z2573" s="13">
        <v>17.05</v>
      </c>
      <c r="AA2573">
        <v>107.98</v>
      </c>
      <c r="AB2573">
        <f>(CleanEcommerceTable[[#This Row],[Sales_Revenue_RM]]-CleanEcommerceTable[[#This Row],[Product_Cost_RM]])</f>
        <v>-90.93</v>
      </c>
      <c r="AC2573" t="s">
        <v>44</v>
      </c>
    </row>
    <row r="2574" spans="1:29" ht="14.4" customHeight="1" thickBot="1">
      <c r="A2574" t="s">
        <v>3870</v>
      </c>
      <c r="B2574" s="2">
        <v>46081</v>
      </c>
      <c r="C2574" s="2">
        <v>46081</v>
      </c>
      <c r="D2574" t="s">
        <v>3871</v>
      </c>
      <c r="E2574">
        <v>20</v>
      </c>
      <c r="F2574" t="s">
        <v>47</v>
      </c>
      <c r="G2574" t="s">
        <v>70</v>
      </c>
      <c r="H2574" t="s">
        <v>49</v>
      </c>
      <c r="I2574" t="s">
        <v>209</v>
      </c>
      <c r="J2574" t="s">
        <v>51</v>
      </c>
      <c r="K2574" t="s">
        <v>273</v>
      </c>
      <c r="L2574" t="s">
        <v>114</v>
      </c>
      <c r="M2574" t="s">
        <v>274</v>
      </c>
      <c r="N2574">
        <v>406.1</v>
      </c>
      <c r="O2574">
        <v>1</v>
      </c>
      <c r="P2574" s="3">
        <v>17</v>
      </c>
      <c r="Q2574">
        <v>8.2799999999999994</v>
      </c>
      <c r="R2574" t="s">
        <v>65</v>
      </c>
      <c r="S2574" t="s">
        <v>39</v>
      </c>
      <c r="T2574" t="s">
        <v>92</v>
      </c>
      <c r="U2574" t="s">
        <v>77</v>
      </c>
      <c r="V2574" t="s">
        <v>57</v>
      </c>
      <c r="W2574">
        <v>5</v>
      </c>
      <c r="X2574">
        <v>3</v>
      </c>
      <c r="Y2574" t="s">
        <v>43</v>
      </c>
      <c r="Z2574" s="13">
        <v>329.89</v>
      </c>
      <c r="AA2574">
        <v>284.27</v>
      </c>
      <c r="AB2574">
        <f>(CleanEcommerceTable[[#This Row],[Sales_Revenue_RM]]-CleanEcommerceTable[[#This Row],[Product_Cost_RM]])</f>
        <v>45.620000000000005</v>
      </c>
      <c r="AC2574" t="s">
        <v>44</v>
      </c>
    </row>
    <row r="2575" spans="1:29" ht="14.4" customHeight="1" thickBot="1">
      <c r="A2575" t="s">
        <v>3872</v>
      </c>
      <c r="B2575" s="2">
        <v>46081</v>
      </c>
      <c r="C2575" s="2">
        <v>46082</v>
      </c>
      <c r="D2575" t="s">
        <v>785</v>
      </c>
      <c r="E2575">
        <v>29</v>
      </c>
      <c r="F2575" t="s">
        <v>47</v>
      </c>
      <c r="G2575" t="s">
        <v>70</v>
      </c>
      <c r="H2575" t="s">
        <v>227</v>
      </c>
      <c r="I2575" t="s">
        <v>228</v>
      </c>
      <c r="J2575" t="s">
        <v>51</v>
      </c>
      <c r="K2575" t="s">
        <v>210</v>
      </c>
      <c r="L2575" t="s">
        <v>86</v>
      </c>
      <c r="M2575" t="s">
        <v>211</v>
      </c>
      <c r="N2575">
        <v>31.64</v>
      </c>
      <c r="O2575">
        <v>1</v>
      </c>
      <c r="P2575" s="3">
        <v>2</v>
      </c>
      <c r="Q2575">
        <v>8.8000000000000007</v>
      </c>
      <c r="R2575" t="s">
        <v>54</v>
      </c>
      <c r="S2575" t="s">
        <v>39</v>
      </c>
      <c r="T2575" t="s">
        <v>67</v>
      </c>
      <c r="U2575" t="s">
        <v>82</v>
      </c>
      <c r="V2575" t="s">
        <v>57</v>
      </c>
      <c r="W2575">
        <v>6</v>
      </c>
      <c r="X2575">
        <v>4</v>
      </c>
      <c r="Y2575" t="s">
        <v>43</v>
      </c>
      <c r="Z2575" s="13">
        <v>20.68</v>
      </c>
      <c r="AA2575">
        <v>25</v>
      </c>
      <c r="AB2575">
        <f>(CleanEcommerceTable[[#This Row],[Sales_Revenue_RM]]-CleanEcommerceTable[[#This Row],[Product_Cost_RM]])</f>
        <v>-4.32</v>
      </c>
      <c r="AC2575" t="s">
        <v>44</v>
      </c>
    </row>
    <row r="2576" spans="1:29" ht="14.4" customHeight="1" thickBot="1">
      <c r="A2576" t="s">
        <v>3873</v>
      </c>
      <c r="B2576" s="2">
        <v>46081</v>
      </c>
      <c r="C2576" s="2">
        <v>46082</v>
      </c>
      <c r="D2576" t="s">
        <v>3874</v>
      </c>
      <c r="E2576">
        <v>48</v>
      </c>
      <c r="F2576" t="s">
        <v>47</v>
      </c>
      <c r="G2576" t="s">
        <v>70</v>
      </c>
      <c r="H2576" t="s">
        <v>126</v>
      </c>
      <c r="I2576" t="s">
        <v>464</v>
      </c>
      <c r="J2576" t="s">
        <v>128</v>
      </c>
      <c r="K2576" t="s">
        <v>35</v>
      </c>
      <c r="L2576" t="s">
        <v>36</v>
      </c>
      <c r="M2576" t="s">
        <v>37</v>
      </c>
      <c r="N2576">
        <v>229.65</v>
      </c>
      <c r="O2576">
        <v>1</v>
      </c>
      <c r="P2576" s="3">
        <v>7</v>
      </c>
      <c r="Q2576">
        <v>5.91</v>
      </c>
      <c r="R2576" t="s">
        <v>54</v>
      </c>
      <c r="S2576" t="s">
        <v>39</v>
      </c>
      <c r="T2576" t="s">
        <v>92</v>
      </c>
      <c r="U2576" t="s">
        <v>82</v>
      </c>
      <c r="V2576" t="s">
        <v>57</v>
      </c>
      <c r="W2576">
        <v>3</v>
      </c>
      <c r="X2576">
        <v>4</v>
      </c>
      <c r="Y2576" t="s">
        <v>43</v>
      </c>
      <c r="Z2576" s="13">
        <v>415.72</v>
      </c>
      <c r="AA2576">
        <v>151.57</v>
      </c>
      <c r="AB2576">
        <f>(CleanEcommerceTable[[#This Row],[Sales_Revenue_RM]]-CleanEcommerceTable[[#This Row],[Product_Cost_RM]])</f>
        <v>264.15000000000003</v>
      </c>
      <c r="AC2576" t="s">
        <v>44</v>
      </c>
    </row>
    <row r="2577" spans="1:29" ht="14.4" customHeight="1" thickBot="1">
      <c r="A2577" t="s">
        <v>3875</v>
      </c>
      <c r="B2577" s="2">
        <v>46083</v>
      </c>
      <c r="C2577" s="2">
        <v>46085</v>
      </c>
      <c r="D2577" t="s">
        <v>3458</v>
      </c>
      <c r="E2577">
        <v>29</v>
      </c>
      <c r="F2577" t="s">
        <v>47</v>
      </c>
      <c r="G2577" t="s">
        <v>70</v>
      </c>
      <c r="H2577" t="s">
        <v>227</v>
      </c>
      <c r="I2577" t="s">
        <v>228</v>
      </c>
      <c r="J2577" t="s">
        <v>51</v>
      </c>
      <c r="K2577" t="s">
        <v>273</v>
      </c>
      <c r="L2577" t="s">
        <v>114</v>
      </c>
      <c r="M2577" t="s">
        <v>274</v>
      </c>
      <c r="N2577">
        <v>395.78</v>
      </c>
      <c r="O2577">
        <v>1</v>
      </c>
      <c r="P2577" s="3">
        <v>10</v>
      </c>
      <c r="Q2577">
        <v>8.7799999999999994</v>
      </c>
      <c r="R2577" t="s">
        <v>88</v>
      </c>
      <c r="S2577" t="s">
        <v>39</v>
      </c>
      <c r="T2577" t="s">
        <v>92</v>
      </c>
      <c r="U2577" t="s">
        <v>56</v>
      </c>
      <c r="V2577" t="s">
        <v>57</v>
      </c>
      <c r="W2577">
        <v>3</v>
      </c>
      <c r="X2577">
        <v>5</v>
      </c>
      <c r="Y2577" t="s">
        <v>43</v>
      </c>
      <c r="Z2577" s="13">
        <v>521.55999999999995</v>
      </c>
      <c r="AA2577">
        <v>277.05</v>
      </c>
      <c r="AB2577">
        <f>(CleanEcommerceTable[[#This Row],[Sales_Revenue_RM]]-CleanEcommerceTable[[#This Row],[Product_Cost_RM]])</f>
        <v>244.50999999999993</v>
      </c>
      <c r="AC2577" t="s">
        <v>44</v>
      </c>
    </row>
    <row r="2578" spans="1:29" ht="14.4" customHeight="1" thickBot="1">
      <c r="A2578" t="s">
        <v>3876</v>
      </c>
      <c r="B2578" s="2">
        <v>46083</v>
      </c>
      <c r="C2578" s="2">
        <v>46083</v>
      </c>
      <c r="D2578" t="s">
        <v>3172</v>
      </c>
      <c r="E2578">
        <v>59</v>
      </c>
      <c r="F2578" t="s">
        <v>47</v>
      </c>
      <c r="G2578" t="s">
        <v>70</v>
      </c>
      <c r="H2578" t="s">
        <v>163</v>
      </c>
      <c r="I2578" t="s">
        <v>272</v>
      </c>
      <c r="J2578" t="s">
        <v>165</v>
      </c>
      <c r="K2578" t="s">
        <v>118</v>
      </c>
      <c r="L2578" t="s">
        <v>114</v>
      </c>
      <c r="M2578" t="s">
        <v>119</v>
      </c>
      <c r="N2578">
        <v>79.12</v>
      </c>
      <c r="O2578">
        <v>1</v>
      </c>
      <c r="P2578" s="3">
        <v>7</v>
      </c>
      <c r="Q2578">
        <v>9.9700000000000006</v>
      </c>
      <c r="R2578" t="s">
        <v>38</v>
      </c>
      <c r="S2578" t="s">
        <v>39</v>
      </c>
      <c r="T2578" t="s">
        <v>67</v>
      </c>
      <c r="U2578" t="s">
        <v>82</v>
      </c>
      <c r="V2578" t="s">
        <v>57</v>
      </c>
      <c r="W2578">
        <v>8</v>
      </c>
      <c r="X2578">
        <v>5</v>
      </c>
      <c r="Y2578" t="s">
        <v>43</v>
      </c>
      <c r="Z2578" s="13">
        <v>172.39</v>
      </c>
      <c r="AA2578">
        <v>40.35</v>
      </c>
      <c r="AB2578">
        <f>(CleanEcommerceTable[[#This Row],[Sales_Revenue_RM]]-CleanEcommerceTable[[#This Row],[Product_Cost_RM]])</f>
        <v>132.04</v>
      </c>
      <c r="AC2578" t="s">
        <v>44</v>
      </c>
    </row>
    <row r="2579" spans="1:29" ht="14.4" customHeight="1" thickBot="1">
      <c r="A2579" t="s">
        <v>3877</v>
      </c>
      <c r="B2579" s="2">
        <v>46083</v>
      </c>
      <c r="C2579" s="2">
        <v>46085</v>
      </c>
      <c r="D2579" t="s">
        <v>2175</v>
      </c>
      <c r="E2579">
        <v>32</v>
      </c>
      <c r="F2579" t="s">
        <v>47</v>
      </c>
      <c r="G2579" t="s">
        <v>70</v>
      </c>
      <c r="H2579" t="s">
        <v>163</v>
      </c>
      <c r="I2579" t="s">
        <v>272</v>
      </c>
      <c r="J2579" t="s">
        <v>165</v>
      </c>
      <c r="K2579" t="s">
        <v>118</v>
      </c>
      <c r="L2579" t="s">
        <v>114</v>
      </c>
      <c r="M2579" t="s">
        <v>119</v>
      </c>
      <c r="N2579">
        <v>82.39</v>
      </c>
      <c r="O2579">
        <v>1</v>
      </c>
      <c r="P2579" s="3">
        <v>2</v>
      </c>
      <c r="Q2579">
        <v>14.23</v>
      </c>
      <c r="R2579" t="s">
        <v>54</v>
      </c>
      <c r="S2579" t="s">
        <v>39</v>
      </c>
      <c r="T2579" t="s">
        <v>55</v>
      </c>
      <c r="U2579" t="s">
        <v>82</v>
      </c>
      <c r="V2579" t="s">
        <v>57</v>
      </c>
      <c r="W2579">
        <v>6</v>
      </c>
      <c r="X2579">
        <v>4</v>
      </c>
      <c r="Y2579" t="s">
        <v>43</v>
      </c>
      <c r="Z2579" s="13">
        <v>181.52</v>
      </c>
      <c r="AA2579">
        <v>42.02</v>
      </c>
      <c r="AB2579">
        <f>(CleanEcommerceTable[[#This Row],[Sales_Revenue_RM]]-CleanEcommerceTable[[#This Row],[Product_Cost_RM]])</f>
        <v>139.5</v>
      </c>
      <c r="AC2579" t="s">
        <v>44</v>
      </c>
    </row>
    <row r="2580" spans="1:29" ht="14.4" customHeight="1" thickBot="1">
      <c r="A2580" t="s">
        <v>3878</v>
      </c>
      <c r="B2580" s="2">
        <v>46084</v>
      </c>
      <c r="C2580" s="2">
        <v>46084</v>
      </c>
      <c r="D2580" t="s">
        <v>801</v>
      </c>
      <c r="E2580">
        <v>19</v>
      </c>
      <c r="F2580" t="s">
        <v>31</v>
      </c>
      <c r="G2580" t="s">
        <v>70</v>
      </c>
      <c r="H2580" t="s">
        <v>33</v>
      </c>
      <c r="I2580" t="s">
        <v>33</v>
      </c>
      <c r="J2580" t="s">
        <v>34</v>
      </c>
      <c r="K2580" t="s">
        <v>52</v>
      </c>
      <c r="L2580" t="s">
        <v>36</v>
      </c>
      <c r="M2580" t="s">
        <v>53</v>
      </c>
      <c r="N2580">
        <v>76.569999999999993</v>
      </c>
      <c r="O2580">
        <v>1</v>
      </c>
      <c r="P2580" s="3">
        <v>5</v>
      </c>
      <c r="Q2580">
        <v>4.9800000000000004</v>
      </c>
      <c r="R2580" t="s">
        <v>38</v>
      </c>
      <c r="S2580" t="s">
        <v>39</v>
      </c>
      <c r="T2580" t="s">
        <v>67</v>
      </c>
      <c r="U2580" t="s">
        <v>82</v>
      </c>
      <c r="V2580" t="s">
        <v>57</v>
      </c>
      <c r="W2580">
        <v>3</v>
      </c>
      <c r="X2580">
        <v>5</v>
      </c>
      <c r="Y2580" t="s">
        <v>43</v>
      </c>
      <c r="Z2580" s="13">
        <v>173.06</v>
      </c>
      <c r="AA2580">
        <v>44.41</v>
      </c>
      <c r="AB2580">
        <f>(CleanEcommerceTable[[#This Row],[Sales_Revenue_RM]]-CleanEcommerceTable[[#This Row],[Product_Cost_RM]])</f>
        <v>128.65</v>
      </c>
      <c r="AC2580" t="s">
        <v>44</v>
      </c>
    </row>
    <row r="2581" spans="1:29" ht="14.4" customHeight="1" thickBot="1">
      <c r="A2581" t="s">
        <v>3879</v>
      </c>
      <c r="B2581" s="2">
        <v>46084</v>
      </c>
      <c r="C2581" s="2">
        <v>46084</v>
      </c>
      <c r="D2581" t="s">
        <v>3880</v>
      </c>
      <c r="E2581">
        <v>64</v>
      </c>
      <c r="F2581" t="s">
        <v>31</v>
      </c>
      <c r="G2581" t="s">
        <v>70</v>
      </c>
      <c r="H2581" t="s">
        <v>154</v>
      </c>
      <c r="I2581" t="s">
        <v>155</v>
      </c>
      <c r="J2581" t="s">
        <v>128</v>
      </c>
      <c r="K2581" t="s">
        <v>177</v>
      </c>
      <c r="L2581" t="s">
        <v>36</v>
      </c>
      <c r="M2581" t="s">
        <v>178</v>
      </c>
      <c r="N2581">
        <v>178.64</v>
      </c>
      <c r="O2581">
        <v>1</v>
      </c>
      <c r="P2581" s="3">
        <v>4</v>
      </c>
      <c r="Q2581">
        <v>10.039999999999999</v>
      </c>
      <c r="R2581" t="s">
        <v>54</v>
      </c>
      <c r="S2581" t="s">
        <v>39</v>
      </c>
      <c r="T2581" t="s">
        <v>40</v>
      </c>
      <c r="U2581" t="s">
        <v>82</v>
      </c>
      <c r="V2581" t="s">
        <v>57</v>
      </c>
      <c r="W2581">
        <v>2</v>
      </c>
      <c r="X2581">
        <v>4</v>
      </c>
      <c r="Y2581" t="s">
        <v>43</v>
      </c>
      <c r="Z2581" s="13">
        <v>362.51</v>
      </c>
      <c r="AA2581">
        <v>112.54</v>
      </c>
      <c r="AB2581">
        <f>(CleanEcommerceTable[[#This Row],[Sales_Revenue_RM]]-CleanEcommerceTable[[#This Row],[Product_Cost_RM]])</f>
        <v>249.96999999999997</v>
      </c>
      <c r="AC2581" t="s">
        <v>44</v>
      </c>
    </row>
    <row r="2582" spans="1:29" ht="14.4" customHeight="1" thickBot="1">
      <c r="A2582" t="s">
        <v>3881</v>
      </c>
      <c r="B2582" s="2">
        <v>46084</v>
      </c>
      <c r="C2582" s="2">
        <v>46084</v>
      </c>
      <c r="D2582" t="s">
        <v>1016</v>
      </c>
      <c r="E2582">
        <v>28</v>
      </c>
      <c r="F2582" t="s">
        <v>47</v>
      </c>
      <c r="G2582" t="s">
        <v>105</v>
      </c>
      <c r="H2582" t="s">
        <v>231</v>
      </c>
      <c r="I2582" t="s">
        <v>241</v>
      </c>
      <c r="J2582" t="s">
        <v>128</v>
      </c>
      <c r="K2582" t="s">
        <v>372</v>
      </c>
      <c r="L2582" t="s">
        <v>167</v>
      </c>
      <c r="M2582" t="s">
        <v>373</v>
      </c>
      <c r="N2582">
        <v>41.96</v>
      </c>
      <c r="O2582">
        <v>2</v>
      </c>
      <c r="P2582" s="3">
        <v>25</v>
      </c>
      <c r="Q2582">
        <v>6.71</v>
      </c>
      <c r="R2582" t="s">
        <v>88</v>
      </c>
      <c r="S2582" t="s">
        <v>39</v>
      </c>
      <c r="T2582" t="s">
        <v>55</v>
      </c>
      <c r="U2582" t="s">
        <v>481</v>
      </c>
      <c r="V2582" t="s">
        <v>57</v>
      </c>
      <c r="W2582">
        <v>4</v>
      </c>
      <c r="X2582">
        <v>5</v>
      </c>
      <c r="Y2582" t="s">
        <v>43</v>
      </c>
      <c r="Z2582" s="13">
        <v>161.72</v>
      </c>
      <c r="AA2582">
        <v>34.409999999999997</v>
      </c>
      <c r="AB2582">
        <f>(CleanEcommerceTable[[#This Row],[Sales_Revenue_RM]]-CleanEcommerceTable[[#This Row],[Product_Cost_RM]])</f>
        <v>127.31</v>
      </c>
      <c r="AC2582" t="s">
        <v>44</v>
      </c>
    </row>
    <row r="2583" spans="1:29" ht="14.4" customHeight="1" thickBot="1">
      <c r="A2583" t="s">
        <v>3882</v>
      </c>
      <c r="B2583" s="2">
        <v>46084</v>
      </c>
      <c r="C2583" s="2">
        <v>46084</v>
      </c>
      <c r="D2583" t="s">
        <v>815</v>
      </c>
      <c r="E2583">
        <v>25</v>
      </c>
      <c r="F2583" t="s">
        <v>47</v>
      </c>
      <c r="G2583" t="s">
        <v>105</v>
      </c>
      <c r="H2583" t="s">
        <v>300</v>
      </c>
      <c r="I2583" t="s">
        <v>550</v>
      </c>
      <c r="J2583" t="s">
        <v>73</v>
      </c>
      <c r="K2583" t="s">
        <v>133</v>
      </c>
      <c r="L2583" t="s">
        <v>75</v>
      </c>
      <c r="M2583" t="s">
        <v>134</v>
      </c>
      <c r="N2583">
        <v>31.08</v>
      </c>
      <c r="O2583">
        <v>1</v>
      </c>
      <c r="P2583" s="3">
        <v>45</v>
      </c>
      <c r="Q2583">
        <v>10.3</v>
      </c>
      <c r="R2583" t="s">
        <v>54</v>
      </c>
      <c r="S2583" t="s">
        <v>217</v>
      </c>
      <c r="T2583" t="s">
        <v>40</v>
      </c>
      <c r="U2583" t="s">
        <v>481</v>
      </c>
      <c r="V2583" t="s">
        <v>57</v>
      </c>
      <c r="W2583">
        <v>2</v>
      </c>
      <c r="X2583">
        <v>5</v>
      </c>
      <c r="Y2583" t="s">
        <v>43</v>
      </c>
      <c r="Z2583" s="13">
        <v>37.21</v>
      </c>
      <c r="AA2583">
        <v>11.81</v>
      </c>
      <c r="AB2583">
        <f>(CleanEcommerceTable[[#This Row],[Sales_Revenue_RM]]-CleanEcommerceTable[[#This Row],[Product_Cost_RM]])</f>
        <v>25.4</v>
      </c>
      <c r="AC2583" t="s">
        <v>44</v>
      </c>
    </row>
    <row r="2584" spans="1:29" ht="14.4" customHeight="1" thickBot="1">
      <c r="A2584" t="s">
        <v>3883</v>
      </c>
      <c r="B2584" s="2">
        <v>46084</v>
      </c>
      <c r="C2584" s="2">
        <v>46084</v>
      </c>
      <c r="D2584" t="s">
        <v>2165</v>
      </c>
      <c r="E2584">
        <v>63</v>
      </c>
      <c r="F2584" t="s">
        <v>31</v>
      </c>
      <c r="G2584" t="s">
        <v>70</v>
      </c>
      <c r="H2584" t="s">
        <v>154</v>
      </c>
      <c r="I2584" t="s">
        <v>261</v>
      </c>
      <c r="J2584" t="s">
        <v>128</v>
      </c>
      <c r="K2584" t="s">
        <v>205</v>
      </c>
      <c r="L2584" t="s">
        <v>114</v>
      </c>
      <c r="M2584" t="s">
        <v>206</v>
      </c>
      <c r="N2584">
        <v>68.56</v>
      </c>
      <c r="O2584">
        <v>1</v>
      </c>
      <c r="P2584" s="3">
        <v>17</v>
      </c>
      <c r="Q2584">
        <v>3.01</v>
      </c>
      <c r="R2584" t="s">
        <v>88</v>
      </c>
      <c r="S2584" t="s">
        <v>217</v>
      </c>
      <c r="T2584" t="s">
        <v>55</v>
      </c>
      <c r="U2584" t="s">
        <v>77</v>
      </c>
      <c r="V2584" t="s">
        <v>57</v>
      </c>
      <c r="W2584">
        <v>2</v>
      </c>
      <c r="X2584">
        <v>5</v>
      </c>
      <c r="Y2584" t="s">
        <v>43</v>
      </c>
      <c r="Z2584" s="13">
        <v>150.46</v>
      </c>
      <c r="AA2584">
        <v>33.590000000000003</v>
      </c>
      <c r="AB2584">
        <f>(CleanEcommerceTable[[#This Row],[Sales_Revenue_RM]]-CleanEcommerceTable[[#This Row],[Product_Cost_RM]])</f>
        <v>116.87</v>
      </c>
      <c r="AC2584" t="s">
        <v>44</v>
      </c>
    </row>
    <row r="2585" spans="1:29" ht="14.4" customHeight="1" thickBot="1">
      <c r="A2585" t="s">
        <v>3884</v>
      </c>
      <c r="B2585" s="2">
        <v>46084</v>
      </c>
      <c r="C2585" s="2">
        <v>46085</v>
      </c>
      <c r="D2585" t="s">
        <v>637</v>
      </c>
      <c r="E2585">
        <v>68</v>
      </c>
      <c r="F2585" t="s">
        <v>31</v>
      </c>
      <c r="G2585" t="s">
        <v>70</v>
      </c>
      <c r="H2585" t="s">
        <v>49</v>
      </c>
      <c r="I2585" t="s">
        <v>209</v>
      </c>
      <c r="J2585" t="s">
        <v>51</v>
      </c>
      <c r="K2585" t="s">
        <v>133</v>
      </c>
      <c r="L2585" t="s">
        <v>75</v>
      </c>
      <c r="M2585" t="s">
        <v>134</v>
      </c>
      <c r="N2585">
        <v>34.299999999999997</v>
      </c>
      <c r="O2585">
        <v>1</v>
      </c>
      <c r="P2585" s="3">
        <v>20</v>
      </c>
      <c r="Q2585">
        <v>9.14</v>
      </c>
      <c r="R2585" t="s">
        <v>54</v>
      </c>
      <c r="S2585" t="s">
        <v>39</v>
      </c>
      <c r="T2585" t="s">
        <v>40</v>
      </c>
      <c r="U2585" t="s">
        <v>481</v>
      </c>
      <c r="V2585" t="s">
        <v>57</v>
      </c>
      <c r="W2585">
        <v>4</v>
      </c>
      <c r="X2585">
        <v>5</v>
      </c>
      <c r="Y2585" t="s">
        <v>43</v>
      </c>
      <c r="Z2585" s="13">
        <v>39.06</v>
      </c>
      <c r="AA2585">
        <v>13.03</v>
      </c>
      <c r="AB2585">
        <f>(CleanEcommerceTable[[#This Row],[Sales_Revenue_RM]]-CleanEcommerceTable[[#This Row],[Product_Cost_RM]])</f>
        <v>26.03</v>
      </c>
      <c r="AC2585" t="s">
        <v>44</v>
      </c>
    </row>
    <row r="2586" spans="1:29" ht="14.4" customHeight="1" thickBot="1">
      <c r="A2586" t="s">
        <v>3885</v>
      </c>
      <c r="B2586" s="2">
        <v>46085</v>
      </c>
      <c r="C2586" s="2">
        <v>46086</v>
      </c>
      <c r="D2586" t="s">
        <v>3886</v>
      </c>
      <c r="E2586">
        <v>50</v>
      </c>
      <c r="F2586" t="s">
        <v>47</v>
      </c>
      <c r="G2586" t="s">
        <v>48</v>
      </c>
      <c r="H2586" t="s">
        <v>231</v>
      </c>
      <c r="I2586" t="s">
        <v>241</v>
      </c>
      <c r="J2586" t="s">
        <v>128</v>
      </c>
      <c r="K2586" t="s">
        <v>52</v>
      </c>
      <c r="L2586" t="s">
        <v>36</v>
      </c>
      <c r="M2586" t="s">
        <v>53</v>
      </c>
      <c r="N2586">
        <v>78.63</v>
      </c>
      <c r="O2586">
        <v>3</v>
      </c>
      <c r="P2586" s="3">
        <v>20</v>
      </c>
      <c r="Q2586">
        <v>6.15</v>
      </c>
      <c r="R2586" t="s">
        <v>54</v>
      </c>
      <c r="S2586" t="s">
        <v>39</v>
      </c>
      <c r="T2586" t="s">
        <v>92</v>
      </c>
      <c r="U2586" t="s">
        <v>481</v>
      </c>
      <c r="V2586" t="s">
        <v>57</v>
      </c>
      <c r="W2586">
        <v>2</v>
      </c>
      <c r="X2586">
        <v>5</v>
      </c>
      <c r="Y2586" t="s">
        <v>43</v>
      </c>
      <c r="Z2586" s="13">
        <v>338.99</v>
      </c>
      <c r="AA2586">
        <v>136.82</v>
      </c>
      <c r="AB2586">
        <f>(CleanEcommerceTable[[#This Row],[Sales_Revenue_RM]]-CleanEcommerceTable[[#This Row],[Product_Cost_RM]])</f>
        <v>202.17000000000002</v>
      </c>
      <c r="AC2586" t="s">
        <v>44</v>
      </c>
    </row>
    <row r="2587" spans="1:29" ht="14.4" customHeight="1" thickBot="1">
      <c r="A2587" t="s">
        <v>3887</v>
      </c>
      <c r="B2587" s="2">
        <v>46085</v>
      </c>
      <c r="C2587" s="2">
        <v>46086</v>
      </c>
      <c r="D2587" t="s">
        <v>1552</v>
      </c>
      <c r="E2587">
        <v>37</v>
      </c>
      <c r="F2587" t="s">
        <v>47</v>
      </c>
      <c r="G2587" t="s">
        <v>48</v>
      </c>
      <c r="H2587" t="s">
        <v>126</v>
      </c>
      <c r="I2587" t="s">
        <v>420</v>
      </c>
      <c r="J2587" t="s">
        <v>128</v>
      </c>
      <c r="K2587" t="s">
        <v>201</v>
      </c>
      <c r="L2587" t="s">
        <v>86</v>
      </c>
      <c r="M2587" t="s">
        <v>202</v>
      </c>
      <c r="N2587">
        <v>16.809999999999999</v>
      </c>
      <c r="O2587">
        <v>3</v>
      </c>
      <c r="P2587" s="3">
        <v>20</v>
      </c>
      <c r="Q2587">
        <v>4.9800000000000004</v>
      </c>
      <c r="R2587" t="s">
        <v>65</v>
      </c>
      <c r="S2587" t="s">
        <v>217</v>
      </c>
      <c r="T2587" t="s">
        <v>55</v>
      </c>
      <c r="U2587" t="s">
        <v>481</v>
      </c>
      <c r="V2587" t="s">
        <v>57</v>
      </c>
      <c r="W2587">
        <v>3</v>
      </c>
      <c r="X2587">
        <v>4</v>
      </c>
      <c r="Y2587" t="s">
        <v>43</v>
      </c>
      <c r="Z2587" s="13">
        <v>0.44</v>
      </c>
      <c r="AA2587">
        <v>35.299999999999997</v>
      </c>
      <c r="AB2587">
        <f>(CleanEcommerceTable[[#This Row],[Sales_Revenue_RM]]-CleanEcommerceTable[[#This Row],[Product_Cost_RM]])</f>
        <v>-34.86</v>
      </c>
      <c r="AC2587" t="s">
        <v>44</v>
      </c>
    </row>
    <row r="2588" spans="1:29" ht="14.4" customHeight="1" thickBot="1">
      <c r="A2588" t="s">
        <v>3888</v>
      </c>
      <c r="B2588" s="2">
        <v>46085</v>
      </c>
      <c r="C2588" s="2">
        <v>46087</v>
      </c>
      <c r="D2588" t="s">
        <v>2734</v>
      </c>
      <c r="E2588">
        <v>27</v>
      </c>
      <c r="F2588" t="s">
        <v>31</v>
      </c>
      <c r="G2588" t="s">
        <v>105</v>
      </c>
      <c r="H2588" t="s">
        <v>231</v>
      </c>
      <c r="I2588" t="s">
        <v>308</v>
      </c>
      <c r="J2588" t="s">
        <v>128</v>
      </c>
      <c r="K2588" t="s">
        <v>166</v>
      </c>
      <c r="L2588" t="s">
        <v>167</v>
      </c>
      <c r="M2588" t="s">
        <v>168</v>
      </c>
      <c r="N2588">
        <v>30.49</v>
      </c>
      <c r="O2588">
        <v>1</v>
      </c>
      <c r="P2588" s="3">
        <v>10</v>
      </c>
      <c r="Q2588">
        <v>5.8</v>
      </c>
      <c r="R2588" t="s">
        <v>38</v>
      </c>
      <c r="S2588" t="s">
        <v>39</v>
      </c>
      <c r="T2588" t="s">
        <v>120</v>
      </c>
      <c r="U2588" t="s">
        <v>481</v>
      </c>
      <c r="V2588" t="s">
        <v>57</v>
      </c>
      <c r="W2588">
        <v>3</v>
      </c>
      <c r="X2588">
        <v>4</v>
      </c>
      <c r="Y2588" t="s">
        <v>43</v>
      </c>
      <c r="Z2588" s="13">
        <v>69.959999999999994</v>
      </c>
      <c r="AA2588">
        <v>12.2</v>
      </c>
      <c r="AB2588">
        <f>(CleanEcommerceTable[[#This Row],[Sales_Revenue_RM]]-CleanEcommerceTable[[#This Row],[Product_Cost_RM]])</f>
        <v>57.759999999999991</v>
      </c>
      <c r="AC2588" t="s">
        <v>44</v>
      </c>
    </row>
    <row r="2589" spans="1:29" ht="14.4" customHeight="1" thickBot="1">
      <c r="A2589" t="s">
        <v>3889</v>
      </c>
      <c r="B2589" s="2">
        <v>46085</v>
      </c>
      <c r="C2589" s="2">
        <v>46087</v>
      </c>
      <c r="D2589" t="s">
        <v>3524</v>
      </c>
      <c r="E2589">
        <v>22</v>
      </c>
      <c r="F2589" t="s">
        <v>47</v>
      </c>
      <c r="G2589" t="s">
        <v>105</v>
      </c>
      <c r="H2589" t="s">
        <v>60</v>
      </c>
      <c r="I2589" t="s">
        <v>384</v>
      </c>
      <c r="J2589" t="s">
        <v>34</v>
      </c>
      <c r="K2589" t="s">
        <v>147</v>
      </c>
      <c r="L2589" t="s">
        <v>63</v>
      </c>
      <c r="M2589" t="s">
        <v>148</v>
      </c>
      <c r="N2589">
        <v>45.69</v>
      </c>
      <c r="O2589">
        <v>2</v>
      </c>
      <c r="P2589" s="3">
        <v>45</v>
      </c>
      <c r="Q2589">
        <v>3.69</v>
      </c>
      <c r="R2589" t="s">
        <v>38</v>
      </c>
      <c r="S2589" t="s">
        <v>39</v>
      </c>
      <c r="T2589" t="s">
        <v>40</v>
      </c>
      <c r="U2589" t="s">
        <v>481</v>
      </c>
      <c r="V2589" t="s">
        <v>57</v>
      </c>
      <c r="W2589">
        <v>3</v>
      </c>
      <c r="X2589">
        <v>5</v>
      </c>
      <c r="Y2589" t="s">
        <v>43</v>
      </c>
      <c r="Z2589" s="13">
        <v>40.39</v>
      </c>
      <c r="AA2589">
        <v>41.12</v>
      </c>
      <c r="AB2589">
        <f>(CleanEcommerceTable[[#This Row],[Sales_Revenue_RM]]-CleanEcommerceTable[[#This Row],[Product_Cost_RM]])</f>
        <v>-0.72999999999999687</v>
      </c>
      <c r="AC2589" t="s">
        <v>44</v>
      </c>
    </row>
    <row r="2590" spans="1:29" ht="14.4" customHeight="1" thickBot="1">
      <c r="A2590" t="s">
        <v>3890</v>
      </c>
      <c r="B2590" s="2">
        <v>46086</v>
      </c>
      <c r="C2590" s="2"/>
      <c r="D2590" t="s">
        <v>2458</v>
      </c>
      <c r="E2590">
        <v>65</v>
      </c>
      <c r="F2590" t="s">
        <v>31</v>
      </c>
      <c r="G2590" t="s">
        <v>70</v>
      </c>
      <c r="H2590" t="s">
        <v>49</v>
      </c>
      <c r="I2590" t="s">
        <v>50</v>
      </c>
      <c r="J2590" t="s">
        <v>51</v>
      </c>
      <c r="K2590" t="s">
        <v>322</v>
      </c>
      <c r="L2590" t="s">
        <v>167</v>
      </c>
      <c r="M2590" t="s">
        <v>323</v>
      </c>
      <c r="N2590">
        <v>142.97</v>
      </c>
      <c r="O2590">
        <v>2</v>
      </c>
      <c r="P2590" s="3">
        <v>18</v>
      </c>
      <c r="Q2590">
        <v>6.4</v>
      </c>
      <c r="R2590" t="s">
        <v>38</v>
      </c>
      <c r="S2590" t="s">
        <v>39</v>
      </c>
      <c r="T2590" t="s">
        <v>67</v>
      </c>
      <c r="U2590" t="s">
        <v>77</v>
      </c>
      <c r="V2590" t="s">
        <v>42</v>
      </c>
      <c r="Y2590" t="s">
        <v>43</v>
      </c>
      <c r="Z2590" s="13">
        <v>397.64</v>
      </c>
      <c r="AA2590">
        <v>174.42</v>
      </c>
      <c r="AB2590">
        <f>(CleanEcommerceTable[[#This Row],[Sales_Revenue_RM]]-CleanEcommerceTable[[#This Row],[Product_Cost_RM]])</f>
        <v>223.22</v>
      </c>
      <c r="AC2590" t="s">
        <v>44</v>
      </c>
    </row>
    <row r="2591" spans="1:29" ht="14.4" customHeight="1" thickBot="1">
      <c r="A2591" t="s">
        <v>3891</v>
      </c>
      <c r="B2591" s="2">
        <v>46086</v>
      </c>
      <c r="C2591" s="2">
        <v>46088</v>
      </c>
      <c r="D2591" t="s">
        <v>1727</v>
      </c>
      <c r="E2591">
        <v>18</v>
      </c>
      <c r="F2591" t="s">
        <v>47</v>
      </c>
      <c r="G2591" t="s">
        <v>70</v>
      </c>
      <c r="H2591" t="s">
        <v>163</v>
      </c>
      <c r="I2591" t="s">
        <v>370</v>
      </c>
      <c r="J2591" t="s">
        <v>165</v>
      </c>
      <c r="K2591" t="s">
        <v>201</v>
      </c>
      <c r="L2591" t="s">
        <v>86</v>
      </c>
      <c r="M2591" t="s">
        <v>202</v>
      </c>
      <c r="N2591">
        <v>13.23</v>
      </c>
      <c r="O2591">
        <v>4</v>
      </c>
      <c r="P2591" s="3">
        <v>10</v>
      </c>
      <c r="Q2591">
        <v>11.71</v>
      </c>
      <c r="R2591" t="s">
        <v>54</v>
      </c>
      <c r="S2591" t="s">
        <v>66</v>
      </c>
      <c r="T2591" t="s">
        <v>40</v>
      </c>
      <c r="U2591" t="s">
        <v>481</v>
      </c>
      <c r="V2591" t="s">
        <v>57</v>
      </c>
      <c r="W2591">
        <v>7</v>
      </c>
      <c r="X2591">
        <v>3</v>
      </c>
      <c r="Y2591" t="s">
        <v>43</v>
      </c>
      <c r="Z2591" s="13">
        <v>8.3000000000000007</v>
      </c>
      <c r="AA2591">
        <v>37.04</v>
      </c>
      <c r="AB2591">
        <f>(CleanEcommerceTable[[#This Row],[Sales_Revenue_RM]]-CleanEcommerceTable[[#This Row],[Product_Cost_RM]])</f>
        <v>-28.74</v>
      </c>
      <c r="AC2591" t="s">
        <v>44</v>
      </c>
    </row>
    <row r="2592" spans="1:29" ht="14.4" customHeight="1" thickBot="1">
      <c r="A2592" t="s">
        <v>3892</v>
      </c>
      <c r="B2592" s="2">
        <v>46086</v>
      </c>
      <c r="C2592" s="2">
        <v>46087</v>
      </c>
      <c r="D2592" t="s">
        <v>1433</v>
      </c>
      <c r="E2592">
        <v>33</v>
      </c>
      <c r="F2592" t="s">
        <v>31</v>
      </c>
      <c r="G2592" t="s">
        <v>70</v>
      </c>
      <c r="H2592" t="s">
        <v>71</v>
      </c>
      <c r="I2592" t="s">
        <v>72</v>
      </c>
      <c r="J2592" t="s">
        <v>73</v>
      </c>
      <c r="K2592" t="s">
        <v>142</v>
      </c>
      <c r="L2592" t="s">
        <v>36</v>
      </c>
      <c r="M2592" t="s">
        <v>143</v>
      </c>
      <c r="N2592">
        <v>41.81</v>
      </c>
      <c r="O2592">
        <v>4</v>
      </c>
      <c r="P2592" s="3">
        <v>35</v>
      </c>
      <c r="Q2592">
        <v>5.96</v>
      </c>
      <c r="R2592" t="s">
        <v>38</v>
      </c>
      <c r="S2592" t="s">
        <v>66</v>
      </c>
      <c r="T2592" t="s">
        <v>92</v>
      </c>
      <c r="U2592" t="s">
        <v>481</v>
      </c>
      <c r="V2592" t="s">
        <v>57</v>
      </c>
      <c r="W2592">
        <v>4</v>
      </c>
      <c r="X2592">
        <v>4</v>
      </c>
      <c r="Y2592" t="s">
        <v>43</v>
      </c>
      <c r="Z2592" s="13">
        <v>240.95</v>
      </c>
      <c r="AA2592">
        <v>70.239999999999995</v>
      </c>
      <c r="AB2592">
        <f>(CleanEcommerceTable[[#This Row],[Sales_Revenue_RM]]-CleanEcommerceTable[[#This Row],[Product_Cost_RM]])</f>
        <v>170.70999999999998</v>
      </c>
      <c r="AC2592" t="s">
        <v>44</v>
      </c>
    </row>
    <row r="2593" spans="1:29" ht="14.4" customHeight="1" thickBot="1">
      <c r="A2593" t="s">
        <v>3893</v>
      </c>
      <c r="B2593" s="2">
        <v>46086</v>
      </c>
      <c r="C2593" s="2">
        <v>46088</v>
      </c>
      <c r="D2593" t="s">
        <v>182</v>
      </c>
      <c r="E2593">
        <v>38</v>
      </c>
      <c r="F2593" t="s">
        <v>31</v>
      </c>
      <c r="G2593" t="s">
        <v>48</v>
      </c>
      <c r="H2593" t="s">
        <v>154</v>
      </c>
      <c r="I2593" t="s">
        <v>155</v>
      </c>
      <c r="J2593" t="s">
        <v>128</v>
      </c>
      <c r="K2593" t="s">
        <v>187</v>
      </c>
      <c r="L2593" t="s">
        <v>36</v>
      </c>
      <c r="M2593" t="s">
        <v>188</v>
      </c>
      <c r="N2593">
        <v>120.33</v>
      </c>
      <c r="O2593">
        <v>1</v>
      </c>
      <c r="P2593" s="3">
        <v>10</v>
      </c>
      <c r="Q2593">
        <v>4.33</v>
      </c>
      <c r="R2593" t="s">
        <v>88</v>
      </c>
      <c r="S2593" t="s">
        <v>39</v>
      </c>
      <c r="T2593" t="s">
        <v>92</v>
      </c>
      <c r="U2593" t="s">
        <v>481</v>
      </c>
      <c r="V2593" t="s">
        <v>57</v>
      </c>
      <c r="W2593">
        <v>2</v>
      </c>
      <c r="X2593">
        <v>4</v>
      </c>
      <c r="Y2593" t="s">
        <v>43</v>
      </c>
      <c r="Z2593" s="13">
        <v>217.68</v>
      </c>
      <c r="AA2593">
        <v>74.599999999999994</v>
      </c>
      <c r="AB2593">
        <f>(CleanEcommerceTable[[#This Row],[Sales_Revenue_RM]]-CleanEcommerceTable[[#This Row],[Product_Cost_RM]])</f>
        <v>143.08000000000001</v>
      </c>
      <c r="AC2593" t="s">
        <v>44</v>
      </c>
    </row>
    <row r="2594" spans="1:29" ht="14.4" customHeight="1" thickBot="1">
      <c r="A2594" t="s">
        <v>3894</v>
      </c>
      <c r="B2594" s="2">
        <v>46087</v>
      </c>
      <c r="C2594" s="2">
        <v>46089</v>
      </c>
      <c r="D2594" t="s">
        <v>656</v>
      </c>
      <c r="E2594">
        <v>33</v>
      </c>
      <c r="F2594" t="s">
        <v>47</v>
      </c>
      <c r="G2594" t="s">
        <v>70</v>
      </c>
      <c r="H2594" t="s">
        <v>183</v>
      </c>
      <c r="I2594" t="s">
        <v>198</v>
      </c>
      <c r="J2594" t="s">
        <v>165</v>
      </c>
      <c r="K2594" t="s">
        <v>35</v>
      </c>
      <c r="L2594" t="s">
        <v>36</v>
      </c>
      <c r="M2594" t="s">
        <v>37</v>
      </c>
      <c r="N2594">
        <v>259.77</v>
      </c>
      <c r="O2594">
        <v>1</v>
      </c>
      <c r="P2594" s="3">
        <v>11</v>
      </c>
      <c r="Q2594">
        <v>17.71</v>
      </c>
      <c r="R2594" t="s">
        <v>88</v>
      </c>
      <c r="S2594" t="s">
        <v>217</v>
      </c>
      <c r="T2594" t="s">
        <v>67</v>
      </c>
      <c r="U2594" t="s">
        <v>77</v>
      </c>
      <c r="V2594" t="s">
        <v>57</v>
      </c>
      <c r="W2594">
        <v>5</v>
      </c>
      <c r="X2594">
        <v>5</v>
      </c>
      <c r="Y2594" t="s">
        <v>43</v>
      </c>
      <c r="Z2594" s="13">
        <v>311.58</v>
      </c>
      <c r="AA2594">
        <v>171.45</v>
      </c>
      <c r="AB2594">
        <f>(CleanEcommerceTable[[#This Row],[Sales_Revenue_RM]]-CleanEcommerceTable[[#This Row],[Product_Cost_RM]])</f>
        <v>140.13</v>
      </c>
      <c r="AC2594" t="s">
        <v>44</v>
      </c>
    </row>
    <row r="2595" spans="1:29" ht="14.4" customHeight="1" thickBot="1">
      <c r="A2595" t="s">
        <v>3895</v>
      </c>
      <c r="B2595" s="2">
        <v>46087</v>
      </c>
      <c r="C2595" s="2">
        <v>46087</v>
      </c>
      <c r="D2595" t="s">
        <v>954</v>
      </c>
      <c r="E2595">
        <v>50</v>
      </c>
      <c r="F2595" t="s">
        <v>31</v>
      </c>
      <c r="G2595" t="s">
        <v>48</v>
      </c>
      <c r="H2595" t="s">
        <v>60</v>
      </c>
      <c r="I2595" t="s">
        <v>100</v>
      </c>
      <c r="J2595" t="s">
        <v>34</v>
      </c>
      <c r="K2595" t="s">
        <v>80</v>
      </c>
      <c r="L2595" t="s">
        <v>63</v>
      </c>
      <c r="M2595" t="s">
        <v>81</v>
      </c>
      <c r="N2595">
        <v>32.33</v>
      </c>
      <c r="O2595">
        <v>2</v>
      </c>
      <c r="P2595" s="3">
        <v>0</v>
      </c>
      <c r="Q2595">
        <v>5.21</v>
      </c>
      <c r="R2595" t="s">
        <v>88</v>
      </c>
      <c r="S2595" t="s">
        <v>39</v>
      </c>
      <c r="T2595" t="s">
        <v>67</v>
      </c>
      <c r="U2595" t="s">
        <v>481</v>
      </c>
      <c r="V2595" t="s">
        <v>149</v>
      </c>
      <c r="W2595">
        <v>3</v>
      </c>
      <c r="X2595">
        <v>3</v>
      </c>
      <c r="Y2595" t="s">
        <v>531</v>
      </c>
      <c r="Z2595" s="13">
        <v>234.59</v>
      </c>
      <c r="AA2595">
        <v>27.8</v>
      </c>
      <c r="AB2595">
        <f>(CleanEcommerceTable[[#This Row],[Sales_Revenue_RM]]-CleanEcommerceTable[[#This Row],[Product_Cost_RM]])</f>
        <v>206.79</v>
      </c>
      <c r="AC2595" t="s">
        <v>151</v>
      </c>
    </row>
    <row r="2596" spans="1:29" ht="14.4" customHeight="1" thickBot="1">
      <c r="A2596" t="s">
        <v>3896</v>
      </c>
      <c r="B2596" s="2">
        <v>46088</v>
      </c>
      <c r="C2596" s="2">
        <v>46088</v>
      </c>
      <c r="D2596" t="s">
        <v>1950</v>
      </c>
      <c r="E2596">
        <v>24</v>
      </c>
      <c r="F2596" t="s">
        <v>31</v>
      </c>
      <c r="G2596" t="s">
        <v>105</v>
      </c>
      <c r="H2596" t="s">
        <v>60</v>
      </c>
      <c r="I2596" t="s">
        <v>112</v>
      </c>
      <c r="J2596" t="s">
        <v>34</v>
      </c>
      <c r="K2596" t="s">
        <v>177</v>
      </c>
      <c r="L2596" t="s">
        <v>36</v>
      </c>
      <c r="M2596" t="s">
        <v>178</v>
      </c>
      <c r="N2596">
        <v>191.11</v>
      </c>
      <c r="O2596">
        <v>4</v>
      </c>
      <c r="P2596" s="3">
        <v>10</v>
      </c>
      <c r="Q2596">
        <v>0.59</v>
      </c>
      <c r="R2596" t="s">
        <v>38</v>
      </c>
      <c r="S2596" t="s">
        <v>39</v>
      </c>
      <c r="T2596" t="s">
        <v>67</v>
      </c>
      <c r="U2596" t="s">
        <v>481</v>
      </c>
      <c r="V2596" t="s">
        <v>57</v>
      </c>
      <c r="W2596">
        <v>3</v>
      </c>
      <c r="X2596">
        <v>5</v>
      </c>
      <c r="Y2596" t="s">
        <v>43</v>
      </c>
      <c r="Z2596" s="13">
        <v>1525.37</v>
      </c>
      <c r="AA2596">
        <v>481.6</v>
      </c>
      <c r="AB2596">
        <f>(CleanEcommerceTable[[#This Row],[Sales_Revenue_RM]]-CleanEcommerceTable[[#This Row],[Product_Cost_RM]])</f>
        <v>1043.77</v>
      </c>
      <c r="AC2596" t="s">
        <v>44</v>
      </c>
    </row>
    <row r="2597" spans="1:29" ht="14.4" customHeight="1" thickBot="1">
      <c r="A2597" t="s">
        <v>3897</v>
      </c>
      <c r="B2597" s="2">
        <v>46088</v>
      </c>
      <c r="C2597" s="2">
        <v>46089</v>
      </c>
      <c r="D2597" t="s">
        <v>1539</v>
      </c>
      <c r="E2597">
        <v>31</v>
      </c>
      <c r="F2597" t="s">
        <v>31</v>
      </c>
      <c r="G2597" t="s">
        <v>48</v>
      </c>
      <c r="H2597" t="s">
        <v>183</v>
      </c>
      <c r="I2597" t="s">
        <v>184</v>
      </c>
      <c r="J2597" t="s">
        <v>165</v>
      </c>
      <c r="K2597" t="s">
        <v>106</v>
      </c>
      <c r="L2597" t="s">
        <v>96</v>
      </c>
      <c r="M2597" t="s">
        <v>107</v>
      </c>
      <c r="N2597">
        <v>18.28</v>
      </c>
      <c r="O2597">
        <v>1</v>
      </c>
      <c r="P2597" s="3">
        <v>16</v>
      </c>
      <c r="Q2597">
        <v>10.62</v>
      </c>
      <c r="R2597" t="s">
        <v>54</v>
      </c>
      <c r="S2597" t="s">
        <v>39</v>
      </c>
      <c r="T2597" t="s">
        <v>67</v>
      </c>
      <c r="U2597" t="s">
        <v>77</v>
      </c>
      <c r="V2597" t="s">
        <v>57</v>
      </c>
      <c r="W2597">
        <v>8</v>
      </c>
      <c r="X2597">
        <v>4</v>
      </c>
      <c r="Y2597" t="s">
        <v>43</v>
      </c>
      <c r="Z2597" s="13">
        <v>54.26</v>
      </c>
      <c r="AA2597">
        <v>12.06</v>
      </c>
      <c r="AB2597">
        <f>(CleanEcommerceTable[[#This Row],[Sales_Revenue_RM]]-CleanEcommerceTable[[#This Row],[Product_Cost_RM]])</f>
        <v>42.199999999999996</v>
      </c>
      <c r="AC2597" t="s">
        <v>44</v>
      </c>
    </row>
    <row r="2598" spans="1:29" ht="14.4" customHeight="1" thickBot="1">
      <c r="A2598" t="s">
        <v>3898</v>
      </c>
      <c r="B2598" s="2">
        <v>46088</v>
      </c>
      <c r="C2598" s="2">
        <v>46088</v>
      </c>
      <c r="D2598" t="s">
        <v>1163</v>
      </c>
      <c r="E2598">
        <v>46</v>
      </c>
      <c r="F2598" t="s">
        <v>47</v>
      </c>
      <c r="G2598" t="s">
        <v>70</v>
      </c>
      <c r="H2598" t="s">
        <v>126</v>
      </c>
      <c r="I2598" t="s">
        <v>464</v>
      </c>
      <c r="J2598" t="s">
        <v>128</v>
      </c>
      <c r="K2598" t="s">
        <v>159</v>
      </c>
      <c r="L2598" t="s">
        <v>96</v>
      </c>
      <c r="M2598" t="s">
        <v>160</v>
      </c>
      <c r="N2598">
        <v>61.58</v>
      </c>
      <c r="O2598">
        <v>4</v>
      </c>
      <c r="P2598" s="3">
        <v>20</v>
      </c>
      <c r="Q2598">
        <v>9.9600000000000009</v>
      </c>
      <c r="R2598" t="s">
        <v>54</v>
      </c>
      <c r="S2598" t="s">
        <v>39</v>
      </c>
      <c r="T2598" t="s">
        <v>55</v>
      </c>
      <c r="U2598" t="s">
        <v>56</v>
      </c>
      <c r="V2598" t="s">
        <v>57</v>
      </c>
      <c r="W2598">
        <v>3</v>
      </c>
      <c r="X2598">
        <v>5</v>
      </c>
      <c r="Y2598" t="s">
        <v>43</v>
      </c>
      <c r="Z2598" s="13">
        <v>327.81</v>
      </c>
      <c r="AA2598">
        <v>142.87</v>
      </c>
      <c r="AB2598">
        <f>(CleanEcommerceTable[[#This Row],[Sales_Revenue_RM]]-CleanEcommerceTable[[#This Row],[Product_Cost_RM]])</f>
        <v>184.94</v>
      </c>
      <c r="AC2598" t="s">
        <v>44</v>
      </c>
    </row>
    <row r="2599" spans="1:29" ht="14.4" customHeight="1" thickBot="1">
      <c r="A2599" t="s">
        <v>3899</v>
      </c>
      <c r="B2599" s="2">
        <v>46089</v>
      </c>
      <c r="C2599" s="2">
        <v>46089</v>
      </c>
      <c r="D2599" t="s">
        <v>349</v>
      </c>
      <c r="E2599">
        <v>56</v>
      </c>
      <c r="F2599" t="s">
        <v>47</v>
      </c>
      <c r="G2599" t="s">
        <v>70</v>
      </c>
      <c r="H2599" t="s">
        <v>49</v>
      </c>
      <c r="I2599" t="s">
        <v>209</v>
      </c>
      <c r="J2599" t="s">
        <v>51</v>
      </c>
      <c r="K2599" t="s">
        <v>95</v>
      </c>
      <c r="L2599" t="s">
        <v>96</v>
      </c>
      <c r="M2599" t="s">
        <v>97</v>
      </c>
      <c r="N2599">
        <v>29.73</v>
      </c>
      <c r="O2599">
        <v>3</v>
      </c>
      <c r="P2599" s="3">
        <v>40</v>
      </c>
      <c r="Q2599">
        <v>6.47</v>
      </c>
      <c r="R2599" t="s">
        <v>54</v>
      </c>
      <c r="S2599" t="s">
        <v>39</v>
      </c>
      <c r="T2599" t="s">
        <v>123</v>
      </c>
      <c r="U2599" t="s">
        <v>481</v>
      </c>
      <c r="V2599" t="s">
        <v>57</v>
      </c>
      <c r="W2599">
        <v>3</v>
      </c>
      <c r="X2599">
        <v>3</v>
      </c>
      <c r="Y2599" t="s">
        <v>43</v>
      </c>
      <c r="Z2599" s="13">
        <v>64.41</v>
      </c>
      <c r="AA2599">
        <v>38.35</v>
      </c>
      <c r="AB2599">
        <f>(CleanEcommerceTable[[#This Row],[Sales_Revenue_RM]]-CleanEcommerceTable[[#This Row],[Product_Cost_RM]])</f>
        <v>26.059999999999995</v>
      </c>
      <c r="AC2599" t="s">
        <v>44</v>
      </c>
    </row>
    <row r="2600" spans="1:29" ht="14.4" customHeight="1" thickBot="1">
      <c r="A2600" t="s">
        <v>3900</v>
      </c>
      <c r="B2600" s="2">
        <v>46089</v>
      </c>
      <c r="C2600" s="2">
        <v>46089</v>
      </c>
      <c r="D2600" t="s">
        <v>3901</v>
      </c>
      <c r="E2600">
        <v>61</v>
      </c>
      <c r="F2600" t="s">
        <v>31</v>
      </c>
      <c r="G2600" t="s">
        <v>70</v>
      </c>
      <c r="H2600" t="s">
        <v>33</v>
      </c>
      <c r="I2600" t="s">
        <v>420</v>
      </c>
      <c r="J2600" t="s">
        <v>34</v>
      </c>
      <c r="K2600" t="s">
        <v>223</v>
      </c>
      <c r="L2600" t="s">
        <v>63</v>
      </c>
      <c r="M2600" t="s">
        <v>224</v>
      </c>
      <c r="N2600">
        <v>124.13</v>
      </c>
      <c r="O2600">
        <v>1</v>
      </c>
      <c r="P2600" s="3">
        <v>15</v>
      </c>
      <c r="Q2600">
        <v>3.73</v>
      </c>
      <c r="R2600" t="s">
        <v>54</v>
      </c>
      <c r="S2600" t="s">
        <v>39</v>
      </c>
      <c r="T2600" t="s">
        <v>55</v>
      </c>
      <c r="U2600" t="s">
        <v>481</v>
      </c>
      <c r="V2600" t="s">
        <v>57</v>
      </c>
      <c r="W2600">
        <v>3</v>
      </c>
      <c r="X2600">
        <v>3</v>
      </c>
      <c r="Y2600" t="s">
        <v>43</v>
      </c>
      <c r="Z2600" s="13">
        <v>229.98</v>
      </c>
      <c r="AA2600">
        <v>70.75</v>
      </c>
      <c r="AB2600">
        <f>(CleanEcommerceTable[[#This Row],[Sales_Revenue_RM]]-CleanEcommerceTable[[#This Row],[Product_Cost_RM]])</f>
        <v>159.22999999999999</v>
      </c>
      <c r="AC2600" t="s">
        <v>44</v>
      </c>
    </row>
    <row r="2601" spans="1:29" ht="14.4" customHeight="1" thickBot="1">
      <c r="A2601" t="s">
        <v>3902</v>
      </c>
      <c r="B2601" s="2">
        <v>46090</v>
      </c>
      <c r="C2601" s="2">
        <v>46091</v>
      </c>
      <c r="D2601" t="s">
        <v>1818</v>
      </c>
      <c r="E2601">
        <v>38</v>
      </c>
      <c r="F2601" t="s">
        <v>47</v>
      </c>
      <c r="G2601" t="s">
        <v>48</v>
      </c>
      <c r="H2601" t="s">
        <v>71</v>
      </c>
      <c r="I2601" t="s">
        <v>72</v>
      </c>
      <c r="J2601" t="s">
        <v>73</v>
      </c>
      <c r="K2601" t="s">
        <v>35</v>
      </c>
      <c r="L2601" t="s">
        <v>36</v>
      </c>
      <c r="M2601" t="s">
        <v>37</v>
      </c>
      <c r="N2601">
        <v>250.82</v>
      </c>
      <c r="O2601">
        <v>1</v>
      </c>
      <c r="P2601" s="3">
        <v>25</v>
      </c>
      <c r="Q2601">
        <v>8.39</v>
      </c>
      <c r="R2601" t="s">
        <v>88</v>
      </c>
      <c r="S2601" t="s">
        <v>39</v>
      </c>
      <c r="T2601" t="s">
        <v>123</v>
      </c>
      <c r="U2601" t="s">
        <v>481</v>
      </c>
      <c r="V2601" t="s">
        <v>57</v>
      </c>
      <c r="W2601">
        <v>4</v>
      </c>
      <c r="X2601">
        <v>4</v>
      </c>
      <c r="Y2601" t="s">
        <v>43</v>
      </c>
      <c r="Z2601" s="13">
        <v>105.17</v>
      </c>
      <c r="AA2601">
        <v>165.54</v>
      </c>
      <c r="AB2601">
        <f>(CleanEcommerceTable[[#This Row],[Sales_Revenue_RM]]-CleanEcommerceTable[[#This Row],[Product_Cost_RM]])</f>
        <v>-60.36999999999999</v>
      </c>
      <c r="AC2601" t="s">
        <v>44</v>
      </c>
    </row>
    <row r="2602" spans="1:29" ht="14.4" customHeight="1" thickBot="1">
      <c r="A2602" t="s">
        <v>3903</v>
      </c>
      <c r="B2602" s="2">
        <v>46090</v>
      </c>
      <c r="C2602" s="2">
        <v>46090</v>
      </c>
      <c r="D2602" t="s">
        <v>2070</v>
      </c>
      <c r="E2602">
        <v>22</v>
      </c>
      <c r="F2602" t="s">
        <v>47</v>
      </c>
      <c r="G2602" t="s">
        <v>105</v>
      </c>
      <c r="H2602" t="s">
        <v>300</v>
      </c>
      <c r="I2602" t="s">
        <v>301</v>
      </c>
      <c r="J2602" t="s">
        <v>73</v>
      </c>
      <c r="K2602" t="s">
        <v>52</v>
      </c>
      <c r="L2602" t="s">
        <v>36</v>
      </c>
      <c r="M2602" t="s">
        <v>53</v>
      </c>
      <c r="N2602">
        <v>75.69</v>
      </c>
      <c r="O2602">
        <v>2</v>
      </c>
      <c r="P2602" s="3">
        <v>2</v>
      </c>
      <c r="Q2602">
        <v>7.44</v>
      </c>
      <c r="R2602" t="s">
        <v>65</v>
      </c>
      <c r="S2602" t="s">
        <v>66</v>
      </c>
      <c r="T2602" t="s">
        <v>120</v>
      </c>
      <c r="U2602" t="s">
        <v>82</v>
      </c>
      <c r="V2602" t="s">
        <v>57</v>
      </c>
      <c r="W2602">
        <v>2</v>
      </c>
      <c r="X2602">
        <v>5</v>
      </c>
      <c r="Y2602" t="s">
        <v>43</v>
      </c>
      <c r="Z2602" s="13">
        <v>393.63</v>
      </c>
      <c r="AA2602">
        <v>87.8</v>
      </c>
      <c r="AB2602">
        <f>(CleanEcommerceTable[[#This Row],[Sales_Revenue_RM]]-CleanEcommerceTable[[#This Row],[Product_Cost_RM]])</f>
        <v>305.83</v>
      </c>
      <c r="AC2602" t="s">
        <v>44</v>
      </c>
    </row>
    <row r="2603" spans="1:29" ht="14.4" customHeight="1" thickBot="1">
      <c r="A2603" t="s">
        <v>3904</v>
      </c>
      <c r="B2603" s="2">
        <v>46090</v>
      </c>
      <c r="C2603" s="2">
        <v>46092</v>
      </c>
      <c r="D2603" t="s">
        <v>2827</v>
      </c>
      <c r="E2603">
        <v>52</v>
      </c>
      <c r="F2603" t="s">
        <v>31</v>
      </c>
      <c r="G2603" t="s">
        <v>48</v>
      </c>
      <c r="H2603" t="s">
        <v>231</v>
      </c>
      <c r="I2603" t="s">
        <v>241</v>
      </c>
      <c r="J2603" t="s">
        <v>128</v>
      </c>
      <c r="K2603" t="s">
        <v>372</v>
      </c>
      <c r="L2603" t="s">
        <v>167</v>
      </c>
      <c r="M2603" t="s">
        <v>373</v>
      </c>
      <c r="N2603">
        <v>39.22</v>
      </c>
      <c r="O2603">
        <v>1</v>
      </c>
      <c r="P2603" s="3">
        <v>6</v>
      </c>
      <c r="Q2603">
        <v>5.99</v>
      </c>
      <c r="R2603" t="s">
        <v>38</v>
      </c>
      <c r="S2603" t="s">
        <v>39</v>
      </c>
      <c r="T2603" t="s">
        <v>40</v>
      </c>
      <c r="U2603" t="s">
        <v>77</v>
      </c>
      <c r="V2603" t="s">
        <v>57</v>
      </c>
      <c r="W2603">
        <v>4</v>
      </c>
      <c r="X2603">
        <v>4</v>
      </c>
      <c r="Y2603" t="s">
        <v>43</v>
      </c>
      <c r="Z2603" s="13">
        <v>109.69</v>
      </c>
      <c r="AA2603">
        <v>16.079999999999998</v>
      </c>
      <c r="AB2603">
        <f>(CleanEcommerceTable[[#This Row],[Sales_Revenue_RM]]-CleanEcommerceTable[[#This Row],[Product_Cost_RM]])</f>
        <v>93.61</v>
      </c>
      <c r="AC2603" t="s">
        <v>44</v>
      </c>
    </row>
    <row r="2604" spans="1:29" ht="14.4" customHeight="1" thickBot="1">
      <c r="A2604" t="s">
        <v>3905</v>
      </c>
      <c r="B2604" s="2">
        <v>46090</v>
      </c>
      <c r="C2604" s="2">
        <v>46090</v>
      </c>
      <c r="D2604" t="s">
        <v>3906</v>
      </c>
      <c r="E2604">
        <v>53</v>
      </c>
      <c r="F2604" t="s">
        <v>47</v>
      </c>
      <c r="G2604" t="s">
        <v>32</v>
      </c>
      <c r="H2604" t="s">
        <v>71</v>
      </c>
      <c r="I2604" t="s">
        <v>72</v>
      </c>
      <c r="J2604" t="s">
        <v>73</v>
      </c>
      <c r="K2604" t="s">
        <v>52</v>
      </c>
      <c r="L2604" t="s">
        <v>36</v>
      </c>
      <c r="M2604" t="s">
        <v>53</v>
      </c>
      <c r="N2604">
        <v>88.52</v>
      </c>
      <c r="O2604">
        <v>1</v>
      </c>
      <c r="P2604" s="3">
        <v>6</v>
      </c>
      <c r="Q2604">
        <v>4.24</v>
      </c>
      <c r="R2604" t="s">
        <v>88</v>
      </c>
      <c r="S2604" t="s">
        <v>39</v>
      </c>
      <c r="T2604" t="s">
        <v>67</v>
      </c>
      <c r="U2604" t="s">
        <v>82</v>
      </c>
      <c r="V2604" t="s">
        <v>57</v>
      </c>
      <c r="W2604">
        <v>4</v>
      </c>
      <c r="X2604">
        <v>5</v>
      </c>
      <c r="Y2604" t="s">
        <v>43</v>
      </c>
      <c r="Z2604" s="13">
        <v>204.79</v>
      </c>
      <c r="AA2604">
        <v>51.34</v>
      </c>
      <c r="AB2604">
        <f>(CleanEcommerceTable[[#This Row],[Sales_Revenue_RM]]-CleanEcommerceTable[[#This Row],[Product_Cost_RM]])</f>
        <v>153.44999999999999</v>
      </c>
      <c r="AC2604" t="s">
        <v>44</v>
      </c>
    </row>
    <row r="2605" spans="1:29" ht="14.4" customHeight="1" thickBot="1">
      <c r="A2605" t="s">
        <v>3907</v>
      </c>
      <c r="B2605" s="2">
        <v>46090</v>
      </c>
      <c r="C2605" s="2">
        <v>46090</v>
      </c>
      <c r="D2605" t="s">
        <v>889</v>
      </c>
      <c r="E2605">
        <v>45</v>
      </c>
      <c r="F2605" t="s">
        <v>47</v>
      </c>
      <c r="G2605" t="s">
        <v>70</v>
      </c>
      <c r="H2605" t="s">
        <v>60</v>
      </c>
      <c r="I2605" t="s">
        <v>61</v>
      </c>
      <c r="J2605" t="s">
        <v>34</v>
      </c>
      <c r="K2605" t="s">
        <v>273</v>
      </c>
      <c r="L2605" t="s">
        <v>114</v>
      </c>
      <c r="M2605" t="s">
        <v>274</v>
      </c>
      <c r="N2605">
        <v>429.45</v>
      </c>
      <c r="O2605">
        <v>2</v>
      </c>
      <c r="P2605" s="3">
        <v>45</v>
      </c>
      <c r="Q2605">
        <v>4.66</v>
      </c>
      <c r="R2605" t="s">
        <v>38</v>
      </c>
      <c r="S2605" t="s">
        <v>217</v>
      </c>
      <c r="T2605" t="s">
        <v>55</v>
      </c>
      <c r="U2605" t="s">
        <v>481</v>
      </c>
      <c r="V2605" t="s">
        <v>149</v>
      </c>
      <c r="W2605">
        <v>1</v>
      </c>
      <c r="X2605">
        <v>2</v>
      </c>
      <c r="Y2605" t="s">
        <v>542</v>
      </c>
      <c r="Z2605" s="13">
        <v>989.26</v>
      </c>
      <c r="AA2605">
        <v>601.23</v>
      </c>
      <c r="AB2605">
        <f>(CleanEcommerceTable[[#This Row],[Sales_Revenue_RM]]-CleanEcommerceTable[[#This Row],[Product_Cost_RM]])</f>
        <v>388.03</v>
      </c>
      <c r="AC2605" t="s">
        <v>151</v>
      </c>
    </row>
    <row r="2606" spans="1:29" ht="14.4" customHeight="1" thickBot="1">
      <c r="A2606" t="s">
        <v>3908</v>
      </c>
      <c r="B2606" s="2">
        <v>46090</v>
      </c>
      <c r="C2606" s="2">
        <v>46092</v>
      </c>
      <c r="D2606" t="s">
        <v>3909</v>
      </c>
      <c r="E2606">
        <v>50</v>
      </c>
      <c r="F2606" t="s">
        <v>47</v>
      </c>
      <c r="G2606" t="s">
        <v>70</v>
      </c>
      <c r="H2606" t="s">
        <v>60</v>
      </c>
      <c r="I2606" t="s">
        <v>100</v>
      </c>
      <c r="J2606" t="s">
        <v>34</v>
      </c>
      <c r="K2606" t="s">
        <v>277</v>
      </c>
      <c r="L2606" t="s">
        <v>75</v>
      </c>
      <c r="M2606" t="s">
        <v>278</v>
      </c>
      <c r="N2606">
        <v>43.23</v>
      </c>
      <c r="O2606">
        <v>1</v>
      </c>
      <c r="P2606" s="3">
        <v>20</v>
      </c>
      <c r="Q2606">
        <v>4.71</v>
      </c>
      <c r="R2606" t="s">
        <v>54</v>
      </c>
      <c r="S2606" t="s">
        <v>39</v>
      </c>
      <c r="T2606" t="s">
        <v>67</v>
      </c>
      <c r="U2606" t="s">
        <v>56</v>
      </c>
      <c r="V2606" t="s">
        <v>57</v>
      </c>
      <c r="W2606">
        <v>1</v>
      </c>
      <c r="X2606">
        <v>5</v>
      </c>
      <c r="Y2606" t="s">
        <v>43</v>
      </c>
      <c r="Z2606" s="13">
        <v>93.24</v>
      </c>
      <c r="AA2606">
        <v>17.29</v>
      </c>
      <c r="AB2606">
        <f>(CleanEcommerceTable[[#This Row],[Sales_Revenue_RM]]-CleanEcommerceTable[[#This Row],[Product_Cost_RM]])</f>
        <v>75.949999999999989</v>
      </c>
      <c r="AC2606" t="s">
        <v>44</v>
      </c>
    </row>
    <row r="2607" spans="1:29" ht="14.4" customHeight="1" thickBot="1">
      <c r="A2607" t="s">
        <v>3910</v>
      </c>
      <c r="B2607" s="2">
        <v>46091</v>
      </c>
      <c r="C2607" s="2">
        <v>46091</v>
      </c>
      <c r="D2607" t="s">
        <v>837</v>
      </c>
      <c r="E2607">
        <v>35</v>
      </c>
      <c r="F2607" t="s">
        <v>31</v>
      </c>
      <c r="G2607" t="s">
        <v>70</v>
      </c>
      <c r="H2607" t="s">
        <v>231</v>
      </c>
      <c r="I2607" t="s">
        <v>241</v>
      </c>
      <c r="J2607" t="s">
        <v>128</v>
      </c>
      <c r="K2607" t="s">
        <v>35</v>
      </c>
      <c r="L2607" t="s">
        <v>36</v>
      </c>
      <c r="M2607" t="s">
        <v>37</v>
      </c>
      <c r="N2607">
        <v>235.27</v>
      </c>
      <c r="O2607">
        <v>2</v>
      </c>
      <c r="P2607" s="3">
        <v>25</v>
      </c>
      <c r="Q2607">
        <v>4.6399999999999997</v>
      </c>
      <c r="R2607" t="s">
        <v>38</v>
      </c>
      <c r="S2607" t="s">
        <v>66</v>
      </c>
      <c r="T2607" t="s">
        <v>92</v>
      </c>
      <c r="U2607" t="s">
        <v>56</v>
      </c>
      <c r="V2607" t="s">
        <v>57</v>
      </c>
      <c r="W2607">
        <v>2</v>
      </c>
      <c r="X2607">
        <v>5</v>
      </c>
      <c r="Y2607" t="s">
        <v>43</v>
      </c>
      <c r="Z2607" s="13">
        <v>279.49</v>
      </c>
      <c r="AA2607">
        <v>310.56</v>
      </c>
      <c r="AB2607">
        <f>(CleanEcommerceTable[[#This Row],[Sales_Revenue_RM]]-CleanEcommerceTable[[#This Row],[Product_Cost_RM]])</f>
        <v>-31.069999999999993</v>
      </c>
      <c r="AC2607" t="s">
        <v>44</v>
      </c>
    </row>
    <row r="2608" spans="1:29" ht="14.4" customHeight="1" thickBot="1">
      <c r="A2608" t="s">
        <v>3911</v>
      </c>
      <c r="B2608" s="2">
        <v>46091</v>
      </c>
      <c r="C2608" s="2">
        <v>46092</v>
      </c>
      <c r="D2608" t="s">
        <v>2400</v>
      </c>
      <c r="E2608">
        <v>26</v>
      </c>
      <c r="F2608" t="s">
        <v>31</v>
      </c>
      <c r="G2608" t="s">
        <v>105</v>
      </c>
      <c r="H2608" t="s">
        <v>33</v>
      </c>
      <c r="I2608" t="s">
        <v>33</v>
      </c>
      <c r="J2608" t="s">
        <v>34</v>
      </c>
      <c r="K2608" t="s">
        <v>166</v>
      </c>
      <c r="L2608" t="s">
        <v>167</v>
      </c>
      <c r="M2608" t="s">
        <v>168</v>
      </c>
      <c r="N2608">
        <v>35.17</v>
      </c>
      <c r="O2608">
        <v>1</v>
      </c>
      <c r="P2608" s="3">
        <v>5</v>
      </c>
      <c r="Q2608">
        <v>2.7</v>
      </c>
      <c r="R2608" t="s">
        <v>54</v>
      </c>
      <c r="S2608" t="s">
        <v>39</v>
      </c>
      <c r="T2608" t="s">
        <v>67</v>
      </c>
      <c r="U2608" t="s">
        <v>481</v>
      </c>
      <c r="V2608" t="s">
        <v>57</v>
      </c>
      <c r="W2608">
        <v>1</v>
      </c>
      <c r="X2608">
        <v>4</v>
      </c>
      <c r="Y2608" t="s">
        <v>43</v>
      </c>
      <c r="Z2608" s="13">
        <v>123.33</v>
      </c>
      <c r="AA2608">
        <v>14.07</v>
      </c>
      <c r="AB2608">
        <f>(CleanEcommerceTable[[#This Row],[Sales_Revenue_RM]]-CleanEcommerceTable[[#This Row],[Product_Cost_RM]])</f>
        <v>109.25999999999999</v>
      </c>
      <c r="AC2608" t="s">
        <v>44</v>
      </c>
    </row>
    <row r="2609" spans="1:29" ht="14.4" customHeight="1" thickBot="1">
      <c r="A2609" t="s">
        <v>3912</v>
      </c>
      <c r="B2609" s="2">
        <v>46091</v>
      </c>
      <c r="C2609" s="2">
        <v>46092</v>
      </c>
      <c r="D2609" t="s">
        <v>2701</v>
      </c>
      <c r="E2609">
        <v>44</v>
      </c>
      <c r="F2609" t="s">
        <v>47</v>
      </c>
      <c r="G2609" t="s">
        <v>70</v>
      </c>
      <c r="H2609" t="s">
        <v>33</v>
      </c>
      <c r="I2609" t="s">
        <v>146</v>
      </c>
      <c r="J2609" t="s">
        <v>34</v>
      </c>
      <c r="K2609" t="s">
        <v>201</v>
      </c>
      <c r="L2609" t="s">
        <v>86</v>
      </c>
      <c r="M2609" t="s">
        <v>202</v>
      </c>
      <c r="N2609">
        <v>14.3</v>
      </c>
      <c r="O2609">
        <v>1</v>
      </c>
      <c r="P2609" s="3">
        <v>12</v>
      </c>
      <c r="Q2609">
        <v>1.69</v>
      </c>
      <c r="R2609" t="s">
        <v>38</v>
      </c>
      <c r="S2609" t="s">
        <v>39</v>
      </c>
      <c r="T2609" t="s">
        <v>67</v>
      </c>
      <c r="U2609" t="s">
        <v>77</v>
      </c>
      <c r="V2609" t="s">
        <v>57</v>
      </c>
      <c r="W2609">
        <v>3</v>
      </c>
      <c r="X2609">
        <v>4</v>
      </c>
      <c r="Y2609" t="s">
        <v>43</v>
      </c>
      <c r="Z2609" s="13">
        <v>6.52</v>
      </c>
      <c r="AA2609">
        <v>10.01</v>
      </c>
      <c r="AB2609">
        <f>(CleanEcommerceTable[[#This Row],[Sales_Revenue_RM]]-CleanEcommerceTable[[#This Row],[Product_Cost_RM]])</f>
        <v>-3.49</v>
      </c>
      <c r="AC2609" t="s">
        <v>44</v>
      </c>
    </row>
    <row r="2610" spans="1:29" ht="14.4" customHeight="1" thickBot="1">
      <c r="A2610" t="s">
        <v>3913</v>
      </c>
      <c r="B2610" s="2">
        <v>46091</v>
      </c>
      <c r="C2610" s="2">
        <v>46093</v>
      </c>
      <c r="D2610" t="s">
        <v>2896</v>
      </c>
      <c r="E2610">
        <v>48</v>
      </c>
      <c r="F2610" t="s">
        <v>31</v>
      </c>
      <c r="G2610" t="s">
        <v>48</v>
      </c>
      <c r="H2610" t="s">
        <v>60</v>
      </c>
      <c r="I2610" t="s">
        <v>100</v>
      </c>
      <c r="J2610" t="s">
        <v>34</v>
      </c>
      <c r="K2610" t="s">
        <v>177</v>
      </c>
      <c r="L2610" t="s">
        <v>36</v>
      </c>
      <c r="M2610" t="s">
        <v>178</v>
      </c>
      <c r="N2610">
        <v>152.99</v>
      </c>
      <c r="O2610">
        <v>2</v>
      </c>
      <c r="P2610" s="3">
        <v>4</v>
      </c>
      <c r="Q2610">
        <v>4.26</v>
      </c>
      <c r="R2610" t="s">
        <v>54</v>
      </c>
      <c r="S2610" t="s">
        <v>39</v>
      </c>
      <c r="T2610" t="s">
        <v>92</v>
      </c>
      <c r="U2610" t="s">
        <v>82</v>
      </c>
      <c r="V2610" t="s">
        <v>57</v>
      </c>
      <c r="W2610">
        <v>2</v>
      </c>
      <c r="X2610">
        <v>4</v>
      </c>
      <c r="Y2610" t="s">
        <v>43</v>
      </c>
      <c r="Z2610" s="13">
        <v>716.78</v>
      </c>
      <c r="AA2610">
        <v>192.77</v>
      </c>
      <c r="AB2610">
        <f>(CleanEcommerceTable[[#This Row],[Sales_Revenue_RM]]-CleanEcommerceTable[[#This Row],[Product_Cost_RM]])</f>
        <v>524.01</v>
      </c>
      <c r="AC2610" t="s">
        <v>44</v>
      </c>
    </row>
    <row r="2611" spans="1:29" ht="14.4" customHeight="1" thickBot="1">
      <c r="A2611" t="s">
        <v>3914</v>
      </c>
      <c r="B2611" s="2">
        <v>46092</v>
      </c>
      <c r="C2611" s="2">
        <v>46092</v>
      </c>
      <c r="D2611" t="s">
        <v>1322</v>
      </c>
      <c r="E2611">
        <v>44</v>
      </c>
      <c r="F2611" t="s">
        <v>47</v>
      </c>
      <c r="G2611" t="s">
        <v>70</v>
      </c>
      <c r="H2611" t="s">
        <v>71</v>
      </c>
      <c r="I2611" t="s">
        <v>72</v>
      </c>
      <c r="J2611" t="s">
        <v>73</v>
      </c>
      <c r="K2611" t="s">
        <v>106</v>
      </c>
      <c r="L2611" t="s">
        <v>96</v>
      </c>
      <c r="M2611" t="s">
        <v>107</v>
      </c>
      <c r="N2611">
        <v>18.98</v>
      </c>
      <c r="O2611">
        <v>3</v>
      </c>
      <c r="P2611" s="3">
        <v>20</v>
      </c>
      <c r="Q2611">
        <v>10.3</v>
      </c>
      <c r="R2611" t="s">
        <v>54</v>
      </c>
      <c r="S2611" t="s">
        <v>66</v>
      </c>
      <c r="T2611" t="s">
        <v>67</v>
      </c>
      <c r="U2611" t="s">
        <v>481</v>
      </c>
      <c r="V2611" t="s">
        <v>57</v>
      </c>
      <c r="W2611">
        <v>2</v>
      </c>
      <c r="X2611">
        <v>4</v>
      </c>
      <c r="Y2611" t="s">
        <v>43</v>
      </c>
      <c r="Z2611" s="13">
        <v>17.27</v>
      </c>
      <c r="AA2611">
        <v>37.58</v>
      </c>
      <c r="AB2611">
        <f>(CleanEcommerceTable[[#This Row],[Sales_Revenue_RM]]-CleanEcommerceTable[[#This Row],[Product_Cost_RM]])</f>
        <v>-20.309999999999999</v>
      </c>
      <c r="AC2611" t="s">
        <v>44</v>
      </c>
    </row>
    <row r="2612" spans="1:29" ht="14.4" customHeight="1" thickBot="1">
      <c r="A2612" t="s">
        <v>3915</v>
      </c>
      <c r="B2612" s="2">
        <v>46092</v>
      </c>
      <c r="C2612" s="2">
        <v>46094</v>
      </c>
      <c r="D2612" t="s">
        <v>3916</v>
      </c>
      <c r="E2612">
        <v>39</v>
      </c>
      <c r="F2612" t="s">
        <v>47</v>
      </c>
      <c r="G2612" t="s">
        <v>32</v>
      </c>
      <c r="H2612" t="s">
        <v>227</v>
      </c>
      <c r="I2612" t="s">
        <v>228</v>
      </c>
      <c r="J2612" t="s">
        <v>51</v>
      </c>
      <c r="K2612" t="s">
        <v>177</v>
      </c>
      <c r="L2612" t="s">
        <v>36</v>
      </c>
      <c r="M2612" t="s">
        <v>178</v>
      </c>
      <c r="N2612">
        <v>129.91999999999999</v>
      </c>
      <c r="O2612">
        <v>3</v>
      </c>
      <c r="P2612" s="3">
        <v>45</v>
      </c>
      <c r="Q2612">
        <v>10.69</v>
      </c>
      <c r="R2612" t="s">
        <v>65</v>
      </c>
      <c r="S2612" t="s">
        <v>39</v>
      </c>
      <c r="T2612" t="s">
        <v>40</v>
      </c>
      <c r="U2612" t="s">
        <v>481</v>
      </c>
      <c r="V2612" t="s">
        <v>57</v>
      </c>
      <c r="W2612">
        <v>4</v>
      </c>
      <c r="X2612">
        <v>5</v>
      </c>
      <c r="Y2612" t="s">
        <v>43</v>
      </c>
      <c r="Z2612" s="13">
        <v>310.33</v>
      </c>
      <c r="AA2612">
        <v>245.55</v>
      </c>
      <c r="AB2612">
        <f>(CleanEcommerceTable[[#This Row],[Sales_Revenue_RM]]-CleanEcommerceTable[[#This Row],[Product_Cost_RM]])</f>
        <v>64.779999999999973</v>
      </c>
      <c r="AC2612" t="s">
        <v>44</v>
      </c>
    </row>
    <row r="2613" spans="1:29" ht="14.4" customHeight="1" thickBot="1">
      <c r="A2613" t="s">
        <v>3917</v>
      </c>
      <c r="B2613" s="2">
        <v>46092</v>
      </c>
      <c r="C2613" s="2">
        <v>46094</v>
      </c>
      <c r="D2613" t="s">
        <v>1734</v>
      </c>
      <c r="E2613">
        <v>33</v>
      </c>
      <c r="F2613" t="s">
        <v>47</v>
      </c>
      <c r="G2613" t="s">
        <v>32</v>
      </c>
      <c r="H2613" t="s">
        <v>255</v>
      </c>
      <c r="I2613" t="s">
        <v>433</v>
      </c>
      <c r="J2613" t="s">
        <v>51</v>
      </c>
      <c r="K2613" t="s">
        <v>101</v>
      </c>
      <c r="L2613" t="s">
        <v>86</v>
      </c>
      <c r="M2613" t="s">
        <v>102</v>
      </c>
      <c r="N2613">
        <v>16.29</v>
      </c>
      <c r="O2613">
        <v>2</v>
      </c>
      <c r="P2613" s="3">
        <v>15</v>
      </c>
      <c r="Q2613">
        <v>11.67</v>
      </c>
      <c r="R2613" t="s">
        <v>38</v>
      </c>
      <c r="S2613" t="s">
        <v>39</v>
      </c>
      <c r="T2613" t="s">
        <v>67</v>
      </c>
      <c r="U2613" t="s">
        <v>481</v>
      </c>
      <c r="V2613" t="s">
        <v>57</v>
      </c>
      <c r="W2613">
        <v>6</v>
      </c>
      <c r="X2613">
        <v>5</v>
      </c>
      <c r="Y2613" t="s">
        <v>43</v>
      </c>
      <c r="Z2613" s="13">
        <v>45.43</v>
      </c>
      <c r="AA2613">
        <v>22.15</v>
      </c>
      <c r="AB2613">
        <f>(CleanEcommerceTable[[#This Row],[Sales_Revenue_RM]]-CleanEcommerceTable[[#This Row],[Product_Cost_RM]])</f>
        <v>23.28</v>
      </c>
      <c r="AC2613" t="s">
        <v>44</v>
      </c>
    </row>
    <row r="2614" spans="1:29" ht="14.4" customHeight="1" thickBot="1">
      <c r="A2614" t="s">
        <v>3918</v>
      </c>
      <c r="B2614" s="2">
        <v>46092</v>
      </c>
      <c r="C2614" s="2">
        <v>46092</v>
      </c>
      <c r="D2614" t="s">
        <v>3618</v>
      </c>
      <c r="E2614">
        <v>37</v>
      </c>
      <c r="F2614" t="s">
        <v>47</v>
      </c>
      <c r="G2614" t="s">
        <v>70</v>
      </c>
      <c r="H2614" t="s">
        <v>126</v>
      </c>
      <c r="I2614" t="s">
        <v>127</v>
      </c>
      <c r="J2614" t="s">
        <v>128</v>
      </c>
      <c r="K2614" t="s">
        <v>372</v>
      </c>
      <c r="L2614" t="s">
        <v>167</v>
      </c>
      <c r="M2614" t="s">
        <v>373</v>
      </c>
      <c r="N2614">
        <v>42.23</v>
      </c>
      <c r="O2614">
        <v>3</v>
      </c>
      <c r="P2614" s="3">
        <v>25</v>
      </c>
      <c r="Q2614">
        <v>2.82</v>
      </c>
      <c r="R2614" t="s">
        <v>65</v>
      </c>
      <c r="S2614" t="s">
        <v>39</v>
      </c>
      <c r="T2614" t="s">
        <v>40</v>
      </c>
      <c r="U2614" t="s">
        <v>56</v>
      </c>
      <c r="V2614" t="s">
        <v>57</v>
      </c>
      <c r="W2614">
        <v>2</v>
      </c>
      <c r="X2614">
        <v>4</v>
      </c>
      <c r="Y2614" t="s">
        <v>43</v>
      </c>
      <c r="Z2614" s="13">
        <v>298.39</v>
      </c>
      <c r="AA2614">
        <v>51.94</v>
      </c>
      <c r="AB2614">
        <f>(CleanEcommerceTable[[#This Row],[Sales_Revenue_RM]]-CleanEcommerceTable[[#This Row],[Product_Cost_RM]])</f>
        <v>246.45</v>
      </c>
      <c r="AC2614" t="s">
        <v>44</v>
      </c>
    </row>
    <row r="2615" spans="1:29" ht="14.4" customHeight="1" thickBot="1">
      <c r="A2615" t="s">
        <v>3919</v>
      </c>
      <c r="B2615" s="2">
        <v>46092</v>
      </c>
      <c r="C2615" s="2">
        <v>46093</v>
      </c>
      <c r="D2615" t="s">
        <v>1014</v>
      </c>
      <c r="E2615">
        <v>18</v>
      </c>
      <c r="F2615" t="s">
        <v>31</v>
      </c>
      <c r="G2615" t="s">
        <v>70</v>
      </c>
      <c r="H2615" t="s">
        <v>417</v>
      </c>
      <c r="I2615" t="s">
        <v>417</v>
      </c>
      <c r="J2615" t="s">
        <v>165</v>
      </c>
      <c r="K2615" t="s">
        <v>133</v>
      </c>
      <c r="L2615" t="s">
        <v>75</v>
      </c>
      <c r="M2615" t="s">
        <v>134</v>
      </c>
      <c r="N2615">
        <v>34.9</v>
      </c>
      <c r="O2615">
        <v>2</v>
      </c>
      <c r="P2615" s="3">
        <v>40</v>
      </c>
      <c r="Q2615">
        <v>14.15</v>
      </c>
      <c r="R2615" t="s">
        <v>54</v>
      </c>
      <c r="S2615" t="s">
        <v>39</v>
      </c>
      <c r="T2615" t="s">
        <v>55</v>
      </c>
      <c r="U2615" t="s">
        <v>481</v>
      </c>
      <c r="V2615" t="s">
        <v>57</v>
      </c>
      <c r="W2615">
        <v>9</v>
      </c>
      <c r="X2615">
        <v>3</v>
      </c>
      <c r="Y2615" t="s">
        <v>43</v>
      </c>
      <c r="Z2615" s="13">
        <v>8.9700000000000006</v>
      </c>
      <c r="AA2615">
        <v>26.52</v>
      </c>
      <c r="AB2615">
        <f>(CleanEcommerceTable[[#This Row],[Sales_Revenue_RM]]-CleanEcommerceTable[[#This Row],[Product_Cost_RM]])</f>
        <v>-17.549999999999997</v>
      </c>
      <c r="AC2615" t="s">
        <v>44</v>
      </c>
    </row>
    <row r="2616" spans="1:29" ht="14.4" customHeight="1" thickBot="1">
      <c r="A2616" t="s">
        <v>3920</v>
      </c>
      <c r="B2616" s="2">
        <v>46093</v>
      </c>
      <c r="C2616" s="2">
        <v>46095</v>
      </c>
      <c r="D2616" t="s">
        <v>2165</v>
      </c>
      <c r="E2616">
        <v>33</v>
      </c>
      <c r="F2616" t="s">
        <v>47</v>
      </c>
      <c r="G2616" t="s">
        <v>70</v>
      </c>
      <c r="H2616" t="s">
        <v>163</v>
      </c>
      <c r="I2616" t="s">
        <v>370</v>
      </c>
      <c r="J2616" t="s">
        <v>165</v>
      </c>
      <c r="K2616" t="s">
        <v>223</v>
      </c>
      <c r="L2616" t="s">
        <v>63</v>
      </c>
      <c r="M2616" t="s">
        <v>224</v>
      </c>
      <c r="N2616">
        <v>129.99</v>
      </c>
      <c r="O2616">
        <v>2</v>
      </c>
      <c r="P2616" s="3">
        <v>0</v>
      </c>
      <c r="Q2616">
        <v>14.52</v>
      </c>
      <c r="R2616" t="s">
        <v>88</v>
      </c>
      <c r="S2616" t="s">
        <v>66</v>
      </c>
      <c r="T2616" t="s">
        <v>92</v>
      </c>
      <c r="U2616" t="s">
        <v>481</v>
      </c>
      <c r="V2616" t="s">
        <v>57</v>
      </c>
      <c r="W2616">
        <v>5</v>
      </c>
      <c r="X2616">
        <v>4</v>
      </c>
      <c r="Y2616" t="s">
        <v>43</v>
      </c>
      <c r="Z2616" s="13">
        <v>720.94</v>
      </c>
      <c r="AA2616">
        <v>148.19</v>
      </c>
      <c r="AB2616">
        <f>(CleanEcommerceTable[[#This Row],[Sales_Revenue_RM]]-CleanEcommerceTable[[#This Row],[Product_Cost_RM]])</f>
        <v>572.75</v>
      </c>
      <c r="AC2616" t="s">
        <v>44</v>
      </c>
    </row>
    <row r="2617" spans="1:29" ht="14.4" customHeight="1" thickBot="1">
      <c r="A2617" t="s">
        <v>3921</v>
      </c>
      <c r="B2617" s="2">
        <v>46093</v>
      </c>
      <c r="C2617" s="2">
        <v>46093</v>
      </c>
      <c r="D2617" t="s">
        <v>99</v>
      </c>
      <c r="E2617">
        <v>19</v>
      </c>
      <c r="F2617" t="s">
        <v>31</v>
      </c>
      <c r="G2617" t="s">
        <v>105</v>
      </c>
      <c r="H2617" t="s">
        <v>417</v>
      </c>
      <c r="I2617" t="s">
        <v>417</v>
      </c>
      <c r="J2617" t="s">
        <v>165</v>
      </c>
      <c r="K2617" t="s">
        <v>277</v>
      </c>
      <c r="L2617" t="s">
        <v>75</v>
      </c>
      <c r="M2617" t="s">
        <v>278</v>
      </c>
      <c r="N2617">
        <v>52.21</v>
      </c>
      <c r="O2617">
        <v>5</v>
      </c>
      <c r="P2617" s="3">
        <v>0</v>
      </c>
      <c r="Q2617">
        <v>16.03</v>
      </c>
      <c r="R2617" t="s">
        <v>54</v>
      </c>
      <c r="S2617" t="s">
        <v>39</v>
      </c>
      <c r="T2617" t="s">
        <v>40</v>
      </c>
      <c r="U2617" t="s">
        <v>481</v>
      </c>
      <c r="V2617" t="s">
        <v>57</v>
      </c>
      <c r="W2617">
        <v>6</v>
      </c>
      <c r="X2617">
        <v>4</v>
      </c>
      <c r="Y2617" t="s">
        <v>43</v>
      </c>
      <c r="Z2617" s="13">
        <v>1042.08</v>
      </c>
      <c r="AA2617">
        <v>104.42</v>
      </c>
      <c r="AB2617">
        <f>(CleanEcommerceTable[[#This Row],[Sales_Revenue_RM]]-CleanEcommerceTable[[#This Row],[Product_Cost_RM]])</f>
        <v>937.66</v>
      </c>
      <c r="AC2617" t="s">
        <v>44</v>
      </c>
    </row>
    <row r="2618" spans="1:29" ht="14.4" customHeight="1" thickBot="1">
      <c r="A2618" t="s">
        <v>3922</v>
      </c>
      <c r="B2618" s="2">
        <v>46093</v>
      </c>
      <c r="C2618" s="2">
        <v>46093</v>
      </c>
      <c r="D2618" t="s">
        <v>3082</v>
      </c>
      <c r="E2618">
        <v>30</v>
      </c>
      <c r="F2618" t="s">
        <v>47</v>
      </c>
      <c r="G2618" t="s">
        <v>70</v>
      </c>
      <c r="H2618" t="s">
        <v>33</v>
      </c>
      <c r="I2618" t="s">
        <v>33</v>
      </c>
      <c r="J2618" t="s">
        <v>34</v>
      </c>
      <c r="K2618" t="s">
        <v>223</v>
      </c>
      <c r="L2618" t="s">
        <v>63</v>
      </c>
      <c r="M2618" t="s">
        <v>224</v>
      </c>
      <c r="N2618">
        <v>145.74</v>
      </c>
      <c r="O2618">
        <v>3</v>
      </c>
      <c r="P2618" s="3">
        <v>13</v>
      </c>
      <c r="Q2618">
        <v>2.66</v>
      </c>
      <c r="R2618" t="s">
        <v>65</v>
      </c>
      <c r="S2618" t="s">
        <v>39</v>
      </c>
      <c r="T2618" t="s">
        <v>40</v>
      </c>
      <c r="U2618" t="s">
        <v>77</v>
      </c>
      <c r="V2618" t="s">
        <v>149</v>
      </c>
      <c r="W2618">
        <v>3</v>
      </c>
      <c r="X2618">
        <v>2</v>
      </c>
      <c r="Y2618" t="s">
        <v>420</v>
      </c>
      <c r="Z2618" s="13">
        <v>952.42</v>
      </c>
      <c r="AA2618">
        <v>249.22</v>
      </c>
      <c r="AB2618">
        <f>(CleanEcommerceTable[[#This Row],[Sales_Revenue_RM]]-CleanEcommerceTable[[#This Row],[Product_Cost_RM]])</f>
        <v>703.19999999999993</v>
      </c>
      <c r="AC2618" t="s">
        <v>151</v>
      </c>
    </row>
    <row r="2619" spans="1:29" ht="14.4" customHeight="1" thickBot="1">
      <c r="A2619" t="s">
        <v>3923</v>
      </c>
      <c r="B2619" s="2">
        <v>46093</v>
      </c>
      <c r="C2619" s="2">
        <v>46095</v>
      </c>
      <c r="D2619" t="s">
        <v>2190</v>
      </c>
      <c r="E2619">
        <v>38</v>
      </c>
      <c r="F2619" t="s">
        <v>271</v>
      </c>
      <c r="G2619" t="s">
        <v>70</v>
      </c>
      <c r="H2619" t="s">
        <v>267</v>
      </c>
      <c r="I2619" t="s">
        <v>268</v>
      </c>
      <c r="J2619" t="s">
        <v>73</v>
      </c>
      <c r="K2619" t="s">
        <v>74</v>
      </c>
      <c r="L2619" t="s">
        <v>75</v>
      </c>
      <c r="M2619" t="s">
        <v>76</v>
      </c>
      <c r="N2619">
        <v>27.77</v>
      </c>
      <c r="O2619">
        <v>1</v>
      </c>
      <c r="P2619" s="3">
        <v>35</v>
      </c>
      <c r="Q2619">
        <v>7.95</v>
      </c>
      <c r="R2619" t="s">
        <v>54</v>
      </c>
      <c r="S2619" t="s">
        <v>39</v>
      </c>
      <c r="T2619" t="s">
        <v>92</v>
      </c>
      <c r="U2619" t="s">
        <v>481</v>
      </c>
      <c r="V2619" t="s">
        <v>57</v>
      </c>
      <c r="W2619">
        <v>2</v>
      </c>
      <c r="X2619">
        <v>4</v>
      </c>
      <c r="Y2619" t="s">
        <v>43</v>
      </c>
      <c r="Z2619" s="13">
        <v>0.74</v>
      </c>
      <c r="AA2619">
        <v>10</v>
      </c>
      <c r="AB2619">
        <f>(CleanEcommerceTable[[#This Row],[Sales_Revenue_RM]]-CleanEcommerceTable[[#This Row],[Product_Cost_RM]])</f>
        <v>-9.26</v>
      </c>
      <c r="AC2619" t="s">
        <v>44</v>
      </c>
    </row>
    <row r="2620" spans="1:29" ht="14.4" customHeight="1" thickBot="1">
      <c r="A2620" t="s">
        <v>3924</v>
      </c>
      <c r="B2620" s="2">
        <v>46093</v>
      </c>
      <c r="C2620" s="2">
        <v>46094</v>
      </c>
      <c r="D2620" t="s">
        <v>782</v>
      </c>
      <c r="E2620">
        <v>23</v>
      </c>
      <c r="F2620" t="s">
        <v>47</v>
      </c>
      <c r="G2620" t="s">
        <v>105</v>
      </c>
      <c r="H2620" t="s">
        <v>227</v>
      </c>
      <c r="I2620" t="s">
        <v>228</v>
      </c>
      <c r="J2620" t="s">
        <v>51</v>
      </c>
      <c r="K2620" t="s">
        <v>187</v>
      </c>
      <c r="L2620" t="s">
        <v>36</v>
      </c>
      <c r="M2620" t="s">
        <v>188</v>
      </c>
      <c r="N2620">
        <v>123.08</v>
      </c>
      <c r="O2620">
        <v>3</v>
      </c>
      <c r="P2620" s="3">
        <v>35</v>
      </c>
      <c r="Q2620">
        <v>6.06</v>
      </c>
      <c r="R2620" t="s">
        <v>88</v>
      </c>
      <c r="S2620" t="s">
        <v>39</v>
      </c>
      <c r="T2620" t="s">
        <v>55</v>
      </c>
      <c r="U2620" t="s">
        <v>481</v>
      </c>
      <c r="V2620" t="s">
        <v>57</v>
      </c>
      <c r="W2620">
        <v>6</v>
      </c>
      <c r="X2620">
        <v>3</v>
      </c>
      <c r="Y2620" t="s">
        <v>43</v>
      </c>
      <c r="Z2620" s="13">
        <v>37.21</v>
      </c>
      <c r="AA2620">
        <v>228.93</v>
      </c>
      <c r="AB2620">
        <f>(CleanEcommerceTable[[#This Row],[Sales_Revenue_RM]]-CleanEcommerceTable[[#This Row],[Product_Cost_RM]])</f>
        <v>-191.72</v>
      </c>
      <c r="AC2620" t="s">
        <v>44</v>
      </c>
    </row>
    <row r="2621" spans="1:29" ht="14.4" customHeight="1" thickBot="1">
      <c r="A2621" t="s">
        <v>3925</v>
      </c>
      <c r="B2621" s="2">
        <v>46093</v>
      </c>
      <c r="C2621" s="2">
        <v>46095</v>
      </c>
      <c r="D2621" t="s">
        <v>1998</v>
      </c>
      <c r="E2621">
        <v>33</v>
      </c>
      <c r="F2621" t="s">
        <v>31</v>
      </c>
      <c r="G2621" t="s">
        <v>70</v>
      </c>
      <c r="H2621" t="s">
        <v>49</v>
      </c>
      <c r="I2621" t="s">
        <v>209</v>
      </c>
      <c r="J2621" t="s">
        <v>51</v>
      </c>
      <c r="K2621" t="s">
        <v>166</v>
      </c>
      <c r="L2621" t="s">
        <v>167</v>
      </c>
      <c r="M2621" t="s">
        <v>168</v>
      </c>
      <c r="N2621">
        <v>37.78</v>
      </c>
      <c r="O2621">
        <v>1</v>
      </c>
      <c r="P2621" s="3">
        <v>10</v>
      </c>
      <c r="Q2621">
        <v>6.26</v>
      </c>
      <c r="R2621" t="s">
        <v>88</v>
      </c>
      <c r="S2621" t="s">
        <v>66</v>
      </c>
      <c r="T2621" t="s">
        <v>92</v>
      </c>
      <c r="U2621" t="s">
        <v>77</v>
      </c>
      <c r="V2621" t="s">
        <v>57</v>
      </c>
      <c r="W2621">
        <v>3</v>
      </c>
      <c r="X2621">
        <v>4</v>
      </c>
      <c r="Y2621" t="s">
        <v>43</v>
      </c>
      <c r="Z2621" s="13">
        <v>93.61</v>
      </c>
      <c r="AA2621">
        <v>15.11</v>
      </c>
      <c r="AB2621">
        <f>(CleanEcommerceTable[[#This Row],[Sales_Revenue_RM]]-CleanEcommerceTable[[#This Row],[Product_Cost_RM]])</f>
        <v>78.5</v>
      </c>
      <c r="AC2621" t="s">
        <v>44</v>
      </c>
    </row>
    <row r="2622" spans="1:29" ht="14.4" customHeight="1" thickBot="1">
      <c r="A2622" t="s">
        <v>3926</v>
      </c>
      <c r="B2622" s="2">
        <v>46093</v>
      </c>
      <c r="C2622" s="2">
        <v>46095</v>
      </c>
      <c r="D2622" t="s">
        <v>1928</v>
      </c>
      <c r="E2622">
        <v>56</v>
      </c>
      <c r="F2622" t="s">
        <v>47</v>
      </c>
      <c r="G2622" t="s">
        <v>48</v>
      </c>
      <c r="H2622" t="s">
        <v>227</v>
      </c>
      <c r="I2622" t="s">
        <v>228</v>
      </c>
      <c r="J2622" t="s">
        <v>51</v>
      </c>
      <c r="K2622" t="s">
        <v>129</v>
      </c>
      <c r="L2622" t="s">
        <v>63</v>
      </c>
      <c r="M2622" t="s">
        <v>130</v>
      </c>
      <c r="N2622">
        <v>105.74</v>
      </c>
      <c r="O2622">
        <v>2</v>
      </c>
      <c r="P2622" s="3">
        <v>35</v>
      </c>
      <c r="Q2622">
        <v>9.49</v>
      </c>
      <c r="R2622" t="s">
        <v>88</v>
      </c>
      <c r="S2622" t="s">
        <v>39</v>
      </c>
      <c r="T2622" t="s">
        <v>123</v>
      </c>
      <c r="U2622" t="s">
        <v>56</v>
      </c>
      <c r="V2622" t="s">
        <v>57</v>
      </c>
      <c r="W2622">
        <v>4</v>
      </c>
      <c r="X2622">
        <v>3</v>
      </c>
      <c r="Y2622" t="s">
        <v>43</v>
      </c>
      <c r="Z2622" s="13">
        <v>86.42</v>
      </c>
      <c r="AA2622">
        <v>116.31</v>
      </c>
      <c r="AB2622">
        <f>(CleanEcommerceTable[[#This Row],[Sales_Revenue_RM]]-CleanEcommerceTable[[#This Row],[Product_Cost_RM]])</f>
        <v>-29.89</v>
      </c>
      <c r="AC2622" t="s">
        <v>44</v>
      </c>
    </row>
    <row r="2623" spans="1:29" ht="14.4" customHeight="1" thickBot="1">
      <c r="A2623" t="s">
        <v>3927</v>
      </c>
      <c r="B2623" s="2">
        <v>46093</v>
      </c>
      <c r="C2623" s="2">
        <v>46094</v>
      </c>
      <c r="D2623" t="s">
        <v>3172</v>
      </c>
      <c r="E2623">
        <v>43</v>
      </c>
      <c r="F2623" t="s">
        <v>31</v>
      </c>
      <c r="G2623" t="s">
        <v>70</v>
      </c>
      <c r="H2623" t="s">
        <v>227</v>
      </c>
      <c r="I2623" t="s">
        <v>228</v>
      </c>
      <c r="J2623" t="s">
        <v>51</v>
      </c>
      <c r="K2623" t="s">
        <v>118</v>
      </c>
      <c r="L2623" t="s">
        <v>114</v>
      </c>
      <c r="M2623" t="s">
        <v>119</v>
      </c>
      <c r="N2623">
        <v>71.23</v>
      </c>
      <c r="O2623">
        <v>2</v>
      </c>
      <c r="P2623" s="3">
        <v>0</v>
      </c>
      <c r="Q2623">
        <v>10.41</v>
      </c>
      <c r="R2623" t="s">
        <v>65</v>
      </c>
      <c r="S2623" t="s">
        <v>66</v>
      </c>
      <c r="T2623" t="s">
        <v>92</v>
      </c>
      <c r="U2623" t="s">
        <v>82</v>
      </c>
      <c r="V2623" t="s">
        <v>57</v>
      </c>
      <c r="W2623">
        <v>6</v>
      </c>
      <c r="X2623">
        <v>3</v>
      </c>
      <c r="Y2623" t="s">
        <v>43</v>
      </c>
      <c r="Z2623" s="13">
        <v>440.24</v>
      </c>
      <c r="AA2623">
        <v>72.650000000000006</v>
      </c>
      <c r="AB2623">
        <f>(CleanEcommerceTable[[#This Row],[Sales_Revenue_RM]]-CleanEcommerceTable[[#This Row],[Product_Cost_RM]])</f>
        <v>367.59000000000003</v>
      </c>
      <c r="AC2623" t="s">
        <v>44</v>
      </c>
    </row>
    <row r="2624" spans="1:29" ht="14.4" customHeight="1" thickBot="1">
      <c r="A2624" t="s">
        <v>3928</v>
      </c>
      <c r="B2624" s="2">
        <v>46094</v>
      </c>
      <c r="C2624" s="2">
        <v>46096</v>
      </c>
      <c r="D2624" t="s">
        <v>2835</v>
      </c>
      <c r="E2624">
        <v>44</v>
      </c>
      <c r="F2624" t="s">
        <v>47</v>
      </c>
      <c r="G2624" t="s">
        <v>70</v>
      </c>
      <c r="H2624" t="s">
        <v>33</v>
      </c>
      <c r="I2624" t="s">
        <v>146</v>
      </c>
      <c r="J2624" t="s">
        <v>34</v>
      </c>
      <c r="K2624" t="s">
        <v>277</v>
      </c>
      <c r="L2624" t="s">
        <v>75</v>
      </c>
      <c r="M2624" t="s">
        <v>278</v>
      </c>
      <c r="N2624">
        <v>47.37</v>
      </c>
      <c r="O2624">
        <v>2</v>
      </c>
      <c r="P2624" s="3">
        <v>0</v>
      </c>
      <c r="Q2624">
        <v>0.73</v>
      </c>
      <c r="R2624" t="s">
        <v>65</v>
      </c>
      <c r="S2624" t="s">
        <v>39</v>
      </c>
      <c r="T2624" t="s">
        <v>40</v>
      </c>
      <c r="U2624" t="s">
        <v>481</v>
      </c>
      <c r="V2624" t="s">
        <v>57</v>
      </c>
      <c r="W2624">
        <v>2</v>
      </c>
      <c r="X2624">
        <v>4</v>
      </c>
      <c r="Y2624" t="s">
        <v>43</v>
      </c>
      <c r="Z2624" s="13">
        <v>415.87</v>
      </c>
      <c r="AA2624">
        <v>37.9</v>
      </c>
      <c r="AB2624">
        <f>(CleanEcommerceTable[[#This Row],[Sales_Revenue_RM]]-CleanEcommerceTable[[#This Row],[Product_Cost_RM]])</f>
        <v>377.97</v>
      </c>
      <c r="AC2624" t="s">
        <v>44</v>
      </c>
    </row>
    <row r="2625" spans="1:29" ht="14.4" customHeight="1" thickBot="1">
      <c r="A2625" t="s">
        <v>3929</v>
      </c>
      <c r="B2625" s="2">
        <v>46094</v>
      </c>
      <c r="C2625" s="2">
        <v>46096</v>
      </c>
      <c r="D2625" t="s">
        <v>699</v>
      </c>
      <c r="E2625">
        <v>20</v>
      </c>
      <c r="F2625" t="s">
        <v>47</v>
      </c>
      <c r="G2625" t="s">
        <v>70</v>
      </c>
      <c r="H2625" t="s">
        <v>60</v>
      </c>
      <c r="I2625" t="s">
        <v>100</v>
      </c>
      <c r="J2625" t="s">
        <v>34</v>
      </c>
      <c r="K2625" t="s">
        <v>118</v>
      </c>
      <c r="L2625" t="s">
        <v>114</v>
      </c>
      <c r="M2625" t="s">
        <v>119</v>
      </c>
      <c r="N2625">
        <v>82.21</v>
      </c>
      <c r="O2625">
        <v>4</v>
      </c>
      <c r="P2625" s="3">
        <v>35</v>
      </c>
      <c r="Q2625">
        <v>1.79</v>
      </c>
      <c r="R2625" t="s">
        <v>54</v>
      </c>
      <c r="S2625" t="s">
        <v>39</v>
      </c>
      <c r="T2625" t="s">
        <v>92</v>
      </c>
      <c r="U2625" t="s">
        <v>481</v>
      </c>
      <c r="V2625" t="s">
        <v>57</v>
      </c>
      <c r="W2625">
        <v>1</v>
      </c>
      <c r="X2625">
        <v>5</v>
      </c>
      <c r="Y2625" t="s">
        <v>43</v>
      </c>
      <c r="Z2625" s="13">
        <v>327.96</v>
      </c>
      <c r="AA2625">
        <v>167.71</v>
      </c>
      <c r="AB2625">
        <f>(CleanEcommerceTable[[#This Row],[Sales_Revenue_RM]]-CleanEcommerceTable[[#This Row],[Product_Cost_RM]])</f>
        <v>160.24999999999997</v>
      </c>
      <c r="AC2625" t="s">
        <v>44</v>
      </c>
    </row>
    <row r="2626" spans="1:29" ht="14.4" customHeight="1" thickBot="1">
      <c r="A2626" t="s">
        <v>3930</v>
      </c>
      <c r="B2626" s="2">
        <v>46094</v>
      </c>
      <c r="C2626" s="2">
        <v>46095</v>
      </c>
      <c r="D2626" t="s">
        <v>1056</v>
      </c>
      <c r="E2626">
        <v>33</v>
      </c>
      <c r="F2626" t="s">
        <v>31</v>
      </c>
      <c r="G2626" t="s">
        <v>70</v>
      </c>
      <c r="H2626" t="s">
        <v>71</v>
      </c>
      <c r="I2626" t="s">
        <v>137</v>
      </c>
      <c r="J2626" t="s">
        <v>73</v>
      </c>
      <c r="K2626" t="s">
        <v>74</v>
      </c>
      <c r="L2626" t="s">
        <v>75</v>
      </c>
      <c r="M2626" t="s">
        <v>76</v>
      </c>
      <c r="N2626">
        <v>31.18</v>
      </c>
      <c r="O2626">
        <v>1</v>
      </c>
      <c r="P2626" s="3">
        <v>10</v>
      </c>
      <c r="Q2626">
        <v>6.06</v>
      </c>
      <c r="R2626" t="s">
        <v>88</v>
      </c>
      <c r="S2626" t="s">
        <v>39</v>
      </c>
      <c r="T2626" t="s">
        <v>120</v>
      </c>
      <c r="U2626" t="s">
        <v>77</v>
      </c>
      <c r="V2626" t="s">
        <v>57</v>
      </c>
      <c r="W2626">
        <v>3</v>
      </c>
      <c r="X2626">
        <v>5</v>
      </c>
      <c r="Y2626" t="s">
        <v>43</v>
      </c>
      <c r="Z2626" s="13">
        <v>79.900000000000006</v>
      </c>
      <c r="AA2626">
        <v>11.22</v>
      </c>
      <c r="AB2626">
        <f>(CleanEcommerceTable[[#This Row],[Sales_Revenue_RM]]-CleanEcommerceTable[[#This Row],[Product_Cost_RM]])</f>
        <v>68.680000000000007</v>
      </c>
      <c r="AC2626" t="s">
        <v>44</v>
      </c>
    </row>
    <row r="2627" spans="1:29" ht="14.4" customHeight="1" thickBot="1">
      <c r="A2627" t="s">
        <v>3931</v>
      </c>
      <c r="B2627" s="2">
        <v>46095</v>
      </c>
      <c r="C2627" s="2">
        <v>46096</v>
      </c>
      <c r="D2627" t="s">
        <v>369</v>
      </c>
      <c r="E2627">
        <v>44</v>
      </c>
      <c r="F2627" t="s">
        <v>31</v>
      </c>
      <c r="G2627" t="s">
        <v>70</v>
      </c>
      <c r="H2627" t="s">
        <v>126</v>
      </c>
      <c r="I2627" t="s">
        <v>127</v>
      </c>
      <c r="J2627" t="s">
        <v>128</v>
      </c>
      <c r="K2627" t="s">
        <v>223</v>
      </c>
      <c r="L2627" t="s">
        <v>63</v>
      </c>
      <c r="M2627" t="s">
        <v>224</v>
      </c>
      <c r="N2627">
        <v>130.13</v>
      </c>
      <c r="O2627">
        <v>4</v>
      </c>
      <c r="P2627" s="3">
        <v>2</v>
      </c>
      <c r="Q2627">
        <v>6.03</v>
      </c>
      <c r="R2627" t="s">
        <v>38</v>
      </c>
      <c r="S2627" t="s">
        <v>39</v>
      </c>
      <c r="T2627" t="s">
        <v>92</v>
      </c>
      <c r="U2627" t="s">
        <v>82</v>
      </c>
      <c r="V2627" t="s">
        <v>57</v>
      </c>
      <c r="W2627">
        <v>4</v>
      </c>
      <c r="X2627">
        <v>4</v>
      </c>
      <c r="Y2627" t="s">
        <v>43</v>
      </c>
      <c r="Z2627" s="13">
        <v>1537</v>
      </c>
      <c r="AA2627">
        <v>296.7</v>
      </c>
      <c r="AB2627">
        <f>(CleanEcommerceTable[[#This Row],[Sales_Revenue_RM]]-CleanEcommerceTable[[#This Row],[Product_Cost_RM]])</f>
        <v>1240.3</v>
      </c>
      <c r="AC2627" t="s">
        <v>44</v>
      </c>
    </row>
    <row r="2628" spans="1:29" ht="14.4" customHeight="1" thickBot="1">
      <c r="A2628" t="s">
        <v>3932</v>
      </c>
      <c r="B2628" s="2">
        <v>46095</v>
      </c>
      <c r="C2628" s="2">
        <v>46096</v>
      </c>
      <c r="D2628" t="s">
        <v>1512</v>
      </c>
      <c r="E2628">
        <v>18</v>
      </c>
      <c r="F2628" t="s">
        <v>31</v>
      </c>
      <c r="G2628" t="s">
        <v>105</v>
      </c>
      <c r="H2628" t="s">
        <v>60</v>
      </c>
      <c r="I2628" t="s">
        <v>100</v>
      </c>
      <c r="J2628" t="s">
        <v>34</v>
      </c>
      <c r="K2628" t="s">
        <v>80</v>
      </c>
      <c r="L2628" t="s">
        <v>63</v>
      </c>
      <c r="M2628" t="s">
        <v>81</v>
      </c>
      <c r="N2628">
        <v>29.59</v>
      </c>
      <c r="O2628">
        <v>2</v>
      </c>
      <c r="P2628" s="3">
        <v>25</v>
      </c>
      <c r="Q2628">
        <v>4.6100000000000003</v>
      </c>
      <c r="R2628" t="s">
        <v>54</v>
      </c>
      <c r="S2628" t="s">
        <v>39</v>
      </c>
      <c r="T2628" t="s">
        <v>40</v>
      </c>
      <c r="U2628" t="s">
        <v>481</v>
      </c>
      <c r="V2628" t="s">
        <v>57</v>
      </c>
      <c r="W2628">
        <v>3</v>
      </c>
      <c r="X2628">
        <v>5</v>
      </c>
      <c r="Y2628" t="s">
        <v>43</v>
      </c>
      <c r="Z2628" s="13">
        <v>106.14</v>
      </c>
      <c r="AA2628">
        <v>25.45</v>
      </c>
      <c r="AB2628">
        <f>(CleanEcommerceTable[[#This Row],[Sales_Revenue_RM]]-CleanEcommerceTable[[#This Row],[Product_Cost_RM]])</f>
        <v>80.69</v>
      </c>
      <c r="AC2628" t="s">
        <v>44</v>
      </c>
    </row>
    <row r="2629" spans="1:29" ht="14.4" customHeight="1" thickBot="1">
      <c r="A2629" t="s">
        <v>3933</v>
      </c>
      <c r="B2629" s="2">
        <v>46095</v>
      </c>
      <c r="C2629" s="2">
        <v>46096</v>
      </c>
      <c r="D2629" t="s">
        <v>1747</v>
      </c>
      <c r="E2629">
        <v>59</v>
      </c>
      <c r="F2629" t="s">
        <v>31</v>
      </c>
      <c r="G2629" t="s">
        <v>70</v>
      </c>
      <c r="H2629" t="s">
        <v>300</v>
      </c>
      <c r="I2629" t="s">
        <v>301</v>
      </c>
      <c r="J2629" t="s">
        <v>73</v>
      </c>
      <c r="K2629" t="s">
        <v>246</v>
      </c>
      <c r="L2629" t="s">
        <v>167</v>
      </c>
      <c r="M2629" t="s">
        <v>247</v>
      </c>
      <c r="N2629">
        <v>198.45</v>
      </c>
      <c r="O2629">
        <v>3</v>
      </c>
      <c r="P2629" s="3">
        <v>15</v>
      </c>
      <c r="Q2629">
        <v>7.18</v>
      </c>
      <c r="R2629" t="s">
        <v>54</v>
      </c>
      <c r="S2629" t="s">
        <v>39</v>
      </c>
      <c r="T2629" t="s">
        <v>40</v>
      </c>
      <c r="U2629" t="s">
        <v>481</v>
      </c>
      <c r="V2629" t="s">
        <v>57</v>
      </c>
      <c r="W2629">
        <v>2</v>
      </c>
      <c r="X2629">
        <v>4</v>
      </c>
      <c r="Y2629" t="s">
        <v>43</v>
      </c>
      <c r="Z2629" s="13">
        <v>961.66</v>
      </c>
      <c r="AA2629">
        <v>369.12</v>
      </c>
      <c r="AB2629">
        <f>(CleanEcommerceTable[[#This Row],[Sales_Revenue_RM]]-CleanEcommerceTable[[#This Row],[Product_Cost_RM]])</f>
        <v>592.54</v>
      </c>
      <c r="AC2629" t="s">
        <v>44</v>
      </c>
    </row>
    <row r="2630" spans="1:29" ht="14.4" customHeight="1" thickBot="1">
      <c r="A2630" t="s">
        <v>3934</v>
      </c>
      <c r="B2630" s="2">
        <v>46096</v>
      </c>
      <c r="C2630" s="2">
        <v>46097</v>
      </c>
      <c r="D2630" t="s">
        <v>2294</v>
      </c>
      <c r="E2630">
        <v>28</v>
      </c>
      <c r="F2630" t="s">
        <v>31</v>
      </c>
      <c r="G2630" t="s">
        <v>70</v>
      </c>
      <c r="H2630" t="s">
        <v>231</v>
      </c>
      <c r="I2630" t="s">
        <v>232</v>
      </c>
      <c r="J2630" t="s">
        <v>128</v>
      </c>
      <c r="K2630" t="s">
        <v>372</v>
      </c>
      <c r="L2630" t="s">
        <v>167</v>
      </c>
      <c r="M2630" t="s">
        <v>373</v>
      </c>
      <c r="N2630">
        <v>37.380000000000003</v>
      </c>
      <c r="O2630">
        <v>3</v>
      </c>
      <c r="P2630" s="3">
        <v>40</v>
      </c>
      <c r="Q2630">
        <v>9.33</v>
      </c>
      <c r="R2630" t="s">
        <v>54</v>
      </c>
      <c r="S2630" t="s">
        <v>39</v>
      </c>
      <c r="T2630" t="s">
        <v>67</v>
      </c>
      <c r="U2630" t="s">
        <v>56</v>
      </c>
      <c r="V2630" t="s">
        <v>57</v>
      </c>
      <c r="W2630">
        <v>4</v>
      </c>
      <c r="X2630">
        <v>5</v>
      </c>
      <c r="Y2630" t="s">
        <v>43</v>
      </c>
      <c r="Z2630" s="13">
        <v>88.72</v>
      </c>
      <c r="AA2630">
        <v>45.98</v>
      </c>
      <c r="AB2630">
        <f>(CleanEcommerceTable[[#This Row],[Sales_Revenue_RM]]-CleanEcommerceTable[[#This Row],[Product_Cost_RM]])</f>
        <v>42.74</v>
      </c>
      <c r="AC2630" t="s">
        <v>44</v>
      </c>
    </row>
    <row r="2631" spans="1:29" ht="14.4" customHeight="1" thickBot="1">
      <c r="A2631" t="s">
        <v>3935</v>
      </c>
      <c r="B2631" s="2">
        <v>46096</v>
      </c>
      <c r="C2631" s="2">
        <v>46098</v>
      </c>
      <c r="D2631" t="s">
        <v>2413</v>
      </c>
      <c r="E2631">
        <v>63</v>
      </c>
      <c r="F2631" t="s">
        <v>47</v>
      </c>
      <c r="G2631" t="s">
        <v>70</v>
      </c>
      <c r="H2631" t="s">
        <v>183</v>
      </c>
      <c r="I2631" t="s">
        <v>214</v>
      </c>
      <c r="J2631" t="s">
        <v>165</v>
      </c>
      <c r="K2631" t="s">
        <v>250</v>
      </c>
      <c r="L2631" t="s">
        <v>86</v>
      </c>
      <c r="M2631" t="s">
        <v>251</v>
      </c>
      <c r="N2631">
        <v>24.56</v>
      </c>
      <c r="O2631">
        <v>2</v>
      </c>
      <c r="P2631" s="3">
        <v>9</v>
      </c>
      <c r="Q2631">
        <v>8.9600000000000009</v>
      </c>
      <c r="R2631" t="s">
        <v>88</v>
      </c>
      <c r="S2631" t="s">
        <v>39</v>
      </c>
      <c r="T2631" t="s">
        <v>55</v>
      </c>
      <c r="U2631" t="s">
        <v>77</v>
      </c>
      <c r="V2631" t="s">
        <v>57</v>
      </c>
      <c r="W2631">
        <v>9</v>
      </c>
      <c r="X2631">
        <v>4</v>
      </c>
      <c r="Y2631" t="s">
        <v>43</v>
      </c>
      <c r="Z2631" s="13">
        <v>2.74</v>
      </c>
      <c r="AA2631">
        <v>35.369999999999997</v>
      </c>
      <c r="AB2631">
        <f>(CleanEcommerceTable[[#This Row],[Sales_Revenue_RM]]-CleanEcommerceTable[[#This Row],[Product_Cost_RM]])</f>
        <v>-32.629999999999995</v>
      </c>
      <c r="AC2631" t="s">
        <v>44</v>
      </c>
    </row>
    <row r="2632" spans="1:29" ht="14.4" customHeight="1" thickBot="1">
      <c r="A2632" t="s">
        <v>3936</v>
      </c>
      <c r="B2632" s="2">
        <v>46096</v>
      </c>
      <c r="C2632" s="2">
        <v>46097</v>
      </c>
      <c r="D2632" t="s">
        <v>213</v>
      </c>
      <c r="E2632">
        <v>21</v>
      </c>
      <c r="F2632" t="s">
        <v>47</v>
      </c>
      <c r="G2632" t="s">
        <v>105</v>
      </c>
      <c r="H2632" t="s">
        <v>71</v>
      </c>
      <c r="I2632" t="s">
        <v>137</v>
      </c>
      <c r="J2632" t="s">
        <v>73</v>
      </c>
      <c r="K2632" t="s">
        <v>210</v>
      </c>
      <c r="L2632" t="s">
        <v>86</v>
      </c>
      <c r="M2632" t="s">
        <v>211</v>
      </c>
      <c r="N2632">
        <v>33.25</v>
      </c>
      <c r="O2632">
        <v>4</v>
      </c>
      <c r="P2632" s="3">
        <v>35</v>
      </c>
      <c r="Q2632">
        <v>5.76</v>
      </c>
      <c r="R2632" t="s">
        <v>88</v>
      </c>
      <c r="S2632" t="s">
        <v>39</v>
      </c>
      <c r="T2632" t="s">
        <v>92</v>
      </c>
      <c r="U2632" t="s">
        <v>481</v>
      </c>
      <c r="V2632" t="s">
        <v>57</v>
      </c>
      <c r="W2632">
        <v>3</v>
      </c>
      <c r="X2632">
        <v>4</v>
      </c>
      <c r="Y2632" t="s">
        <v>43</v>
      </c>
      <c r="Z2632" s="13">
        <v>180.7</v>
      </c>
      <c r="AA2632">
        <v>105.07</v>
      </c>
      <c r="AB2632">
        <f>(CleanEcommerceTable[[#This Row],[Sales_Revenue_RM]]-CleanEcommerceTable[[#This Row],[Product_Cost_RM]])</f>
        <v>75.63</v>
      </c>
      <c r="AC2632" t="s">
        <v>44</v>
      </c>
    </row>
    <row r="2633" spans="1:29" ht="14.4" customHeight="1" thickBot="1">
      <c r="A2633" t="s">
        <v>3937</v>
      </c>
      <c r="B2633" s="2">
        <v>46096</v>
      </c>
      <c r="C2633" s="2">
        <v>46097</v>
      </c>
      <c r="D2633" t="s">
        <v>1018</v>
      </c>
      <c r="E2633">
        <v>57</v>
      </c>
      <c r="F2633" t="s">
        <v>31</v>
      </c>
      <c r="G2633" t="s">
        <v>70</v>
      </c>
      <c r="H2633" t="s">
        <v>267</v>
      </c>
      <c r="I2633" t="s">
        <v>285</v>
      </c>
      <c r="J2633" t="s">
        <v>73</v>
      </c>
      <c r="K2633" t="s">
        <v>74</v>
      </c>
      <c r="L2633" t="s">
        <v>75</v>
      </c>
      <c r="M2633" t="s">
        <v>76</v>
      </c>
      <c r="N2633">
        <v>25.44</v>
      </c>
      <c r="O2633">
        <v>1</v>
      </c>
      <c r="P2633" s="3">
        <v>0</v>
      </c>
      <c r="Q2633">
        <v>4.58</v>
      </c>
      <c r="R2633" t="s">
        <v>38</v>
      </c>
      <c r="S2633" t="s">
        <v>217</v>
      </c>
      <c r="T2633" t="s">
        <v>92</v>
      </c>
      <c r="U2633" t="s">
        <v>82</v>
      </c>
      <c r="V2633" t="s">
        <v>57</v>
      </c>
      <c r="W2633">
        <v>3</v>
      </c>
      <c r="X2633">
        <v>4</v>
      </c>
      <c r="Y2633" t="s">
        <v>43</v>
      </c>
      <c r="Z2633" s="13">
        <v>86.72</v>
      </c>
      <c r="AA2633">
        <v>9.16</v>
      </c>
      <c r="AB2633">
        <f>(CleanEcommerceTable[[#This Row],[Sales_Revenue_RM]]-CleanEcommerceTable[[#This Row],[Product_Cost_RM]])</f>
        <v>77.56</v>
      </c>
      <c r="AC2633" t="s">
        <v>44</v>
      </c>
    </row>
    <row r="2634" spans="1:29" ht="14.4" customHeight="1" thickBot="1">
      <c r="A2634" t="s">
        <v>3938</v>
      </c>
      <c r="B2634" s="2">
        <v>46097</v>
      </c>
      <c r="C2634" s="2">
        <v>46099</v>
      </c>
      <c r="D2634" t="s">
        <v>2550</v>
      </c>
      <c r="E2634">
        <v>24</v>
      </c>
      <c r="F2634" t="s">
        <v>47</v>
      </c>
      <c r="G2634" t="s">
        <v>105</v>
      </c>
      <c r="H2634" t="s">
        <v>158</v>
      </c>
      <c r="I2634" t="s">
        <v>158</v>
      </c>
      <c r="J2634" t="s">
        <v>34</v>
      </c>
      <c r="K2634" t="s">
        <v>273</v>
      </c>
      <c r="L2634" t="s">
        <v>114</v>
      </c>
      <c r="M2634" t="s">
        <v>274</v>
      </c>
      <c r="N2634">
        <v>373.72</v>
      </c>
      <c r="O2634">
        <v>1</v>
      </c>
      <c r="P2634" s="3">
        <v>35</v>
      </c>
      <c r="Q2634">
        <v>5.41</v>
      </c>
      <c r="R2634" t="s">
        <v>54</v>
      </c>
      <c r="S2634" t="s">
        <v>39</v>
      </c>
      <c r="T2634" t="s">
        <v>67</v>
      </c>
      <c r="U2634" t="s">
        <v>481</v>
      </c>
      <c r="V2634" t="s">
        <v>57</v>
      </c>
      <c r="W2634">
        <v>2</v>
      </c>
      <c r="X2634">
        <v>3</v>
      </c>
      <c r="Y2634" t="s">
        <v>43</v>
      </c>
      <c r="Z2634" s="13">
        <v>178.55</v>
      </c>
      <c r="AA2634">
        <v>261.60000000000002</v>
      </c>
      <c r="AB2634">
        <f>(CleanEcommerceTable[[#This Row],[Sales_Revenue_RM]]-CleanEcommerceTable[[#This Row],[Product_Cost_RM]])</f>
        <v>-83.050000000000011</v>
      </c>
      <c r="AC2634" t="s">
        <v>44</v>
      </c>
    </row>
    <row r="2635" spans="1:29" ht="14.4" customHeight="1" thickBot="1">
      <c r="A2635" t="s">
        <v>3939</v>
      </c>
      <c r="B2635" s="2">
        <v>46097</v>
      </c>
      <c r="C2635" s="2">
        <v>46098</v>
      </c>
      <c r="D2635" t="s">
        <v>1662</v>
      </c>
      <c r="E2635">
        <v>51</v>
      </c>
      <c r="F2635" t="s">
        <v>31</v>
      </c>
      <c r="G2635" t="s">
        <v>48</v>
      </c>
      <c r="H2635" t="s">
        <v>60</v>
      </c>
      <c r="I2635" t="s">
        <v>61</v>
      </c>
      <c r="J2635" t="s">
        <v>34</v>
      </c>
      <c r="K2635" t="s">
        <v>74</v>
      </c>
      <c r="L2635" t="s">
        <v>75</v>
      </c>
      <c r="M2635" t="s">
        <v>76</v>
      </c>
      <c r="N2635">
        <v>29.11</v>
      </c>
      <c r="O2635">
        <v>2</v>
      </c>
      <c r="P2635" s="3">
        <v>20</v>
      </c>
      <c r="Q2635">
        <v>4.49</v>
      </c>
      <c r="R2635" t="s">
        <v>54</v>
      </c>
      <c r="S2635" t="s">
        <v>39</v>
      </c>
      <c r="T2635" t="s">
        <v>40</v>
      </c>
      <c r="U2635" t="s">
        <v>56</v>
      </c>
      <c r="V2635" t="s">
        <v>57</v>
      </c>
      <c r="W2635">
        <v>2</v>
      </c>
      <c r="X2635">
        <v>5</v>
      </c>
      <c r="Y2635" t="s">
        <v>43</v>
      </c>
      <c r="Z2635" s="13">
        <v>156.61000000000001</v>
      </c>
      <c r="AA2635">
        <v>20.96</v>
      </c>
      <c r="AB2635">
        <f>(CleanEcommerceTable[[#This Row],[Sales_Revenue_RM]]-CleanEcommerceTable[[#This Row],[Product_Cost_RM]])</f>
        <v>135.65</v>
      </c>
      <c r="AC2635" t="s">
        <v>44</v>
      </c>
    </row>
    <row r="2636" spans="1:29" ht="14.4" customHeight="1" thickBot="1">
      <c r="A2636" t="s">
        <v>3940</v>
      </c>
      <c r="B2636" s="2">
        <v>46098</v>
      </c>
      <c r="C2636" s="2">
        <v>46100</v>
      </c>
      <c r="D2636" t="s">
        <v>1793</v>
      </c>
      <c r="E2636">
        <v>48</v>
      </c>
      <c r="F2636" t="s">
        <v>31</v>
      </c>
      <c r="G2636" t="s">
        <v>48</v>
      </c>
      <c r="H2636" t="s">
        <v>126</v>
      </c>
      <c r="I2636" t="s">
        <v>127</v>
      </c>
      <c r="J2636" t="s">
        <v>128</v>
      </c>
      <c r="K2636" t="s">
        <v>273</v>
      </c>
      <c r="L2636" t="s">
        <v>114</v>
      </c>
      <c r="M2636" t="s">
        <v>274</v>
      </c>
      <c r="N2636">
        <v>394.82</v>
      </c>
      <c r="O2636">
        <v>2</v>
      </c>
      <c r="P2636" s="3">
        <v>18</v>
      </c>
      <c r="Q2636">
        <v>6.14</v>
      </c>
      <c r="R2636" t="s">
        <v>88</v>
      </c>
      <c r="S2636" t="s">
        <v>217</v>
      </c>
      <c r="T2636" t="s">
        <v>67</v>
      </c>
      <c r="U2636" t="s">
        <v>77</v>
      </c>
      <c r="V2636" t="s">
        <v>57</v>
      </c>
      <c r="W2636">
        <v>3</v>
      </c>
      <c r="X2636">
        <v>5</v>
      </c>
      <c r="Y2636" t="s">
        <v>43</v>
      </c>
      <c r="Z2636" s="13">
        <v>656.75</v>
      </c>
      <c r="AA2636">
        <v>552.75</v>
      </c>
      <c r="AB2636">
        <f>(CleanEcommerceTable[[#This Row],[Sales_Revenue_RM]]-CleanEcommerceTable[[#This Row],[Product_Cost_RM]])</f>
        <v>104</v>
      </c>
      <c r="AC2636" t="s">
        <v>44</v>
      </c>
    </row>
    <row r="2637" spans="1:29" ht="14.4" customHeight="1" thickBot="1">
      <c r="A2637" t="s">
        <v>3941</v>
      </c>
      <c r="B2637" s="2">
        <v>46098</v>
      </c>
      <c r="C2637" s="2">
        <v>46100</v>
      </c>
      <c r="D2637" t="s">
        <v>3942</v>
      </c>
      <c r="E2637">
        <v>49</v>
      </c>
      <c r="F2637" t="s">
        <v>31</v>
      </c>
      <c r="G2637" t="s">
        <v>70</v>
      </c>
      <c r="H2637" t="s">
        <v>267</v>
      </c>
      <c r="I2637" t="s">
        <v>285</v>
      </c>
      <c r="J2637" t="s">
        <v>73</v>
      </c>
      <c r="K2637" t="s">
        <v>142</v>
      </c>
      <c r="L2637" t="s">
        <v>36</v>
      </c>
      <c r="M2637" t="s">
        <v>143</v>
      </c>
      <c r="N2637">
        <v>32.9</v>
      </c>
      <c r="O2637">
        <v>1</v>
      </c>
      <c r="P2637" s="3">
        <v>6</v>
      </c>
      <c r="Q2637">
        <v>6.57</v>
      </c>
      <c r="R2637" t="s">
        <v>54</v>
      </c>
      <c r="S2637" t="s">
        <v>39</v>
      </c>
      <c r="T2637" t="s">
        <v>67</v>
      </c>
      <c r="U2637" t="s">
        <v>82</v>
      </c>
      <c r="V2637" t="s">
        <v>57</v>
      </c>
      <c r="W2637">
        <v>4</v>
      </c>
      <c r="X2637">
        <v>4</v>
      </c>
      <c r="Y2637" t="s">
        <v>43</v>
      </c>
      <c r="Z2637" s="13">
        <v>78.12</v>
      </c>
      <c r="AA2637">
        <v>13.82</v>
      </c>
      <c r="AB2637">
        <f>(CleanEcommerceTable[[#This Row],[Sales_Revenue_RM]]-CleanEcommerceTable[[#This Row],[Product_Cost_RM]])</f>
        <v>64.300000000000011</v>
      </c>
      <c r="AC2637" t="s">
        <v>44</v>
      </c>
    </row>
    <row r="2638" spans="1:29" ht="14.4" customHeight="1" thickBot="1">
      <c r="A2638" t="s">
        <v>3943</v>
      </c>
      <c r="B2638" s="2">
        <v>46098</v>
      </c>
      <c r="C2638" s="2">
        <v>46099</v>
      </c>
      <c r="D2638" t="s">
        <v>3944</v>
      </c>
      <c r="E2638">
        <v>28</v>
      </c>
      <c r="F2638" t="s">
        <v>47</v>
      </c>
      <c r="G2638" t="s">
        <v>105</v>
      </c>
      <c r="H2638" t="s">
        <v>33</v>
      </c>
      <c r="I2638" t="s">
        <v>146</v>
      </c>
      <c r="J2638" t="s">
        <v>34</v>
      </c>
      <c r="K2638" t="s">
        <v>62</v>
      </c>
      <c r="L2638" t="s">
        <v>63</v>
      </c>
      <c r="M2638" t="s">
        <v>64</v>
      </c>
      <c r="N2638">
        <v>165.4</v>
      </c>
      <c r="O2638">
        <v>2</v>
      </c>
      <c r="P2638" s="3">
        <v>45</v>
      </c>
      <c r="Q2638">
        <v>5.72</v>
      </c>
      <c r="R2638" t="s">
        <v>54</v>
      </c>
      <c r="S2638" t="s">
        <v>39</v>
      </c>
      <c r="T2638" t="s">
        <v>92</v>
      </c>
      <c r="U2638" t="s">
        <v>481</v>
      </c>
      <c r="V2638" t="s">
        <v>57</v>
      </c>
      <c r="W2638">
        <v>1</v>
      </c>
      <c r="X2638">
        <v>3</v>
      </c>
      <c r="Y2638" t="s">
        <v>43</v>
      </c>
      <c r="Z2638" s="13">
        <v>165</v>
      </c>
      <c r="AA2638">
        <v>198.48</v>
      </c>
      <c r="AB2638">
        <f>(CleanEcommerceTable[[#This Row],[Sales_Revenue_RM]]-CleanEcommerceTable[[#This Row],[Product_Cost_RM]])</f>
        <v>-33.47999999999999</v>
      </c>
      <c r="AC2638" t="s">
        <v>44</v>
      </c>
    </row>
    <row r="2639" spans="1:29" ht="14.4" customHeight="1" thickBot="1">
      <c r="A2639" t="s">
        <v>3945</v>
      </c>
      <c r="B2639" s="2">
        <v>46098</v>
      </c>
      <c r="C2639" s="2">
        <v>46099</v>
      </c>
      <c r="D2639" t="s">
        <v>1828</v>
      </c>
      <c r="E2639">
        <v>40</v>
      </c>
      <c r="F2639" t="s">
        <v>47</v>
      </c>
      <c r="G2639" t="s">
        <v>48</v>
      </c>
      <c r="H2639" t="s">
        <v>60</v>
      </c>
      <c r="I2639" t="s">
        <v>112</v>
      </c>
      <c r="J2639" t="s">
        <v>34</v>
      </c>
      <c r="K2639" t="s">
        <v>392</v>
      </c>
      <c r="L2639" t="s">
        <v>114</v>
      </c>
      <c r="M2639" t="s">
        <v>393</v>
      </c>
      <c r="N2639">
        <v>34.450000000000003</v>
      </c>
      <c r="O2639">
        <v>1</v>
      </c>
      <c r="P2639" s="3">
        <v>15</v>
      </c>
      <c r="Q2639">
        <v>5.27</v>
      </c>
      <c r="R2639" t="s">
        <v>38</v>
      </c>
      <c r="S2639" t="s">
        <v>66</v>
      </c>
      <c r="T2639" t="s">
        <v>67</v>
      </c>
      <c r="U2639" t="s">
        <v>481</v>
      </c>
      <c r="V2639" t="s">
        <v>149</v>
      </c>
      <c r="W2639">
        <v>1</v>
      </c>
      <c r="X2639">
        <v>2</v>
      </c>
      <c r="Y2639" t="s">
        <v>457</v>
      </c>
      <c r="Z2639" s="13">
        <v>65.61</v>
      </c>
      <c r="AA2639">
        <v>15.16</v>
      </c>
      <c r="AB2639">
        <f>(CleanEcommerceTable[[#This Row],[Sales_Revenue_RM]]-CleanEcommerceTable[[#This Row],[Product_Cost_RM]])</f>
        <v>50.45</v>
      </c>
      <c r="AC2639" t="s">
        <v>151</v>
      </c>
    </row>
    <row r="2640" spans="1:29" ht="14.4" customHeight="1" thickBot="1">
      <c r="A2640" t="s">
        <v>3946</v>
      </c>
      <c r="B2640" s="2">
        <v>46099</v>
      </c>
      <c r="C2640" s="2">
        <v>46101</v>
      </c>
      <c r="D2640" t="s">
        <v>2654</v>
      </c>
      <c r="E2640">
        <v>18</v>
      </c>
      <c r="F2640" t="s">
        <v>31</v>
      </c>
      <c r="G2640" t="s">
        <v>105</v>
      </c>
      <c r="H2640" t="s">
        <v>60</v>
      </c>
      <c r="I2640" t="s">
        <v>112</v>
      </c>
      <c r="J2640" t="s">
        <v>34</v>
      </c>
      <c r="K2640" t="s">
        <v>322</v>
      </c>
      <c r="L2640" t="s">
        <v>167</v>
      </c>
      <c r="M2640" t="s">
        <v>323</v>
      </c>
      <c r="N2640">
        <v>111.22</v>
      </c>
      <c r="O2640">
        <v>1</v>
      </c>
      <c r="P2640" s="3">
        <v>14</v>
      </c>
      <c r="Q2640">
        <v>6.57</v>
      </c>
      <c r="R2640" t="s">
        <v>65</v>
      </c>
      <c r="S2640" t="s">
        <v>39</v>
      </c>
      <c r="T2640" t="s">
        <v>67</v>
      </c>
      <c r="U2640" t="s">
        <v>77</v>
      </c>
      <c r="V2640" t="s">
        <v>57</v>
      </c>
      <c r="W2640">
        <v>2</v>
      </c>
      <c r="X2640">
        <v>4</v>
      </c>
      <c r="Y2640" t="s">
        <v>43</v>
      </c>
      <c r="Z2640" s="13">
        <v>157.43</v>
      </c>
      <c r="AA2640">
        <v>67.84</v>
      </c>
      <c r="AB2640">
        <f>(CleanEcommerceTable[[#This Row],[Sales_Revenue_RM]]-CleanEcommerceTable[[#This Row],[Product_Cost_RM]])</f>
        <v>89.59</v>
      </c>
      <c r="AC2640" t="s">
        <v>44</v>
      </c>
    </row>
    <row r="2641" spans="1:29" ht="14.4" customHeight="1" thickBot="1">
      <c r="A2641" t="s">
        <v>3947</v>
      </c>
      <c r="B2641" s="2">
        <v>46099</v>
      </c>
      <c r="C2641" s="2">
        <v>46100</v>
      </c>
      <c r="D2641" t="s">
        <v>1614</v>
      </c>
      <c r="E2641">
        <v>60</v>
      </c>
      <c r="F2641" t="s">
        <v>47</v>
      </c>
      <c r="G2641" t="s">
        <v>32</v>
      </c>
      <c r="H2641" t="s">
        <v>60</v>
      </c>
      <c r="I2641" t="s">
        <v>112</v>
      </c>
      <c r="J2641" t="s">
        <v>34</v>
      </c>
      <c r="K2641" t="s">
        <v>133</v>
      </c>
      <c r="L2641" t="s">
        <v>75</v>
      </c>
      <c r="M2641" t="s">
        <v>134</v>
      </c>
      <c r="N2641">
        <v>31.68</v>
      </c>
      <c r="O2641">
        <v>3</v>
      </c>
      <c r="P2641" s="3">
        <v>16</v>
      </c>
      <c r="Q2641">
        <v>2.12</v>
      </c>
      <c r="R2641" t="s">
        <v>88</v>
      </c>
      <c r="S2641" t="s">
        <v>66</v>
      </c>
      <c r="T2641" t="s">
        <v>55</v>
      </c>
      <c r="U2641" t="s">
        <v>77</v>
      </c>
      <c r="V2641" t="s">
        <v>57</v>
      </c>
      <c r="W2641">
        <v>3</v>
      </c>
      <c r="X2641">
        <v>5</v>
      </c>
      <c r="Y2641" t="s">
        <v>43</v>
      </c>
      <c r="Z2641" s="13">
        <v>308.25</v>
      </c>
      <c r="AA2641">
        <v>36.119999999999997</v>
      </c>
      <c r="AB2641">
        <f>(CleanEcommerceTable[[#This Row],[Sales_Revenue_RM]]-CleanEcommerceTable[[#This Row],[Product_Cost_RM]])</f>
        <v>272.13</v>
      </c>
      <c r="AC2641" t="s">
        <v>44</v>
      </c>
    </row>
    <row r="2642" spans="1:29" ht="14.4" customHeight="1" thickBot="1">
      <c r="A2642" t="s">
        <v>3948</v>
      </c>
      <c r="B2642" s="2">
        <v>46099</v>
      </c>
      <c r="C2642" s="2">
        <v>46100</v>
      </c>
      <c r="D2642" t="s">
        <v>1424</v>
      </c>
      <c r="E2642">
        <v>24</v>
      </c>
      <c r="F2642" t="s">
        <v>47</v>
      </c>
      <c r="G2642" t="s">
        <v>105</v>
      </c>
      <c r="H2642" t="s">
        <v>227</v>
      </c>
      <c r="I2642" t="s">
        <v>376</v>
      </c>
      <c r="J2642" t="s">
        <v>51</v>
      </c>
      <c r="K2642" t="s">
        <v>52</v>
      </c>
      <c r="L2642" t="s">
        <v>36</v>
      </c>
      <c r="M2642" t="s">
        <v>53</v>
      </c>
      <c r="N2642">
        <v>80.87</v>
      </c>
      <c r="O2642">
        <v>6</v>
      </c>
      <c r="P2642" s="3">
        <v>30</v>
      </c>
      <c r="Q2642">
        <v>5.56</v>
      </c>
      <c r="R2642" t="s">
        <v>54</v>
      </c>
      <c r="S2642" t="s">
        <v>39</v>
      </c>
      <c r="T2642" t="s">
        <v>55</v>
      </c>
      <c r="U2642" t="s">
        <v>481</v>
      </c>
      <c r="V2642" t="s">
        <v>57</v>
      </c>
      <c r="W2642">
        <v>3</v>
      </c>
      <c r="X2642">
        <v>4</v>
      </c>
      <c r="Y2642" t="s">
        <v>43</v>
      </c>
      <c r="Z2642" s="13">
        <v>390.3</v>
      </c>
      <c r="AA2642">
        <v>281.43</v>
      </c>
      <c r="AB2642">
        <f>(CleanEcommerceTable[[#This Row],[Sales_Revenue_RM]]-CleanEcommerceTable[[#This Row],[Product_Cost_RM]])</f>
        <v>108.87</v>
      </c>
      <c r="AC2642" t="s">
        <v>44</v>
      </c>
    </row>
    <row r="2643" spans="1:29" ht="14.4" customHeight="1" thickBot="1">
      <c r="A2643" t="s">
        <v>3949</v>
      </c>
      <c r="B2643" s="2">
        <v>46099</v>
      </c>
      <c r="C2643" s="2">
        <v>46099</v>
      </c>
      <c r="D2643" t="s">
        <v>1662</v>
      </c>
      <c r="E2643">
        <v>22</v>
      </c>
      <c r="F2643" t="s">
        <v>31</v>
      </c>
      <c r="G2643" t="s">
        <v>70</v>
      </c>
      <c r="H2643" t="s">
        <v>60</v>
      </c>
      <c r="I2643" t="s">
        <v>384</v>
      </c>
      <c r="J2643" t="s">
        <v>34</v>
      </c>
      <c r="K2643" t="s">
        <v>142</v>
      </c>
      <c r="L2643" t="s">
        <v>36</v>
      </c>
      <c r="M2643" t="s">
        <v>143</v>
      </c>
      <c r="N2643">
        <v>32.549999999999997</v>
      </c>
      <c r="O2643">
        <v>1</v>
      </c>
      <c r="P2643" s="3">
        <v>8</v>
      </c>
      <c r="Q2643">
        <v>6.73</v>
      </c>
      <c r="R2643" t="s">
        <v>54</v>
      </c>
      <c r="S2643" t="s">
        <v>39</v>
      </c>
      <c r="T2643" t="s">
        <v>92</v>
      </c>
      <c r="U2643" t="s">
        <v>77</v>
      </c>
      <c r="V2643" t="s">
        <v>57</v>
      </c>
      <c r="W2643">
        <v>2</v>
      </c>
      <c r="X2643">
        <v>4</v>
      </c>
      <c r="Y2643" t="s">
        <v>43</v>
      </c>
      <c r="Z2643" s="13">
        <v>70.790000000000006</v>
      </c>
      <c r="AA2643">
        <v>13.67</v>
      </c>
      <c r="AB2643">
        <f>(CleanEcommerceTable[[#This Row],[Sales_Revenue_RM]]-CleanEcommerceTable[[#This Row],[Product_Cost_RM]])</f>
        <v>57.120000000000005</v>
      </c>
      <c r="AC2643" t="s">
        <v>44</v>
      </c>
    </row>
    <row r="2644" spans="1:29" ht="14.4" customHeight="1" thickBot="1">
      <c r="A2644" t="s">
        <v>3950</v>
      </c>
      <c r="B2644" s="2">
        <v>46099</v>
      </c>
      <c r="C2644" s="2">
        <v>46100</v>
      </c>
      <c r="D2644" t="s">
        <v>2584</v>
      </c>
      <c r="E2644">
        <v>40</v>
      </c>
      <c r="F2644" t="s">
        <v>47</v>
      </c>
      <c r="G2644" t="s">
        <v>70</v>
      </c>
      <c r="H2644" t="s">
        <v>33</v>
      </c>
      <c r="I2644" t="s">
        <v>33</v>
      </c>
      <c r="J2644" t="s">
        <v>34</v>
      </c>
      <c r="K2644" t="s">
        <v>80</v>
      </c>
      <c r="L2644" t="s">
        <v>63</v>
      </c>
      <c r="M2644" t="s">
        <v>81</v>
      </c>
      <c r="N2644">
        <v>32.15</v>
      </c>
      <c r="O2644">
        <v>2</v>
      </c>
      <c r="P2644" s="3">
        <v>3</v>
      </c>
      <c r="Q2644">
        <v>3.74</v>
      </c>
      <c r="R2644" t="s">
        <v>38</v>
      </c>
      <c r="S2644" t="s">
        <v>39</v>
      </c>
      <c r="T2644" t="s">
        <v>67</v>
      </c>
      <c r="U2644" t="s">
        <v>82</v>
      </c>
      <c r="V2644" t="s">
        <v>57</v>
      </c>
      <c r="W2644">
        <v>1</v>
      </c>
      <c r="X2644">
        <v>5</v>
      </c>
      <c r="Y2644" t="s">
        <v>43</v>
      </c>
      <c r="Z2644" s="13">
        <v>229.61</v>
      </c>
      <c r="AA2644">
        <v>27.65</v>
      </c>
      <c r="AB2644">
        <f>(CleanEcommerceTable[[#This Row],[Sales_Revenue_RM]]-CleanEcommerceTable[[#This Row],[Product_Cost_RM]])</f>
        <v>201.96</v>
      </c>
      <c r="AC2644" t="s">
        <v>44</v>
      </c>
    </row>
    <row r="2645" spans="1:29" ht="14.4" customHeight="1" thickBot="1">
      <c r="A2645" t="s">
        <v>3951</v>
      </c>
      <c r="B2645" s="2">
        <v>46100</v>
      </c>
      <c r="C2645" s="2">
        <v>46100</v>
      </c>
      <c r="D2645" t="s">
        <v>3952</v>
      </c>
      <c r="E2645">
        <v>43</v>
      </c>
      <c r="F2645" t="s">
        <v>47</v>
      </c>
      <c r="G2645" t="s">
        <v>48</v>
      </c>
      <c r="H2645" t="s">
        <v>154</v>
      </c>
      <c r="I2645" t="s">
        <v>155</v>
      </c>
      <c r="J2645" t="s">
        <v>128</v>
      </c>
      <c r="K2645" t="s">
        <v>277</v>
      </c>
      <c r="L2645" t="s">
        <v>75</v>
      </c>
      <c r="M2645" t="s">
        <v>278</v>
      </c>
      <c r="N2645">
        <v>44.13</v>
      </c>
      <c r="O2645">
        <v>1</v>
      </c>
      <c r="P2645" s="3">
        <v>10</v>
      </c>
      <c r="Q2645">
        <v>5.49</v>
      </c>
      <c r="R2645" t="s">
        <v>54</v>
      </c>
      <c r="S2645" t="s">
        <v>39</v>
      </c>
      <c r="T2645" t="s">
        <v>40</v>
      </c>
      <c r="U2645" t="s">
        <v>56</v>
      </c>
      <c r="V2645" t="s">
        <v>57</v>
      </c>
      <c r="W2645">
        <v>2</v>
      </c>
      <c r="X2645">
        <v>5</v>
      </c>
      <c r="Y2645" t="s">
        <v>43</v>
      </c>
      <c r="Z2645" s="13">
        <v>122.88</v>
      </c>
      <c r="AA2645">
        <v>17.649999999999999</v>
      </c>
      <c r="AB2645">
        <f>(CleanEcommerceTable[[#This Row],[Sales_Revenue_RM]]-CleanEcommerceTable[[#This Row],[Product_Cost_RM]])</f>
        <v>105.22999999999999</v>
      </c>
      <c r="AC2645" t="s">
        <v>44</v>
      </c>
    </row>
    <row r="2646" spans="1:29" ht="14.4" customHeight="1" thickBot="1">
      <c r="A2646" t="s">
        <v>3953</v>
      </c>
      <c r="B2646" s="2">
        <v>46100</v>
      </c>
      <c r="C2646" s="2">
        <v>46102</v>
      </c>
      <c r="D2646" t="s">
        <v>552</v>
      </c>
      <c r="E2646">
        <v>42</v>
      </c>
      <c r="F2646" t="s">
        <v>47</v>
      </c>
      <c r="G2646" t="s">
        <v>70</v>
      </c>
      <c r="H2646" t="s">
        <v>255</v>
      </c>
      <c r="I2646" t="s">
        <v>433</v>
      </c>
      <c r="J2646" t="s">
        <v>51</v>
      </c>
      <c r="K2646" t="s">
        <v>173</v>
      </c>
      <c r="L2646" t="s">
        <v>75</v>
      </c>
      <c r="M2646" t="s">
        <v>174</v>
      </c>
      <c r="N2646">
        <v>92.19</v>
      </c>
      <c r="O2646">
        <v>1</v>
      </c>
      <c r="P2646" s="3">
        <v>16</v>
      </c>
      <c r="Q2646">
        <v>3.45</v>
      </c>
      <c r="R2646" t="s">
        <v>38</v>
      </c>
      <c r="S2646" t="s">
        <v>39</v>
      </c>
      <c r="T2646" t="s">
        <v>55</v>
      </c>
      <c r="U2646" t="s">
        <v>77</v>
      </c>
      <c r="V2646" t="s">
        <v>57</v>
      </c>
      <c r="W2646">
        <v>6</v>
      </c>
      <c r="X2646">
        <v>4</v>
      </c>
      <c r="Y2646" t="s">
        <v>43</v>
      </c>
      <c r="Z2646" s="13">
        <v>220.43</v>
      </c>
      <c r="AA2646">
        <v>44.25</v>
      </c>
      <c r="AB2646">
        <f>(CleanEcommerceTable[[#This Row],[Sales_Revenue_RM]]-CleanEcommerceTable[[#This Row],[Product_Cost_RM]])</f>
        <v>176.18</v>
      </c>
      <c r="AC2646" t="s">
        <v>44</v>
      </c>
    </row>
    <row r="2647" spans="1:29" ht="14.4" customHeight="1" thickBot="1">
      <c r="A2647" t="s">
        <v>3954</v>
      </c>
      <c r="B2647" s="2">
        <v>46100</v>
      </c>
      <c r="C2647" s="2">
        <v>46102</v>
      </c>
      <c r="D2647" t="s">
        <v>3796</v>
      </c>
      <c r="E2647">
        <v>52</v>
      </c>
      <c r="F2647" t="s">
        <v>47</v>
      </c>
      <c r="G2647" t="s">
        <v>70</v>
      </c>
      <c r="H2647" t="s">
        <v>227</v>
      </c>
      <c r="I2647" t="s">
        <v>376</v>
      </c>
      <c r="J2647" t="s">
        <v>51</v>
      </c>
      <c r="K2647" t="s">
        <v>372</v>
      </c>
      <c r="L2647" t="s">
        <v>167</v>
      </c>
      <c r="M2647" t="s">
        <v>373</v>
      </c>
      <c r="N2647">
        <v>35.94</v>
      </c>
      <c r="O2647">
        <v>2</v>
      </c>
      <c r="P2647" s="3">
        <v>11</v>
      </c>
      <c r="Q2647">
        <v>15.44</v>
      </c>
      <c r="R2647" t="s">
        <v>65</v>
      </c>
      <c r="S2647" t="s">
        <v>39</v>
      </c>
      <c r="T2647" t="s">
        <v>67</v>
      </c>
      <c r="U2647" t="s">
        <v>77</v>
      </c>
      <c r="V2647" t="s">
        <v>57</v>
      </c>
      <c r="W2647">
        <v>6</v>
      </c>
      <c r="X2647">
        <v>4</v>
      </c>
      <c r="Y2647" t="s">
        <v>43</v>
      </c>
      <c r="Z2647" s="13">
        <v>141.27000000000001</v>
      </c>
      <c r="AA2647">
        <v>29.47</v>
      </c>
      <c r="AB2647">
        <f>(CleanEcommerceTable[[#This Row],[Sales_Revenue_RM]]-CleanEcommerceTable[[#This Row],[Product_Cost_RM]])</f>
        <v>111.80000000000001</v>
      </c>
      <c r="AC2647" t="s">
        <v>44</v>
      </c>
    </row>
    <row r="2648" spans="1:29" ht="14.4" customHeight="1" thickBot="1">
      <c r="A2648" t="s">
        <v>3955</v>
      </c>
      <c r="B2648" s="2">
        <v>46101</v>
      </c>
      <c r="C2648" s="2">
        <v>46102</v>
      </c>
      <c r="D2648" t="s">
        <v>2265</v>
      </c>
      <c r="E2648">
        <v>61</v>
      </c>
      <c r="F2648" t="s">
        <v>47</v>
      </c>
      <c r="G2648" t="s">
        <v>70</v>
      </c>
      <c r="H2648" t="s">
        <v>71</v>
      </c>
      <c r="I2648" t="s">
        <v>137</v>
      </c>
      <c r="J2648" t="s">
        <v>73</v>
      </c>
      <c r="K2648" t="s">
        <v>133</v>
      </c>
      <c r="L2648" t="s">
        <v>75</v>
      </c>
      <c r="M2648" t="s">
        <v>134</v>
      </c>
      <c r="N2648">
        <v>32.51</v>
      </c>
      <c r="O2648">
        <v>2</v>
      </c>
      <c r="P2648" s="3">
        <v>20</v>
      </c>
      <c r="Q2648">
        <v>6.77</v>
      </c>
      <c r="R2648" t="s">
        <v>88</v>
      </c>
      <c r="S2648" t="s">
        <v>217</v>
      </c>
      <c r="T2648" t="s">
        <v>67</v>
      </c>
      <c r="U2648" t="s">
        <v>481</v>
      </c>
      <c r="V2648" t="s">
        <v>57</v>
      </c>
      <c r="W2648">
        <v>4</v>
      </c>
      <c r="X2648">
        <v>5</v>
      </c>
      <c r="Y2648" t="s">
        <v>43</v>
      </c>
      <c r="Z2648" s="13">
        <v>152.22999999999999</v>
      </c>
      <c r="AA2648">
        <v>24.71</v>
      </c>
      <c r="AB2648">
        <f>(CleanEcommerceTable[[#This Row],[Sales_Revenue_RM]]-CleanEcommerceTable[[#This Row],[Product_Cost_RM]])</f>
        <v>127.51999999999998</v>
      </c>
      <c r="AC2648" t="s">
        <v>44</v>
      </c>
    </row>
    <row r="2649" spans="1:29" ht="14.4" customHeight="1" thickBot="1">
      <c r="A2649" t="s">
        <v>3956</v>
      </c>
      <c r="B2649" s="2">
        <v>46101</v>
      </c>
      <c r="C2649" s="2">
        <v>46102</v>
      </c>
      <c r="D2649" t="s">
        <v>3957</v>
      </c>
      <c r="E2649">
        <v>32</v>
      </c>
      <c r="F2649" t="s">
        <v>47</v>
      </c>
      <c r="G2649" t="s">
        <v>70</v>
      </c>
      <c r="H2649" t="s">
        <v>33</v>
      </c>
      <c r="I2649" t="s">
        <v>146</v>
      </c>
      <c r="J2649" t="s">
        <v>34</v>
      </c>
      <c r="K2649" t="s">
        <v>187</v>
      </c>
      <c r="L2649" t="s">
        <v>36</v>
      </c>
      <c r="M2649" t="s">
        <v>188</v>
      </c>
      <c r="N2649">
        <v>111.42</v>
      </c>
      <c r="O2649">
        <v>2</v>
      </c>
      <c r="P2649" s="3">
        <v>10</v>
      </c>
      <c r="Q2649">
        <v>4.76</v>
      </c>
      <c r="R2649" t="s">
        <v>88</v>
      </c>
      <c r="S2649" t="s">
        <v>39</v>
      </c>
      <c r="T2649" t="s">
        <v>92</v>
      </c>
      <c r="U2649" t="s">
        <v>77</v>
      </c>
      <c r="V2649" t="s">
        <v>57</v>
      </c>
      <c r="W2649">
        <v>3</v>
      </c>
      <c r="X2649">
        <v>5</v>
      </c>
      <c r="Y2649" t="s">
        <v>43</v>
      </c>
      <c r="Z2649" s="13">
        <v>427.21</v>
      </c>
      <c r="AA2649">
        <v>138.16</v>
      </c>
      <c r="AB2649">
        <f>(CleanEcommerceTable[[#This Row],[Sales_Revenue_RM]]-CleanEcommerceTable[[#This Row],[Product_Cost_RM]])</f>
        <v>289.04999999999995</v>
      </c>
      <c r="AC2649" t="s">
        <v>44</v>
      </c>
    </row>
    <row r="2650" spans="1:29" ht="14.4" customHeight="1" thickBot="1">
      <c r="A2650" t="s">
        <v>3958</v>
      </c>
      <c r="B2650" s="2">
        <v>46101</v>
      </c>
      <c r="C2650" s="2"/>
      <c r="D2650" t="s">
        <v>3959</v>
      </c>
      <c r="E2650">
        <v>22</v>
      </c>
      <c r="F2650" t="s">
        <v>47</v>
      </c>
      <c r="G2650" t="s">
        <v>70</v>
      </c>
      <c r="H2650" t="s">
        <v>231</v>
      </c>
      <c r="I2650" t="s">
        <v>241</v>
      </c>
      <c r="J2650" t="s">
        <v>128</v>
      </c>
      <c r="K2650" t="s">
        <v>277</v>
      </c>
      <c r="L2650" t="s">
        <v>75</v>
      </c>
      <c r="M2650" t="s">
        <v>278</v>
      </c>
      <c r="N2650">
        <v>42.86</v>
      </c>
      <c r="O2650">
        <v>6</v>
      </c>
      <c r="P2650" s="3">
        <v>15</v>
      </c>
      <c r="Q2650">
        <v>5.63</v>
      </c>
      <c r="R2650" t="s">
        <v>88</v>
      </c>
      <c r="S2650" t="s">
        <v>39</v>
      </c>
      <c r="T2650" t="s">
        <v>92</v>
      </c>
      <c r="U2650" t="s">
        <v>481</v>
      </c>
      <c r="V2650" t="s">
        <v>42</v>
      </c>
      <c r="Y2650" t="s">
        <v>43</v>
      </c>
      <c r="Z2650" s="13">
        <v>815.81</v>
      </c>
      <c r="AA2650">
        <v>102.86</v>
      </c>
      <c r="AB2650">
        <f>(CleanEcommerceTable[[#This Row],[Sales_Revenue_RM]]-CleanEcommerceTable[[#This Row],[Product_Cost_RM]])</f>
        <v>712.94999999999993</v>
      </c>
      <c r="AC2650" t="s">
        <v>44</v>
      </c>
    </row>
    <row r="2651" spans="1:29" ht="14.4" customHeight="1" thickBot="1">
      <c r="A2651" t="s">
        <v>3960</v>
      </c>
      <c r="B2651" s="2">
        <v>46101</v>
      </c>
      <c r="C2651" s="2">
        <v>46102</v>
      </c>
      <c r="D2651" t="s">
        <v>1494</v>
      </c>
      <c r="E2651">
        <v>51</v>
      </c>
      <c r="F2651" t="s">
        <v>47</v>
      </c>
      <c r="G2651" t="s">
        <v>70</v>
      </c>
      <c r="H2651" t="s">
        <v>300</v>
      </c>
      <c r="I2651" t="s">
        <v>550</v>
      </c>
      <c r="J2651" t="s">
        <v>73</v>
      </c>
      <c r="K2651" t="s">
        <v>62</v>
      </c>
      <c r="L2651" t="s">
        <v>63</v>
      </c>
      <c r="M2651" t="s">
        <v>64</v>
      </c>
      <c r="N2651">
        <v>160.15</v>
      </c>
      <c r="O2651">
        <v>1</v>
      </c>
      <c r="P2651" s="3">
        <v>20</v>
      </c>
      <c r="Q2651">
        <v>7.26</v>
      </c>
      <c r="R2651" t="s">
        <v>54</v>
      </c>
      <c r="S2651" t="s">
        <v>39</v>
      </c>
      <c r="T2651" t="s">
        <v>92</v>
      </c>
      <c r="U2651" t="s">
        <v>481</v>
      </c>
      <c r="V2651" t="s">
        <v>57</v>
      </c>
      <c r="W2651">
        <v>4</v>
      </c>
      <c r="X2651">
        <v>4</v>
      </c>
      <c r="Y2651" t="s">
        <v>43</v>
      </c>
      <c r="Z2651" s="13">
        <v>183.59</v>
      </c>
      <c r="AA2651">
        <v>96.09</v>
      </c>
      <c r="AB2651">
        <f>(CleanEcommerceTable[[#This Row],[Sales_Revenue_RM]]-CleanEcommerceTable[[#This Row],[Product_Cost_RM]])</f>
        <v>87.5</v>
      </c>
      <c r="AC2651" t="s">
        <v>44</v>
      </c>
    </row>
    <row r="2652" spans="1:29" ht="14.4" customHeight="1" thickBot="1">
      <c r="A2652" t="s">
        <v>3961</v>
      </c>
      <c r="B2652" s="2">
        <v>46101</v>
      </c>
      <c r="C2652" s="2">
        <v>46101</v>
      </c>
      <c r="D2652" t="s">
        <v>3962</v>
      </c>
      <c r="E2652">
        <v>27</v>
      </c>
      <c r="F2652" t="s">
        <v>31</v>
      </c>
      <c r="G2652" t="s">
        <v>105</v>
      </c>
      <c r="H2652" t="s">
        <v>60</v>
      </c>
      <c r="I2652" t="s">
        <v>384</v>
      </c>
      <c r="J2652" t="s">
        <v>34</v>
      </c>
      <c r="K2652" t="s">
        <v>215</v>
      </c>
      <c r="L2652" t="s">
        <v>75</v>
      </c>
      <c r="M2652" t="s">
        <v>216</v>
      </c>
      <c r="N2652">
        <v>52.21</v>
      </c>
      <c r="O2652">
        <v>3</v>
      </c>
      <c r="P2652" s="3">
        <v>25</v>
      </c>
      <c r="Q2652">
        <v>6.84</v>
      </c>
      <c r="R2652" t="s">
        <v>88</v>
      </c>
      <c r="S2652" t="s">
        <v>39</v>
      </c>
      <c r="T2652" t="s">
        <v>40</v>
      </c>
      <c r="U2652" t="s">
        <v>481</v>
      </c>
      <c r="V2652" t="s">
        <v>57</v>
      </c>
      <c r="W2652">
        <v>3</v>
      </c>
      <c r="X2652">
        <v>5</v>
      </c>
      <c r="Y2652" t="s">
        <v>43</v>
      </c>
      <c r="Z2652" s="13">
        <v>332.28</v>
      </c>
      <c r="AA2652">
        <v>65.78</v>
      </c>
      <c r="AB2652">
        <f>(CleanEcommerceTable[[#This Row],[Sales_Revenue_RM]]-CleanEcommerceTable[[#This Row],[Product_Cost_RM]])</f>
        <v>266.5</v>
      </c>
      <c r="AC2652" t="s">
        <v>44</v>
      </c>
    </row>
    <row r="2653" spans="1:29" ht="14.4" customHeight="1" thickBot="1">
      <c r="A2653" t="s">
        <v>3963</v>
      </c>
      <c r="B2653" s="2">
        <v>46101</v>
      </c>
      <c r="C2653" s="2">
        <v>46101</v>
      </c>
      <c r="D2653" t="s">
        <v>1602</v>
      </c>
      <c r="E2653">
        <v>28</v>
      </c>
      <c r="F2653" t="s">
        <v>31</v>
      </c>
      <c r="G2653" t="s">
        <v>105</v>
      </c>
      <c r="H2653" t="s">
        <v>71</v>
      </c>
      <c r="I2653" t="s">
        <v>91</v>
      </c>
      <c r="J2653" t="s">
        <v>73</v>
      </c>
      <c r="K2653" t="s">
        <v>35</v>
      </c>
      <c r="L2653" t="s">
        <v>36</v>
      </c>
      <c r="M2653" t="s">
        <v>37</v>
      </c>
      <c r="N2653">
        <v>255.91</v>
      </c>
      <c r="O2653">
        <v>1</v>
      </c>
      <c r="P2653" s="3">
        <v>5</v>
      </c>
      <c r="Q2653">
        <v>5.75</v>
      </c>
      <c r="R2653" t="s">
        <v>54</v>
      </c>
      <c r="S2653" t="s">
        <v>39</v>
      </c>
      <c r="T2653" t="s">
        <v>67</v>
      </c>
      <c r="U2653" t="s">
        <v>77</v>
      </c>
      <c r="V2653" t="s">
        <v>149</v>
      </c>
      <c r="W2653">
        <v>4</v>
      </c>
      <c r="X2653">
        <v>2</v>
      </c>
      <c r="Y2653" t="s">
        <v>189</v>
      </c>
      <c r="Z2653" s="13">
        <v>507.41</v>
      </c>
      <c r="AA2653">
        <v>168.9</v>
      </c>
      <c r="AB2653">
        <f>(CleanEcommerceTable[[#This Row],[Sales_Revenue_RM]]-CleanEcommerceTable[[#This Row],[Product_Cost_RM]])</f>
        <v>338.51</v>
      </c>
      <c r="AC2653" t="s">
        <v>151</v>
      </c>
    </row>
    <row r="2654" spans="1:29" ht="14.4" customHeight="1" thickBot="1">
      <c r="A2654" t="s">
        <v>3964</v>
      </c>
      <c r="B2654" s="2">
        <v>46102</v>
      </c>
      <c r="C2654" s="2">
        <v>46102</v>
      </c>
      <c r="D2654" t="s">
        <v>489</v>
      </c>
      <c r="E2654">
        <v>24</v>
      </c>
      <c r="F2654" t="s">
        <v>271</v>
      </c>
      <c r="G2654" t="s">
        <v>105</v>
      </c>
      <c r="H2654" t="s">
        <v>158</v>
      </c>
      <c r="I2654" t="s">
        <v>158</v>
      </c>
      <c r="J2654" t="s">
        <v>34</v>
      </c>
      <c r="K2654" t="s">
        <v>80</v>
      </c>
      <c r="L2654" t="s">
        <v>63</v>
      </c>
      <c r="M2654" t="s">
        <v>81</v>
      </c>
      <c r="N2654">
        <v>34.08</v>
      </c>
      <c r="O2654">
        <v>4</v>
      </c>
      <c r="P2654" s="3">
        <v>30</v>
      </c>
      <c r="Q2654">
        <v>5.5</v>
      </c>
      <c r="R2654" t="s">
        <v>38</v>
      </c>
      <c r="S2654" t="s">
        <v>39</v>
      </c>
      <c r="T2654" t="s">
        <v>40</v>
      </c>
      <c r="U2654" t="s">
        <v>481</v>
      </c>
      <c r="V2654" t="s">
        <v>57</v>
      </c>
      <c r="W2654">
        <v>1</v>
      </c>
      <c r="X2654">
        <v>3</v>
      </c>
      <c r="Y2654" t="s">
        <v>43</v>
      </c>
      <c r="Z2654" s="13">
        <v>231.98</v>
      </c>
      <c r="AA2654">
        <v>58.62</v>
      </c>
      <c r="AB2654">
        <f>(CleanEcommerceTable[[#This Row],[Sales_Revenue_RM]]-CleanEcommerceTable[[#This Row],[Product_Cost_RM]])</f>
        <v>173.35999999999999</v>
      </c>
      <c r="AC2654" t="s">
        <v>44</v>
      </c>
    </row>
    <row r="2655" spans="1:29" ht="14.4" customHeight="1" thickBot="1">
      <c r="A2655" t="s">
        <v>3965</v>
      </c>
      <c r="B2655" s="2">
        <v>46102</v>
      </c>
      <c r="C2655" s="2">
        <v>46103</v>
      </c>
      <c r="D2655" t="s">
        <v>428</v>
      </c>
      <c r="E2655">
        <v>50</v>
      </c>
      <c r="F2655" t="s">
        <v>31</v>
      </c>
      <c r="G2655" t="s">
        <v>70</v>
      </c>
      <c r="H2655" t="s">
        <v>183</v>
      </c>
      <c r="I2655" t="s">
        <v>198</v>
      </c>
      <c r="J2655" t="s">
        <v>165</v>
      </c>
      <c r="K2655" t="s">
        <v>210</v>
      </c>
      <c r="L2655" t="s">
        <v>86</v>
      </c>
      <c r="M2655" t="s">
        <v>211</v>
      </c>
      <c r="N2655">
        <v>37.43</v>
      </c>
      <c r="O2655">
        <v>1</v>
      </c>
      <c r="P2655" s="3">
        <v>6</v>
      </c>
      <c r="Q2655">
        <v>14.91</v>
      </c>
      <c r="R2655" t="s">
        <v>54</v>
      </c>
      <c r="S2655" t="s">
        <v>39</v>
      </c>
      <c r="T2655" t="s">
        <v>67</v>
      </c>
      <c r="U2655" t="s">
        <v>82</v>
      </c>
      <c r="V2655" t="s">
        <v>57</v>
      </c>
      <c r="W2655">
        <v>5</v>
      </c>
      <c r="X2655">
        <v>5</v>
      </c>
      <c r="Y2655" t="s">
        <v>43</v>
      </c>
      <c r="Z2655" s="13">
        <v>68.930000000000007</v>
      </c>
      <c r="AA2655">
        <v>29.57</v>
      </c>
      <c r="AB2655">
        <f>(CleanEcommerceTable[[#This Row],[Sales_Revenue_RM]]-CleanEcommerceTable[[#This Row],[Product_Cost_RM]])</f>
        <v>39.360000000000007</v>
      </c>
      <c r="AC2655" t="s">
        <v>44</v>
      </c>
    </row>
    <row r="2656" spans="1:29" ht="14.4" customHeight="1" thickBot="1">
      <c r="A2656" t="s">
        <v>3966</v>
      </c>
      <c r="B2656" s="2">
        <v>46102</v>
      </c>
      <c r="C2656" s="2">
        <v>46104</v>
      </c>
      <c r="D2656" t="s">
        <v>631</v>
      </c>
      <c r="E2656">
        <v>34</v>
      </c>
      <c r="F2656" t="s">
        <v>31</v>
      </c>
      <c r="G2656" t="s">
        <v>70</v>
      </c>
      <c r="H2656" t="s">
        <v>154</v>
      </c>
      <c r="I2656" t="s">
        <v>261</v>
      </c>
      <c r="J2656" t="s">
        <v>128</v>
      </c>
      <c r="K2656" t="s">
        <v>113</v>
      </c>
      <c r="L2656" t="s">
        <v>114</v>
      </c>
      <c r="M2656" t="s">
        <v>115</v>
      </c>
      <c r="N2656">
        <v>294.58</v>
      </c>
      <c r="O2656">
        <v>2</v>
      </c>
      <c r="P2656" s="3">
        <v>100</v>
      </c>
      <c r="Q2656">
        <v>3.76</v>
      </c>
      <c r="R2656" t="s">
        <v>88</v>
      </c>
      <c r="S2656" t="s">
        <v>66</v>
      </c>
      <c r="T2656" t="s">
        <v>92</v>
      </c>
      <c r="U2656" t="s">
        <v>82</v>
      </c>
      <c r="V2656" t="s">
        <v>57</v>
      </c>
      <c r="W2656">
        <v>3</v>
      </c>
      <c r="X2656">
        <v>5</v>
      </c>
      <c r="Y2656" t="s">
        <v>43</v>
      </c>
      <c r="Z2656" s="13">
        <v>2997.19</v>
      </c>
      <c r="AA2656">
        <v>400.63</v>
      </c>
      <c r="AB2656">
        <f>(CleanEcommerceTable[[#This Row],[Sales_Revenue_RM]]-CleanEcommerceTable[[#This Row],[Product_Cost_RM]])</f>
        <v>2596.56</v>
      </c>
      <c r="AC2656" t="s">
        <v>44</v>
      </c>
    </row>
    <row r="2657" spans="1:29" ht="14.4" customHeight="1" thickBot="1">
      <c r="A2657" t="s">
        <v>3967</v>
      </c>
      <c r="B2657" s="2">
        <v>46102</v>
      </c>
      <c r="C2657" s="2">
        <v>46104</v>
      </c>
      <c r="D2657" t="s">
        <v>345</v>
      </c>
      <c r="E2657">
        <v>55</v>
      </c>
      <c r="F2657" t="s">
        <v>31</v>
      </c>
      <c r="G2657" t="s">
        <v>70</v>
      </c>
      <c r="H2657" t="s">
        <v>417</v>
      </c>
      <c r="I2657" t="s">
        <v>417</v>
      </c>
      <c r="J2657" t="s">
        <v>165</v>
      </c>
      <c r="K2657" t="s">
        <v>129</v>
      </c>
      <c r="L2657" t="s">
        <v>63</v>
      </c>
      <c r="M2657" t="s">
        <v>130</v>
      </c>
      <c r="N2657">
        <v>92.38</v>
      </c>
      <c r="O2657">
        <v>5</v>
      </c>
      <c r="P2657" s="3">
        <v>5</v>
      </c>
      <c r="Q2657">
        <v>11.18</v>
      </c>
      <c r="R2657" t="s">
        <v>54</v>
      </c>
      <c r="S2657" t="s">
        <v>66</v>
      </c>
      <c r="T2657" t="s">
        <v>55</v>
      </c>
      <c r="U2657" t="s">
        <v>77</v>
      </c>
      <c r="V2657" t="s">
        <v>57</v>
      </c>
      <c r="W2657">
        <v>5</v>
      </c>
      <c r="X2657">
        <v>4</v>
      </c>
      <c r="Y2657" t="s">
        <v>43</v>
      </c>
      <c r="Z2657" s="13">
        <v>1286.43</v>
      </c>
      <c r="AA2657">
        <v>254.05</v>
      </c>
      <c r="AB2657">
        <f>(CleanEcommerceTable[[#This Row],[Sales_Revenue_RM]]-CleanEcommerceTable[[#This Row],[Product_Cost_RM]])</f>
        <v>1032.3800000000001</v>
      </c>
      <c r="AC2657" t="s">
        <v>44</v>
      </c>
    </row>
    <row r="2658" spans="1:29" ht="14.4" customHeight="1" thickBot="1">
      <c r="A2658" t="s">
        <v>3968</v>
      </c>
      <c r="B2658" s="2">
        <v>46103</v>
      </c>
      <c r="C2658" s="2">
        <v>46105</v>
      </c>
      <c r="D2658" t="s">
        <v>3333</v>
      </c>
      <c r="E2658">
        <v>36</v>
      </c>
      <c r="F2658" t="s">
        <v>31</v>
      </c>
      <c r="G2658" t="s">
        <v>48</v>
      </c>
      <c r="H2658" t="s">
        <v>417</v>
      </c>
      <c r="I2658" t="s">
        <v>417</v>
      </c>
      <c r="J2658" t="s">
        <v>165</v>
      </c>
      <c r="K2658" t="s">
        <v>210</v>
      </c>
      <c r="L2658" t="s">
        <v>86</v>
      </c>
      <c r="M2658" t="s">
        <v>211</v>
      </c>
      <c r="N2658">
        <v>34.880000000000003</v>
      </c>
      <c r="O2658">
        <v>1</v>
      </c>
      <c r="P2658" s="3">
        <v>10</v>
      </c>
      <c r="Q2658">
        <v>13.77</v>
      </c>
      <c r="R2658" t="s">
        <v>54</v>
      </c>
      <c r="S2658" t="s">
        <v>66</v>
      </c>
      <c r="T2658" t="s">
        <v>123</v>
      </c>
      <c r="U2658" t="s">
        <v>481</v>
      </c>
      <c r="V2658" t="s">
        <v>57</v>
      </c>
      <c r="W2658">
        <v>5</v>
      </c>
      <c r="X2658">
        <v>3</v>
      </c>
      <c r="Y2658" t="s">
        <v>43</v>
      </c>
      <c r="Z2658" s="13">
        <v>73.67</v>
      </c>
      <c r="AA2658">
        <v>27.56</v>
      </c>
      <c r="AB2658">
        <f>(CleanEcommerceTable[[#This Row],[Sales_Revenue_RM]]-CleanEcommerceTable[[#This Row],[Product_Cost_RM]])</f>
        <v>46.11</v>
      </c>
      <c r="AC2658" t="s">
        <v>44</v>
      </c>
    </row>
    <row r="2659" spans="1:29" ht="14.4" customHeight="1" thickBot="1">
      <c r="A2659" t="s">
        <v>3969</v>
      </c>
      <c r="B2659" s="2">
        <v>46103</v>
      </c>
      <c r="C2659" s="2">
        <v>46103</v>
      </c>
      <c r="D2659" t="s">
        <v>2083</v>
      </c>
      <c r="E2659">
        <v>42</v>
      </c>
      <c r="F2659" t="s">
        <v>47</v>
      </c>
      <c r="G2659" t="s">
        <v>32</v>
      </c>
      <c r="H2659" t="s">
        <v>126</v>
      </c>
      <c r="I2659" t="s">
        <v>264</v>
      </c>
      <c r="J2659" t="s">
        <v>128</v>
      </c>
      <c r="K2659" t="s">
        <v>35</v>
      </c>
      <c r="L2659" t="s">
        <v>36</v>
      </c>
      <c r="M2659" t="s">
        <v>37</v>
      </c>
      <c r="N2659">
        <v>294.35000000000002</v>
      </c>
      <c r="O2659">
        <v>1</v>
      </c>
      <c r="P2659" s="3">
        <v>30</v>
      </c>
      <c r="Q2659">
        <v>8.61</v>
      </c>
      <c r="R2659" t="s">
        <v>54</v>
      </c>
      <c r="S2659" t="s">
        <v>39</v>
      </c>
      <c r="T2659" t="s">
        <v>40</v>
      </c>
      <c r="U2659" t="s">
        <v>481</v>
      </c>
      <c r="V2659" t="s">
        <v>57</v>
      </c>
      <c r="W2659">
        <v>4</v>
      </c>
      <c r="X2659">
        <v>5</v>
      </c>
      <c r="Y2659" t="s">
        <v>43</v>
      </c>
      <c r="Z2659" s="13">
        <v>23.5</v>
      </c>
      <c r="AA2659">
        <v>194.27</v>
      </c>
      <c r="AB2659">
        <f>(CleanEcommerceTable[[#This Row],[Sales_Revenue_RM]]-CleanEcommerceTable[[#This Row],[Product_Cost_RM]])</f>
        <v>-170.77</v>
      </c>
      <c r="AC2659" t="s">
        <v>44</v>
      </c>
    </row>
    <row r="2660" spans="1:29" ht="14.4" customHeight="1" thickBot="1">
      <c r="A2660" t="s">
        <v>3970</v>
      </c>
      <c r="B2660" s="2">
        <v>46103</v>
      </c>
      <c r="C2660" s="2">
        <v>46103</v>
      </c>
      <c r="D2660" t="s">
        <v>1002</v>
      </c>
      <c r="E2660">
        <v>26</v>
      </c>
      <c r="F2660" t="s">
        <v>31</v>
      </c>
      <c r="G2660" t="s">
        <v>48</v>
      </c>
      <c r="H2660" t="s">
        <v>71</v>
      </c>
      <c r="I2660" t="s">
        <v>137</v>
      </c>
      <c r="J2660" t="s">
        <v>73</v>
      </c>
      <c r="K2660" t="s">
        <v>177</v>
      </c>
      <c r="L2660" t="s">
        <v>36</v>
      </c>
      <c r="M2660" t="s">
        <v>178</v>
      </c>
      <c r="N2660">
        <v>172.52</v>
      </c>
      <c r="O2660">
        <v>2</v>
      </c>
      <c r="P2660" s="3">
        <v>10</v>
      </c>
      <c r="Q2660">
        <v>9.18</v>
      </c>
      <c r="R2660" t="s">
        <v>88</v>
      </c>
      <c r="S2660" t="s">
        <v>39</v>
      </c>
      <c r="T2660" t="s">
        <v>40</v>
      </c>
      <c r="U2660" t="s">
        <v>77</v>
      </c>
      <c r="V2660" t="s">
        <v>57</v>
      </c>
      <c r="W2660">
        <v>4</v>
      </c>
      <c r="X2660">
        <v>4</v>
      </c>
      <c r="Y2660" t="s">
        <v>43</v>
      </c>
      <c r="Z2660" s="13">
        <v>622.44000000000005</v>
      </c>
      <c r="AA2660">
        <v>217.38</v>
      </c>
      <c r="AB2660">
        <f>(CleanEcommerceTable[[#This Row],[Sales_Revenue_RM]]-CleanEcommerceTable[[#This Row],[Product_Cost_RM]])</f>
        <v>405.06000000000006</v>
      </c>
      <c r="AC2660" t="s">
        <v>44</v>
      </c>
    </row>
    <row r="2661" spans="1:29" ht="14.4" customHeight="1" thickBot="1">
      <c r="A2661" t="s">
        <v>3971</v>
      </c>
      <c r="B2661" s="2">
        <v>46103</v>
      </c>
      <c r="C2661" s="2">
        <v>46104</v>
      </c>
      <c r="D2661" t="s">
        <v>3972</v>
      </c>
      <c r="E2661">
        <v>24</v>
      </c>
      <c r="F2661" t="s">
        <v>31</v>
      </c>
      <c r="G2661" t="s">
        <v>70</v>
      </c>
      <c r="H2661" t="s">
        <v>71</v>
      </c>
      <c r="I2661" t="s">
        <v>91</v>
      </c>
      <c r="J2661" t="s">
        <v>73</v>
      </c>
      <c r="K2661" t="s">
        <v>85</v>
      </c>
      <c r="L2661" t="s">
        <v>86</v>
      </c>
      <c r="M2661" t="s">
        <v>87</v>
      </c>
      <c r="N2661">
        <v>27.46</v>
      </c>
      <c r="O2661">
        <v>1</v>
      </c>
      <c r="P2661" s="3">
        <v>45</v>
      </c>
      <c r="Q2661">
        <v>5.96</v>
      </c>
      <c r="R2661" t="s">
        <v>38</v>
      </c>
      <c r="S2661" t="s">
        <v>217</v>
      </c>
      <c r="T2661" t="s">
        <v>92</v>
      </c>
      <c r="U2661" t="s">
        <v>56</v>
      </c>
      <c r="V2661" t="s">
        <v>57</v>
      </c>
      <c r="W2661">
        <v>2</v>
      </c>
      <c r="X2661">
        <v>4</v>
      </c>
      <c r="Y2661" t="s">
        <v>43</v>
      </c>
      <c r="Z2661" s="13">
        <v>97.09</v>
      </c>
      <c r="AA2661">
        <v>22.24</v>
      </c>
      <c r="AB2661">
        <f>(CleanEcommerceTable[[#This Row],[Sales_Revenue_RM]]-CleanEcommerceTable[[#This Row],[Product_Cost_RM]])</f>
        <v>74.850000000000009</v>
      </c>
      <c r="AC2661" t="s">
        <v>44</v>
      </c>
    </row>
    <row r="2662" spans="1:29" ht="14.4" customHeight="1" thickBot="1">
      <c r="A2662" t="s">
        <v>3973</v>
      </c>
      <c r="B2662" s="2">
        <v>46104</v>
      </c>
      <c r="C2662" s="2">
        <v>46105</v>
      </c>
      <c r="D2662" t="s">
        <v>861</v>
      </c>
      <c r="E2662">
        <v>51</v>
      </c>
      <c r="F2662" t="s">
        <v>47</v>
      </c>
      <c r="G2662" t="s">
        <v>70</v>
      </c>
      <c r="H2662" t="s">
        <v>126</v>
      </c>
      <c r="I2662" t="s">
        <v>464</v>
      </c>
      <c r="J2662" t="s">
        <v>128</v>
      </c>
      <c r="K2662" t="s">
        <v>74</v>
      </c>
      <c r="L2662" t="s">
        <v>75</v>
      </c>
      <c r="M2662" t="s">
        <v>76</v>
      </c>
      <c r="N2662">
        <v>29.5</v>
      </c>
      <c r="O2662">
        <v>1</v>
      </c>
      <c r="P2662" s="3">
        <v>0</v>
      </c>
      <c r="Q2662">
        <v>9.5</v>
      </c>
      <c r="R2662" t="s">
        <v>65</v>
      </c>
      <c r="S2662" t="s">
        <v>39</v>
      </c>
      <c r="T2662" t="s">
        <v>40</v>
      </c>
      <c r="U2662" t="s">
        <v>82</v>
      </c>
      <c r="V2662" t="s">
        <v>57</v>
      </c>
      <c r="W2662">
        <v>4</v>
      </c>
      <c r="X2662">
        <v>4</v>
      </c>
      <c r="Y2662" t="s">
        <v>43</v>
      </c>
      <c r="Z2662" s="13">
        <v>69.52</v>
      </c>
      <c r="AA2662">
        <v>10.62</v>
      </c>
      <c r="AB2662">
        <f>(CleanEcommerceTable[[#This Row],[Sales_Revenue_RM]]-CleanEcommerceTable[[#This Row],[Product_Cost_RM]])</f>
        <v>58.9</v>
      </c>
      <c r="AC2662" t="s">
        <v>44</v>
      </c>
    </row>
    <row r="2663" spans="1:29" ht="14.4" customHeight="1" thickBot="1">
      <c r="A2663" t="s">
        <v>3974</v>
      </c>
      <c r="B2663" s="2">
        <v>46105</v>
      </c>
      <c r="C2663" s="2">
        <v>46106</v>
      </c>
      <c r="D2663" t="s">
        <v>333</v>
      </c>
      <c r="E2663">
        <v>28</v>
      </c>
      <c r="F2663" t="s">
        <v>47</v>
      </c>
      <c r="G2663" t="s">
        <v>48</v>
      </c>
      <c r="H2663" t="s">
        <v>417</v>
      </c>
      <c r="I2663" t="s">
        <v>417</v>
      </c>
      <c r="J2663" t="s">
        <v>165</v>
      </c>
      <c r="K2663" t="s">
        <v>429</v>
      </c>
      <c r="L2663" t="s">
        <v>96</v>
      </c>
      <c r="M2663" t="s">
        <v>430</v>
      </c>
      <c r="N2663">
        <v>15.01</v>
      </c>
      <c r="O2663">
        <v>1</v>
      </c>
      <c r="P2663" s="3">
        <v>11</v>
      </c>
      <c r="Q2663">
        <v>11.77</v>
      </c>
      <c r="R2663" t="s">
        <v>88</v>
      </c>
      <c r="S2663" t="s">
        <v>39</v>
      </c>
      <c r="T2663" t="s">
        <v>92</v>
      </c>
      <c r="U2663" t="s">
        <v>77</v>
      </c>
      <c r="V2663" t="s">
        <v>149</v>
      </c>
      <c r="W2663">
        <v>7</v>
      </c>
      <c r="X2663">
        <v>3</v>
      </c>
      <c r="Y2663" t="s">
        <v>3975</v>
      </c>
      <c r="Z2663" s="13">
        <v>31.57</v>
      </c>
      <c r="AA2663">
        <v>5.85</v>
      </c>
      <c r="AB2663">
        <f>(CleanEcommerceTable[[#This Row],[Sales_Revenue_RM]]-CleanEcommerceTable[[#This Row],[Product_Cost_RM]])</f>
        <v>25.72</v>
      </c>
      <c r="AC2663" t="s">
        <v>151</v>
      </c>
    </row>
    <row r="2664" spans="1:29" ht="14.4" customHeight="1" thickBot="1">
      <c r="A2664" t="s">
        <v>3976</v>
      </c>
      <c r="B2664" s="2">
        <v>46105</v>
      </c>
      <c r="C2664" s="2">
        <v>46105</v>
      </c>
      <c r="D2664" t="s">
        <v>2654</v>
      </c>
      <c r="E2664">
        <v>66</v>
      </c>
      <c r="F2664" t="s">
        <v>47</v>
      </c>
      <c r="G2664" t="s">
        <v>70</v>
      </c>
      <c r="H2664" t="s">
        <v>255</v>
      </c>
      <c r="I2664" t="s">
        <v>433</v>
      </c>
      <c r="J2664" t="s">
        <v>51</v>
      </c>
      <c r="K2664" t="s">
        <v>277</v>
      </c>
      <c r="L2664" t="s">
        <v>75</v>
      </c>
      <c r="M2664" t="s">
        <v>278</v>
      </c>
      <c r="N2664">
        <v>43.52</v>
      </c>
      <c r="O2664">
        <v>1</v>
      </c>
      <c r="P2664" s="3">
        <v>45</v>
      </c>
      <c r="Q2664">
        <v>5.37</v>
      </c>
      <c r="R2664" t="s">
        <v>54</v>
      </c>
      <c r="S2664" t="s">
        <v>39</v>
      </c>
      <c r="T2664" t="s">
        <v>67</v>
      </c>
      <c r="U2664" t="s">
        <v>56</v>
      </c>
      <c r="V2664" t="s">
        <v>57</v>
      </c>
      <c r="W2664">
        <v>5</v>
      </c>
      <c r="X2664">
        <v>4</v>
      </c>
      <c r="Y2664" t="s">
        <v>43</v>
      </c>
      <c r="Z2664" s="13">
        <v>8.6</v>
      </c>
      <c r="AA2664">
        <v>17.41</v>
      </c>
      <c r="AB2664">
        <f>(CleanEcommerceTable[[#This Row],[Sales_Revenue_RM]]-CleanEcommerceTable[[#This Row],[Product_Cost_RM]])</f>
        <v>-8.81</v>
      </c>
      <c r="AC2664" t="s">
        <v>44</v>
      </c>
    </row>
    <row r="2665" spans="1:29" ht="14.4" customHeight="1" thickBot="1">
      <c r="A2665" t="s">
        <v>3977</v>
      </c>
      <c r="B2665" s="2">
        <v>46105</v>
      </c>
      <c r="C2665" s="2">
        <v>46106</v>
      </c>
      <c r="D2665" t="s">
        <v>3901</v>
      </c>
      <c r="E2665">
        <v>36</v>
      </c>
      <c r="F2665" t="s">
        <v>47</v>
      </c>
      <c r="G2665" t="s">
        <v>70</v>
      </c>
      <c r="H2665" t="s">
        <v>227</v>
      </c>
      <c r="I2665" t="s">
        <v>376</v>
      </c>
      <c r="J2665" t="s">
        <v>51</v>
      </c>
      <c r="K2665" t="s">
        <v>101</v>
      </c>
      <c r="L2665" t="s">
        <v>86</v>
      </c>
      <c r="M2665" t="s">
        <v>102</v>
      </c>
      <c r="N2665">
        <v>19.170000000000002</v>
      </c>
      <c r="O2665">
        <v>2</v>
      </c>
      <c r="P2665" s="3">
        <v>5</v>
      </c>
      <c r="Q2665">
        <v>4.9400000000000004</v>
      </c>
      <c r="R2665" t="s">
        <v>38</v>
      </c>
      <c r="S2665" t="s">
        <v>39</v>
      </c>
      <c r="T2665" t="s">
        <v>92</v>
      </c>
      <c r="U2665" t="s">
        <v>481</v>
      </c>
      <c r="V2665" t="s">
        <v>57</v>
      </c>
      <c r="W2665">
        <v>6</v>
      </c>
      <c r="X2665">
        <v>4</v>
      </c>
      <c r="Y2665" t="s">
        <v>43</v>
      </c>
      <c r="Z2665" s="13">
        <v>40.1</v>
      </c>
      <c r="AA2665">
        <v>26.07</v>
      </c>
      <c r="AB2665">
        <f>(CleanEcommerceTable[[#This Row],[Sales_Revenue_RM]]-CleanEcommerceTable[[#This Row],[Product_Cost_RM]])</f>
        <v>14.030000000000001</v>
      </c>
      <c r="AC2665" t="s">
        <v>44</v>
      </c>
    </row>
    <row r="2666" spans="1:29" ht="14.4" customHeight="1" thickBot="1">
      <c r="A2666" t="s">
        <v>3978</v>
      </c>
      <c r="B2666" s="2">
        <v>46106</v>
      </c>
      <c r="C2666" s="2">
        <v>46108</v>
      </c>
      <c r="D2666" t="s">
        <v>675</v>
      </c>
      <c r="E2666">
        <v>21</v>
      </c>
      <c r="F2666" t="s">
        <v>47</v>
      </c>
      <c r="G2666" t="s">
        <v>105</v>
      </c>
      <c r="H2666" t="s">
        <v>126</v>
      </c>
      <c r="I2666" t="s">
        <v>264</v>
      </c>
      <c r="J2666" t="s">
        <v>128</v>
      </c>
      <c r="K2666" t="s">
        <v>74</v>
      </c>
      <c r="L2666" t="s">
        <v>75</v>
      </c>
      <c r="M2666" t="s">
        <v>76</v>
      </c>
      <c r="N2666">
        <v>24.94</v>
      </c>
      <c r="O2666">
        <v>1</v>
      </c>
      <c r="P2666" s="3">
        <v>20</v>
      </c>
      <c r="Q2666">
        <v>5</v>
      </c>
      <c r="R2666" t="s">
        <v>88</v>
      </c>
      <c r="S2666" t="s">
        <v>66</v>
      </c>
      <c r="T2666" t="s">
        <v>40</v>
      </c>
      <c r="U2666" t="s">
        <v>56</v>
      </c>
      <c r="V2666" t="s">
        <v>57</v>
      </c>
      <c r="W2666">
        <v>3</v>
      </c>
      <c r="X2666">
        <v>4</v>
      </c>
      <c r="Y2666" t="s">
        <v>43</v>
      </c>
      <c r="Z2666" s="13">
        <v>44.25</v>
      </c>
      <c r="AA2666">
        <v>8.98</v>
      </c>
      <c r="AB2666">
        <f>(CleanEcommerceTable[[#This Row],[Sales_Revenue_RM]]-CleanEcommerceTable[[#This Row],[Product_Cost_RM]])</f>
        <v>35.269999999999996</v>
      </c>
      <c r="AC2666" t="s">
        <v>44</v>
      </c>
    </row>
    <row r="2667" spans="1:29" ht="14.4" customHeight="1" thickBot="1">
      <c r="A2667" t="s">
        <v>3979</v>
      </c>
      <c r="B2667" s="2">
        <v>46106</v>
      </c>
      <c r="C2667" s="2"/>
      <c r="D2667" t="s">
        <v>1253</v>
      </c>
      <c r="E2667">
        <v>27</v>
      </c>
      <c r="F2667" t="s">
        <v>31</v>
      </c>
      <c r="G2667" t="s">
        <v>70</v>
      </c>
      <c r="H2667" t="s">
        <v>60</v>
      </c>
      <c r="I2667" t="s">
        <v>384</v>
      </c>
      <c r="J2667" t="s">
        <v>34</v>
      </c>
      <c r="K2667" t="s">
        <v>177</v>
      </c>
      <c r="L2667" t="s">
        <v>36</v>
      </c>
      <c r="M2667" t="s">
        <v>178</v>
      </c>
      <c r="N2667">
        <v>133.91999999999999</v>
      </c>
      <c r="O2667">
        <v>4</v>
      </c>
      <c r="P2667" s="3">
        <v>45</v>
      </c>
      <c r="Q2667">
        <v>0.97</v>
      </c>
      <c r="R2667" t="s">
        <v>88</v>
      </c>
      <c r="S2667" t="s">
        <v>66</v>
      </c>
      <c r="T2667" t="s">
        <v>120</v>
      </c>
      <c r="U2667" t="s">
        <v>481</v>
      </c>
      <c r="V2667" t="s">
        <v>42</v>
      </c>
      <c r="Y2667" t="s">
        <v>43</v>
      </c>
      <c r="Z2667" s="13">
        <v>324.85000000000002</v>
      </c>
      <c r="AA2667">
        <v>337.48</v>
      </c>
      <c r="AB2667">
        <f>(CleanEcommerceTable[[#This Row],[Sales_Revenue_RM]]-CleanEcommerceTable[[#This Row],[Product_Cost_RM]])</f>
        <v>-12.629999999999995</v>
      </c>
      <c r="AC2667" t="s">
        <v>44</v>
      </c>
    </row>
    <row r="2668" spans="1:29" ht="14.4" customHeight="1" thickBot="1">
      <c r="A2668" t="s">
        <v>3980</v>
      </c>
      <c r="B2668" s="2">
        <v>46106</v>
      </c>
      <c r="C2668" s="2">
        <v>46108</v>
      </c>
      <c r="D2668" t="s">
        <v>1204</v>
      </c>
      <c r="E2668">
        <v>27</v>
      </c>
      <c r="F2668" t="s">
        <v>47</v>
      </c>
      <c r="G2668" t="s">
        <v>48</v>
      </c>
      <c r="H2668" t="s">
        <v>158</v>
      </c>
      <c r="I2668" t="s">
        <v>158</v>
      </c>
      <c r="J2668" t="s">
        <v>34</v>
      </c>
      <c r="K2668" t="s">
        <v>147</v>
      </c>
      <c r="L2668" t="s">
        <v>63</v>
      </c>
      <c r="M2668" t="s">
        <v>148</v>
      </c>
      <c r="N2668">
        <v>31.36</v>
      </c>
      <c r="O2668">
        <v>2</v>
      </c>
      <c r="P2668" s="3">
        <v>9</v>
      </c>
      <c r="Q2668">
        <v>3.89</v>
      </c>
      <c r="R2668" t="s">
        <v>54</v>
      </c>
      <c r="S2668" t="s">
        <v>39</v>
      </c>
      <c r="T2668" t="s">
        <v>40</v>
      </c>
      <c r="U2668" t="s">
        <v>77</v>
      </c>
      <c r="V2668" t="s">
        <v>57</v>
      </c>
      <c r="W2668">
        <v>3</v>
      </c>
      <c r="X2668">
        <v>3</v>
      </c>
      <c r="Y2668" t="s">
        <v>43</v>
      </c>
      <c r="Z2668" s="13">
        <v>185.07</v>
      </c>
      <c r="AA2668">
        <v>28.22</v>
      </c>
      <c r="AB2668">
        <f>(CleanEcommerceTable[[#This Row],[Sales_Revenue_RM]]-CleanEcommerceTable[[#This Row],[Product_Cost_RM]])</f>
        <v>156.85</v>
      </c>
      <c r="AC2668" t="s">
        <v>44</v>
      </c>
    </row>
    <row r="2669" spans="1:29" ht="14.4" customHeight="1" thickBot="1">
      <c r="A2669" t="s">
        <v>3981</v>
      </c>
      <c r="B2669" s="2">
        <v>46106</v>
      </c>
      <c r="C2669" s="2">
        <v>46108</v>
      </c>
      <c r="D2669" t="s">
        <v>3537</v>
      </c>
      <c r="E2669">
        <v>52</v>
      </c>
      <c r="F2669" t="s">
        <v>47</v>
      </c>
      <c r="G2669" t="s">
        <v>70</v>
      </c>
      <c r="H2669" t="s">
        <v>267</v>
      </c>
      <c r="I2669" t="s">
        <v>285</v>
      </c>
      <c r="J2669" t="s">
        <v>73</v>
      </c>
      <c r="K2669" t="s">
        <v>372</v>
      </c>
      <c r="L2669" t="s">
        <v>167</v>
      </c>
      <c r="M2669" t="s">
        <v>373</v>
      </c>
      <c r="N2669">
        <v>42.13</v>
      </c>
      <c r="O2669">
        <v>1</v>
      </c>
      <c r="P2669" s="3">
        <v>40</v>
      </c>
      <c r="Q2669">
        <v>5.43</v>
      </c>
      <c r="R2669" t="s">
        <v>88</v>
      </c>
      <c r="S2669" t="s">
        <v>66</v>
      </c>
      <c r="T2669" t="s">
        <v>92</v>
      </c>
      <c r="U2669" t="s">
        <v>56</v>
      </c>
      <c r="V2669" t="s">
        <v>57</v>
      </c>
      <c r="W2669">
        <v>2</v>
      </c>
      <c r="X2669">
        <v>5</v>
      </c>
      <c r="Y2669" t="s">
        <v>43</v>
      </c>
      <c r="Z2669" s="13">
        <v>19.12</v>
      </c>
      <c r="AA2669">
        <v>17.27</v>
      </c>
      <c r="AB2669">
        <f>(CleanEcommerceTable[[#This Row],[Sales_Revenue_RM]]-CleanEcommerceTable[[#This Row],[Product_Cost_RM]])</f>
        <v>1.8500000000000014</v>
      </c>
      <c r="AC2669" t="s">
        <v>44</v>
      </c>
    </row>
    <row r="2670" spans="1:29" ht="14.4" customHeight="1" thickBot="1">
      <c r="A2670" t="s">
        <v>3982</v>
      </c>
      <c r="B2670" s="2">
        <v>46107</v>
      </c>
      <c r="C2670" s="2">
        <v>46108</v>
      </c>
      <c r="D2670" t="s">
        <v>3983</v>
      </c>
      <c r="E2670">
        <v>33</v>
      </c>
      <c r="F2670" t="s">
        <v>47</v>
      </c>
      <c r="G2670" t="s">
        <v>70</v>
      </c>
      <c r="H2670" t="s">
        <v>163</v>
      </c>
      <c r="I2670" t="s">
        <v>272</v>
      </c>
      <c r="J2670" t="s">
        <v>165</v>
      </c>
      <c r="K2670" t="s">
        <v>74</v>
      </c>
      <c r="L2670" t="s">
        <v>75</v>
      </c>
      <c r="M2670" t="s">
        <v>76</v>
      </c>
      <c r="N2670">
        <v>26.85</v>
      </c>
      <c r="O2670">
        <v>3</v>
      </c>
      <c r="P2670" s="3">
        <v>5</v>
      </c>
      <c r="Q2670">
        <v>14.69</v>
      </c>
      <c r="R2670" t="s">
        <v>54</v>
      </c>
      <c r="S2670" t="s">
        <v>66</v>
      </c>
      <c r="T2670" t="s">
        <v>40</v>
      </c>
      <c r="U2670" t="s">
        <v>481</v>
      </c>
      <c r="V2670" t="s">
        <v>57</v>
      </c>
      <c r="W2670">
        <v>7</v>
      </c>
      <c r="X2670">
        <v>4</v>
      </c>
      <c r="Y2670" t="s">
        <v>43</v>
      </c>
      <c r="Z2670" s="13">
        <v>243.33</v>
      </c>
      <c r="AA2670">
        <v>29</v>
      </c>
      <c r="AB2670">
        <f>(CleanEcommerceTable[[#This Row],[Sales_Revenue_RM]]-CleanEcommerceTable[[#This Row],[Product_Cost_RM]])</f>
        <v>214.33</v>
      </c>
      <c r="AC2670" t="s">
        <v>44</v>
      </c>
    </row>
    <row r="2671" spans="1:29" ht="14.4" customHeight="1" thickBot="1">
      <c r="A2671" t="s">
        <v>3984</v>
      </c>
      <c r="B2671" s="2">
        <v>46107</v>
      </c>
      <c r="C2671" s="2">
        <v>46109</v>
      </c>
      <c r="D2671" t="s">
        <v>1039</v>
      </c>
      <c r="E2671">
        <v>44</v>
      </c>
      <c r="F2671" t="s">
        <v>47</v>
      </c>
      <c r="G2671" t="s">
        <v>70</v>
      </c>
      <c r="H2671" t="s">
        <v>33</v>
      </c>
      <c r="I2671" t="s">
        <v>33</v>
      </c>
      <c r="J2671" t="s">
        <v>34</v>
      </c>
      <c r="K2671" t="s">
        <v>129</v>
      </c>
      <c r="L2671" t="s">
        <v>63</v>
      </c>
      <c r="M2671" t="s">
        <v>130</v>
      </c>
      <c r="N2671">
        <v>95.81</v>
      </c>
      <c r="O2671">
        <v>2</v>
      </c>
      <c r="P2671" s="3">
        <v>15</v>
      </c>
      <c r="Q2671">
        <v>2.5</v>
      </c>
      <c r="R2671" t="s">
        <v>38</v>
      </c>
      <c r="S2671" t="s">
        <v>66</v>
      </c>
      <c r="T2671" t="s">
        <v>123</v>
      </c>
      <c r="U2671" t="s">
        <v>481</v>
      </c>
      <c r="V2671" t="s">
        <v>57</v>
      </c>
      <c r="W2671">
        <v>2</v>
      </c>
      <c r="X2671">
        <v>5</v>
      </c>
      <c r="Y2671" t="s">
        <v>43</v>
      </c>
      <c r="Z2671" s="13">
        <v>407.57</v>
      </c>
      <c r="AA2671">
        <v>105.39</v>
      </c>
      <c r="AB2671">
        <f>(CleanEcommerceTable[[#This Row],[Sales_Revenue_RM]]-CleanEcommerceTable[[#This Row],[Product_Cost_RM]])</f>
        <v>302.18</v>
      </c>
      <c r="AC2671" t="s">
        <v>44</v>
      </c>
    </row>
    <row r="2672" spans="1:29" ht="14.4" customHeight="1" thickBot="1">
      <c r="A2672" t="s">
        <v>3985</v>
      </c>
      <c r="B2672" s="2">
        <v>46107</v>
      </c>
      <c r="C2672" s="2">
        <v>46108</v>
      </c>
      <c r="D2672" t="s">
        <v>552</v>
      </c>
      <c r="E2672">
        <v>57</v>
      </c>
      <c r="F2672" t="s">
        <v>31</v>
      </c>
      <c r="G2672" t="s">
        <v>70</v>
      </c>
      <c r="H2672" t="s">
        <v>71</v>
      </c>
      <c r="I2672" t="s">
        <v>91</v>
      </c>
      <c r="J2672" t="s">
        <v>73</v>
      </c>
      <c r="K2672" t="s">
        <v>205</v>
      </c>
      <c r="L2672" t="s">
        <v>114</v>
      </c>
      <c r="M2672" t="s">
        <v>206</v>
      </c>
      <c r="N2672">
        <v>73.23</v>
      </c>
      <c r="O2672">
        <v>3</v>
      </c>
      <c r="P2672" s="3">
        <v>16</v>
      </c>
      <c r="Q2672">
        <v>4.96</v>
      </c>
      <c r="R2672" t="s">
        <v>54</v>
      </c>
      <c r="S2672" t="s">
        <v>39</v>
      </c>
      <c r="T2672" t="s">
        <v>40</v>
      </c>
      <c r="U2672" t="s">
        <v>77</v>
      </c>
      <c r="V2672" t="s">
        <v>57</v>
      </c>
      <c r="W2672">
        <v>3</v>
      </c>
      <c r="X2672">
        <v>4</v>
      </c>
      <c r="Y2672" t="s">
        <v>43</v>
      </c>
      <c r="Z2672" s="13">
        <v>533.14</v>
      </c>
      <c r="AA2672">
        <v>107.65</v>
      </c>
      <c r="AB2672">
        <f>(CleanEcommerceTable[[#This Row],[Sales_Revenue_RM]]-CleanEcommerceTable[[#This Row],[Product_Cost_RM]])</f>
        <v>425.49</v>
      </c>
      <c r="AC2672" t="s">
        <v>44</v>
      </c>
    </row>
    <row r="2673" spans="1:29" ht="14.4" customHeight="1" thickBot="1">
      <c r="A2673" t="s">
        <v>3986</v>
      </c>
      <c r="B2673" s="2">
        <v>46107</v>
      </c>
      <c r="C2673" s="2">
        <v>46109</v>
      </c>
      <c r="D2673" t="s">
        <v>1729</v>
      </c>
      <c r="E2673">
        <v>47</v>
      </c>
      <c r="F2673" t="s">
        <v>31</v>
      </c>
      <c r="G2673" t="s">
        <v>70</v>
      </c>
      <c r="H2673" t="s">
        <v>49</v>
      </c>
      <c r="I2673" t="s">
        <v>50</v>
      </c>
      <c r="J2673" t="s">
        <v>51</v>
      </c>
      <c r="K2673" t="s">
        <v>159</v>
      </c>
      <c r="L2673" t="s">
        <v>96</v>
      </c>
      <c r="M2673" t="s">
        <v>160</v>
      </c>
      <c r="N2673">
        <v>60.67</v>
      </c>
      <c r="O2673">
        <v>2</v>
      </c>
      <c r="P2673" s="3">
        <v>2</v>
      </c>
      <c r="Q2673">
        <v>8.24</v>
      </c>
      <c r="R2673" t="s">
        <v>54</v>
      </c>
      <c r="S2673" t="s">
        <v>39</v>
      </c>
      <c r="T2673" t="s">
        <v>120</v>
      </c>
      <c r="U2673" t="s">
        <v>82</v>
      </c>
      <c r="V2673" t="s">
        <v>57</v>
      </c>
      <c r="W2673">
        <v>4</v>
      </c>
      <c r="X2673">
        <v>4</v>
      </c>
      <c r="Y2673" t="s">
        <v>43</v>
      </c>
      <c r="Z2673" s="13">
        <v>298.76</v>
      </c>
      <c r="AA2673">
        <v>70.38</v>
      </c>
      <c r="AB2673">
        <f>(CleanEcommerceTable[[#This Row],[Sales_Revenue_RM]]-CleanEcommerceTable[[#This Row],[Product_Cost_RM]])</f>
        <v>228.38</v>
      </c>
      <c r="AC2673" t="s">
        <v>44</v>
      </c>
    </row>
    <row r="2674" spans="1:29" ht="14.4" customHeight="1" thickBot="1">
      <c r="A2674" t="s">
        <v>3987</v>
      </c>
      <c r="B2674" s="2">
        <v>46107</v>
      </c>
      <c r="C2674" s="2">
        <v>46108</v>
      </c>
      <c r="D2674" t="s">
        <v>1048</v>
      </c>
      <c r="E2674">
        <v>30</v>
      </c>
      <c r="F2674" t="s">
        <v>31</v>
      </c>
      <c r="G2674" t="s">
        <v>70</v>
      </c>
      <c r="H2674" t="s">
        <v>33</v>
      </c>
      <c r="I2674" t="s">
        <v>146</v>
      </c>
      <c r="J2674" t="s">
        <v>34</v>
      </c>
      <c r="K2674" t="s">
        <v>62</v>
      </c>
      <c r="L2674" t="s">
        <v>63</v>
      </c>
      <c r="M2674" t="s">
        <v>64</v>
      </c>
      <c r="N2674">
        <v>163.85</v>
      </c>
      <c r="O2674">
        <v>2</v>
      </c>
      <c r="P2674" s="3">
        <v>30</v>
      </c>
      <c r="Q2674">
        <v>0.98</v>
      </c>
      <c r="R2674" t="s">
        <v>88</v>
      </c>
      <c r="S2674" t="s">
        <v>39</v>
      </c>
      <c r="T2674" t="s">
        <v>92</v>
      </c>
      <c r="U2674" t="s">
        <v>481</v>
      </c>
      <c r="V2674" t="s">
        <v>57</v>
      </c>
      <c r="W2674">
        <v>1</v>
      </c>
      <c r="X2674">
        <v>4</v>
      </c>
      <c r="Y2674" t="s">
        <v>43</v>
      </c>
      <c r="Z2674" s="13">
        <v>235.61</v>
      </c>
      <c r="AA2674">
        <v>196.62</v>
      </c>
      <c r="AB2674">
        <f>(CleanEcommerceTable[[#This Row],[Sales_Revenue_RM]]-CleanEcommerceTable[[#This Row],[Product_Cost_RM]])</f>
        <v>38.990000000000009</v>
      </c>
      <c r="AC2674" t="s">
        <v>44</v>
      </c>
    </row>
    <row r="2675" spans="1:29" ht="14.4" customHeight="1" thickBot="1">
      <c r="A2675" t="s">
        <v>3988</v>
      </c>
      <c r="B2675" s="2">
        <v>46107</v>
      </c>
      <c r="C2675" s="2">
        <v>46109</v>
      </c>
      <c r="D2675" t="s">
        <v>3683</v>
      </c>
      <c r="E2675">
        <v>21</v>
      </c>
      <c r="F2675" t="s">
        <v>31</v>
      </c>
      <c r="G2675" t="s">
        <v>105</v>
      </c>
      <c r="H2675" t="s">
        <v>71</v>
      </c>
      <c r="I2675" t="s">
        <v>137</v>
      </c>
      <c r="J2675" t="s">
        <v>73</v>
      </c>
      <c r="K2675" t="s">
        <v>166</v>
      </c>
      <c r="L2675" t="s">
        <v>167</v>
      </c>
      <c r="M2675" t="s">
        <v>168</v>
      </c>
      <c r="N2675">
        <v>30.69</v>
      </c>
      <c r="O2675">
        <v>2</v>
      </c>
      <c r="P2675" s="3">
        <v>0</v>
      </c>
      <c r="Q2675">
        <v>4.92</v>
      </c>
      <c r="R2675" t="s">
        <v>54</v>
      </c>
      <c r="S2675" t="s">
        <v>66</v>
      </c>
      <c r="T2675" t="s">
        <v>92</v>
      </c>
      <c r="U2675" t="s">
        <v>481</v>
      </c>
      <c r="V2675" t="s">
        <v>57</v>
      </c>
      <c r="W2675">
        <v>2</v>
      </c>
      <c r="X2675">
        <v>4</v>
      </c>
      <c r="Y2675" t="s">
        <v>43</v>
      </c>
      <c r="Z2675" s="13">
        <v>236.5</v>
      </c>
      <c r="AA2675">
        <v>24.55</v>
      </c>
      <c r="AB2675">
        <f>(CleanEcommerceTable[[#This Row],[Sales_Revenue_RM]]-CleanEcommerceTable[[#This Row],[Product_Cost_RM]])</f>
        <v>211.95</v>
      </c>
      <c r="AC2675" t="s">
        <v>44</v>
      </c>
    </row>
    <row r="2676" spans="1:29" ht="14.4" customHeight="1" thickBot="1">
      <c r="A2676" t="s">
        <v>3989</v>
      </c>
      <c r="B2676" s="2">
        <v>46108</v>
      </c>
      <c r="C2676" s="2">
        <v>46109</v>
      </c>
      <c r="D2676" t="s">
        <v>1569</v>
      </c>
      <c r="E2676">
        <v>23</v>
      </c>
      <c r="F2676" t="s">
        <v>47</v>
      </c>
      <c r="G2676" t="s">
        <v>105</v>
      </c>
      <c r="H2676" t="s">
        <v>183</v>
      </c>
      <c r="I2676" t="s">
        <v>198</v>
      </c>
      <c r="J2676" t="s">
        <v>165</v>
      </c>
      <c r="K2676" t="s">
        <v>372</v>
      </c>
      <c r="L2676" t="s">
        <v>167</v>
      </c>
      <c r="M2676" t="s">
        <v>373</v>
      </c>
      <c r="N2676">
        <v>40.65</v>
      </c>
      <c r="O2676">
        <v>2</v>
      </c>
      <c r="P2676" s="3">
        <v>10</v>
      </c>
      <c r="Q2676">
        <v>11.66</v>
      </c>
      <c r="R2676" t="s">
        <v>54</v>
      </c>
      <c r="S2676" t="s">
        <v>66</v>
      </c>
      <c r="T2676" t="s">
        <v>92</v>
      </c>
      <c r="U2676" t="s">
        <v>77</v>
      </c>
      <c r="V2676" t="s">
        <v>57</v>
      </c>
      <c r="W2676">
        <v>6</v>
      </c>
      <c r="X2676">
        <v>4</v>
      </c>
      <c r="Y2676" t="s">
        <v>43</v>
      </c>
      <c r="Z2676" s="13">
        <v>208.86</v>
      </c>
      <c r="AA2676">
        <v>33.33</v>
      </c>
      <c r="AB2676">
        <f>(CleanEcommerceTable[[#This Row],[Sales_Revenue_RM]]-CleanEcommerceTable[[#This Row],[Product_Cost_RM]])</f>
        <v>175.53000000000003</v>
      </c>
      <c r="AC2676" t="s">
        <v>44</v>
      </c>
    </row>
    <row r="2677" spans="1:29" ht="14.4" customHeight="1" thickBot="1">
      <c r="A2677" t="s">
        <v>3990</v>
      </c>
      <c r="B2677" s="2">
        <v>46108</v>
      </c>
      <c r="C2677" s="2">
        <v>46110</v>
      </c>
      <c r="D2677" t="s">
        <v>629</v>
      </c>
      <c r="E2677">
        <v>62</v>
      </c>
      <c r="F2677" t="s">
        <v>31</v>
      </c>
      <c r="G2677" t="s">
        <v>70</v>
      </c>
      <c r="H2677" t="s">
        <v>49</v>
      </c>
      <c r="I2677" t="s">
        <v>209</v>
      </c>
      <c r="J2677" t="s">
        <v>51</v>
      </c>
      <c r="K2677" t="s">
        <v>201</v>
      </c>
      <c r="L2677" t="s">
        <v>86</v>
      </c>
      <c r="M2677" t="s">
        <v>202</v>
      </c>
      <c r="N2677">
        <v>14.87</v>
      </c>
      <c r="O2677">
        <v>2</v>
      </c>
      <c r="P2677" s="3">
        <v>30</v>
      </c>
      <c r="Q2677">
        <v>8.2100000000000009</v>
      </c>
      <c r="R2677" t="s">
        <v>54</v>
      </c>
      <c r="S2677" t="s">
        <v>66</v>
      </c>
      <c r="T2677" t="s">
        <v>67</v>
      </c>
      <c r="U2677" t="s">
        <v>481</v>
      </c>
      <c r="V2677" t="s">
        <v>57</v>
      </c>
      <c r="W2677">
        <v>6</v>
      </c>
      <c r="X2677">
        <v>4</v>
      </c>
      <c r="Y2677" t="s">
        <v>43</v>
      </c>
      <c r="Z2677" s="13">
        <v>60.85</v>
      </c>
      <c r="AA2677">
        <v>20.82</v>
      </c>
      <c r="AB2677">
        <f>(CleanEcommerceTable[[#This Row],[Sales_Revenue_RM]]-CleanEcommerceTable[[#This Row],[Product_Cost_RM]])</f>
        <v>40.03</v>
      </c>
      <c r="AC2677" t="s">
        <v>44</v>
      </c>
    </row>
    <row r="2678" spans="1:29" ht="14.4" customHeight="1" thickBot="1">
      <c r="A2678" t="s">
        <v>3991</v>
      </c>
      <c r="B2678" s="2">
        <v>46108</v>
      </c>
      <c r="C2678" s="2">
        <v>46109</v>
      </c>
      <c r="D2678" t="s">
        <v>1584</v>
      </c>
      <c r="E2678">
        <v>50</v>
      </c>
      <c r="F2678" t="s">
        <v>47</v>
      </c>
      <c r="G2678" t="s">
        <v>48</v>
      </c>
      <c r="H2678" t="s">
        <v>255</v>
      </c>
      <c r="I2678" t="s">
        <v>433</v>
      </c>
      <c r="J2678" t="s">
        <v>51</v>
      </c>
      <c r="K2678" t="s">
        <v>223</v>
      </c>
      <c r="L2678" t="s">
        <v>63</v>
      </c>
      <c r="M2678" t="s">
        <v>224</v>
      </c>
      <c r="N2678">
        <v>138.72</v>
      </c>
      <c r="O2678">
        <v>4</v>
      </c>
      <c r="P2678" s="3">
        <v>30</v>
      </c>
      <c r="Q2678">
        <v>9.0500000000000007</v>
      </c>
      <c r="R2678" t="s">
        <v>88</v>
      </c>
      <c r="S2678" t="s">
        <v>66</v>
      </c>
      <c r="T2678" t="s">
        <v>92</v>
      </c>
      <c r="U2678" t="s">
        <v>481</v>
      </c>
      <c r="V2678" t="s">
        <v>57</v>
      </c>
      <c r="W2678">
        <v>5</v>
      </c>
      <c r="X2678">
        <v>4</v>
      </c>
      <c r="Y2678" t="s">
        <v>43</v>
      </c>
      <c r="Z2678" s="13">
        <v>467.6</v>
      </c>
      <c r="AA2678">
        <v>316.27999999999997</v>
      </c>
      <c r="AB2678">
        <f>(CleanEcommerceTable[[#This Row],[Sales_Revenue_RM]]-CleanEcommerceTable[[#This Row],[Product_Cost_RM]])</f>
        <v>151.32000000000005</v>
      </c>
      <c r="AC2678" t="s">
        <v>44</v>
      </c>
    </row>
    <row r="2679" spans="1:29" ht="14.4" customHeight="1" thickBot="1">
      <c r="A2679" t="s">
        <v>3992</v>
      </c>
      <c r="B2679" s="2">
        <v>46108</v>
      </c>
      <c r="C2679" s="2">
        <v>46110</v>
      </c>
      <c r="D2679" t="s">
        <v>861</v>
      </c>
      <c r="E2679">
        <v>28</v>
      </c>
      <c r="F2679" t="s">
        <v>31</v>
      </c>
      <c r="G2679" t="s">
        <v>70</v>
      </c>
      <c r="H2679" t="s">
        <v>60</v>
      </c>
      <c r="I2679" t="s">
        <v>100</v>
      </c>
      <c r="J2679" t="s">
        <v>34</v>
      </c>
      <c r="K2679" t="s">
        <v>142</v>
      </c>
      <c r="L2679" t="s">
        <v>36</v>
      </c>
      <c r="M2679" t="s">
        <v>143</v>
      </c>
      <c r="N2679">
        <v>36.549999999999997</v>
      </c>
      <c r="O2679">
        <v>1</v>
      </c>
      <c r="P2679" s="3">
        <v>3</v>
      </c>
      <c r="Q2679">
        <v>8.16</v>
      </c>
      <c r="R2679" t="s">
        <v>88</v>
      </c>
      <c r="S2679" t="s">
        <v>39</v>
      </c>
      <c r="T2679" t="s">
        <v>67</v>
      </c>
      <c r="U2679" t="s">
        <v>82</v>
      </c>
      <c r="V2679" t="s">
        <v>57</v>
      </c>
      <c r="W2679">
        <v>2</v>
      </c>
      <c r="X2679">
        <v>5</v>
      </c>
      <c r="Y2679" t="s">
        <v>43</v>
      </c>
      <c r="Z2679" s="13">
        <v>88.49</v>
      </c>
      <c r="AA2679">
        <v>15.35</v>
      </c>
      <c r="AB2679">
        <f>(CleanEcommerceTable[[#This Row],[Sales_Revenue_RM]]-CleanEcommerceTable[[#This Row],[Product_Cost_RM]])</f>
        <v>73.14</v>
      </c>
      <c r="AC2679" t="s">
        <v>44</v>
      </c>
    </row>
    <row r="2680" spans="1:29" ht="14.4" customHeight="1" thickBot="1">
      <c r="A2680" t="s">
        <v>3993</v>
      </c>
      <c r="B2680" s="2">
        <v>46108</v>
      </c>
      <c r="C2680" s="2">
        <v>46108</v>
      </c>
      <c r="D2680" t="s">
        <v>954</v>
      </c>
      <c r="E2680">
        <v>30</v>
      </c>
      <c r="F2680" t="s">
        <v>31</v>
      </c>
      <c r="G2680" t="s">
        <v>70</v>
      </c>
      <c r="H2680" t="s">
        <v>255</v>
      </c>
      <c r="I2680" t="s">
        <v>256</v>
      </c>
      <c r="J2680" t="s">
        <v>51</v>
      </c>
      <c r="K2680" t="s">
        <v>177</v>
      </c>
      <c r="L2680" t="s">
        <v>36</v>
      </c>
      <c r="M2680" t="s">
        <v>178</v>
      </c>
      <c r="N2680">
        <v>145.03</v>
      </c>
      <c r="O2680">
        <v>1</v>
      </c>
      <c r="P2680" s="3">
        <v>0</v>
      </c>
      <c r="Q2680">
        <v>10.52</v>
      </c>
      <c r="R2680" t="s">
        <v>54</v>
      </c>
      <c r="S2680" t="s">
        <v>39</v>
      </c>
      <c r="T2680" t="s">
        <v>55</v>
      </c>
      <c r="U2680" t="s">
        <v>56</v>
      </c>
      <c r="V2680" t="s">
        <v>57</v>
      </c>
      <c r="W2680">
        <v>6</v>
      </c>
      <c r="X2680">
        <v>3</v>
      </c>
      <c r="Y2680" t="s">
        <v>43</v>
      </c>
      <c r="Z2680" s="13">
        <v>319.73</v>
      </c>
      <c r="AA2680">
        <v>91.37</v>
      </c>
      <c r="AB2680">
        <f>(CleanEcommerceTable[[#This Row],[Sales_Revenue_RM]]-CleanEcommerceTable[[#This Row],[Product_Cost_RM]])</f>
        <v>228.36</v>
      </c>
      <c r="AC2680" t="s">
        <v>44</v>
      </c>
    </row>
    <row r="2681" spans="1:29" ht="14.4" customHeight="1" thickBot="1">
      <c r="A2681" t="s">
        <v>3994</v>
      </c>
      <c r="B2681" s="2">
        <v>46108</v>
      </c>
      <c r="C2681" s="2">
        <v>46108</v>
      </c>
      <c r="D2681" t="s">
        <v>1299</v>
      </c>
      <c r="E2681">
        <v>52</v>
      </c>
      <c r="F2681" t="s">
        <v>31</v>
      </c>
      <c r="G2681" t="s">
        <v>70</v>
      </c>
      <c r="H2681" t="s">
        <v>255</v>
      </c>
      <c r="I2681" t="s">
        <v>256</v>
      </c>
      <c r="J2681" t="s">
        <v>51</v>
      </c>
      <c r="K2681" t="s">
        <v>322</v>
      </c>
      <c r="L2681" t="s">
        <v>167</v>
      </c>
      <c r="M2681" t="s">
        <v>323</v>
      </c>
      <c r="N2681">
        <v>131.02000000000001</v>
      </c>
      <c r="O2681">
        <v>2</v>
      </c>
      <c r="P2681" s="3">
        <v>14</v>
      </c>
      <c r="Q2681">
        <v>6</v>
      </c>
      <c r="R2681" t="s">
        <v>38</v>
      </c>
      <c r="S2681" t="s">
        <v>39</v>
      </c>
      <c r="T2681" t="s">
        <v>92</v>
      </c>
      <c r="U2681" t="s">
        <v>77</v>
      </c>
      <c r="V2681" t="s">
        <v>57</v>
      </c>
      <c r="W2681">
        <v>5</v>
      </c>
      <c r="X2681">
        <v>5</v>
      </c>
      <c r="Y2681" t="s">
        <v>43</v>
      </c>
      <c r="Z2681" s="13">
        <v>441.06</v>
      </c>
      <c r="AA2681">
        <v>159.84</v>
      </c>
      <c r="AB2681">
        <f>(CleanEcommerceTable[[#This Row],[Sales_Revenue_RM]]-CleanEcommerceTable[[#This Row],[Product_Cost_RM]])</f>
        <v>281.22000000000003</v>
      </c>
      <c r="AC2681" t="s">
        <v>44</v>
      </c>
    </row>
    <row r="2682" spans="1:29" ht="14.4" customHeight="1" thickBot="1">
      <c r="A2682" t="s">
        <v>3995</v>
      </c>
      <c r="B2682" s="2">
        <v>46108</v>
      </c>
      <c r="C2682" s="2">
        <v>46109</v>
      </c>
      <c r="D2682" t="s">
        <v>3983</v>
      </c>
      <c r="E2682">
        <v>49</v>
      </c>
      <c r="F2682" t="s">
        <v>47</v>
      </c>
      <c r="G2682" t="s">
        <v>48</v>
      </c>
      <c r="H2682" t="s">
        <v>60</v>
      </c>
      <c r="I2682" t="s">
        <v>100</v>
      </c>
      <c r="J2682" t="s">
        <v>34</v>
      </c>
      <c r="K2682" t="s">
        <v>142</v>
      </c>
      <c r="L2682" t="s">
        <v>36</v>
      </c>
      <c r="M2682" t="s">
        <v>143</v>
      </c>
      <c r="N2682">
        <v>36.26</v>
      </c>
      <c r="O2682">
        <v>3</v>
      </c>
      <c r="P2682" s="3">
        <v>15</v>
      </c>
      <c r="Q2682">
        <v>4.88</v>
      </c>
      <c r="R2682" t="s">
        <v>54</v>
      </c>
      <c r="S2682" t="s">
        <v>39</v>
      </c>
      <c r="T2682" t="s">
        <v>123</v>
      </c>
      <c r="U2682" t="s">
        <v>481</v>
      </c>
      <c r="V2682" t="s">
        <v>149</v>
      </c>
      <c r="W2682">
        <v>1</v>
      </c>
      <c r="X2682">
        <v>2</v>
      </c>
      <c r="Y2682" t="s">
        <v>457</v>
      </c>
      <c r="Z2682" s="13">
        <v>310.48</v>
      </c>
      <c r="AA2682">
        <v>45.69</v>
      </c>
      <c r="AB2682">
        <f>(CleanEcommerceTable[[#This Row],[Sales_Revenue_RM]]-CleanEcommerceTable[[#This Row],[Product_Cost_RM]])</f>
        <v>264.79000000000002</v>
      </c>
      <c r="AC2682" t="s">
        <v>151</v>
      </c>
    </row>
    <row r="2683" spans="1:29" ht="14.4" customHeight="1" thickBot="1">
      <c r="A2683" t="s">
        <v>3996</v>
      </c>
      <c r="B2683" s="2">
        <v>46109</v>
      </c>
      <c r="C2683" s="2">
        <v>46110</v>
      </c>
      <c r="D2683" t="s">
        <v>1745</v>
      </c>
      <c r="E2683">
        <v>24</v>
      </c>
      <c r="F2683" t="s">
        <v>31</v>
      </c>
      <c r="G2683" t="s">
        <v>105</v>
      </c>
      <c r="H2683" t="s">
        <v>71</v>
      </c>
      <c r="I2683" t="s">
        <v>91</v>
      </c>
      <c r="J2683" t="s">
        <v>73</v>
      </c>
      <c r="K2683" t="s">
        <v>273</v>
      </c>
      <c r="L2683" t="s">
        <v>114</v>
      </c>
      <c r="M2683" t="s">
        <v>274</v>
      </c>
      <c r="N2683">
        <v>414.51</v>
      </c>
      <c r="O2683">
        <v>2</v>
      </c>
      <c r="P2683" s="3">
        <v>30</v>
      </c>
      <c r="Q2683">
        <v>2.7</v>
      </c>
      <c r="R2683" t="s">
        <v>88</v>
      </c>
      <c r="S2683" t="s">
        <v>39</v>
      </c>
      <c r="T2683" t="s">
        <v>55</v>
      </c>
      <c r="U2683" t="s">
        <v>481</v>
      </c>
      <c r="V2683" t="s">
        <v>57</v>
      </c>
      <c r="W2683">
        <v>4</v>
      </c>
      <c r="X2683">
        <v>3</v>
      </c>
      <c r="Y2683" t="s">
        <v>43</v>
      </c>
      <c r="Z2683" s="13">
        <v>20.010000000000002</v>
      </c>
      <c r="AA2683">
        <v>580.30999999999995</v>
      </c>
      <c r="AB2683">
        <f>(CleanEcommerceTable[[#This Row],[Sales_Revenue_RM]]-CleanEcommerceTable[[#This Row],[Product_Cost_RM]])</f>
        <v>-560.29999999999995</v>
      </c>
      <c r="AC2683" t="s">
        <v>44</v>
      </c>
    </row>
    <row r="2684" spans="1:29" ht="14.4" customHeight="1" thickBot="1">
      <c r="A2684" t="s">
        <v>3997</v>
      </c>
      <c r="B2684" s="2">
        <v>46109</v>
      </c>
      <c r="C2684" s="2">
        <v>46111</v>
      </c>
      <c r="D2684" t="s">
        <v>1115</v>
      </c>
      <c r="E2684">
        <v>60</v>
      </c>
      <c r="F2684" t="s">
        <v>31</v>
      </c>
      <c r="G2684" t="s">
        <v>70</v>
      </c>
      <c r="H2684" t="s">
        <v>33</v>
      </c>
      <c r="I2684" t="s">
        <v>146</v>
      </c>
      <c r="J2684" t="s">
        <v>34</v>
      </c>
      <c r="K2684" t="s">
        <v>101</v>
      </c>
      <c r="L2684" t="s">
        <v>86</v>
      </c>
      <c r="M2684" t="s">
        <v>102</v>
      </c>
      <c r="N2684">
        <v>17.079999999999998</v>
      </c>
      <c r="O2684">
        <v>1</v>
      </c>
      <c r="P2684" s="3">
        <v>40</v>
      </c>
      <c r="Q2684">
        <v>5</v>
      </c>
      <c r="R2684" t="s">
        <v>54</v>
      </c>
      <c r="S2684" t="s">
        <v>39</v>
      </c>
      <c r="T2684" t="s">
        <v>92</v>
      </c>
      <c r="U2684" t="s">
        <v>56</v>
      </c>
      <c r="V2684" t="s">
        <v>57</v>
      </c>
      <c r="W2684">
        <v>3</v>
      </c>
      <c r="X2684">
        <v>5</v>
      </c>
      <c r="Y2684" t="s">
        <v>43</v>
      </c>
      <c r="Z2684" s="13">
        <v>47.14</v>
      </c>
      <c r="AA2684">
        <v>11.61</v>
      </c>
      <c r="AB2684">
        <f>(CleanEcommerceTable[[#This Row],[Sales_Revenue_RM]]-CleanEcommerceTable[[#This Row],[Product_Cost_RM]])</f>
        <v>35.53</v>
      </c>
      <c r="AC2684" t="s">
        <v>44</v>
      </c>
    </row>
    <row r="2685" spans="1:29" ht="14.4" customHeight="1" thickBot="1">
      <c r="A2685" t="s">
        <v>3998</v>
      </c>
      <c r="B2685" s="2">
        <v>46109</v>
      </c>
      <c r="C2685" s="2">
        <v>46110</v>
      </c>
      <c r="D2685" t="s">
        <v>3999</v>
      </c>
      <c r="E2685">
        <v>44</v>
      </c>
      <c r="F2685" t="s">
        <v>31</v>
      </c>
      <c r="G2685" t="s">
        <v>70</v>
      </c>
      <c r="H2685" t="s">
        <v>163</v>
      </c>
      <c r="I2685" t="s">
        <v>272</v>
      </c>
      <c r="J2685" t="s">
        <v>165</v>
      </c>
      <c r="K2685" t="s">
        <v>52</v>
      </c>
      <c r="L2685" t="s">
        <v>36</v>
      </c>
      <c r="M2685" t="s">
        <v>53</v>
      </c>
      <c r="N2685">
        <v>84.74</v>
      </c>
      <c r="O2685">
        <v>1</v>
      </c>
      <c r="P2685" s="3">
        <v>35</v>
      </c>
      <c r="Q2685">
        <v>16.690000000000001</v>
      </c>
      <c r="R2685" t="s">
        <v>38</v>
      </c>
      <c r="S2685" t="s">
        <v>39</v>
      </c>
      <c r="T2685" t="s">
        <v>67</v>
      </c>
      <c r="U2685" t="s">
        <v>56</v>
      </c>
      <c r="V2685" t="s">
        <v>57</v>
      </c>
      <c r="W2685">
        <v>6</v>
      </c>
      <c r="X2685">
        <v>3</v>
      </c>
      <c r="Y2685" t="s">
        <v>43</v>
      </c>
      <c r="Z2685" s="13">
        <v>79.75</v>
      </c>
      <c r="AA2685">
        <v>49.15</v>
      </c>
      <c r="AB2685">
        <f>(CleanEcommerceTable[[#This Row],[Sales_Revenue_RM]]-CleanEcommerceTable[[#This Row],[Product_Cost_RM]])</f>
        <v>30.6</v>
      </c>
      <c r="AC2685" t="s">
        <v>44</v>
      </c>
    </row>
    <row r="2686" spans="1:29" ht="14.4" customHeight="1" thickBot="1">
      <c r="A2686" t="s">
        <v>4000</v>
      </c>
      <c r="B2686" s="2">
        <v>46110</v>
      </c>
      <c r="C2686" s="2">
        <v>46112</v>
      </c>
      <c r="D2686" t="s">
        <v>293</v>
      </c>
      <c r="E2686">
        <v>24</v>
      </c>
      <c r="F2686" t="s">
        <v>47</v>
      </c>
      <c r="G2686" t="s">
        <v>105</v>
      </c>
      <c r="H2686" t="s">
        <v>126</v>
      </c>
      <c r="I2686" t="s">
        <v>464</v>
      </c>
      <c r="J2686" t="s">
        <v>128</v>
      </c>
      <c r="K2686" t="s">
        <v>210</v>
      </c>
      <c r="L2686" t="s">
        <v>86</v>
      </c>
      <c r="M2686" t="s">
        <v>211</v>
      </c>
      <c r="N2686">
        <v>30.42</v>
      </c>
      <c r="O2686">
        <v>1</v>
      </c>
      <c r="P2686" s="3">
        <v>25</v>
      </c>
      <c r="Q2686">
        <v>5.88</v>
      </c>
      <c r="R2686" t="s">
        <v>54</v>
      </c>
      <c r="S2686" t="s">
        <v>39</v>
      </c>
      <c r="T2686" t="s">
        <v>123</v>
      </c>
      <c r="U2686" t="s">
        <v>56</v>
      </c>
      <c r="V2686" t="s">
        <v>57</v>
      </c>
      <c r="W2686">
        <v>4</v>
      </c>
      <c r="X2686">
        <v>5</v>
      </c>
      <c r="Y2686" t="s">
        <v>43</v>
      </c>
      <c r="Z2686" s="13">
        <v>52.54</v>
      </c>
      <c r="AA2686">
        <v>24.03</v>
      </c>
      <c r="AB2686">
        <f>(CleanEcommerceTable[[#This Row],[Sales_Revenue_RM]]-CleanEcommerceTable[[#This Row],[Product_Cost_RM]])</f>
        <v>28.509999999999998</v>
      </c>
      <c r="AC2686" t="s">
        <v>44</v>
      </c>
    </row>
    <row r="2687" spans="1:29" ht="14.4" customHeight="1" thickBot="1">
      <c r="A2687" t="s">
        <v>4001</v>
      </c>
      <c r="B2687" s="2">
        <v>46110</v>
      </c>
      <c r="C2687" s="2">
        <v>46112</v>
      </c>
      <c r="D2687" t="s">
        <v>1732</v>
      </c>
      <c r="E2687">
        <v>48</v>
      </c>
      <c r="F2687" t="s">
        <v>31</v>
      </c>
      <c r="G2687" t="s">
        <v>48</v>
      </c>
      <c r="H2687" t="s">
        <v>227</v>
      </c>
      <c r="I2687" t="s">
        <v>376</v>
      </c>
      <c r="J2687" t="s">
        <v>51</v>
      </c>
      <c r="K2687" t="s">
        <v>74</v>
      </c>
      <c r="L2687" t="s">
        <v>75</v>
      </c>
      <c r="M2687" t="s">
        <v>76</v>
      </c>
      <c r="N2687">
        <v>30.48</v>
      </c>
      <c r="O2687">
        <v>1</v>
      </c>
      <c r="P2687" s="3">
        <v>10</v>
      </c>
      <c r="Q2687">
        <v>7.86</v>
      </c>
      <c r="R2687" t="s">
        <v>54</v>
      </c>
      <c r="S2687" t="s">
        <v>39</v>
      </c>
      <c r="T2687" t="s">
        <v>67</v>
      </c>
      <c r="U2687" t="s">
        <v>77</v>
      </c>
      <c r="V2687" t="s">
        <v>57</v>
      </c>
      <c r="W2687">
        <v>4</v>
      </c>
      <c r="X2687">
        <v>5</v>
      </c>
      <c r="Y2687" t="s">
        <v>43</v>
      </c>
      <c r="Z2687" s="13">
        <v>63.74</v>
      </c>
      <c r="AA2687">
        <v>10.97</v>
      </c>
      <c r="AB2687">
        <f>(CleanEcommerceTable[[#This Row],[Sales_Revenue_RM]]-CleanEcommerceTable[[#This Row],[Product_Cost_RM]])</f>
        <v>52.77</v>
      </c>
      <c r="AC2687" t="s">
        <v>44</v>
      </c>
    </row>
    <row r="2688" spans="1:29" ht="14.4" customHeight="1" thickBot="1">
      <c r="A2688" t="s">
        <v>4002</v>
      </c>
      <c r="B2688" s="2">
        <v>46110</v>
      </c>
      <c r="C2688" s="2">
        <v>46110</v>
      </c>
      <c r="D2688" t="s">
        <v>2701</v>
      </c>
      <c r="E2688">
        <v>61</v>
      </c>
      <c r="F2688" t="s">
        <v>47</v>
      </c>
      <c r="G2688" t="s">
        <v>32</v>
      </c>
      <c r="H2688" t="s">
        <v>126</v>
      </c>
      <c r="I2688" t="s">
        <v>127</v>
      </c>
      <c r="J2688" t="s">
        <v>128</v>
      </c>
      <c r="K2688" t="s">
        <v>277</v>
      </c>
      <c r="L2688" t="s">
        <v>75</v>
      </c>
      <c r="M2688" t="s">
        <v>278</v>
      </c>
      <c r="N2688">
        <v>39.36</v>
      </c>
      <c r="O2688">
        <v>2</v>
      </c>
      <c r="P2688" s="3">
        <v>3</v>
      </c>
      <c r="Q2688">
        <v>3.15</v>
      </c>
      <c r="R2688" t="s">
        <v>88</v>
      </c>
      <c r="S2688" t="s">
        <v>39</v>
      </c>
      <c r="T2688" t="s">
        <v>67</v>
      </c>
      <c r="U2688" t="s">
        <v>82</v>
      </c>
      <c r="V2688" t="s">
        <v>57</v>
      </c>
      <c r="W2688">
        <v>3</v>
      </c>
      <c r="X2688">
        <v>5</v>
      </c>
      <c r="Y2688" t="s">
        <v>43</v>
      </c>
      <c r="Z2688" s="13">
        <v>309.22000000000003</v>
      </c>
      <c r="AA2688">
        <v>31.49</v>
      </c>
      <c r="AB2688">
        <f>(CleanEcommerceTable[[#This Row],[Sales_Revenue_RM]]-CleanEcommerceTable[[#This Row],[Product_Cost_RM]])</f>
        <v>277.73</v>
      </c>
      <c r="AC2688" t="s">
        <v>44</v>
      </c>
    </row>
    <row r="2689" spans="1:29" ht="14.4" customHeight="1" thickBot="1">
      <c r="A2689" t="s">
        <v>4003</v>
      </c>
      <c r="B2689" s="2">
        <v>46110</v>
      </c>
      <c r="C2689" s="2">
        <v>46110</v>
      </c>
      <c r="D2689" t="s">
        <v>3142</v>
      </c>
      <c r="E2689">
        <v>68</v>
      </c>
      <c r="F2689" t="s">
        <v>47</v>
      </c>
      <c r="G2689" t="s">
        <v>70</v>
      </c>
      <c r="H2689" t="s">
        <v>163</v>
      </c>
      <c r="I2689" t="s">
        <v>370</v>
      </c>
      <c r="J2689" t="s">
        <v>165</v>
      </c>
      <c r="K2689" t="s">
        <v>223</v>
      </c>
      <c r="L2689" t="s">
        <v>63</v>
      </c>
      <c r="M2689" t="s">
        <v>224</v>
      </c>
      <c r="N2689">
        <v>128.75</v>
      </c>
      <c r="O2689">
        <v>2</v>
      </c>
      <c r="P2689" s="3">
        <v>10</v>
      </c>
      <c r="Q2689">
        <v>9.24</v>
      </c>
      <c r="R2689" t="s">
        <v>54</v>
      </c>
      <c r="S2689" t="s">
        <v>66</v>
      </c>
      <c r="T2689" t="s">
        <v>40</v>
      </c>
      <c r="U2689" t="s">
        <v>481</v>
      </c>
      <c r="V2689" t="s">
        <v>57</v>
      </c>
      <c r="W2689">
        <v>9</v>
      </c>
      <c r="X2689">
        <v>4</v>
      </c>
      <c r="Y2689" t="s">
        <v>43</v>
      </c>
      <c r="Z2689" s="13">
        <v>561.36</v>
      </c>
      <c r="AA2689">
        <v>146.77000000000001</v>
      </c>
      <c r="AB2689">
        <f>(CleanEcommerceTable[[#This Row],[Sales_Revenue_RM]]-CleanEcommerceTable[[#This Row],[Product_Cost_RM]])</f>
        <v>414.59000000000003</v>
      </c>
      <c r="AC2689" t="s">
        <v>44</v>
      </c>
    </row>
    <row r="2690" spans="1:29" ht="14.4" customHeight="1" thickBot="1">
      <c r="A2690" t="s">
        <v>4004</v>
      </c>
      <c r="B2690" s="2">
        <v>46110</v>
      </c>
      <c r="C2690" s="2">
        <v>46110</v>
      </c>
      <c r="D2690" t="s">
        <v>1830</v>
      </c>
      <c r="E2690">
        <v>35</v>
      </c>
      <c r="F2690" t="s">
        <v>47</v>
      </c>
      <c r="G2690" t="s">
        <v>32</v>
      </c>
      <c r="H2690" t="s">
        <v>71</v>
      </c>
      <c r="I2690" t="s">
        <v>91</v>
      </c>
      <c r="J2690" t="s">
        <v>73</v>
      </c>
      <c r="K2690" t="s">
        <v>250</v>
      </c>
      <c r="L2690" t="s">
        <v>86</v>
      </c>
      <c r="M2690" t="s">
        <v>251</v>
      </c>
      <c r="N2690">
        <v>24.12</v>
      </c>
      <c r="O2690">
        <v>2</v>
      </c>
      <c r="P2690" s="3">
        <v>6</v>
      </c>
      <c r="Q2690">
        <v>10.050000000000001</v>
      </c>
      <c r="R2690" t="s">
        <v>54</v>
      </c>
      <c r="S2690" t="s">
        <v>39</v>
      </c>
      <c r="T2690" t="s">
        <v>67</v>
      </c>
      <c r="U2690" t="s">
        <v>82</v>
      </c>
      <c r="V2690" t="s">
        <v>57</v>
      </c>
      <c r="W2690">
        <v>3</v>
      </c>
      <c r="X2690">
        <v>5</v>
      </c>
      <c r="Y2690" t="s">
        <v>43</v>
      </c>
      <c r="Z2690" s="13">
        <v>4.22</v>
      </c>
      <c r="AA2690">
        <v>34.729999999999997</v>
      </c>
      <c r="AB2690">
        <f>(CleanEcommerceTable[[#This Row],[Sales_Revenue_RM]]-CleanEcommerceTable[[#This Row],[Product_Cost_RM]])</f>
        <v>-30.509999999999998</v>
      </c>
      <c r="AC2690" t="s">
        <v>44</v>
      </c>
    </row>
    <row r="2691" spans="1:29" ht="14.4" customHeight="1" thickBot="1">
      <c r="A2691" t="s">
        <v>4005</v>
      </c>
      <c r="B2691" s="2">
        <v>46110</v>
      </c>
      <c r="C2691" s="2">
        <v>46110</v>
      </c>
      <c r="D2691" t="s">
        <v>2528</v>
      </c>
      <c r="E2691">
        <v>54</v>
      </c>
      <c r="F2691" t="s">
        <v>31</v>
      </c>
      <c r="G2691" t="s">
        <v>48</v>
      </c>
      <c r="H2691" t="s">
        <v>60</v>
      </c>
      <c r="I2691" t="s">
        <v>112</v>
      </c>
      <c r="J2691" t="s">
        <v>34</v>
      </c>
      <c r="K2691" t="s">
        <v>372</v>
      </c>
      <c r="L2691" t="s">
        <v>167</v>
      </c>
      <c r="M2691" t="s">
        <v>373</v>
      </c>
      <c r="N2691">
        <v>36.65</v>
      </c>
      <c r="O2691">
        <v>5</v>
      </c>
      <c r="P2691" s="3">
        <v>40</v>
      </c>
      <c r="Q2691">
        <v>5.05</v>
      </c>
      <c r="R2691" t="s">
        <v>54</v>
      </c>
      <c r="S2691" t="s">
        <v>66</v>
      </c>
      <c r="T2691" t="s">
        <v>67</v>
      </c>
      <c r="U2691" t="s">
        <v>481</v>
      </c>
      <c r="V2691" t="s">
        <v>57</v>
      </c>
      <c r="W2691">
        <v>2</v>
      </c>
      <c r="X2691">
        <v>4</v>
      </c>
      <c r="Y2691" t="s">
        <v>43</v>
      </c>
      <c r="Z2691" s="13">
        <v>220.65</v>
      </c>
      <c r="AA2691">
        <v>75.13</v>
      </c>
      <c r="AB2691">
        <f>(CleanEcommerceTable[[#This Row],[Sales_Revenue_RM]]-CleanEcommerceTable[[#This Row],[Product_Cost_RM]])</f>
        <v>145.52000000000001</v>
      </c>
      <c r="AC2691" t="s">
        <v>44</v>
      </c>
    </row>
    <row r="2692" spans="1:29" ht="14.4" customHeight="1" thickBot="1">
      <c r="A2692" t="s">
        <v>4006</v>
      </c>
      <c r="B2692" s="2">
        <v>46110</v>
      </c>
      <c r="C2692" s="2">
        <v>46111</v>
      </c>
      <c r="D2692" t="s">
        <v>1331</v>
      </c>
      <c r="E2692">
        <v>24</v>
      </c>
      <c r="F2692" t="s">
        <v>47</v>
      </c>
      <c r="G2692" t="s">
        <v>105</v>
      </c>
      <c r="H2692" t="s">
        <v>154</v>
      </c>
      <c r="I2692" t="s">
        <v>155</v>
      </c>
      <c r="J2692" t="s">
        <v>128</v>
      </c>
      <c r="K2692" t="s">
        <v>35</v>
      </c>
      <c r="L2692" t="s">
        <v>36</v>
      </c>
      <c r="M2692" t="s">
        <v>37</v>
      </c>
      <c r="N2692">
        <v>254.73</v>
      </c>
      <c r="O2692">
        <v>3</v>
      </c>
      <c r="P2692" s="3">
        <v>30</v>
      </c>
      <c r="Q2692">
        <v>5.47</v>
      </c>
      <c r="R2692" t="s">
        <v>65</v>
      </c>
      <c r="S2692" t="s">
        <v>39</v>
      </c>
      <c r="T2692" t="s">
        <v>120</v>
      </c>
      <c r="U2692" t="s">
        <v>481</v>
      </c>
      <c r="V2692" t="s">
        <v>57</v>
      </c>
      <c r="W2692">
        <v>4</v>
      </c>
      <c r="X2692">
        <v>5</v>
      </c>
      <c r="Y2692" t="s">
        <v>43</v>
      </c>
      <c r="Z2692" s="13">
        <v>185.96</v>
      </c>
      <c r="AA2692">
        <v>504.37</v>
      </c>
      <c r="AB2692">
        <f>(CleanEcommerceTable[[#This Row],[Sales_Revenue_RM]]-CleanEcommerceTable[[#This Row],[Product_Cost_RM]])</f>
        <v>-318.40999999999997</v>
      </c>
      <c r="AC2692" t="s">
        <v>44</v>
      </c>
    </row>
    <row r="2693" spans="1:29" ht="14.4" customHeight="1" thickBot="1">
      <c r="A2693" t="s">
        <v>4007</v>
      </c>
      <c r="B2693" s="2">
        <v>46110</v>
      </c>
      <c r="C2693" s="2">
        <v>46111</v>
      </c>
      <c r="D2693" t="s">
        <v>2332</v>
      </c>
      <c r="E2693">
        <v>62</v>
      </c>
      <c r="F2693" t="s">
        <v>47</v>
      </c>
      <c r="G2693" t="s">
        <v>70</v>
      </c>
      <c r="H2693" t="s">
        <v>60</v>
      </c>
      <c r="I2693" t="s">
        <v>112</v>
      </c>
      <c r="J2693" t="s">
        <v>34</v>
      </c>
      <c r="K2693" t="s">
        <v>210</v>
      </c>
      <c r="L2693" t="s">
        <v>86</v>
      </c>
      <c r="M2693" t="s">
        <v>211</v>
      </c>
      <c r="N2693">
        <v>35.42</v>
      </c>
      <c r="O2693">
        <v>5</v>
      </c>
      <c r="P2693" s="3">
        <v>40</v>
      </c>
      <c r="Q2693">
        <v>7.71</v>
      </c>
      <c r="R2693" t="s">
        <v>65</v>
      </c>
      <c r="S2693" t="s">
        <v>39</v>
      </c>
      <c r="T2693" t="s">
        <v>92</v>
      </c>
      <c r="U2693" t="s">
        <v>481</v>
      </c>
      <c r="V2693" t="s">
        <v>57</v>
      </c>
      <c r="W2693">
        <v>2</v>
      </c>
      <c r="X2693">
        <v>5</v>
      </c>
      <c r="Y2693" t="s">
        <v>43</v>
      </c>
      <c r="Z2693" s="13">
        <v>306.55</v>
      </c>
      <c r="AA2693">
        <v>139.91</v>
      </c>
      <c r="AB2693">
        <f>(CleanEcommerceTable[[#This Row],[Sales_Revenue_RM]]-CleanEcommerceTable[[#This Row],[Product_Cost_RM]])</f>
        <v>166.64000000000001</v>
      </c>
      <c r="AC2693" t="s">
        <v>44</v>
      </c>
    </row>
    <row r="2694" spans="1:29" ht="14.4" customHeight="1" thickBot="1">
      <c r="A2694" t="s">
        <v>4008</v>
      </c>
      <c r="B2694" s="2">
        <v>46110</v>
      </c>
      <c r="C2694" s="2">
        <v>46111</v>
      </c>
      <c r="D2694" t="s">
        <v>343</v>
      </c>
      <c r="E2694">
        <v>48</v>
      </c>
      <c r="F2694" t="s">
        <v>47</v>
      </c>
      <c r="G2694" t="s">
        <v>32</v>
      </c>
      <c r="H2694" t="s">
        <v>183</v>
      </c>
      <c r="I2694" t="s">
        <v>184</v>
      </c>
      <c r="J2694" t="s">
        <v>165</v>
      </c>
      <c r="K2694" t="s">
        <v>129</v>
      </c>
      <c r="L2694" t="s">
        <v>63</v>
      </c>
      <c r="M2694" t="s">
        <v>130</v>
      </c>
      <c r="N2694">
        <v>87.03</v>
      </c>
      <c r="O2694">
        <v>1</v>
      </c>
      <c r="P2694" s="3">
        <v>5</v>
      </c>
      <c r="Q2694">
        <v>11.92</v>
      </c>
      <c r="R2694" t="s">
        <v>54</v>
      </c>
      <c r="S2694" t="s">
        <v>39</v>
      </c>
      <c r="T2694" t="s">
        <v>92</v>
      </c>
      <c r="U2694" t="s">
        <v>481</v>
      </c>
      <c r="V2694" t="s">
        <v>149</v>
      </c>
      <c r="W2694">
        <v>8</v>
      </c>
      <c r="X2694">
        <v>3</v>
      </c>
      <c r="Y2694" t="s">
        <v>531</v>
      </c>
      <c r="Z2694" s="13">
        <v>169.66</v>
      </c>
      <c r="AA2694">
        <v>47.87</v>
      </c>
      <c r="AB2694">
        <f>(CleanEcommerceTable[[#This Row],[Sales_Revenue_RM]]-CleanEcommerceTable[[#This Row],[Product_Cost_RM]])</f>
        <v>121.78999999999999</v>
      </c>
      <c r="AC2694" t="s">
        <v>151</v>
      </c>
    </row>
    <row r="2695" spans="1:29" ht="14.4" customHeight="1" thickBot="1">
      <c r="A2695" t="s">
        <v>4009</v>
      </c>
      <c r="B2695" s="2">
        <v>46110</v>
      </c>
      <c r="C2695" s="2">
        <v>46110</v>
      </c>
      <c r="D2695" t="s">
        <v>1244</v>
      </c>
      <c r="E2695">
        <v>33</v>
      </c>
      <c r="F2695" t="s">
        <v>47</v>
      </c>
      <c r="G2695" t="s">
        <v>70</v>
      </c>
      <c r="H2695" t="s">
        <v>71</v>
      </c>
      <c r="I2695" t="s">
        <v>72</v>
      </c>
      <c r="J2695" t="s">
        <v>73</v>
      </c>
      <c r="K2695" t="s">
        <v>194</v>
      </c>
      <c r="L2695" t="s">
        <v>167</v>
      </c>
      <c r="M2695" t="s">
        <v>195</v>
      </c>
      <c r="N2695">
        <v>48.82</v>
      </c>
      <c r="O2695">
        <v>1</v>
      </c>
      <c r="P2695" s="3">
        <v>8</v>
      </c>
      <c r="Q2695">
        <v>4.3</v>
      </c>
      <c r="R2695" t="s">
        <v>38</v>
      </c>
      <c r="S2695" t="s">
        <v>39</v>
      </c>
      <c r="T2695" t="s">
        <v>123</v>
      </c>
      <c r="U2695" t="s">
        <v>77</v>
      </c>
      <c r="V2695" t="s">
        <v>57</v>
      </c>
      <c r="W2695">
        <v>3</v>
      </c>
      <c r="X2695">
        <v>4</v>
      </c>
      <c r="Y2695" t="s">
        <v>43</v>
      </c>
      <c r="Z2695" s="13">
        <v>130.88999999999999</v>
      </c>
      <c r="AA2695">
        <v>22.95</v>
      </c>
      <c r="AB2695">
        <f>(CleanEcommerceTable[[#This Row],[Sales_Revenue_RM]]-CleanEcommerceTable[[#This Row],[Product_Cost_RM]])</f>
        <v>107.93999999999998</v>
      </c>
      <c r="AC2695" t="s">
        <v>44</v>
      </c>
    </row>
    <row r="2696" spans="1:29" ht="14.4" customHeight="1" thickBot="1">
      <c r="A2696" t="s">
        <v>4010</v>
      </c>
      <c r="B2696" s="2">
        <v>46110</v>
      </c>
      <c r="C2696" s="2">
        <v>46110</v>
      </c>
      <c r="D2696" t="s">
        <v>633</v>
      </c>
      <c r="E2696">
        <v>29</v>
      </c>
      <c r="F2696" t="s">
        <v>47</v>
      </c>
      <c r="G2696" t="s">
        <v>70</v>
      </c>
      <c r="H2696" t="s">
        <v>126</v>
      </c>
      <c r="I2696" t="s">
        <v>264</v>
      </c>
      <c r="J2696" t="s">
        <v>128</v>
      </c>
      <c r="K2696" t="s">
        <v>35</v>
      </c>
      <c r="L2696" t="s">
        <v>36</v>
      </c>
      <c r="M2696" t="s">
        <v>37</v>
      </c>
      <c r="N2696">
        <v>233.23</v>
      </c>
      <c r="O2696">
        <v>2</v>
      </c>
      <c r="P2696" s="3">
        <v>45</v>
      </c>
      <c r="Q2696">
        <v>7.38</v>
      </c>
      <c r="R2696" t="s">
        <v>54</v>
      </c>
      <c r="S2696" t="s">
        <v>66</v>
      </c>
      <c r="T2696" t="s">
        <v>40</v>
      </c>
      <c r="U2696" t="s">
        <v>481</v>
      </c>
      <c r="V2696" t="s">
        <v>57</v>
      </c>
      <c r="W2696">
        <v>2</v>
      </c>
      <c r="X2696">
        <v>5</v>
      </c>
      <c r="Y2696" t="s">
        <v>43</v>
      </c>
      <c r="Z2696" s="13">
        <v>434.99</v>
      </c>
      <c r="AA2696">
        <v>307.86</v>
      </c>
      <c r="AB2696">
        <f>(CleanEcommerceTable[[#This Row],[Sales_Revenue_RM]]-CleanEcommerceTable[[#This Row],[Product_Cost_RM]])</f>
        <v>127.13</v>
      </c>
      <c r="AC2696" t="s">
        <v>44</v>
      </c>
    </row>
    <row r="2697" spans="1:29" ht="14.4" customHeight="1" thickBot="1">
      <c r="A2697" t="s">
        <v>4011</v>
      </c>
      <c r="B2697" s="2">
        <v>46110</v>
      </c>
      <c r="C2697" s="2">
        <v>46111</v>
      </c>
      <c r="D2697" t="s">
        <v>1729</v>
      </c>
      <c r="E2697">
        <v>30</v>
      </c>
      <c r="F2697" t="s">
        <v>47</v>
      </c>
      <c r="G2697" t="s">
        <v>70</v>
      </c>
      <c r="H2697" t="s">
        <v>227</v>
      </c>
      <c r="I2697" t="s">
        <v>228</v>
      </c>
      <c r="J2697" t="s">
        <v>51</v>
      </c>
      <c r="K2697" t="s">
        <v>210</v>
      </c>
      <c r="L2697" t="s">
        <v>86</v>
      </c>
      <c r="M2697" t="s">
        <v>211</v>
      </c>
      <c r="N2697">
        <v>34.57</v>
      </c>
      <c r="O2697">
        <v>1</v>
      </c>
      <c r="P2697" s="3">
        <v>0</v>
      </c>
      <c r="Q2697">
        <v>7.37</v>
      </c>
      <c r="R2697" t="s">
        <v>88</v>
      </c>
      <c r="S2697" t="s">
        <v>39</v>
      </c>
      <c r="T2697" t="s">
        <v>92</v>
      </c>
      <c r="U2697" t="s">
        <v>56</v>
      </c>
      <c r="V2697" t="s">
        <v>57</v>
      </c>
      <c r="W2697">
        <v>5</v>
      </c>
      <c r="X2697">
        <v>5</v>
      </c>
      <c r="Y2697" t="s">
        <v>43</v>
      </c>
      <c r="Z2697" s="13">
        <v>0.82</v>
      </c>
      <c r="AA2697">
        <v>27.31</v>
      </c>
      <c r="AB2697">
        <f>(CleanEcommerceTable[[#This Row],[Sales_Revenue_RM]]-CleanEcommerceTable[[#This Row],[Product_Cost_RM]])</f>
        <v>-26.49</v>
      </c>
      <c r="AC2697" t="s">
        <v>44</v>
      </c>
    </row>
    <row r="2698" spans="1:29" ht="14.4" customHeight="1" thickBot="1">
      <c r="A2698" t="s">
        <v>4012</v>
      </c>
      <c r="B2698" s="2">
        <v>46111</v>
      </c>
      <c r="C2698" s="2">
        <v>46113</v>
      </c>
      <c r="D2698" t="s">
        <v>552</v>
      </c>
      <c r="E2698">
        <v>43</v>
      </c>
      <c r="F2698" t="s">
        <v>47</v>
      </c>
      <c r="G2698" t="s">
        <v>70</v>
      </c>
      <c r="H2698" t="s">
        <v>60</v>
      </c>
      <c r="I2698" t="s">
        <v>61</v>
      </c>
      <c r="J2698" t="s">
        <v>34</v>
      </c>
      <c r="K2698" t="s">
        <v>273</v>
      </c>
      <c r="L2698" t="s">
        <v>114</v>
      </c>
      <c r="M2698" t="s">
        <v>274</v>
      </c>
      <c r="N2698">
        <v>377.35</v>
      </c>
      <c r="O2698">
        <v>5</v>
      </c>
      <c r="P2698" s="3">
        <v>10</v>
      </c>
      <c r="Q2698">
        <v>3.69</v>
      </c>
      <c r="R2698" t="s">
        <v>88</v>
      </c>
      <c r="S2698" t="s">
        <v>39</v>
      </c>
      <c r="T2698" t="s">
        <v>40</v>
      </c>
      <c r="U2698" t="s">
        <v>56</v>
      </c>
      <c r="V2698" t="s">
        <v>57</v>
      </c>
      <c r="W2698">
        <v>2</v>
      </c>
      <c r="X2698">
        <v>5</v>
      </c>
      <c r="Y2698" t="s">
        <v>43</v>
      </c>
      <c r="Z2698" s="13">
        <v>2769.53</v>
      </c>
      <c r="AA2698">
        <v>1320.72</v>
      </c>
      <c r="AB2698">
        <f>(CleanEcommerceTable[[#This Row],[Sales_Revenue_RM]]-CleanEcommerceTable[[#This Row],[Product_Cost_RM]])</f>
        <v>1448.8100000000002</v>
      </c>
      <c r="AC2698" t="s">
        <v>44</v>
      </c>
    </row>
    <row r="2699" spans="1:29" ht="14.4" customHeight="1" thickBot="1">
      <c r="A2699" t="s">
        <v>4013</v>
      </c>
      <c r="B2699" s="2">
        <v>46111</v>
      </c>
      <c r="C2699" s="2">
        <v>46113</v>
      </c>
      <c r="D2699" t="s">
        <v>1014</v>
      </c>
      <c r="E2699">
        <v>51</v>
      </c>
      <c r="F2699" t="s">
        <v>47</v>
      </c>
      <c r="G2699" t="s">
        <v>48</v>
      </c>
      <c r="H2699" t="s">
        <v>227</v>
      </c>
      <c r="I2699" t="s">
        <v>376</v>
      </c>
      <c r="J2699" t="s">
        <v>51</v>
      </c>
      <c r="K2699" t="s">
        <v>215</v>
      </c>
      <c r="L2699" t="s">
        <v>75</v>
      </c>
      <c r="M2699" t="s">
        <v>216</v>
      </c>
      <c r="N2699">
        <v>55.06</v>
      </c>
      <c r="O2699">
        <v>2</v>
      </c>
      <c r="P2699" s="3">
        <v>17</v>
      </c>
      <c r="Q2699">
        <v>9.2799999999999994</v>
      </c>
      <c r="R2699" t="s">
        <v>88</v>
      </c>
      <c r="S2699" t="s">
        <v>66</v>
      </c>
      <c r="T2699" t="s">
        <v>55</v>
      </c>
      <c r="U2699" t="s">
        <v>77</v>
      </c>
      <c r="V2699" t="s">
        <v>57</v>
      </c>
      <c r="W2699">
        <v>4</v>
      </c>
      <c r="X2699">
        <v>4</v>
      </c>
      <c r="Y2699" t="s">
        <v>43</v>
      </c>
      <c r="Z2699" s="13">
        <v>265.86</v>
      </c>
      <c r="AA2699">
        <v>46.25</v>
      </c>
      <c r="AB2699">
        <f>(CleanEcommerceTable[[#This Row],[Sales_Revenue_RM]]-CleanEcommerceTable[[#This Row],[Product_Cost_RM]])</f>
        <v>219.61</v>
      </c>
      <c r="AC2699" t="s">
        <v>44</v>
      </c>
    </row>
    <row r="2700" spans="1:29" ht="14.4" customHeight="1" thickBot="1">
      <c r="A2700" t="s">
        <v>4014</v>
      </c>
      <c r="B2700" s="2">
        <v>46111</v>
      </c>
      <c r="C2700" s="2">
        <v>46112</v>
      </c>
      <c r="D2700" t="s">
        <v>3537</v>
      </c>
      <c r="E2700">
        <v>21</v>
      </c>
      <c r="F2700" t="s">
        <v>47</v>
      </c>
      <c r="G2700" t="s">
        <v>105</v>
      </c>
      <c r="H2700" t="s">
        <v>49</v>
      </c>
      <c r="I2700" t="s">
        <v>209</v>
      </c>
      <c r="J2700" t="s">
        <v>51</v>
      </c>
      <c r="K2700" t="s">
        <v>205</v>
      </c>
      <c r="L2700" t="s">
        <v>114</v>
      </c>
      <c r="M2700" t="s">
        <v>206</v>
      </c>
      <c r="N2700">
        <v>66.58</v>
      </c>
      <c r="O2700">
        <v>4</v>
      </c>
      <c r="P2700" s="3">
        <v>30</v>
      </c>
      <c r="Q2700">
        <v>11.01</v>
      </c>
      <c r="R2700" t="s">
        <v>54</v>
      </c>
      <c r="S2700" t="s">
        <v>39</v>
      </c>
      <c r="T2700" t="s">
        <v>67</v>
      </c>
      <c r="U2700" t="s">
        <v>481</v>
      </c>
      <c r="V2700" t="s">
        <v>57</v>
      </c>
      <c r="W2700">
        <v>4</v>
      </c>
      <c r="X2700">
        <v>5</v>
      </c>
      <c r="Y2700" t="s">
        <v>43</v>
      </c>
      <c r="Z2700" s="13">
        <v>332.86</v>
      </c>
      <c r="AA2700">
        <v>130.5</v>
      </c>
      <c r="AB2700">
        <f>(CleanEcommerceTable[[#This Row],[Sales_Revenue_RM]]-CleanEcommerceTable[[#This Row],[Product_Cost_RM]])</f>
        <v>202.36</v>
      </c>
      <c r="AC2700" t="s">
        <v>44</v>
      </c>
    </row>
    <row r="2701" spans="1:29" ht="14.4" customHeight="1" thickBot="1">
      <c r="A2701" t="s">
        <v>4015</v>
      </c>
      <c r="B2701" s="2">
        <v>46111</v>
      </c>
      <c r="C2701" s="2">
        <v>46113</v>
      </c>
      <c r="D2701" t="s">
        <v>1843</v>
      </c>
      <c r="E2701">
        <v>46</v>
      </c>
      <c r="F2701" t="s">
        <v>31</v>
      </c>
      <c r="G2701" t="s">
        <v>48</v>
      </c>
      <c r="H2701" t="s">
        <v>154</v>
      </c>
      <c r="I2701" t="s">
        <v>155</v>
      </c>
      <c r="J2701" t="s">
        <v>128</v>
      </c>
      <c r="K2701" t="s">
        <v>80</v>
      </c>
      <c r="L2701" t="s">
        <v>63</v>
      </c>
      <c r="M2701" t="s">
        <v>81</v>
      </c>
      <c r="N2701">
        <v>36.78</v>
      </c>
      <c r="O2701">
        <v>2</v>
      </c>
      <c r="P2701" s="3">
        <v>35</v>
      </c>
      <c r="Q2701">
        <v>4.79</v>
      </c>
      <c r="R2701" t="s">
        <v>88</v>
      </c>
      <c r="S2701" t="s">
        <v>39</v>
      </c>
      <c r="T2701" t="s">
        <v>120</v>
      </c>
      <c r="U2701" t="s">
        <v>481</v>
      </c>
      <c r="V2701" t="s">
        <v>57</v>
      </c>
      <c r="W2701">
        <v>2</v>
      </c>
      <c r="X2701">
        <v>4</v>
      </c>
      <c r="Y2701" t="s">
        <v>43</v>
      </c>
      <c r="Z2701" s="13">
        <v>84.41</v>
      </c>
      <c r="AA2701">
        <v>31.63</v>
      </c>
      <c r="AB2701">
        <f>(CleanEcommerceTable[[#This Row],[Sales_Revenue_RM]]-CleanEcommerceTable[[#This Row],[Product_Cost_RM]])</f>
        <v>52.78</v>
      </c>
      <c r="AC2701" t="s">
        <v>44</v>
      </c>
    </row>
    <row r="2702" spans="1:29" ht="14.4" customHeight="1" thickBot="1">
      <c r="A2702" t="s">
        <v>4016</v>
      </c>
      <c r="B2702" s="2">
        <v>46111</v>
      </c>
      <c r="C2702" s="2">
        <v>46113</v>
      </c>
      <c r="D2702" t="s">
        <v>1565</v>
      </c>
      <c r="E2702">
        <v>29</v>
      </c>
      <c r="F2702" t="s">
        <v>47</v>
      </c>
      <c r="G2702" t="s">
        <v>32</v>
      </c>
      <c r="H2702" t="s">
        <v>154</v>
      </c>
      <c r="I2702" t="s">
        <v>510</v>
      </c>
      <c r="J2702" t="s">
        <v>128</v>
      </c>
      <c r="K2702" t="s">
        <v>147</v>
      </c>
      <c r="L2702" t="s">
        <v>63</v>
      </c>
      <c r="M2702" t="s">
        <v>148</v>
      </c>
      <c r="N2702">
        <v>40.54</v>
      </c>
      <c r="O2702">
        <v>1</v>
      </c>
      <c r="P2702" s="3">
        <v>10</v>
      </c>
      <c r="Q2702">
        <v>5.58</v>
      </c>
      <c r="R2702" t="s">
        <v>54</v>
      </c>
      <c r="S2702" t="s">
        <v>39</v>
      </c>
      <c r="T2702" t="s">
        <v>120</v>
      </c>
      <c r="U2702" t="s">
        <v>77</v>
      </c>
      <c r="V2702" t="s">
        <v>57</v>
      </c>
      <c r="W2702">
        <v>2</v>
      </c>
      <c r="X2702">
        <v>4</v>
      </c>
      <c r="Y2702" t="s">
        <v>43</v>
      </c>
      <c r="Z2702" s="13">
        <v>93.91</v>
      </c>
      <c r="AA2702">
        <v>18.239999999999998</v>
      </c>
      <c r="AB2702">
        <f>(CleanEcommerceTable[[#This Row],[Sales_Revenue_RM]]-CleanEcommerceTable[[#This Row],[Product_Cost_RM]])</f>
        <v>75.67</v>
      </c>
      <c r="AC2702" t="s">
        <v>44</v>
      </c>
    </row>
    <row r="2703" spans="1:29" ht="14.4" customHeight="1" thickBot="1">
      <c r="A2703" t="s">
        <v>4017</v>
      </c>
      <c r="B2703" s="2">
        <v>46111</v>
      </c>
      <c r="C2703" s="2">
        <v>46113</v>
      </c>
      <c r="D2703" t="s">
        <v>1319</v>
      </c>
      <c r="E2703">
        <v>43</v>
      </c>
      <c r="F2703" t="s">
        <v>47</v>
      </c>
      <c r="G2703" t="s">
        <v>70</v>
      </c>
      <c r="H2703" t="s">
        <v>49</v>
      </c>
      <c r="I2703" t="s">
        <v>209</v>
      </c>
      <c r="J2703" t="s">
        <v>51</v>
      </c>
      <c r="K2703" t="s">
        <v>392</v>
      </c>
      <c r="L2703" t="s">
        <v>114</v>
      </c>
      <c r="M2703" t="s">
        <v>393</v>
      </c>
      <c r="N2703">
        <v>33.67</v>
      </c>
      <c r="O2703">
        <v>1</v>
      </c>
      <c r="P2703" s="3">
        <v>3</v>
      </c>
      <c r="Q2703">
        <v>10.99</v>
      </c>
      <c r="R2703" t="s">
        <v>88</v>
      </c>
      <c r="S2703" t="s">
        <v>39</v>
      </c>
      <c r="T2703" t="s">
        <v>67</v>
      </c>
      <c r="U2703" t="s">
        <v>82</v>
      </c>
      <c r="V2703" t="s">
        <v>57</v>
      </c>
      <c r="W2703">
        <v>3</v>
      </c>
      <c r="X2703">
        <v>4</v>
      </c>
      <c r="Y2703" t="s">
        <v>43</v>
      </c>
      <c r="Z2703" s="13">
        <v>50.84</v>
      </c>
      <c r="AA2703">
        <v>14.81</v>
      </c>
      <c r="AB2703">
        <f>(CleanEcommerceTable[[#This Row],[Sales_Revenue_RM]]-CleanEcommerceTable[[#This Row],[Product_Cost_RM]])</f>
        <v>36.03</v>
      </c>
      <c r="AC2703" t="s">
        <v>44</v>
      </c>
    </row>
    <row r="2704" spans="1:29" ht="14.4" customHeight="1" thickBot="1">
      <c r="A2704" t="s">
        <v>4018</v>
      </c>
      <c r="B2704" s="2">
        <v>46111</v>
      </c>
      <c r="C2704" s="2">
        <v>46113</v>
      </c>
      <c r="D2704" t="s">
        <v>1565</v>
      </c>
      <c r="E2704">
        <v>40</v>
      </c>
      <c r="F2704" t="s">
        <v>31</v>
      </c>
      <c r="G2704" t="s">
        <v>48</v>
      </c>
      <c r="H2704" t="s">
        <v>60</v>
      </c>
      <c r="I2704" t="s">
        <v>61</v>
      </c>
      <c r="J2704" t="s">
        <v>34</v>
      </c>
      <c r="K2704" t="s">
        <v>80</v>
      </c>
      <c r="L2704" t="s">
        <v>63</v>
      </c>
      <c r="M2704" t="s">
        <v>81</v>
      </c>
      <c r="N2704">
        <v>32.08</v>
      </c>
      <c r="O2704">
        <v>2</v>
      </c>
      <c r="P2704" s="3">
        <v>25</v>
      </c>
      <c r="Q2704">
        <v>5.03</v>
      </c>
      <c r="R2704" t="s">
        <v>88</v>
      </c>
      <c r="S2704" t="s">
        <v>39</v>
      </c>
      <c r="T2704" t="s">
        <v>120</v>
      </c>
      <c r="U2704" t="s">
        <v>481</v>
      </c>
      <c r="V2704" t="s">
        <v>149</v>
      </c>
      <c r="W2704">
        <v>2</v>
      </c>
      <c r="X2704">
        <v>3</v>
      </c>
      <c r="Y2704" t="s">
        <v>327</v>
      </c>
      <c r="Z2704" s="13">
        <v>114.88</v>
      </c>
      <c r="AA2704">
        <v>27.59</v>
      </c>
      <c r="AB2704">
        <f>(CleanEcommerceTable[[#This Row],[Sales_Revenue_RM]]-CleanEcommerceTable[[#This Row],[Product_Cost_RM]])</f>
        <v>87.289999999999992</v>
      </c>
      <c r="AC2704" t="s">
        <v>151</v>
      </c>
    </row>
    <row r="2705" spans="1:29" ht="14.4" customHeight="1" thickBot="1">
      <c r="A2705" t="s">
        <v>4019</v>
      </c>
      <c r="B2705" s="2">
        <v>46111</v>
      </c>
      <c r="C2705" s="2">
        <v>46113</v>
      </c>
      <c r="D2705" t="s">
        <v>4020</v>
      </c>
      <c r="E2705">
        <v>65</v>
      </c>
      <c r="F2705" t="s">
        <v>47</v>
      </c>
      <c r="G2705" t="s">
        <v>70</v>
      </c>
      <c r="H2705" t="s">
        <v>33</v>
      </c>
      <c r="I2705" t="s">
        <v>220</v>
      </c>
      <c r="J2705" t="s">
        <v>34</v>
      </c>
      <c r="K2705" t="s">
        <v>177</v>
      </c>
      <c r="L2705" t="s">
        <v>36</v>
      </c>
      <c r="M2705" t="s">
        <v>178</v>
      </c>
      <c r="N2705">
        <v>150.94</v>
      </c>
      <c r="O2705">
        <v>2</v>
      </c>
      <c r="P2705" s="3">
        <v>5</v>
      </c>
      <c r="Q2705">
        <v>8.6300000000000008</v>
      </c>
      <c r="R2705" t="s">
        <v>65</v>
      </c>
      <c r="S2705" t="s">
        <v>66</v>
      </c>
      <c r="T2705" t="s">
        <v>120</v>
      </c>
      <c r="U2705" t="s">
        <v>481</v>
      </c>
      <c r="V2705" t="s">
        <v>57</v>
      </c>
      <c r="W2705">
        <v>1</v>
      </c>
      <c r="X2705">
        <v>4</v>
      </c>
      <c r="Y2705" t="s">
        <v>43</v>
      </c>
      <c r="Z2705" s="13">
        <v>652.08000000000004</v>
      </c>
      <c r="AA2705">
        <v>190.18</v>
      </c>
      <c r="AB2705">
        <f>(CleanEcommerceTable[[#This Row],[Sales_Revenue_RM]]-CleanEcommerceTable[[#This Row],[Product_Cost_RM]])</f>
        <v>461.90000000000003</v>
      </c>
      <c r="AC2705" t="s">
        <v>44</v>
      </c>
    </row>
    <row r="2706" spans="1:29" ht="14.4" customHeight="1" thickBot="1">
      <c r="A2706" t="s">
        <v>4021</v>
      </c>
      <c r="B2706" s="2">
        <v>46112</v>
      </c>
      <c r="C2706" s="2">
        <v>46114</v>
      </c>
      <c r="D2706" t="s">
        <v>3220</v>
      </c>
      <c r="E2706">
        <v>40</v>
      </c>
      <c r="F2706" t="s">
        <v>47</v>
      </c>
      <c r="G2706" t="s">
        <v>70</v>
      </c>
      <c r="H2706" t="s">
        <v>60</v>
      </c>
      <c r="I2706" t="s">
        <v>61</v>
      </c>
      <c r="J2706" t="s">
        <v>34</v>
      </c>
      <c r="K2706" t="s">
        <v>215</v>
      </c>
      <c r="L2706" t="s">
        <v>75</v>
      </c>
      <c r="M2706" t="s">
        <v>216</v>
      </c>
      <c r="N2706">
        <v>62.54</v>
      </c>
      <c r="O2706">
        <v>2</v>
      </c>
      <c r="P2706" s="3">
        <v>15</v>
      </c>
      <c r="Q2706">
        <v>6.42</v>
      </c>
      <c r="R2706" t="s">
        <v>54</v>
      </c>
      <c r="S2706" t="s">
        <v>66</v>
      </c>
      <c r="T2706" t="s">
        <v>123</v>
      </c>
      <c r="U2706" t="s">
        <v>77</v>
      </c>
      <c r="V2706" t="s">
        <v>57</v>
      </c>
      <c r="W2706">
        <v>1</v>
      </c>
      <c r="X2706">
        <v>5</v>
      </c>
      <c r="Y2706" t="s">
        <v>43</v>
      </c>
      <c r="Z2706" s="13">
        <v>351.1</v>
      </c>
      <c r="AA2706">
        <v>52.53</v>
      </c>
      <c r="AB2706">
        <f>(CleanEcommerceTable[[#This Row],[Sales_Revenue_RM]]-CleanEcommerceTable[[#This Row],[Product_Cost_RM]])</f>
        <v>298.57000000000005</v>
      </c>
      <c r="AC2706" t="s">
        <v>44</v>
      </c>
    </row>
    <row r="2707" spans="1:29" ht="14.4" customHeight="1" thickBot="1">
      <c r="A2707" t="s">
        <v>4022</v>
      </c>
      <c r="B2707" s="2">
        <v>46112</v>
      </c>
      <c r="C2707" s="2">
        <v>46114</v>
      </c>
      <c r="D2707" t="s">
        <v>380</v>
      </c>
      <c r="E2707">
        <v>34</v>
      </c>
      <c r="F2707" t="s">
        <v>31</v>
      </c>
      <c r="G2707" t="s">
        <v>70</v>
      </c>
      <c r="H2707" t="s">
        <v>60</v>
      </c>
      <c r="I2707" t="s">
        <v>112</v>
      </c>
      <c r="J2707" t="s">
        <v>34</v>
      </c>
      <c r="K2707" t="s">
        <v>85</v>
      </c>
      <c r="L2707" t="s">
        <v>86</v>
      </c>
      <c r="M2707" t="s">
        <v>87</v>
      </c>
      <c r="N2707">
        <v>29.86</v>
      </c>
      <c r="O2707">
        <v>6</v>
      </c>
      <c r="P2707" s="3">
        <v>5</v>
      </c>
      <c r="Q2707">
        <v>4.5</v>
      </c>
      <c r="R2707" t="s">
        <v>54</v>
      </c>
      <c r="S2707" t="s">
        <v>39</v>
      </c>
      <c r="T2707" t="s">
        <v>120</v>
      </c>
      <c r="U2707" t="s">
        <v>481</v>
      </c>
      <c r="V2707" t="s">
        <v>57</v>
      </c>
      <c r="W2707">
        <v>1</v>
      </c>
      <c r="X2707">
        <v>4</v>
      </c>
      <c r="Y2707" t="s">
        <v>43</v>
      </c>
      <c r="Z2707" s="13">
        <v>152.53</v>
      </c>
      <c r="AA2707">
        <v>145.12</v>
      </c>
      <c r="AB2707">
        <f>(CleanEcommerceTable[[#This Row],[Sales_Revenue_RM]]-CleanEcommerceTable[[#This Row],[Product_Cost_RM]])</f>
        <v>7.4099999999999966</v>
      </c>
      <c r="AC2707" t="s">
        <v>44</v>
      </c>
    </row>
    <row r="2708" spans="1:29" ht="14.4" customHeight="1" thickBot="1">
      <c r="A2708" t="s">
        <v>4023</v>
      </c>
      <c r="B2708" s="2">
        <v>46112</v>
      </c>
      <c r="C2708" s="2">
        <v>46112</v>
      </c>
      <c r="D2708" t="s">
        <v>1793</v>
      </c>
      <c r="E2708">
        <v>22</v>
      </c>
      <c r="F2708" t="s">
        <v>31</v>
      </c>
      <c r="G2708" t="s">
        <v>70</v>
      </c>
      <c r="H2708" t="s">
        <v>163</v>
      </c>
      <c r="I2708" t="s">
        <v>370</v>
      </c>
      <c r="J2708" t="s">
        <v>165</v>
      </c>
      <c r="K2708" t="s">
        <v>205</v>
      </c>
      <c r="L2708" t="s">
        <v>114</v>
      </c>
      <c r="M2708" t="s">
        <v>206</v>
      </c>
      <c r="N2708">
        <v>66.150000000000006</v>
      </c>
      <c r="O2708">
        <v>2</v>
      </c>
      <c r="P2708" s="3">
        <v>20</v>
      </c>
      <c r="Q2708">
        <v>11.37</v>
      </c>
      <c r="R2708" t="s">
        <v>88</v>
      </c>
      <c r="S2708" t="s">
        <v>39</v>
      </c>
      <c r="T2708" t="s">
        <v>55</v>
      </c>
      <c r="U2708" t="s">
        <v>481</v>
      </c>
      <c r="V2708" t="s">
        <v>57</v>
      </c>
      <c r="W2708">
        <v>8</v>
      </c>
      <c r="X2708">
        <v>3</v>
      </c>
      <c r="Y2708" t="s">
        <v>43</v>
      </c>
      <c r="Z2708" s="13">
        <v>219.68</v>
      </c>
      <c r="AA2708">
        <v>64.83</v>
      </c>
      <c r="AB2708">
        <f>(CleanEcommerceTable[[#This Row],[Sales_Revenue_RM]]-CleanEcommerceTable[[#This Row],[Product_Cost_RM]])</f>
        <v>154.85000000000002</v>
      </c>
      <c r="AC2708" t="s">
        <v>44</v>
      </c>
    </row>
    <row r="2709" spans="1:29" ht="14.4" customHeight="1" thickBot="1">
      <c r="A2709" t="s">
        <v>4024</v>
      </c>
      <c r="B2709" s="2">
        <v>46112</v>
      </c>
      <c r="C2709" s="2">
        <v>46112</v>
      </c>
      <c r="D2709" t="s">
        <v>4025</v>
      </c>
      <c r="E2709">
        <v>22</v>
      </c>
      <c r="F2709" t="s">
        <v>31</v>
      </c>
      <c r="G2709" t="s">
        <v>70</v>
      </c>
      <c r="H2709" t="s">
        <v>163</v>
      </c>
      <c r="I2709" t="s">
        <v>370</v>
      </c>
      <c r="J2709" t="s">
        <v>165</v>
      </c>
      <c r="K2709" t="s">
        <v>101</v>
      </c>
      <c r="L2709" t="s">
        <v>86</v>
      </c>
      <c r="M2709" t="s">
        <v>102</v>
      </c>
      <c r="N2709">
        <v>17.52</v>
      </c>
      <c r="O2709">
        <v>3</v>
      </c>
      <c r="P2709" s="3">
        <v>30</v>
      </c>
      <c r="Q2709">
        <v>13.73</v>
      </c>
      <c r="R2709" t="s">
        <v>54</v>
      </c>
      <c r="S2709" t="s">
        <v>39</v>
      </c>
      <c r="T2709" t="s">
        <v>40</v>
      </c>
      <c r="U2709" t="s">
        <v>481</v>
      </c>
      <c r="V2709" t="s">
        <v>57</v>
      </c>
      <c r="W2709">
        <v>7</v>
      </c>
      <c r="X2709">
        <v>3</v>
      </c>
      <c r="Y2709" t="s">
        <v>43</v>
      </c>
      <c r="Z2709" s="13">
        <v>93.98</v>
      </c>
      <c r="AA2709">
        <v>35.74</v>
      </c>
      <c r="AB2709">
        <f>(CleanEcommerceTable[[#This Row],[Sales_Revenue_RM]]-CleanEcommerceTable[[#This Row],[Product_Cost_RM]])</f>
        <v>58.24</v>
      </c>
      <c r="AC2709" t="s">
        <v>44</v>
      </c>
    </row>
    <row r="2710" spans="1:29" ht="14.4" customHeight="1" thickBot="1">
      <c r="A2710" t="s">
        <v>4026</v>
      </c>
      <c r="B2710" s="2">
        <v>46112</v>
      </c>
      <c r="C2710" s="2">
        <v>46114</v>
      </c>
      <c r="D2710" t="s">
        <v>942</v>
      </c>
      <c r="E2710">
        <v>61</v>
      </c>
      <c r="F2710" t="s">
        <v>31</v>
      </c>
      <c r="G2710" t="s">
        <v>70</v>
      </c>
      <c r="H2710" t="s">
        <v>71</v>
      </c>
      <c r="I2710" t="s">
        <v>72</v>
      </c>
      <c r="J2710" t="s">
        <v>73</v>
      </c>
      <c r="K2710" t="s">
        <v>118</v>
      </c>
      <c r="L2710" t="s">
        <v>114</v>
      </c>
      <c r="M2710" t="s">
        <v>119</v>
      </c>
      <c r="N2710">
        <v>72.569999999999993</v>
      </c>
      <c r="O2710">
        <v>1</v>
      </c>
      <c r="P2710" s="3">
        <v>15</v>
      </c>
      <c r="Q2710">
        <v>4.83</v>
      </c>
      <c r="R2710" t="s">
        <v>54</v>
      </c>
      <c r="S2710" t="s">
        <v>39</v>
      </c>
      <c r="T2710" t="s">
        <v>55</v>
      </c>
      <c r="U2710" t="s">
        <v>481</v>
      </c>
      <c r="V2710" t="s">
        <v>57</v>
      </c>
      <c r="W2710">
        <v>3</v>
      </c>
      <c r="X2710">
        <v>5</v>
      </c>
      <c r="Y2710" t="s">
        <v>43</v>
      </c>
      <c r="Z2710" s="13">
        <v>147.05000000000001</v>
      </c>
      <c r="AA2710">
        <v>37.01</v>
      </c>
      <c r="AB2710">
        <f>(CleanEcommerceTable[[#This Row],[Sales_Revenue_RM]]-CleanEcommerceTable[[#This Row],[Product_Cost_RM]])</f>
        <v>110.04000000000002</v>
      </c>
      <c r="AC2710" t="s">
        <v>44</v>
      </c>
    </row>
    <row r="2711" spans="1:29" ht="14.4" customHeight="1" thickBot="1">
      <c r="A2711" t="s">
        <v>4027</v>
      </c>
      <c r="B2711" s="2">
        <v>46112</v>
      </c>
      <c r="C2711" s="2">
        <v>46112</v>
      </c>
      <c r="D2711" t="s">
        <v>1745</v>
      </c>
      <c r="E2711">
        <v>64</v>
      </c>
      <c r="F2711" t="s">
        <v>31</v>
      </c>
      <c r="G2711" t="s">
        <v>70</v>
      </c>
      <c r="H2711" t="s">
        <v>255</v>
      </c>
      <c r="I2711" t="s">
        <v>433</v>
      </c>
      <c r="J2711" t="s">
        <v>51</v>
      </c>
      <c r="K2711" t="s">
        <v>322</v>
      </c>
      <c r="L2711" t="s">
        <v>167</v>
      </c>
      <c r="M2711" t="s">
        <v>323</v>
      </c>
      <c r="N2711">
        <v>119.87</v>
      </c>
      <c r="O2711">
        <v>1</v>
      </c>
      <c r="P2711" s="3">
        <v>14</v>
      </c>
      <c r="Q2711">
        <v>7.64</v>
      </c>
      <c r="R2711" t="s">
        <v>38</v>
      </c>
      <c r="S2711" t="s">
        <v>39</v>
      </c>
      <c r="T2711" t="s">
        <v>40</v>
      </c>
      <c r="U2711" t="s">
        <v>77</v>
      </c>
      <c r="V2711" t="s">
        <v>57</v>
      </c>
      <c r="W2711">
        <v>5</v>
      </c>
      <c r="X2711">
        <v>4</v>
      </c>
      <c r="Y2711" t="s">
        <v>43</v>
      </c>
      <c r="Z2711" s="13">
        <v>165.5</v>
      </c>
      <c r="AA2711">
        <v>73.12</v>
      </c>
      <c r="AB2711">
        <f>(CleanEcommerceTable[[#This Row],[Sales_Revenue_RM]]-CleanEcommerceTable[[#This Row],[Product_Cost_RM]])</f>
        <v>92.38</v>
      </c>
      <c r="AC2711" t="s">
        <v>44</v>
      </c>
    </row>
    <row r="2712" spans="1:29" ht="14.4" customHeight="1" thickBot="1">
      <c r="A2712" t="s">
        <v>4028</v>
      </c>
      <c r="B2712" s="2">
        <v>46113</v>
      </c>
      <c r="C2712" s="2"/>
      <c r="D2712" t="s">
        <v>584</v>
      </c>
      <c r="E2712">
        <v>30</v>
      </c>
      <c r="F2712" t="s">
        <v>31</v>
      </c>
      <c r="G2712" t="s">
        <v>32</v>
      </c>
      <c r="H2712" t="s">
        <v>154</v>
      </c>
      <c r="I2712" t="s">
        <v>155</v>
      </c>
      <c r="J2712" t="s">
        <v>128</v>
      </c>
      <c r="K2712" t="s">
        <v>166</v>
      </c>
      <c r="L2712" t="s">
        <v>167</v>
      </c>
      <c r="M2712" t="s">
        <v>168</v>
      </c>
      <c r="N2712">
        <v>32.869999999999997</v>
      </c>
      <c r="O2712">
        <v>4</v>
      </c>
      <c r="P2712" s="3">
        <v>10</v>
      </c>
      <c r="Q2712">
        <v>4.5</v>
      </c>
      <c r="R2712" t="s">
        <v>54</v>
      </c>
      <c r="S2712" t="s">
        <v>39</v>
      </c>
      <c r="T2712" t="s">
        <v>67</v>
      </c>
      <c r="U2712" t="s">
        <v>481</v>
      </c>
      <c r="V2712" t="s">
        <v>42</v>
      </c>
      <c r="Y2712" t="s">
        <v>43</v>
      </c>
      <c r="Z2712" s="13">
        <v>453.92</v>
      </c>
      <c r="AA2712">
        <v>52.59</v>
      </c>
      <c r="AB2712">
        <f>(CleanEcommerceTable[[#This Row],[Sales_Revenue_RM]]-CleanEcommerceTable[[#This Row],[Product_Cost_RM]])</f>
        <v>401.33000000000004</v>
      </c>
      <c r="AC2712" t="s">
        <v>44</v>
      </c>
    </row>
    <row r="2713" spans="1:29" ht="14.4" customHeight="1" thickBot="1">
      <c r="A2713" t="s">
        <v>4029</v>
      </c>
      <c r="B2713" s="2">
        <v>46114</v>
      </c>
      <c r="C2713" s="2">
        <v>46115</v>
      </c>
      <c r="D2713" t="s">
        <v>1244</v>
      </c>
      <c r="E2713">
        <v>38</v>
      </c>
      <c r="F2713" t="s">
        <v>31</v>
      </c>
      <c r="G2713" t="s">
        <v>70</v>
      </c>
      <c r="H2713" t="s">
        <v>71</v>
      </c>
      <c r="I2713" t="s">
        <v>72</v>
      </c>
      <c r="J2713" t="s">
        <v>73</v>
      </c>
      <c r="K2713" t="s">
        <v>322</v>
      </c>
      <c r="L2713" t="s">
        <v>167</v>
      </c>
      <c r="M2713" t="s">
        <v>323</v>
      </c>
      <c r="N2713">
        <v>139.55000000000001</v>
      </c>
      <c r="O2713">
        <v>2</v>
      </c>
      <c r="P2713" s="3">
        <v>30</v>
      </c>
      <c r="Q2713">
        <v>3.43</v>
      </c>
      <c r="R2713" t="s">
        <v>88</v>
      </c>
      <c r="S2713" t="s">
        <v>39</v>
      </c>
      <c r="T2713" t="s">
        <v>67</v>
      </c>
      <c r="U2713" t="s">
        <v>481</v>
      </c>
      <c r="V2713" t="s">
        <v>57</v>
      </c>
      <c r="W2713">
        <v>4</v>
      </c>
      <c r="X2713">
        <v>5</v>
      </c>
      <c r="Y2713" t="s">
        <v>43</v>
      </c>
      <c r="Z2713" s="13">
        <v>160.76</v>
      </c>
      <c r="AA2713">
        <v>170.25</v>
      </c>
      <c r="AB2713">
        <f>(CleanEcommerceTable[[#This Row],[Sales_Revenue_RM]]-CleanEcommerceTable[[#This Row],[Product_Cost_RM]])</f>
        <v>-9.4900000000000091</v>
      </c>
      <c r="AC2713" t="s">
        <v>44</v>
      </c>
    </row>
    <row r="2714" spans="1:29" ht="14.4" customHeight="1" thickBot="1">
      <c r="A2714" t="s">
        <v>4030</v>
      </c>
      <c r="B2714" s="2">
        <v>46115</v>
      </c>
      <c r="C2714" s="2">
        <v>46117</v>
      </c>
      <c r="D2714" t="s">
        <v>1396</v>
      </c>
      <c r="E2714">
        <v>53</v>
      </c>
      <c r="F2714" t="s">
        <v>31</v>
      </c>
      <c r="G2714" t="s">
        <v>32</v>
      </c>
      <c r="H2714" t="s">
        <v>60</v>
      </c>
      <c r="I2714" t="s">
        <v>61</v>
      </c>
      <c r="J2714" t="s">
        <v>34</v>
      </c>
      <c r="K2714" t="s">
        <v>187</v>
      </c>
      <c r="L2714" t="s">
        <v>36</v>
      </c>
      <c r="M2714" t="s">
        <v>188</v>
      </c>
      <c r="N2714">
        <v>121.89</v>
      </c>
      <c r="O2714">
        <v>1</v>
      </c>
      <c r="P2714" s="3">
        <v>30</v>
      </c>
      <c r="Q2714">
        <v>7.61</v>
      </c>
      <c r="R2714" t="s">
        <v>54</v>
      </c>
      <c r="S2714" t="s">
        <v>39</v>
      </c>
      <c r="T2714" t="s">
        <v>123</v>
      </c>
      <c r="U2714" t="s">
        <v>56</v>
      </c>
      <c r="V2714" t="s">
        <v>57</v>
      </c>
      <c r="W2714">
        <v>2</v>
      </c>
      <c r="X2714">
        <v>5</v>
      </c>
      <c r="Y2714" t="s">
        <v>43</v>
      </c>
      <c r="Z2714" s="13">
        <v>15.86</v>
      </c>
      <c r="AA2714">
        <v>75.569999999999993</v>
      </c>
      <c r="AB2714">
        <f>(CleanEcommerceTable[[#This Row],[Sales_Revenue_RM]]-CleanEcommerceTable[[#This Row],[Product_Cost_RM]])</f>
        <v>-59.709999999999994</v>
      </c>
      <c r="AC2714" t="s">
        <v>44</v>
      </c>
    </row>
    <row r="2715" spans="1:29" ht="14.4" customHeight="1" thickBot="1">
      <c r="A2715" t="s">
        <v>4031</v>
      </c>
      <c r="B2715" s="2">
        <v>46115</v>
      </c>
      <c r="C2715" s="2">
        <v>46116</v>
      </c>
      <c r="D2715" t="s">
        <v>4032</v>
      </c>
      <c r="E2715">
        <v>57</v>
      </c>
      <c r="F2715" t="s">
        <v>31</v>
      </c>
      <c r="G2715" t="s">
        <v>70</v>
      </c>
      <c r="H2715" t="s">
        <v>163</v>
      </c>
      <c r="I2715" t="s">
        <v>370</v>
      </c>
      <c r="J2715" t="s">
        <v>165</v>
      </c>
      <c r="K2715" t="s">
        <v>246</v>
      </c>
      <c r="L2715" t="s">
        <v>167</v>
      </c>
      <c r="M2715" t="s">
        <v>247</v>
      </c>
      <c r="N2715">
        <v>191.17</v>
      </c>
      <c r="O2715">
        <v>4</v>
      </c>
      <c r="P2715" s="3">
        <v>40</v>
      </c>
      <c r="Q2715">
        <v>12.26</v>
      </c>
      <c r="R2715" t="s">
        <v>54</v>
      </c>
      <c r="S2715" t="s">
        <v>39</v>
      </c>
      <c r="T2715" t="s">
        <v>55</v>
      </c>
      <c r="U2715" t="s">
        <v>481</v>
      </c>
      <c r="V2715" t="s">
        <v>57</v>
      </c>
      <c r="W2715">
        <v>5</v>
      </c>
      <c r="X2715">
        <v>4</v>
      </c>
      <c r="Y2715" t="s">
        <v>43</v>
      </c>
      <c r="Z2715" s="13">
        <v>204.19</v>
      </c>
      <c r="AA2715">
        <v>474.1</v>
      </c>
      <c r="AB2715">
        <f>(CleanEcommerceTable[[#This Row],[Sales_Revenue_RM]]-CleanEcommerceTable[[#This Row],[Product_Cost_RM]])</f>
        <v>-269.91000000000003</v>
      </c>
      <c r="AC2715" t="s">
        <v>44</v>
      </c>
    </row>
    <row r="2716" spans="1:29" ht="14.4" customHeight="1" thickBot="1">
      <c r="A2716" t="s">
        <v>4033</v>
      </c>
      <c r="B2716" s="2">
        <v>46116</v>
      </c>
      <c r="C2716" s="2">
        <v>46117</v>
      </c>
      <c r="D2716" t="s">
        <v>3144</v>
      </c>
      <c r="E2716">
        <v>60</v>
      </c>
      <c r="F2716" t="s">
        <v>47</v>
      </c>
      <c r="G2716" t="s">
        <v>70</v>
      </c>
      <c r="H2716" t="s">
        <v>158</v>
      </c>
      <c r="I2716" t="s">
        <v>158</v>
      </c>
      <c r="J2716" t="s">
        <v>34</v>
      </c>
      <c r="K2716" t="s">
        <v>392</v>
      </c>
      <c r="L2716" t="s">
        <v>114</v>
      </c>
      <c r="M2716" t="s">
        <v>393</v>
      </c>
      <c r="N2716">
        <v>35.049999999999997</v>
      </c>
      <c r="O2716">
        <v>2</v>
      </c>
      <c r="P2716" s="3">
        <v>0</v>
      </c>
      <c r="Q2716">
        <v>5.25</v>
      </c>
      <c r="R2716" t="s">
        <v>88</v>
      </c>
      <c r="S2716" t="s">
        <v>39</v>
      </c>
      <c r="T2716" t="s">
        <v>40</v>
      </c>
      <c r="U2716" t="s">
        <v>481</v>
      </c>
      <c r="V2716" t="s">
        <v>57</v>
      </c>
      <c r="W2716">
        <v>1</v>
      </c>
      <c r="X2716">
        <v>4</v>
      </c>
      <c r="Y2716" t="s">
        <v>43</v>
      </c>
      <c r="Z2716" s="13">
        <v>252.07</v>
      </c>
      <c r="AA2716">
        <v>30.84</v>
      </c>
      <c r="AB2716">
        <f>(CleanEcommerceTable[[#This Row],[Sales_Revenue_RM]]-CleanEcommerceTable[[#This Row],[Product_Cost_RM]])</f>
        <v>221.23</v>
      </c>
      <c r="AC2716" t="s">
        <v>44</v>
      </c>
    </row>
    <row r="2717" spans="1:29" ht="14.4" customHeight="1" thickBot="1">
      <c r="A2717" t="s">
        <v>4034</v>
      </c>
      <c r="B2717" s="2">
        <v>46116</v>
      </c>
      <c r="C2717" s="2">
        <v>46117</v>
      </c>
      <c r="D2717" t="s">
        <v>1577</v>
      </c>
      <c r="E2717">
        <v>22</v>
      </c>
      <c r="F2717" t="s">
        <v>47</v>
      </c>
      <c r="G2717" t="s">
        <v>70</v>
      </c>
      <c r="H2717" t="s">
        <v>154</v>
      </c>
      <c r="I2717" t="s">
        <v>510</v>
      </c>
      <c r="J2717" t="s">
        <v>128</v>
      </c>
      <c r="K2717" t="s">
        <v>215</v>
      </c>
      <c r="L2717" t="s">
        <v>75</v>
      </c>
      <c r="M2717" t="s">
        <v>216</v>
      </c>
      <c r="N2717">
        <v>51.5</v>
      </c>
      <c r="O2717">
        <v>1</v>
      </c>
      <c r="P2717" s="3">
        <v>15</v>
      </c>
      <c r="Q2717">
        <v>4.3899999999999997</v>
      </c>
      <c r="R2717" t="s">
        <v>38</v>
      </c>
      <c r="S2717" t="s">
        <v>39</v>
      </c>
      <c r="T2717" t="s">
        <v>55</v>
      </c>
      <c r="U2717" t="s">
        <v>77</v>
      </c>
      <c r="V2717" t="s">
        <v>57</v>
      </c>
      <c r="W2717">
        <v>4</v>
      </c>
      <c r="Y2717" t="s">
        <v>43</v>
      </c>
      <c r="Z2717" s="13">
        <v>131.56</v>
      </c>
      <c r="AA2717">
        <v>21.63</v>
      </c>
      <c r="AB2717">
        <f>(CleanEcommerceTable[[#This Row],[Sales_Revenue_RM]]-CleanEcommerceTable[[#This Row],[Product_Cost_RM]])</f>
        <v>109.93</v>
      </c>
      <c r="AC2717" t="s">
        <v>44</v>
      </c>
    </row>
    <row r="2718" spans="1:29" ht="14.4" customHeight="1" thickBot="1">
      <c r="A2718" t="s">
        <v>4035</v>
      </c>
      <c r="B2718" s="2">
        <v>46117</v>
      </c>
      <c r="C2718" s="2">
        <v>46118</v>
      </c>
      <c r="D2718" t="s">
        <v>407</v>
      </c>
      <c r="E2718">
        <v>18</v>
      </c>
      <c r="F2718" t="s">
        <v>47</v>
      </c>
      <c r="G2718" t="s">
        <v>105</v>
      </c>
      <c r="H2718" t="s">
        <v>300</v>
      </c>
      <c r="I2718" t="s">
        <v>301</v>
      </c>
      <c r="J2718" t="s">
        <v>73</v>
      </c>
      <c r="K2718" t="s">
        <v>35</v>
      </c>
      <c r="L2718" t="s">
        <v>36</v>
      </c>
      <c r="M2718" t="s">
        <v>37</v>
      </c>
      <c r="N2718">
        <v>236.59</v>
      </c>
      <c r="O2718">
        <v>1</v>
      </c>
      <c r="P2718" s="3">
        <v>3</v>
      </c>
      <c r="Q2718">
        <v>7.11</v>
      </c>
      <c r="R2718" t="s">
        <v>65</v>
      </c>
      <c r="S2718" t="s">
        <v>217</v>
      </c>
      <c r="T2718" t="s">
        <v>40</v>
      </c>
      <c r="U2718" t="s">
        <v>82</v>
      </c>
      <c r="V2718" t="s">
        <v>57</v>
      </c>
      <c r="W2718">
        <v>4</v>
      </c>
      <c r="X2718">
        <v>5</v>
      </c>
      <c r="Y2718" t="s">
        <v>43</v>
      </c>
      <c r="Z2718" s="13">
        <v>490.88</v>
      </c>
      <c r="AA2718">
        <v>156.15</v>
      </c>
      <c r="AB2718">
        <f>(CleanEcommerceTable[[#This Row],[Sales_Revenue_RM]]-CleanEcommerceTable[[#This Row],[Product_Cost_RM]])</f>
        <v>334.73</v>
      </c>
      <c r="AC2718" t="s">
        <v>44</v>
      </c>
    </row>
    <row r="2719" spans="1:29" ht="14.4" customHeight="1" thickBot="1">
      <c r="A2719" t="s">
        <v>4036</v>
      </c>
      <c r="B2719" s="2">
        <v>46117</v>
      </c>
      <c r="C2719" s="2">
        <v>46119</v>
      </c>
      <c r="D2719" t="s">
        <v>1830</v>
      </c>
      <c r="E2719">
        <v>53</v>
      </c>
      <c r="F2719" t="s">
        <v>31</v>
      </c>
      <c r="G2719" t="s">
        <v>70</v>
      </c>
      <c r="H2719" t="s">
        <v>126</v>
      </c>
      <c r="I2719" t="s">
        <v>464</v>
      </c>
      <c r="J2719" t="s">
        <v>128</v>
      </c>
      <c r="K2719" t="s">
        <v>142</v>
      </c>
      <c r="L2719" t="s">
        <v>36</v>
      </c>
      <c r="M2719" t="s">
        <v>143</v>
      </c>
      <c r="N2719">
        <v>32.32</v>
      </c>
      <c r="O2719">
        <v>2</v>
      </c>
      <c r="P2719" s="3">
        <v>25</v>
      </c>
      <c r="Q2719">
        <v>5.45</v>
      </c>
      <c r="R2719" t="s">
        <v>88</v>
      </c>
      <c r="S2719" t="s">
        <v>39</v>
      </c>
      <c r="T2719" t="s">
        <v>67</v>
      </c>
      <c r="U2719" t="s">
        <v>481</v>
      </c>
      <c r="V2719" t="s">
        <v>57</v>
      </c>
      <c r="W2719">
        <v>3</v>
      </c>
      <c r="X2719">
        <v>4</v>
      </c>
      <c r="Y2719" t="s">
        <v>43</v>
      </c>
      <c r="Z2719" s="13">
        <v>117.7</v>
      </c>
      <c r="AA2719">
        <v>27.15</v>
      </c>
      <c r="AB2719">
        <f>(CleanEcommerceTable[[#This Row],[Sales_Revenue_RM]]-CleanEcommerceTable[[#This Row],[Product_Cost_RM]])</f>
        <v>90.550000000000011</v>
      </c>
      <c r="AC2719" t="s">
        <v>44</v>
      </c>
    </row>
    <row r="2720" spans="1:29" ht="14.4" customHeight="1" thickBot="1">
      <c r="A2720" t="s">
        <v>4037</v>
      </c>
      <c r="B2720" s="2">
        <v>46117</v>
      </c>
      <c r="C2720" s="2">
        <v>46119</v>
      </c>
      <c r="D2720" t="s">
        <v>1279</v>
      </c>
      <c r="E2720">
        <v>37</v>
      </c>
      <c r="F2720" t="s">
        <v>31</v>
      </c>
      <c r="G2720" t="s">
        <v>70</v>
      </c>
      <c r="H2720" t="s">
        <v>33</v>
      </c>
      <c r="I2720" t="s">
        <v>146</v>
      </c>
      <c r="J2720" t="s">
        <v>34</v>
      </c>
      <c r="K2720" t="s">
        <v>113</v>
      </c>
      <c r="L2720" t="s">
        <v>114</v>
      </c>
      <c r="M2720" t="s">
        <v>115</v>
      </c>
      <c r="N2720">
        <v>313.75</v>
      </c>
      <c r="O2720">
        <v>4</v>
      </c>
      <c r="P2720" s="3">
        <v>8</v>
      </c>
      <c r="Q2720">
        <v>7.64</v>
      </c>
      <c r="R2720" t="s">
        <v>54</v>
      </c>
      <c r="S2720" t="s">
        <v>39</v>
      </c>
      <c r="T2720" t="s">
        <v>40</v>
      </c>
      <c r="U2720" t="s">
        <v>82</v>
      </c>
      <c r="V2720" t="s">
        <v>57</v>
      </c>
      <c r="W2720">
        <v>1</v>
      </c>
      <c r="X2720">
        <v>5</v>
      </c>
      <c r="Y2720" t="s">
        <v>43</v>
      </c>
      <c r="Z2720" s="13">
        <v>2175.7399999999998</v>
      </c>
      <c r="AA2720">
        <v>853.4</v>
      </c>
      <c r="AB2720">
        <f>(CleanEcommerceTable[[#This Row],[Sales_Revenue_RM]]-CleanEcommerceTable[[#This Row],[Product_Cost_RM]])</f>
        <v>1322.3399999999997</v>
      </c>
      <c r="AC2720" t="s">
        <v>44</v>
      </c>
    </row>
    <row r="2721" spans="1:29" ht="14.4" customHeight="1" thickBot="1">
      <c r="A2721" t="s">
        <v>4038</v>
      </c>
      <c r="B2721" s="2">
        <v>46117</v>
      </c>
      <c r="C2721" s="2">
        <v>46119</v>
      </c>
      <c r="D2721" t="s">
        <v>1791</v>
      </c>
      <c r="E2721">
        <v>56</v>
      </c>
      <c r="F2721" t="s">
        <v>31</v>
      </c>
      <c r="G2721" t="s">
        <v>48</v>
      </c>
      <c r="H2721" t="s">
        <v>267</v>
      </c>
      <c r="I2721" t="s">
        <v>268</v>
      </c>
      <c r="J2721" t="s">
        <v>73</v>
      </c>
      <c r="K2721" t="s">
        <v>142</v>
      </c>
      <c r="L2721" t="s">
        <v>36</v>
      </c>
      <c r="M2721" t="s">
        <v>143</v>
      </c>
      <c r="N2721">
        <v>30.8</v>
      </c>
      <c r="O2721">
        <v>2</v>
      </c>
      <c r="P2721" s="3">
        <v>5</v>
      </c>
      <c r="Q2721">
        <v>5.75</v>
      </c>
      <c r="R2721" t="s">
        <v>54</v>
      </c>
      <c r="S2721" t="s">
        <v>39</v>
      </c>
      <c r="T2721" t="s">
        <v>67</v>
      </c>
      <c r="U2721" t="s">
        <v>82</v>
      </c>
      <c r="V2721" t="s">
        <v>57</v>
      </c>
      <c r="W2721">
        <v>4</v>
      </c>
      <c r="X2721">
        <v>5</v>
      </c>
      <c r="Y2721" t="s">
        <v>43</v>
      </c>
      <c r="Z2721" s="13">
        <v>199.37</v>
      </c>
      <c r="AA2721">
        <v>25.87</v>
      </c>
      <c r="AB2721">
        <f>(CleanEcommerceTable[[#This Row],[Sales_Revenue_RM]]-CleanEcommerceTable[[#This Row],[Product_Cost_RM]])</f>
        <v>173.5</v>
      </c>
      <c r="AC2721" t="s">
        <v>44</v>
      </c>
    </row>
    <row r="2722" spans="1:29" ht="14.4" customHeight="1" thickBot="1">
      <c r="A2722" t="s">
        <v>4039</v>
      </c>
      <c r="B2722" s="2">
        <v>46117</v>
      </c>
      <c r="C2722" s="2">
        <v>46117</v>
      </c>
      <c r="D2722" t="s">
        <v>3323</v>
      </c>
      <c r="E2722">
        <v>25</v>
      </c>
      <c r="F2722" t="s">
        <v>31</v>
      </c>
      <c r="G2722" t="s">
        <v>105</v>
      </c>
      <c r="H2722" t="s">
        <v>126</v>
      </c>
      <c r="I2722" t="s">
        <v>464</v>
      </c>
      <c r="J2722" t="s">
        <v>128</v>
      </c>
      <c r="K2722" t="s">
        <v>250</v>
      </c>
      <c r="L2722" t="s">
        <v>86</v>
      </c>
      <c r="M2722" t="s">
        <v>251</v>
      </c>
      <c r="N2722">
        <v>25.92</v>
      </c>
      <c r="O2722">
        <v>1</v>
      </c>
      <c r="P2722" s="3">
        <v>25</v>
      </c>
      <c r="Q2722">
        <v>5.24</v>
      </c>
      <c r="R2722" t="s">
        <v>54</v>
      </c>
      <c r="S2722" t="s">
        <v>39</v>
      </c>
      <c r="T2722" t="s">
        <v>92</v>
      </c>
      <c r="U2722" t="s">
        <v>481</v>
      </c>
      <c r="V2722" t="s">
        <v>57</v>
      </c>
      <c r="W2722">
        <v>3</v>
      </c>
      <c r="X2722">
        <v>4</v>
      </c>
      <c r="Y2722" t="s">
        <v>43</v>
      </c>
      <c r="Z2722" s="13">
        <v>33.049999999999997</v>
      </c>
      <c r="AA2722">
        <v>18.66</v>
      </c>
      <c r="AB2722">
        <f>(CleanEcommerceTable[[#This Row],[Sales_Revenue_RM]]-CleanEcommerceTable[[#This Row],[Product_Cost_RM]])</f>
        <v>14.389999999999997</v>
      </c>
      <c r="AC2722" t="s">
        <v>44</v>
      </c>
    </row>
    <row r="2723" spans="1:29" ht="14.4" customHeight="1" thickBot="1">
      <c r="A2723" t="s">
        <v>4040</v>
      </c>
      <c r="B2723" s="2">
        <v>46117</v>
      </c>
      <c r="C2723" s="2">
        <v>46118</v>
      </c>
      <c r="D2723" t="s">
        <v>823</v>
      </c>
      <c r="E2723">
        <v>42</v>
      </c>
      <c r="F2723" t="s">
        <v>47</v>
      </c>
      <c r="G2723" t="s">
        <v>70</v>
      </c>
      <c r="H2723" t="s">
        <v>33</v>
      </c>
      <c r="I2723" t="s">
        <v>146</v>
      </c>
      <c r="J2723" t="s">
        <v>34</v>
      </c>
      <c r="K2723" t="s">
        <v>147</v>
      </c>
      <c r="L2723" t="s">
        <v>63</v>
      </c>
      <c r="M2723" t="s">
        <v>148</v>
      </c>
      <c r="N2723">
        <v>37.17</v>
      </c>
      <c r="O2723">
        <v>4</v>
      </c>
      <c r="P2723" s="3">
        <v>3</v>
      </c>
      <c r="Q2723">
        <v>2.15</v>
      </c>
      <c r="R2723" t="s">
        <v>88</v>
      </c>
      <c r="S2723" t="s">
        <v>39</v>
      </c>
      <c r="T2723" t="s">
        <v>67</v>
      </c>
      <c r="U2723" t="s">
        <v>82</v>
      </c>
      <c r="V2723" t="s">
        <v>57</v>
      </c>
      <c r="W2723">
        <v>1</v>
      </c>
      <c r="X2723">
        <v>5</v>
      </c>
      <c r="Y2723" t="s">
        <v>43</v>
      </c>
      <c r="Z2723" s="13">
        <v>557.08000000000004</v>
      </c>
      <c r="AA2723">
        <v>66.91</v>
      </c>
      <c r="AB2723">
        <f>(CleanEcommerceTable[[#This Row],[Sales_Revenue_RM]]-CleanEcommerceTable[[#This Row],[Product_Cost_RM]])</f>
        <v>490.17000000000007</v>
      </c>
      <c r="AC2723" t="s">
        <v>44</v>
      </c>
    </row>
    <row r="2724" spans="1:29" ht="14.4" customHeight="1" thickBot="1">
      <c r="A2724" t="s">
        <v>4041</v>
      </c>
      <c r="B2724" s="2">
        <v>46117</v>
      </c>
      <c r="C2724" s="2">
        <v>46117</v>
      </c>
      <c r="D2724" t="s">
        <v>3675</v>
      </c>
      <c r="E2724">
        <v>27</v>
      </c>
      <c r="F2724" t="s">
        <v>47</v>
      </c>
      <c r="G2724" t="s">
        <v>105</v>
      </c>
      <c r="H2724" t="s">
        <v>171</v>
      </c>
      <c r="I2724" t="s">
        <v>172</v>
      </c>
      <c r="J2724" t="s">
        <v>128</v>
      </c>
      <c r="K2724" t="s">
        <v>147</v>
      </c>
      <c r="L2724" t="s">
        <v>63</v>
      </c>
      <c r="M2724" t="s">
        <v>148</v>
      </c>
      <c r="N2724">
        <v>42.21</v>
      </c>
      <c r="O2724">
        <v>1</v>
      </c>
      <c r="P2724" s="3">
        <v>5</v>
      </c>
      <c r="Q2724">
        <v>6.93</v>
      </c>
      <c r="R2724" t="s">
        <v>65</v>
      </c>
      <c r="S2724" t="s">
        <v>39</v>
      </c>
      <c r="T2724" t="s">
        <v>40</v>
      </c>
      <c r="U2724" t="s">
        <v>56</v>
      </c>
      <c r="V2724" t="s">
        <v>57</v>
      </c>
      <c r="W2724">
        <v>2</v>
      </c>
      <c r="X2724">
        <v>4</v>
      </c>
      <c r="Y2724" t="s">
        <v>43</v>
      </c>
      <c r="Z2724" s="13">
        <v>105.1</v>
      </c>
      <c r="AA2724">
        <v>18.989999999999998</v>
      </c>
      <c r="AB2724">
        <f>(CleanEcommerceTable[[#This Row],[Sales_Revenue_RM]]-CleanEcommerceTable[[#This Row],[Product_Cost_RM]])</f>
        <v>86.11</v>
      </c>
      <c r="AC2724" t="s">
        <v>44</v>
      </c>
    </row>
    <row r="2725" spans="1:29" ht="14.4" customHeight="1" thickBot="1">
      <c r="A2725" t="s">
        <v>4042</v>
      </c>
      <c r="B2725" s="2">
        <v>46117</v>
      </c>
      <c r="C2725" s="2">
        <v>46119</v>
      </c>
      <c r="D2725" t="s">
        <v>170</v>
      </c>
      <c r="E2725">
        <v>26</v>
      </c>
      <c r="F2725" t="s">
        <v>47</v>
      </c>
      <c r="G2725" t="s">
        <v>32</v>
      </c>
      <c r="H2725" t="s">
        <v>267</v>
      </c>
      <c r="I2725" t="s">
        <v>285</v>
      </c>
      <c r="J2725" t="s">
        <v>73</v>
      </c>
      <c r="K2725" t="s">
        <v>85</v>
      </c>
      <c r="L2725" t="s">
        <v>86</v>
      </c>
      <c r="M2725" t="s">
        <v>87</v>
      </c>
      <c r="N2725">
        <v>29.68</v>
      </c>
      <c r="O2725">
        <v>1</v>
      </c>
      <c r="P2725" s="3">
        <v>8</v>
      </c>
      <c r="Q2725">
        <v>10.65</v>
      </c>
      <c r="R2725" t="s">
        <v>54</v>
      </c>
      <c r="S2725" t="s">
        <v>66</v>
      </c>
      <c r="T2725" t="s">
        <v>67</v>
      </c>
      <c r="U2725" t="s">
        <v>82</v>
      </c>
      <c r="V2725" t="s">
        <v>57</v>
      </c>
      <c r="W2725">
        <v>4</v>
      </c>
      <c r="X2725">
        <v>5</v>
      </c>
      <c r="Y2725" t="s">
        <v>43</v>
      </c>
      <c r="Z2725" s="13">
        <v>54.7</v>
      </c>
      <c r="AA2725">
        <v>24.04</v>
      </c>
      <c r="AB2725">
        <f>(CleanEcommerceTable[[#This Row],[Sales_Revenue_RM]]-CleanEcommerceTable[[#This Row],[Product_Cost_RM]])</f>
        <v>30.660000000000004</v>
      </c>
      <c r="AC2725" t="s">
        <v>44</v>
      </c>
    </row>
    <row r="2726" spans="1:29" ht="14.4" customHeight="1" thickBot="1">
      <c r="A2726" t="s">
        <v>4043</v>
      </c>
      <c r="B2726" s="2">
        <v>46117</v>
      </c>
      <c r="C2726" s="2">
        <v>46117</v>
      </c>
      <c r="D2726" t="s">
        <v>1832</v>
      </c>
      <c r="E2726">
        <v>57</v>
      </c>
      <c r="F2726" t="s">
        <v>31</v>
      </c>
      <c r="G2726" t="s">
        <v>70</v>
      </c>
      <c r="H2726" t="s">
        <v>60</v>
      </c>
      <c r="I2726" t="s">
        <v>100</v>
      </c>
      <c r="J2726" t="s">
        <v>34</v>
      </c>
      <c r="K2726" t="s">
        <v>246</v>
      </c>
      <c r="L2726" t="s">
        <v>167</v>
      </c>
      <c r="M2726" t="s">
        <v>247</v>
      </c>
      <c r="N2726">
        <v>189.24</v>
      </c>
      <c r="O2726">
        <v>2</v>
      </c>
      <c r="P2726" s="3">
        <v>25</v>
      </c>
      <c r="Q2726">
        <v>7.03</v>
      </c>
      <c r="R2726" t="s">
        <v>65</v>
      </c>
      <c r="S2726" t="s">
        <v>217</v>
      </c>
      <c r="T2726" t="s">
        <v>67</v>
      </c>
      <c r="U2726" t="s">
        <v>481</v>
      </c>
      <c r="V2726" t="s">
        <v>57</v>
      </c>
      <c r="W2726">
        <v>2</v>
      </c>
      <c r="X2726">
        <v>5</v>
      </c>
      <c r="Y2726" t="s">
        <v>43</v>
      </c>
      <c r="Z2726" s="13">
        <v>312.55</v>
      </c>
      <c r="AA2726">
        <v>234.66</v>
      </c>
      <c r="AB2726">
        <f>(CleanEcommerceTable[[#This Row],[Sales_Revenue_RM]]-CleanEcommerceTable[[#This Row],[Product_Cost_RM]])</f>
        <v>77.890000000000015</v>
      </c>
      <c r="AC2726" t="s">
        <v>44</v>
      </c>
    </row>
    <row r="2727" spans="1:29" ht="14.4" customHeight="1" thickBot="1">
      <c r="A2727" t="s">
        <v>4044</v>
      </c>
      <c r="B2727" s="2">
        <v>46118</v>
      </c>
      <c r="C2727" s="2">
        <v>46120</v>
      </c>
      <c r="D2727" t="s">
        <v>3149</v>
      </c>
      <c r="E2727">
        <v>23</v>
      </c>
      <c r="F2727" t="s">
        <v>47</v>
      </c>
      <c r="G2727" t="s">
        <v>105</v>
      </c>
      <c r="H2727" t="s">
        <v>71</v>
      </c>
      <c r="I2727" t="s">
        <v>72</v>
      </c>
      <c r="J2727" t="s">
        <v>73</v>
      </c>
      <c r="K2727" t="s">
        <v>147</v>
      </c>
      <c r="L2727" t="s">
        <v>63</v>
      </c>
      <c r="M2727" t="s">
        <v>148</v>
      </c>
      <c r="N2727">
        <v>38.07</v>
      </c>
      <c r="O2727">
        <v>2</v>
      </c>
      <c r="P2727" s="3">
        <v>35</v>
      </c>
      <c r="Q2727">
        <v>4</v>
      </c>
      <c r="R2727" t="s">
        <v>88</v>
      </c>
      <c r="S2727" t="s">
        <v>39</v>
      </c>
      <c r="T2727" t="s">
        <v>67</v>
      </c>
      <c r="U2727" t="s">
        <v>481</v>
      </c>
      <c r="V2727" t="s">
        <v>57</v>
      </c>
      <c r="W2727">
        <v>4</v>
      </c>
      <c r="X2727">
        <v>4</v>
      </c>
      <c r="Y2727" t="s">
        <v>43</v>
      </c>
      <c r="Z2727" s="13">
        <v>83.23</v>
      </c>
      <c r="AA2727">
        <v>34.26</v>
      </c>
      <c r="AB2727">
        <f>(CleanEcommerceTable[[#This Row],[Sales_Revenue_RM]]-CleanEcommerceTable[[#This Row],[Product_Cost_RM]])</f>
        <v>48.970000000000006</v>
      </c>
      <c r="AC2727" t="s">
        <v>44</v>
      </c>
    </row>
    <row r="2728" spans="1:29" ht="14.4" customHeight="1" thickBot="1">
      <c r="A2728" t="s">
        <v>4045</v>
      </c>
      <c r="B2728" s="2">
        <v>46118</v>
      </c>
      <c r="C2728" s="2">
        <v>46120</v>
      </c>
      <c r="D2728" t="s">
        <v>1474</v>
      </c>
      <c r="E2728">
        <v>24</v>
      </c>
      <c r="F2728" t="s">
        <v>31</v>
      </c>
      <c r="G2728" t="s">
        <v>105</v>
      </c>
      <c r="H2728" t="s">
        <v>227</v>
      </c>
      <c r="I2728" t="s">
        <v>228</v>
      </c>
      <c r="J2728" t="s">
        <v>51</v>
      </c>
      <c r="K2728" t="s">
        <v>210</v>
      </c>
      <c r="L2728" t="s">
        <v>86</v>
      </c>
      <c r="M2728" t="s">
        <v>211</v>
      </c>
      <c r="N2728">
        <v>28.86</v>
      </c>
      <c r="O2728">
        <v>1</v>
      </c>
      <c r="P2728" s="3">
        <v>12</v>
      </c>
      <c r="Q2728">
        <v>8.8800000000000008</v>
      </c>
      <c r="R2728" t="s">
        <v>65</v>
      </c>
      <c r="S2728" t="s">
        <v>39</v>
      </c>
      <c r="T2728" t="s">
        <v>40</v>
      </c>
      <c r="U2728" t="s">
        <v>77</v>
      </c>
      <c r="V2728" t="s">
        <v>57</v>
      </c>
      <c r="W2728">
        <v>6</v>
      </c>
      <c r="X2728">
        <v>5</v>
      </c>
      <c r="Y2728" t="s">
        <v>43</v>
      </c>
      <c r="Z2728" s="13">
        <v>46.54</v>
      </c>
      <c r="AA2728">
        <v>22.8</v>
      </c>
      <c r="AB2728">
        <f>(CleanEcommerceTable[[#This Row],[Sales_Revenue_RM]]-CleanEcommerceTable[[#This Row],[Product_Cost_RM]])</f>
        <v>23.74</v>
      </c>
      <c r="AC2728" t="s">
        <v>44</v>
      </c>
    </row>
    <row r="2729" spans="1:29" ht="14.4" customHeight="1" thickBot="1">
      <c r="A2729" t="s">
        <v>4046</v>
      </c>
      <c r="B2729" s="2">
        <v>46118</v>
      </c>
      <c r="C2729" s="2">
        <v>46120</v>
      </c>
      <c r="D2729" t="s">
        <v>2867</v>
      </c>
      <c r="E2729">
        <v>53</v>
      </c>
      <c r="F2729" t="s">
        <v>271</v>
      </c>
      <c r="G2729" t="s">
        <v>32</v>
      </c>
      <c r="H2729" t="s">
        <v>231</v>
      </c>
      <c r="I2729" t="s">
        <v>308</v>
      </c>
      <c r="J2729" t="s">
        <v>128</v>
      </c>
      <c r="K2729" t="s">
        <v>113</v>
      </c>
      <c r="L2729" t="s">
        <v>114</v>
      </c>
      <c r="M2729" t="s">
        <v>115</v>
      </c>
      <c r="N2729">
        <v>271.76</v>
      </c>
      <c r="O2729">
        <v>6</v>
      </c>
      <c r="P2729" s="3">
        <v>40</v>
      </c>
      <c r="Q2729">
        <v>0</v>
      </c>
      <c r="R2729" t="s">
        <v>65</v>
      </c>
      <c r="S2729" t="s">
        <v>66</v>
      </c>
      <c r="T2729" t="s">
        <v>123</v>
      </c>
      <c r="U2729" t="s">
        <v>481</v>
      </c>
      <c r="V2729" t="s">
        <v>57</v>
      </c>
      <c r="W2729">
        <v>4</v>
      </c>
      <c r="X2729">
        <v>4</v>
      </c>
      <c r="Y2729" t="s">
        <v>43</v>
      </c>
      <c r="Z2729" s="13">
        <v>966.8</v>
      </c>
      <c r="AA2729">
        <v>1108.78</v>
      </c>
      <c r="AB2729">
        <f>(CleanEcommerceTable[[#This Row],[Sales_Revenue_RM]]-CleanEcommerceTable[[#This Row],[Product_Cost_RM]])</f>
        <v>-141.98000000000002</v>
      </c>
      <c r="AC2729" t="s">
        <v>44</v>
      </c>
    </row>
    <row r="2730" spans="1:29" ht="14.4" customHeight="1" thickBot="1">
      <c r="A2730" t="s">
        <v>4047</v>
      </c>
      <c r="B2730" s="2">
        <v>46118</v>
      </c>
      <c r="C2730" s="2">
        <v>46119</v>
      </c>
      <c r="D2730" t="s">
        <v>2865</v>
      </c>
      <c r="E2730">
        <v>27</v>
      </c>
      <c r="F2730" t="s">
        <v>31</v>
      </c>
      <c r="G2730" t="s">
        <v>105</v>
      </c>
      <c r="H2730" t="s">
        <v>154</v>
      </c>
      <c r="I2730" t="s">
        <v>155</v>
      </c>
      <c r="J2730" t="s">
        <v>128</v>
      </c>
      <c r="K2730" t="s">
        <v>392</v>
      </c>
      <c r="L2730" t="s">
        <v>114</v>
      </c>
      <c r="M2730" t="s">
        <v>393</v>
      </c>
      <c r="N2730">
        <v>31.36</v>
      </c>
      <c r="O2730">
        <v>1</v>
      </c>
      <c r="P2730" s="3">
        <v>45</v>
      </c>
      <c r="Q2730">
        <v>3.36</v>
      </c>
      <c r="R2730" t="s">
        <v>54</v>
      </c>
      <c r="S2730" t="s">
        <v>39</v>
      </c>
      <c r="T2730" t="s">
        <v>40</v>
      </c>
      <c r="U2730" t="s">
        <v>56</v>
      </c>
      <c r="V2730" t="s">
        <v>57</v>
      </c>
      <c r="W2730">
        <v>3</v>
      </c>
      <c r="X2730">
        <v>5</v>
      </c>
      <c r="Y2730" t="s">
        <v>43</v>
      </c>
      <c r="Z2730" s="13">
        <v>0.67</v>
      </c>
      <c r="AA2730">
        <v>13.8</v>
      </c>
      <c r="AB2730">
        <f>(CleanEcommerceTable[[#This Row],[Sales_Revenue_RM]]-CleanEcommerceTable[[#This Row],[Product_Cost_RM]])</f>
        <v>-13.13</v>
      </c>
      <c r="AC2730" t="s">
        <v>44</v>
      </c>
    </row>
    <row r="2731" spans="1:29" ht="14.4" customHeight="1" thickBot="1">
      <c r="A2731" t="s">
        <v>4048</v>
      </c>
      <c r="B2731" s="2">
        <v>46119</v>
      </c>
      <c r="C2731" s="2">
        <v>46121</v>
      </c>
      <c r="D2731" t="s">
        <v>132</v>
      </c>
      <c r="E2731">
        <v>30</v>
      </c>
      <c r="F2731" t="s">
        <v>31</v>
      </c>
      <c r="G2731" t="s">
        <v>32</v>
      </c>
      <c r="H2731" t="s">
        <v>60</v>
      </c>
      <c r="I2731" t="s">
        <v>384</v>
      </c>
      <c r="J2731" t="s">
        <v>34</v>
      </c>
      <c r="K2731" t="s">
        <v>223</v>
      </c>
      <c r="L2731" t="s">
        <v>63</v>
      </c>
      <c r="M2731" t="s">
        <v>224</v>
      </c>
      <c r="N2731">
        <v>130.72</v>
      </c>
      <c r="O2731">
        <v>4</v>
      </c>
      <c r="P2731" s="3">
        <v>5</v>
      </c>
      <c r="Q2731">
        <v>6.06</v>
      </c>
      <c r="R2731" t="s">
        <v>88</v>
      </c>
      <c r="S2731" t="s">
        <v>39</v>
      </c>
      <c r="T2731" t="s">
        <v>67</v>
      </c>
      <c r="U2731" t="s">
        <v>481</v>
      </c>
      <c r="V2731" t="s">
        <v>57</v>
      </c>
      <c r="W2731">
        <v>2</v>
      </c>
      <c r="X2731">
        <v>5</v>
      </c>
      <c r="Y2731" t="s">
        <v>43</v>
      </c>
      <c r="Z2731" s="13">
        <v>1427.79</v>
      </c>
      <c r="AA2731">
        <v>298.04000000000002</v>
      </c>
      <c r="AB2731">
        <f>(CleanEcommerceTable[[#This Row],[Sales_Revenue_RM]]-CleanEcommerceTable[[#This Row],[Product_Cost_RM]])</f>
        <v>1129.75</v>
      </c>
      <c r="AC2731" t="s">
        <v>44</v>
      </c>
    </row>
    <row r="2732" spans="1:29" ht="14.4" customHeight="1" thickBot="1">
      <c r="A2732" t="s">
        <v>4049</v>
      </c>
      <c r="B2732" s="2">
        <v>46119</v>
      </c>
      <c r="C2732" s="2">
        <v>46121</v>
      </c>
      <c r="D2732" t="s">
        <v>1634</v>
      </c>
      <c r="E2732">
        <v>26</v>
      </c>
      <c r="F2732" t="s">
        <v>31</v>
      </c>
      <c r="G2732" t="s">
        <v>32</v>
      </c>
      <c r="H2732" t="s">
        <v>255</v>
      </c>
      <c r="I2732" t="s">
        <v>256</v>
      </c>
      <c r="J2732" t="s">
        <v>51</v>
      </c>
      <c r="K2732" t="s">
        <v>215</v>
      </c>
      <c r="L2732" t="s">
        <v>75</v>
      </c>
      <c r="M2732" t="s">
        <v>216</v>
      </c>
      <c r="N2732">
        <v>58.89</v>
      </c>
      <c r="O2732">
        <v>1</v>
      </c>
      <c r="P2732" s="3">
        <v>10</v>
      </c>
      <c r="Q2732">
        <v>5.77</v>
      </c>
      <c r="R2732" t="s">
        <v>38</v>
      </c>
      <c r="S2732" t="s">
        <v>39</v>
      </c>
      <c r="T2732" t="s">
        <v>92</v>
      </c>
      <c r="U2732" t="s">
        <v>481</v>
      </c>
      <c r="V2732" t="s">
        <v>57</v>
      </c>
      <c r="W2732">
        <v>3</v>
      </c>
      <c r="X2732">
        <v>5</v>
      </c>
      <c r="Y2732" t="s">
        <v>43</v>
      </c>
      <c r="Z2732" s="13">
        <v>166.76</v>
      </c>
      <c r="AA2732">
        <v>24.73</v>
      </c>
      <c r="AB2732">
        <f>(CleanEcommerceTable[[#This Row],[Sales_Revenue_RM]]-CleanEcommerceTable[[#This Row],[Product_Cost_RM]])</f>
        <v>142.03</v>
      </c>
      <c r="AC2732" t="s">
        <v>44</v>
      </c>
    </row>
    <row r="2733" spans="1:29" ht="14.4" customHeight="1" thickBot="1">
      <c r="A2733" t="s">
        <v>4050</v>
      </c>
      <c r="B2733" s="2">
        <v>46119</v>
      </c>
      <c r="C2733" s="2">
        <v>46119</v>
      </c>
      <c r="D2733" t="s">
        <v>4051</v>
      </c>
      <c r="E2733">
        <v>45</v>
      </c>
      <c r="F2733" t="s">
        <v>31</v>
      </c>
      <c r="G2733" t="s">
        <v>70</v>
      </c>
      <c r="H2733" t="s">
        <v>60</v>
      </c>
      <c r="I2733" t="s">
        <v>112</v>
      </c>
      <c r="J2733" t="s">
        <v>34</v>
      </c>
      <c r="K2733" t="s">
        <v>187</v>
      </c>
      <c r="L2733" t="s">
        <v>36</v>
      </c>
      <c r="M2733" t="s">
        <v>188</v>
      </c>
      <c r="N2733">
        <v>133.82</v>
      </c>
      <c r="O2733">
        <v>1</v>
      </c>
      <c r="P2733" s="3">
        <v>6</v>
      </c>
      <c r="Q2733">
        <v>6.71</v>
      </c>
      <c r="R2733" t="s">
        <v>54</v>
      </c>
      <c r="S2733" t="s">
        <v>217</v>
      </c>
      <c r="T2733" t="s">
        <v>92</v>
      </c>
      <c r="U2733" t="s">
        <v>82</v>
      </c>
      <c r="V2733" t="s">
        <v>57</v>
      </c>
      <c r="W2733">
        <v>3</v>
      </c>
      <c r="X2733">
        <v>5</v>
      </c>
      <c r="Y2733" t="s">
        <v>43</v>
      </c>
      <c r="Z2733" s="13">
        <v>267.64</v>
      </c>
      <c r="AA2733">
        <v>82.97</v>
      </c>
      <c r="AB2733">
        <f>(CleanEcommerceTable[[#This Row],[Sales_Revenue_RM]]-CleanEcommerceTable[[#This Row],[Product_Cost_RM]])</f>
        <v>184.67</v>
      </c>
      <c r="AC2733" t="s">
        <v>44</v>
      </c>
    </row>
    <row r="2734" spans="1:29" ht="14.4" customHeight="1" thickBot="1">
      <c r="A2734" t="s">
        <v>4052</v>
      </c>
      <c r="B2734" s="2">
        <v>46120</v>
      </c>
      <c r="C2734" s="2">
        <v>46120</v>
      </c>
      <c r="D2734" t="s">
        <v>1901</v>
      </c>
      <c r="E2734">
        <v>35</v>
      </c>
      <c r="F2734" t="s">
        <v>47</v>
      </c>
      <c r="G2734" t="s">
        <v>48</v>
      </c>
      <c r="H2734" t="s">
        <v>33</v>
      </c>
      <c r="I2734" t="s">
        <v>220</v>
      </c>
      <c r="J2734" t="s">
        <v>34</v>
      </c>
      <c r="K2734" t="s">
        <v>113</v>
      </c>
      <c r="L2734" t="s">
        <v>114</v>
      </c>
      <c r="M2734" t="s">
        <v>115</v>
      </c>
      <c r="N2734">
        <v>326.11</v>
      </c>
      <c r="O2734">
        <v>1</v>
      </c>
      <c r="P2734" s="3">
        <v>2</v>
      </c>
      <c r="Q2734">
        <v>5.94</v>
      </c>
      <c r="R2734" t="s">
        <v>65</v>
      </c>
      <c r="S2734" t="s">
        <v>66</v>
      </c>
      <c r="T2734" t="s">
        <v>55</v>
      </c>
      <c r="U2734" t="s">
        <v>82</v>
      </c>
      <c r="V2734" t="s">
        <v>57</v>
      </c>
      <c r="W2734">
        <v>1</v>
      </c>
      <c r="X2734">
        <v>5</v>
      </c>
      <c r="Y2734" t="s">
        <v>43</v>
      </c>
      <c r="Z2734" s="13">
        <v>681.13</v>
      </c>
      <c r="AA2734">
        <v>221.75</v>
      </c>
      <c r="AB2734">
        <f>(CleanEcommerceTable[[#This Row],[Sales_Revenue_RM]]-CleanEcommerceTable[[#This Row],[Product_Cost_RM]])</f>
        <v>459.38</v>
      </c>
      <c r="AC2734" t="s">
        <v>44</v>
      </c>
    </row>
    <row r="2735" spans="1:29" ht="14.4" customHeight="1" thickBot="1">
      <c r="A2735" t="s">
        <v>4053</v>
      </c>
      <c r="B2735" s="2">
        <v>46120</v>
      </c>
      <c r="C2735" s="2">
        <v>46122</v>
      </c>
      <c r="D2735" t="s">
        <v>3265</v>
      </c>
      <c r="E2735">
        <v>23</v>
      </c>
      <c r="F2735" t="s">
        <v>47</v>
      </c>
      <c r="G2735" t="s">
        <v>105</v>
      </c>
      <c r="H2735" t="s">
        <v>49</v>
      </c>
      <c r="I2735" t="s">
        <v>209</v>
      </c>
      <c r="J2735" t="s">
        <v>51</v>
      </c>
      <c r="K2735" t="s">
        <v>35</v>
      </c>
      <c r="L2735" t="s">
        <v>36</v>
      </c>
      <c r="M2735" t="s">
        <v>37</v>
      </c>
      <c r="N2735">
        <v>260.29000000000002</v>
      </c>
      <c r="O2735">
        <v>3</v>
      </c>
      <c r="P2735" s="3">
        <v>0</v>
      </c>
      <c r="Q2735">
        <v>11.57</v>
      </c>
      <c r="R2735" t="s">
        <v>54</v>
      </c>
      <c r="S2735" t="s">
        <v>39</v>
      </c>
      <c r="T2735" t="s">
        <v>123</v>
      </c>
      <c r="U2735" t="s">
        <v>82</v>
      </c>
      <c r="V2735" t="s">
        <v>57</v>
      </c>
      <c r="W2735">
        <v>4</v>
      </c>
      <c r="X2735">
        <v>4</v>
      </c>
      <c r="Y2735" t="s">
        <v>43</v>
      </c>
      <c r="Z2735" s="13">
        <v>1882.05</v>
      </c>
      <c r="AA2735">
        <v>515.37</v>
      </c>
      <c r="AB2735">
        <f>(CleanEcommerceTable[[#This Row],[Sales_Revenue_RM]]-CleanEcommerceTable[[#This Row],[Product_Cost_RM]])</f>
        <v>1366.6799999999998</v>
      </c>
      <c r="AC2735" t="s">
        <v>44</v>
      </c>
    </row>
    <row r="2736" spans="1:29" ht="14.4" customHeight="1" thickBot="1">
      <c r="A2736" t="s">
        <v>4054</v>
      </c>
      <c r="B2736" s="2">
        <v>46120</v>
      </c>
      <c r="C2736" s="2">
        <v>46122</v>
      </c>
      <c r="D2736" t="s">
        <v>1050</v>
      </c>
      <c r="E2736">
        <v>42</v>
      </c>
      <c r="F2736" t="s">
        <v>31</v>
      </c>
      <c r="G2736" t="s">
        <v>48</v>
      </c>
      <c r="H2736" t="s">
        <v>267</v>
      </c>
      <c r="I2736" t="s">
        <v>268</v>
      </c>
      <c r="J2736" t="s">
        <v>73</v>
      </c>
      <c r="K2736" t="s">
        <v>277</v>
      </c>
      <c r="L2736" t="s">
        <v>75</v>
      </c>
      <c r="M2736" t="s">
        <v>278</v>
      </c>
      <c r="N2736">
        <v>41.46</v>
      </c>
      <c r="O2736">
        <v>2</v>
      </c>
      <c r="P2736" s="3">
        <v>100</v>
      </c>
      <c r="Q2736">
        <v>4.3</v>
      </c>
      <c r="R2736" t="s">
        <v>38</v>
      </c>
      <c r="S2736" t="s">
        <v>66</v>
      </c>
      <c r="T2736" t="s">
        <v>120</v>
      </c>
      <c r="U2736" t="s">
        <v>82</v>
      </c>
      <c r="V2736" t="s">
        <v>57</v>
      </c>
      <c r="W2736">
        <v>3</v>
      </c>
      <c r="X2736">
        <v>5</v>
      </c>
      <c r="Y2736" t="s">
        <v>43</v>
      </c>
      <c r="Z2736" s="13">
        <v>277.72000000000003</v>
      </c>
      <c r="AA2736">
        <v>33.17</v>
      </c>
      <c r="AB2736">
        <f>(CleanEcommerceTable[[#This Row],[Sales_Revenue_RM]]-CleanEcommerceTable[[#This Row],[Product_Cost_RM]])</f>
        <v>244.55</v>
      </c>
      <c r="AC2736" t="s">
        <v>44</v>
      </c>
    </row>
    <row r="2737" spans="1:29" ht="14.4" customHeight="1" thickBot="1">
      <c r="A2737" t="s">
        <v>4055</v>
      </c>
      <c r="B2737" s="2">
        <v>46120</v>
      </c>
      <c r="C2737" s="2">
        <v>46120</v>
      </c>
      <c r="D2737" t="s">
        <v>1081</v>
      </c>
      <c r="E2737">
        <v>67</v>
      </c>
      <c r="F2737" t="s">
        <v>31</v>
      </c>
      <c r="G2737" t="s">
        <v>70</v>
      </c>
      <c r="H2737" t="s">
        <v>300</v>
      </c>
      <c r="I2737" t="s">
        <v>550</v>
      </c>
      <c r="J2737" t="s">
        <v>73</v>
      </c>
      <c r="K2737" t="s">
        <v>372</v>
      </c>
      <c r="L2737" t="s">
        <v>167</v>
      </c>
      <c r="M2737" t="s">
        <v>373</v>
      </c>
      <c r="N2737">
        <v>36.229999999999997</v>
      </c>
      <c r="O2737">
        <v>2</v>
      </c>
      <c r="P2737" s="3">
        <v>35</v>
      </c>
      <c r="Q2737">
        <v>5.95</v>
      </c>
      <c r="R2737" t="s">
        <v>54</v>
      </c>
      <c r="S2737" t="s">
        <v>66</v>
      </c>
      <c r="T2737" t="s">
        <v>67</v>
      </c>
      <c r="U2737" t="s">
        <v>481</v>
      </c>
      <c r="V2737" t="s">
        <v>57</v>
      </c>
      <c r="W2737">
        <v>3</v>
      </c>
      <c r="X2737">
        <v>4</v>
      </c>
      <c r="Y2737" t="s">
        <v>43</v>
      </c>
      <c r="Z2737" s="13">
        <v>84.79</v>
      </c>
      <c r="AA2737">
        <v>29.71</v>
      </c>
      <c r="AB2737">
        <f>(CleanEcommerceTable[[#This Row],[Sales_Revenue_RM]]-CleanEcommerceTable[[#This Row],[Product_Cost_RM]])</f>
        <v>55.080000000000005</v>
      </c>
      <c r="AC2737" t="s">
        <v>44</v>
      </c>
    </row>
    <row r="2738" spans="1:29" ht="14.4" customHeight="1" thickBot="1">
      <c r="A2738" t="s">
        <v>4056</v>
      </c>
      <c r="B2738" s="2">
        <v>46121</v>
      </c>
      <c r="C2738" s="2">
        <v>46123</v>
      </c>
      <c r="D2738" t="s">
        <v>2404</v>
      </c>
      <c r="E2738">
        <v>21</v>
      </c>
      <c r="F2738" t="s">
        <v>31</v>
      </c>
      <c r="G2738" t="s">
        <v>70</v>
      </c>
      <c r="H2738" t="s">
        <v>126</v>
      </c>
      <c r="I2738" t="s">
        <v>264</v>
      </c>
      <c r="J2738" t="s">
        <v>128</v>
      </c>
      <c r="K2738" t="s">
        <v>147</v>
      </c>
      <c r="L2738" t="s">
        <v>63</v>
      </c>
      <c r="M2738" t="s">
        <v>148</v>
      </c>
      <c r="N2738">
        <v>37.08</v>
      </c>
      <c r="O2738">
        <v>2</v>
      </c>
      <c r="P2738" s="3">
        <v>45</v>
      </c>
      <c r="Q2738">
        <v>7.88</v>
      </c>
      <c r="R2738" t="s">
        <v>65</v>
      </c>
      <c r="S2738" t="s">
        <v>39</v>
      </c>
      <c r="T2738" t="s">
        <v>40</v>
      </c>
      <c r="U2738" t="s">
        <v>481</v>
      </c>
      <c r="V2738" t="s">
        <v>149</v>
      </c>
      <c r="W2738">
        <v>2</v>
      </c>
      <c r="X2738">
        <v>3</v>
      </c>
      <c r="Y2738" t="s">
        <v>327</v>
      </c>
      <c r="Z2738" s="13">
        <v>3.41</v>
      </c>
      <c r="AA2738">
        <v>33.369999999999997</v>
      </c>
      <c r="AB2738">
        <f>(CleanEcommerceTable[[#This Row],[Sales_Revenue_RM]]-CleanEcommerceTable[[#This Row],[Product_Cost_RM]])</f>
        <v>-29.959999999999997</v>
      </c>
      <c r="AC2738" t="s">
        <v>151</v>
      </c>
    </row>
    <row r="2739" spans="1:29" ht="14.4" customHeight="1" thickBot="1">
      <c r="A2739" t="s">
        <v>4057</v>
      </c>
      <c r="B2739" s="2">
        <v>46121</v>
      </c>
      <c r="C2739" s="2">
        <v>46122</v>
      </c>
      <c r="D2739" t="s">
        <v>564</v>
      </c>
      <c r="E2739">
        <v>41</v>
      </c>
      <c r="F2739" t="s">
        <v>31</v>
      </c>
      <c r="G2739" t="s">
        <v>48</v>
      </c>
      <c r="H2739" t="s">
        <v>154</v>
      </c>
      <c r="I2739" t="s">
        <v>510</v>
      </c>
      <c r="J2739" t="s">
        <v>128</v>
      </c>
      <c r="K2739" t="s">
        <v>35</v>
      </c>
      <c r="L2739" t="s">
        <v>36</v>
      </c>
      <c r="M2739" t="s">
        <v>37</v>
      </c>
      <c r="N2739">
        <v>273.01</v>
      </c>
      <c r="O2739">
        <v>1</v>
      </c>
      <c r="P2739" s="3">
        <v>18</v>
      </c>
      <c r="Q2739">
        <v>7.09</v>
      </c>
      <c r="R2739" t="s">
        <v>54</v>
      </c>
      <c r="S2739" t="s">
        <v>39</v>
      </c>
      <c r="T2739" t="s">
        <v>92</v>
      </c>
      <c r="U2739" t="s">
        <v>77</v>
      </c>
      <c r="V2739" t="s">
        <v>57</v>
      </c>
      <c r="W2739">
        <v>4</v>
      </c>
      <c r="X2739">
        <v>4</v>
      </c>
      <c r="Y2739" t="s">
        <v>43</v>
      </c>
      <c r="Z2739" s="13">
        <v>271.19</v>
      </c>
      <c r="AA2739">
        <v>180.19</v>
      </c>
      <c r="AB2739">
        <f>(CleanEcommerceTable[[#This Row],[Sales_Revenue_RM]]-CleanEcommerceTable[[#This Row],[Product_Cost_RM]])</f>
        <v>91</v>
      </c>
      <c r="AC2739" t="s">
        <v>44</v>
      </c>
    </row>
    <row r="2740" spans="1:29" ht="14.4" customHeight="1" thickBot="1">
      <c r="A2740" t="s">
        <v>4058</v>
      </c>
      <c r="B2740" s="2">
        <v>46121</v>
      </c>
      <c r="C2740" s="2">
        <v>46123</v>
      </c>
      <c r="D2740" t="s">
        <v>2329</v>
      </c>
      <c r="E2740">
        <v>25</v>
      </c>
      <c r="F2740" t="s">
        <v>31</v>
      </c>
      <c r="G2740" t="s">
        <v>70</v>
      </c>
      <c r="H2740" t="s">
        <v>71</v>
      </c>
      <c r="I2740" t="s">
        <v>72</v>
      </c>
      <c r="J2740" t="s">
        <v>73</v>
      </c>
      <c r="K2740" t="s">
        <v>118</v>
      </c>
      <c r="L2740" t="s">
        <v>114</v>
      </c>
      <c r="M2740" t="s">
        <v>119</v>
      </c>
      <c r="N2740">
        <v>77.11</v>
      </c>
      <c r="O2740">
        <v>3</v>
      </c>
      <c r="P2740" s="3">
        <v>8</v>
      </c>
      <c r="Q2740">
        <v>5.45</v>
      </c>
      <c r="R2740" t="s">
        <v>54</v>
      </c>
      <c r="S2740" t="s">
        <v>39</v>
      </c>
      <c r="T2740" t="s">
        <v>67</v>
      </c>
      <c r="U2740" t="s">
        <v>77</v>
      </c>
      <c r="V2740" t="s">
        <v>57</v>
      </c>
      <c r="W2740">
        <v>2</v>
      </c>
      <c r="X2740">
        <v>4</v>
      </c>
      <c r="Y2740" t="s">
        <v>43</v>
      </c>
      <c r="Z2740" s="13">
        <v>662.53</v>
      </c>
      <c r="AA2740">
        <v>117.98</v>
      </c>
      <c r="AB2740">
        <f>(CleanEcommerceTable[[#This Row],[Sales_Revenue_RM]]-CleanEcommerceTable[[#This Row],[Product_Cost_RM]])</f>
        <v>544.54999999999995</v>
      </c>
      <c r="AC2740" t="s">
        <v>44</v>
      </c>
    </row>
    <row r="2741" spans="1:29" ht="14.4" customHeight="1" thickBot="1">
      <c r="A2741" t="s">
        <v>4059</v>
      </c>
      <c r="B2741" s="2">
        <v>46121</v>
      </c>
      <c r="C2741" s="2">
        <v>46121</v>
      </c>
      <c r="D2741" t="s">
        <v>1984</v>
      </c>
      <c r="E2741">
        <v>34</v>
      </c>
      <c r="F2741" t="s">
        <v>47</v>
      </c>
      <c r="G2741" t="s">
        <v>70</v>
      </c>
      <c r="H2741" t="s">
        <v>163</v>
      </c>
      <c r="I2741" t="s">
        <v>420</v>
      </c>
      <c r="J2741" t="s">
        <v>165</v>
      </c>
      <c r="K2741" t="s">
        <v>177</v>
      </c>
      <c r="L2741" t="s">
        <v>36</v>
      </c>
      <c r="M2741" t="s">
        <v>178</v>
      </c>
      <c r="N2741">
        <v>141.07</v>
      </c>
      <c r="O2741">
        <v>1</v>
      </c>
      <c r="P2741" s="3">
        <v>18</v>
      </c>
      <c r="Q2741">
        <v>11.42</v>
      </c>
      <c r="R2741" t="s">
        <v>54</v>
      </c>
      <c r="S2741" t="s">
        <v>66</v>
      </c>
      <c r="T2741" t="s">
        <v>40</v>
      </c>
      <c r="U2741" t="s">
        <v>77</v>
      </c>
      <c r="V2741" t="s">
        <v>57</v>
      </c>
      <c r="W2741">
        <v>8</v>
      </c>
      <c r="X2741">
        <v>3</v>
      </c>
      <c r="Y2741" t="s">
        <v>43</v>
      </c>
      <c r="Z2741" s="13">
        <v>114.07</v>
      </c>
      <c r="AA2741">
        <v>88.87</v>
      </c>
      <c r="AB2741">
        <f>(CleanEcommerceTable[[#This Row],[Sales_Revenue_RM]]-CleanEcommerceTable[[#This Row],[Product_Cost_RM]])</f>
        <v>25.199999999999989</v>
      </c>
      <c r="AC2741" t="s">
        <v>44</v>
      </c>
    </row>
    <row r="2742" spans="1:29" ht="14.4" customHeight="1" thickBot="1">
      <c r="A2742" t="s">
        <v>4060</v>
      </c>
      <c r="B2742" s="2">
        <v>46121</v>
      </c>
      <c r="C2742" s="2">
        <v>46123</v>
      </c>
      <c r="D2742" t="s">
        <v>2065</v>
      </c>
      <c r="E2742">
        <v>53</v>
      </c>
      <c r="F2742" t="s">
        <v>47</v>
      </c>
      <c r="G2742" t="s">
        <v>48</v>
      </c>
      <c r="H2742" t="s">
        <v>49</v>
      </c>
      <c r="I2742" t="s">
        <v>50</v>
      </c>
      <c r="J2742" t="s">
        <v>51</v>
      </c>
      <c r="K2742" t="s">
        <v>62</v>
      </c>
      <c r="L2742" t="s">
        <v>63</v>
      </c>
      <c r="M2742" t="s">
        <v>64</v>
      </c>
      <c r="N2742">
        <v>181.95</v>
      </c>
      <c r="O2742">
        <v>3</v>
      </c>
      <c r="P2742" s="3">
        <v>0</v>
      </c>
      <c r="Q2742">
        <v>9</v>
      </c>
      <c r="R2742" t="s">
        <v>54</v>
      </c>
      <c r="S2742" t="s">
        <v>66</v>
      </c>
      <c r="T2742" t="s">
        <v>92</v>
      </c>
      <c r="U2742" t="s">
        <v>481</v>
      </c>
      <c r="V2742" t="s">
        <v>57</v>
      </c>
      <c r="W2742">
        <v>3</v>
      </c>
      <c r="X2742">
        <v>4</v>
      </c>
      <c r="Y2742" t="s">
        <v>43</v>
      </c>
      <c r="Z2742" s="13">
        <v>1551.57</v>
      </c>
      <c r="AA2742">
        <v>327.51</v>
      </c>
      <c r="AB2742">
        <f>(CleanEcommerceTable[[#This Row],[Sales_Revenue_RM]]-CleanEcommerceTable[[#This Row],[Product_Cost_RM]])</f>
        <v>1224.06</v>
      </c>
      <c r="AC2742" t="s">
        <v>44</v>
      </c>
    </row>
    <row r="2743" spans="1:29" ht="14.4" customHeight="1" thickBot="1">
      <c r="A2743" t="s">
        <v>4061</v>
      </c>
      <c r="B2743" s="2">
        <v>46122</v>
      </c>
      <c r="C2743" s="2">
        <v>46124</v>
      </c>
      <c r="D2743" t="s">
        <v>4062</v>
      </c>
      <c r="E2743">
        <v>22</v>
      </c>
      <c r="F2743" t="s">
        <v>31</v>
      </c>
      <c r="G2743" t="s">
        <v>70</v>
      </c>
      <c r="H2743" t="s">
        <v>267</v>
      </c>
      <c r="I2743" t="s">
        <v>285</v>
      </c>
      <c r="J2743" t="s">
        <v>73</v>
      </c>
      <c r="K2743" t="s">
        <v>273</v>
      </c>
      <c r="L2743" t="s">
        <v>114</v>
      </c>
      <c r="M2743" t="s">
        <v>274</v>
      </c>
      <c r="N2743">
        <v>364.24</v>
      </c>
      <c r="O2743">
        <v>1</v>
      </c>
      <c r="P2743" s="3">
        <v>8</v>
      </c>
      <c r="Q2743">
        <v>5.71</v>
      </c>
      <c r="R2743" t="s">
        <v>88</v>
      </c>
      <c r="S2743" t="s">
        <v>39</v>
      </c>
      <c r="T2743" t="s">
        <v>55</v>
      </c>
      <c r="U2743" t="s">
        <v>77</v>
      </c>
      <c r="V2743" t="s">
        <v>57</v>
      </c>
      <c r="W2743">
        <v>3</v>
      </c>
      <c r="X2743">
        <v>5</v>
      </c>
      <c r="Y2743" t="s">
        <v>43</v>
      </c>
      <c r="Z2743" s="13">
        <v>551.58000000000004</v>
      </c>
      <c r="AA2743">
        <v>254.97</v>
      </c>
      <c r="AB2743">
        <f>(CleanEcommerceTable[[#This Row],[Sales_Revenue_RM]]-CleanEcommerceTable[[#This Row],[Product_Cost_RM]])</f>
        <v>296.61</v>
      </c>
      <c r="AC2743" t="s">
        <v>44</v>
      </c>
    </row>
    <row r="2744" spans="1:29" ht="14.4" customHeight="1" thickBot="1">
      <c r="A2744" t="s">
        <v>4063</v>
      </c>
      <c r="B2744" s="2">
        <v>46122</v>
      </c>
      <c r="C2744" s="2">
        <v>46124</v>
      </c>
      <c r="D2744" t="s">
        <v>3770</v>
      </c>
      <c r="E2744">
        <v>25</v>
      </c>
      <c r="F2744" t="s">
        <v>47</v>
      </c>
      <c r="G2744" t="s">
        <v>48</v>
      </c>
      <c r="H2744" t="s">
        <v>126</v>
      </c>
      <c r="I2744" t="s">
        <v>127</v>
      </c>
      <c r="J2744" t="s">
        <v>128</v>
      </c>
      <c r="K2744" t="s">
        <v>52</v>
      </c>
      <c r="L2744" t="s">
        <v>36</v>
      </c>
      <c r="M2744" t="s">
        <v>53</v>
      </c>
      <c r="N2744">
        <v>84.35</v>
      </c>
      <c r="O2744">
        <v>2</v>
      </c>
      <c r="P2744" s="3">
        <v>4</v>
      </c>
      <c r="Q2744">
        <v>9.43</v>
      </c>
      <c r="R2744" t="s">
        <v>65</v>
      </c>
      <c r="S2744" t="s">
        <v>39</v>
      </c>
      <c r="T2744" t="s">
        <v>123</v>
      </c>
      <c r="U2744" t="s">
        <v>82</v>
      </c>
      <c r="V2744" t="s">
        <v>57</v>
      </c>
      <c r="W2744">
        <v>3</v>
      </c>
      <c r="X2744">
        <v>5</v>
      </c>
      <c r="Y2744" t="s">
        <v>43</v>
      </c>
      <c r="Z2744" s="13">
        <v>405.2</v>
      </c>
      <c r="AA2744">
        <v>97.85</v>
      </c>
      <c r="AB2744">
        <f>(CleanEcommerceTable[[#This Row],[Sales_Revenue_RM]]-CleanEcommerceTable[[#This Row],[Product_Cost_RM]])</f>
        <v>307.35000000000002</v>
      </c>
      <c r="AC2744" t="s">
        <v>44</v>
      </c>
    </row>
    <row r="2745" spans="1:29" ht="14.4" customHeight="1" thickBot="1">
      <c r="A2745" t="s">
        <v>4064</v>
      </c>
      <c r="B2745" s="2">
        <v>46123</v>
      </c>
      <c r="C2745" s="2">
        <v>46124</v>
      </c>
      <c r="D2745" t="s">
        <v>359</v>
      </c>
      <c r="E2745">
        <v>36</v>
      </c>
      <c r="F2745" t="s">
        <v>47</v>
      </c>
      <c r="G2745" t="s">
        <v>70</v>
      </c>
      <c r="H2745" t="s">
        <v>33</v>
      </c>
      <c r="I2745" t="s">
        <v>33</v>
      </c>
      <c r="J2745" t="s">
        <v>34</v>
      </c>
      <c r="K2745" t="s">
        <v>95</v>
      </c>
      <c r="L2745" t="s">
        <v>96</v>
      </c>
      <c r="M2745" t="s">
        <v>97</v>
      </c>
      <c r="N2745">
        <v>23.48</v>
      </c>
      <c r="O2745">
        <v>1</v>
      </c>
      <c r="P2745" s="3">
        <v>16</v>
      </c>
      <c r="Q2745">
        <v>5.08</v>
      </c>
      <c r="R2745" t="s">
        <v>88</v>
      </c>
      <c r="S2745" t="s">
        <v>39</v>
      </c>
      <c r="T2745" t="s">
        <v>40</v>
      </c>
      <c r="U2745" t="s">
        <v>77</v>
      </c>
      <c r="V2745" t="s">
        <v>57</v>
      </c>
      <c r="W2745">
        <v>3</v>
      </c>
      <c r="X2745">
        <v>4</v>
      </c>
      <c r="Y2745" t="s">
        <v>43</v>
      </c>
      <c r="Z2745" s="13">
        <v>33.65</v>
      </c>
      <c r="AA2745">
        <v>10.1</v>
      </c>
      <c r="AB2745">
        <f>(CleanEcommerceTable[[#This Row],[Sales_Revenue_RM]]-CleanEcommerceTable[[#This Row],[Product_Cost_RM]])</f>
        <v>23.549999999999997</v>
      </c>
      <c r="AC2745" t="s">
        <v>44</v>
      </c>
    </row>
    <row r="2746" spans="1:29" ht="14.4" customHeight="1" thickBot="1">
      <c r="A2746" t="s">
        <v>4065</v>
      </c>
      <c r="B2746" s="2">
        <v>46123</v>
      </c>
      <c r="C2746" s="2">
        <v>46125</v>
      </c>
      <c r="D2746" t="s">
        <v>1098</v>
      </c>
      <c r="E2746">
        <v>43</v>
      </c>
      <c r="F2746" t="s">
        <v>271</v>
      </c>
      <c r="G2746" t="s">
        <v>32</v>
      </c>
      <c r="H2746" t="s">
        <v>33</v>
      </c>
      <c r="I2746" t="s">
        <v>146</v>
      </c>
      <c r="J2746" t="s">
        <v>34</v>
      </c>
      <c r="K2746" t="s">
        <v>223</v>
      </c>
      <c r="L2746" t="s">
        <v>63</v>
      </c>
      <c r="M2746" t="s">
        <v>224</v>
      </c>
      <c r="N2746">
        <v>128.41</v>
      </c>
      <c r="O2746">
        <v>1</v>
      </c>
      <c r="P2746" s="3">
        <v>17</v>
      </c>
      <c r="Q2746">
        <v>6.19</v>
      </c>
      <c r="R2746" t="s">
        <v>38</v>
      </c>
      <c r="S2746" t="s">
        <v>39</v>
      </c>
      <c r="T2746" t="s">
        <v>67</v>
      </c>
      <c r="U2746" t="s">
        <v>77</v>
      </c>
      <c r="V2746" t="s">
        <v>57</v>
      </c>
      <c r="W2746">
        <v>3</v>
      </c>
      <c r="X2746">
        <v>4</v>
      </c>
      <c r="Y2746" t="s">
        <v>43</v>
      </c>
      <c r="Z2746" s="13">
        <v>201.6</v>
      </c>
      <c r="AA2746">
        <v>73.19</v>
      </c>
      <c r="AB2746">
        <f>(CleanEcommerceTable[[#This Row],[Sales_Revenue_RM]]-CleanEcommerceTable[[#This Row],[Product_Cost_RM]])</f>
        <v>128.41</v>
      </c>
      <c r="AC2746" t="s">
        <v>44</v>
      </c>
    </row>
    <row r="2747" spans="1:29" ht="14.4" customHeight="1" thickBot="1">
      <c r="A2747" t="s">
        <v>4066</v>
      </c>
      <c r="B2747" s="2">
        <v>46123</v>
      </c>
      <c r="C2747" s="2">
        <v>46124</v>
      </c>
      <c r="D2747" t="s">
        <v>791</v>
      </c>
      <c r="E2747">
        <v>34</v>
      </c>
      <c r="F2747" t="s">
        <v>31</v>
      </c>
      <c r="G2747" t="s">
        <v>32</v>
      </c>
      <c r="H2747" t="s">
        <v>227</v>
      </c>
      <c r="I2747" t="s">
        <v>376</v>
      </c>
      <c r="J2747" t="s">
        <v>51</v>
      </c>
      <c r="K2747" t="s">
        <v>147</v>
      </c>
      <c r="L2747" t="s">
        <v>63</v>
      </c>
      <c r="M2747" t="s">
        <v>148</v>
      </c>
      <c r="N2747">
        <v>44.58</v>
      </c>
      <c r="O2747">
        <v>1</v>
      </c>
      <c r="P2747" s="3">
        <v>18</v>
      </c>
      <c r="Q2747">
        <v>5.87</v>
      </c>
      <c r="R2747" t="s">
        <v>38</v>
      </c>
      <c r="S2747" t="s">
        <v>217</v>
      </c>
      <c r="T2747" t="s">
        <v>40</v>
      </c>
      <c r="U2747" t="s">
        <v>77</v>
      </c>
      <c r="V2747" t="s">
        <v>57</v>
      </c>
      <c r="W2747">
        <v>5</v>
      </c>
      <c r="X2747">
        <v>4</v>
      </c>
      <c r="Y2747" t="s">
        <v>43</v>
      </c>
      <c r="Z2747" s="13">
        <v>78.78</v>
      </c>
      <c r="AA2747">
        <v>20.059999999999999</v>
      </c>
      <c r="AB2747">
        <f>(CleanEcommerceTable[[#This Row],[Sales_Revenue_RM]]-CleanEcommerceTable[[#This Row],[Product_Cost_RM]])</f>
        <v>58.72</v>
      </c>
      <c r="AC2747" t="s">
        <v>44</v>
      </c>
    </row>
    <row r="2748" spans="1:29" ht="14.4" customHeight="1" thickBot="1">
      <c r="A2748" t="s">
        <v>4067</v>
      </c>
      <c r="B2748" s="2">
        <v>46124</v>
      </c>
      <c r="C2748" s="2">
        <v>46126</v>
      </c>
      <c r="D2748" t="s">
        <v>1014</v>
      </c>
      <c r="E2748">
        <v>21</v>
      </c>
      <c r="F2748" t="s">
        <v>47</v>
      </c>
      <c r="G2748" t="s">
        <v>70</v>
      </c>
      <c r="H2748" t="s">
        <v>267</v>
      </c>
      <c r="I2748" t="s">
        <v>285</v>
      </c>
      <c r="J2748" t="s">
        <v>73</v>
      </c>
      <c r="K2748" t="s">
        <v>142</v>
      </c>
      <c r="L2748" t="s">
        <v>36</v>
      </c>
      <c r="M2748" t="s">
        <v>143</v>
      </c>
      <c r="N2748">
        <v>39.71</v>
      </c>
      <c r="O2748">
        <v>1</v>
      </c>
      <c r="P2748" s="3">
        <v>2</v>
      </c>
      <c r="Q2748">
        <v>7.53</v>
      </c>
      <c r="R2748" t="s">
        <v>88</v>
      </c>
      <c r="S2748" t="s">
        <v>39</v>
      </c>
      <c r="T2748" t="s">
        <v>92</v>
      </c>
      <c r="U2748" t="s">
        <v>82</v>
      </c>
      <c r="V2748" t="s">
        <v>57</v>
      </c>
      <c r="W2748">
        <v>3</v>
      </c>
      <c r="X2748">
        <v>4</v>
      </c>
      <c r="Y2748" t="s">
        <v>43</v>
      </c>
      <c r="Z2748" s="13">
        <v>109.02</v>
      </c>
      <c r="AA2748">
        <v>16.68</v>
      </c>
      <c r="AB2748">
        <f>(CleanEcommerceTable[[#This Row],[Sales_Revenue_RM]]-CleanEcommerceTable[[#This Row],[Product_Cost_RM]])</f>
        <v>92.34</v>
      </c>
      <c r="AC2748" t="s">
        <v>44</v>
      </c>
    </row>
    <row r="2749" spans="1:29" ht="14.4" customHeight="1" thickBot="1">
      <c r="A2749" t="s">
        <v>4068</v>
      </c>
      <c r="B2749" s="2">
        <v>46124</v>
      </c>
      <c r="C2749" s="2">
        <v>46125</v>
      </c>
      <c r="D2749" t="s">
        <v>428</v>
      </c>
      <c r="E2749">
        <v>63</v>
      </c>
      <c r="F2749" t="s">
        <v>31</v>
      </c>
      <c r="G2749" t="s">
        <v>70</v>
      </c>
      <c r="H2749" t="s">
        <v>126</v>
      </c>
      <c r="I2749" t="s">
        <v>127</v>
      </c>
      <c r="J2749" t="s">
        <v>128</v>
      </c>
      <c r="K2749" t="s">
        <v>177</v>
      </c>
      <c r="L2749" t="s">
        <v>36</v>
      </c>
      <c r="M2749" t="s">
        <v>178</v>
      </c>
      <c r="N2749">
        <v>141.13999999999999</v>
      </c>
      <c r="O2749">
        <v>1</v>
      </c>
      <c r="P2749" s="3">
        <v>7</v>
      </c>
      <c r="Q2749">
        <v>5.26</v>
      </c>
      <c r="R2749" t="s">
        <v>54</v>
      </c>
      <c r="S2749" t="s">
        <v>39</v>
      </c>
      <c r="T2749" t="s">
        <v>67</v>
      </c>
      <c r="U2749" t="s">
        <v>77</v>
      </c>
      <c r="V2749" t="s">
        <v>149</v>
      </c>
      <c r="W2749">
        <v>4</v>
      </c>
      <c r="X2749">
        <v>2</v>
      </c>
      <c r="Y2749" t="s">
        <v>150</v>
      </c>
      <c r="Z2749" s="13">
        <v>274.82</v>
      </c>
      <c r="AA2749">
        <v>88.92</v>
      </c>
      <c r="AB2749">
        <f>(CleanEcommerceTable[[#This Row],[Sales_Revenue_RM]]-CleanEcommerceTable[[#This Row],[Product_Cost_RM]])</f>
        <v>185.89999999999998</v>
      </c>
      <c r="AC2749" t="s">
        <v>151</v>
      </c>
    </row>
    <row r="2750" spans="1:29" ht="14.4" customHeight="1" thickBot="1">
      <c r="A2750" t="s">
        <v>4069</v>
      </c>
      <c r="B2750" s="2">
        <v>46124</v>
      </c>
      <c r="C2750" s="2">
        <v>46124</v>
      </c>
      <c r="D2750" t="s">
        <v>2203</v>
      </c>
      <c r="E2750">
        <v>23</v>
      </c>
      <c r="F2750" t="s">
        <v>31</v>
      </c>
      <c r="G2750" t="s">
        <v>105</v>
      </c>
      <c r="H2750" t="s">
        <v>231</v>
      </c>
      <c r="I2750" t="s">
        <v>241</v>
      </c>
      <c r="J2750" t="s">
        <v>128</v>
      </c>
      <c r="K2750" t="s">
        <v>62</v>
      </c>
      <c r="L2750" t="s">
        <v>63</v>
      </c>
      <c r="M2750" t="s">
        <v>64</v>
      </c>
      <c r="N2750">
        <v>164.58</v>
      </c>
      <c r="O2750">
        <v>1</v>
      </c>
      <c r="P2750" s="3">
        <v>30</v>
      </c>
      <c r="Q2750">
        <v>7.6</v>
      </c>
      <c r="R2750" t="s">
        <v>54</v>
      </c>
      <c r="S2750" t="s">
        <v>217</v>
      </c>
      <c r="T2750" t="s">
        <v>123</v>
      </c>
      <c r="U2750" t="s">
        <v>481</v>
      </c>
      <c r="V2750" t="s">
        <v>57</v>
      </c>
      <c r="W2750">
        <v>2</v>
      </c>
      <c r="X2750">
        <v>5</v>
      </c>
      <c r="Y2750" t="s">
        <v>43</v>
      </c>
      <c r="Z2750" s="13">
        <v>65.67</v>
      </c>
      <c r="AA2750">
        <v>98.75</v>
      </c>
      <c r="AB2750">
        <f>(CleanEcommerceTable[[#This Row],[Sales_Revenue_RM]]-CleanEcommerceTable[[#This Row],[Product_Cost_RM]])</f>
        <v>-33.08</v>
      </c>
      <c r="AC2750" t="s">
        <v>44</v>
      </c>
    </row>
    <row r="2751" spans="1:29" ht="14.4" customHeight="1" thickBot="1">
      <c r="A2751" t="s">
        <v>4070</v>
      </c>
      <c r="B2751" s="2">
        <v>46124</v>
      </c>
      <c r="C2751" s="2">
        <v>46124</v>
      </c>
      <c r="D2751" t="s">
        <v>3959</v>
      </c>
      <c r="E2751">
        <v>27</v>
      </c>
      <c r="F2751" t="s">
        <v>47</v>
      </c>
      <c r="G2751" t="s">
        <v>105</v>
      </c>
      <c r="H2751" t="s">
        <v>33</v>
      </c>
      <c r="I2751" t="s">
        <v>146</v>
      </c>
      <c r="J2751" t="s">
        <v>34</v>
      </c>
      <c r="K2751" t="s">
        <v>429</v>
      </c>
      <c r="L2751" t="s">
        <v>96</v>
      </c>
      <c r="M2751" t="s">
        <v>430</v>
      </c>
      <c r="N2751">
        <v>14.98</v>
      </c>
      <c r="O2751">
        <v>2</v>
      </c>
      <c r="P2751" s="3">
        <v>13</v>
      </c>
      <c r="Q2751">
        <v>5.79</v>
      </c>
      <c r="R2751" t="s">
        <v>54</v>
      </c>
      <c r="S2751" t="s">
        <v>39</v>
      </c>
      <c r="T2751" t="s">
        <v>55</v>
      </c>
      <c r="U2751" t="s">
        <v>77</v>
      </c>
      <c r="V2751" t="s">
        <v>57</v>
      </c>
      <c r="W2751">
        <v>2</v>
      </c>
      <c r="X2751">
        <v>5</v>
      </c>
      <c r="Y2751" t="s">
        <v>43</v>
      </c>
      <c r="Z2751" s="13">
        <v>63.74</v>
      </c>
      <c r="AA2751">
        <v>11.68</v>
      </c>
      <c r="AB2751">
        <f>(CleanEcommerceTable[[#This Row],[Sales_Revenue_RM]]-CleanEcommerceTable[[#This Row],[Product_Cost_RM]])</f>
        <v>52.06</v>
      </c>
      <c r="AC2751" t="s">
        <v>44</v>
      </c>
    </row>
    <row r="2752" spans="1:29" ht="14.4" customHeight="1" thickBot="1">
      <c r="A2752" t="s">
        <v>4071</v>
      </c>
      <c r="B2752" s="2">
        <v>46124</v>
      </c>
      <c r="C2752" s="2">
        <v>46126</v>
      </c>
      <c r="D2752" t="s">
        <v>4072</v>
      </c>
      <c r="E2752">
        <v>55</v>
      </c>
      <c r="F2752" t="s">
        <v>31</v>
      </c>
      <c r="G2752" t="s">
        <v>48</v>
      </c>
      <c r="H2752" t="s">
        <v>60</v>
      </c>
      <c r="I2752" t="s">
        <v>384</v>
      </c>
      <c r="J2752" t="s">
        <v>34</v>
      </c>
      <c r="K2752" t="s">
        <v>322</v>
      </c>
      <c r="L2752" t="s">
        <v>167</v>
      </c>
      <c r="M2752" t="s">
        <v>323</v>
      </c>
      <c r="N2752">
        <v>115.82</v>
      </c>
      <c r="O2752">
        <v>3</v>
      </c>
      <c r="P2752" s="3">
        <v>45</v>
      </c>
      <c r="Q2752">
        <v>1.48</v>
      </c>
      <c r="R2752" t="s">
        <v>54</v>
      </c>
      <c r="S2752" t="s">
        <v>39</v>
      </c>
      <c r="T2752" t="s">
        <v>120</v>
      </c>
      <c r="U2752" t="s">
        <v>481</v>
      </c>
      <c r="V2752" t="s">
        <v>57</v>
      </c>
      <c r="W2752">
        <v>1</v>
      </c>
      <c r="X2752">
        <v>5</v>
      </c>
      <c r="Y2752" t="s">
        <v>43</v>
      </c>
      <c r="Z2752" s="13">
        <v>165.5</v>
      </c>
      <c r="AA2752">
        <v>211.95</v>
      </c>
      <c r="AB2752">
        <f>(CleanEcommerceTable[[#This Row],[Sales_Revenue_RM]]-CleanEcommerceTable[[#This Row],[Product_Cost_RM]])</f>
        <v>-46.449999999999989</v>
      </c>
      <c r="AC2752" t="s">
        <v>44</v>
      </c>
    </row>
    <row r="2753" spans="1:29" ht="14.4" customHeight="1" thickBot="1">
      <c r="A2753" t="s">
        <v>4073</v>
      </c>
      <c r="B2753" s="2">
        <v>46124</v>
      </c>
      <c r="C2753" s="2">
        <v>46126</v>
      </c>
      <c r="D2753" t="s">
        <v>293</v>
      </c>
      <c r="E2753">
        <v>42</v>
      </c>
      <c r="F2753" t="s">
        <v>31</v>
      </c>
      <c r="G2753" t="s">
        <v>32</v>
      </c>
      <c r="H2753" t="s">
        <v>60</v>
      </c>
      <c r="I2753" t="s">
        <v>61</v>
      </c>
      <c r="J2753" t="s">
        <v>34</v>
      </c>
      <c r="K2753" t="s">
        <v>187</v>
      </c>
      <c r="L2753" t="s">
        <v>36</v>
      </c>
      <c r="M2753" t="s">
        <v>188</v>
      </c>
      <c r="N2753">
        <v>123.95</v>
      </c>
      <c r="O2753">
        <v>4</v>
      </c>
      <c r="P2753" s="3">
        <v>15</v>
      </c>
      <c r="Q2753">
        <v>6.38</v>
      </c>
      <c r="R2753" t="s">
        <v>88</v>
      </c>
      <c r="S2753" t="s">
        <v>39</v>
      </c>
      <c r="T2753" t="s">
        <v>55</v>
      </c>
      <c r="U2753" t="s">
        <v>481</v>
      </c>
      <c r="V2753" t="s">
        <v>57</v>
      </c>
      <c r="W2753">
        <v>3</v>
      </c>
      <c r="X2753">
        <v>5</v>
      </c>
      <c r="Y2753" t="s">
        <v>43</v>
      </c>
      <c r="Z2753" s="13">
        <v>797.87</v>
      </c>
      <c r="AA2753">
        <v>307.39999999999998</v>
      </c>
      <c r="AB2753">
        <f>(CleanEcommerceTable[[#This Row],[Sales_Revenue_RM]]-CleanEcommerceTable[[#This Row],[Product_Cost_RM]])</f>
        <v>490.47</v>
      </c>
      <c r="AC2753" t="s">
        <v>44</v>
      </c>
    </row>
    <row r="2754" spans="1:29" ht="14.4" customHeight="1" thickBot="1">
      <c r="A2754" t="s">
        <v>4074</v>
      </c>
      <c r="B2754" s="2">
        <v>46124</v>
      </c>
      <c r="C2754" s="2">
        <v>46124</v>
      </c>
      <c r="D2754" t="s">
        <v>3610</v>
      </c>
      <c r="E2754">
        <v>65</v>
      </c>
      <c r="F2754" t="s">
        <v>31</v>
      </c>
      <c r="G2754" t="s">
        <v>70</v>
      </c>
      <c r="H2754" t="s">
        <v>60</v>
      </c>
      <c r="I2754" t="s">
        <v>112</v>
      </c>
      <c r="J2754" t="s">
        <v>34</v>
      </c>
      <c r="K2754" t="s">
        <v>101</v>
      </c>
      <c r="L2754" t="s">
        <v>86</v>
      </c>
      <c r="M2754" t="s">
        <v>102</v>
      </c>
      <c r="N2754">
        <v>15.65</v>
      </c>
      <c r="O2754">
        <v>1</v>
      </c>
      <c r="P2754" s="3">
        <v>0</v>
      </c>
      <c r="Q2754">
        <v>6.67</v>
      </c>
      <c r="R2754" t="s">
        <v>88</v>
      </c>
      <c r="S2754" t="s">
        <v>217</v>
      </c>
      <c r="T2754" t="s">
        <v>40</v>
      </c>
      <c r="U2754" t="s">
        <v>481</v>
      </c>
      <c r="V2754" t="s">
        <v>149</v>
      </c>
      <c r="W2754">
        <v>3</v>
      </c>
      <c r="X2754">
        <v>3</v>
      </c>
      <c r="Y2754" t="s">
        <v>398</v>
      </c>
      <c r="Z2754" s="13">
        <v>12.31</v>
      </c>
      <c r="AA2754">
        <v>10.64</v>
      </c>
      <c r="AB2754">
        <f>(CleanEcommerceTable[[#This Row],[Sales_Revenue_RM]]-CleanEcommerceTable[[#This Row],[Product_Cost_RM]])</f>
        <v>1.67</v>
      </c>
      <c r="AC2754" t="s">
        <v>151</v>
      </c>
    </row>
    <row r="2755" spans="1:29" ht="14.4" customHeight="1" thickBot="1">
      <c r="A2755" t="s">
        <v>4075</v>
      </c>
      <c r="B2755" s="2">
        <v>46124</v>
      </c>
      <c r="C2755" s="2">
        <v>46126</v>
      </c>
      <c r="D2755" t="s">
        <v>1885</v>
      </c>
      <c r="E2755">
        <v>24</v>
      </c>
      <c r="F2755" t="s">
        <v>47</v>
      </c>
      <c r="G2755" t="s">
        <v>105</v>
      </c>
      <c r="H2755" t="s">
        <v>126</v>
      </c>
      <c r="I2755" t="s">
        <v>264</v>
      </c>
      <c r="J2755" t="s">
        <v>128</v>
      </c>
      <c r="K2755" t="s">
        <v>173</v>
      </c>
      <c r="L2755" t="s">
        <v>75</v>
      </c>
      <c r="M2755" t="s">
        <v>174</v>
      </c>
      <c r="N2755">
        <v>78.58</v>
      </c>
      <c r="O2755">
        <v>1</v>
      </c>
      <c r="P2755" s="3">
        <v>5</v>
      </c>
      <c r="Q2755">
        <v>7.79</v>
      </c>
      <c r="R2755" t="s">
        <v>54</v>
      </c>
      <c r="S2755" t="s">
        <v>39</v>
      </c>
      <c r="T2755" t="s">
        <v>55</v>
      </c>
      <c r="U2755" t="s">
        <v>481</v>
      </c>
      <c r="V2755" t="s">
        <v>57</v>
      </c>
      <c r="W2755">
        <v>3</v>
      </c>
      <c r="X2755">
        <v>3</v>
      </c>
      <c r="Y2755" t="s">
        <v>43</v>
      </c>
      <c r="Z2755" s="13">
        <v>215.97</v>
      </c>
      <c r="AA2755">
        <v>37.72</v>
      </c>
      <c r="AB2755">
        <f>(CleanEcommerceTable[[#This Row],[Sales_Revenue_RM]]-CleanEcommerceTable[[#This Row],[Product_Cost_RM]])</f>
        <v>178.25</v>
      </c>
      <c r="AC2755" t="s">
        <v>44</v>
      </c>
    </row>
    <row r="2756" spans="1:29" ht="14.4" customHeight="1" thickBot="1">
      <c r="A2756" t="s">
        <v>4076</v>
      </c>
      <c r="B2756" s="2">
        <v>46125</v>
      </c>
      <c r="C2756" s="2">
        <v>46125</v>
      </c>
      <c r="D2756" t="s">
        <v>568</v>
      </c>
      <c r="E2756">
        <v>67</v>
      </c>
      <c r="F2756" t="s">
        <v>31</v>
      </c>
      <c r="G2756" t="s">
        <v>70</v>
      </c>
      <c r="H2756" t="s">
        <v>231</v>
      </c>
      <c r="I2756" t="s">
        <v>232</v>
      </c>
      <c r="J2756" t="s">
        <v>128</v>
      </c>
      <c r="K2756" t="s">
        <v>277</v>
      </c>
      <c r="L2756" t="s">
        <v>75</v>
      </c>
      <c r="M2756" t="s">
        <v>278</v>
      </c>
      <c r="N2756">
        <v>43.47</v>
      </c>
      <c r="O2756">
        <v>2</v>
      </c>
      <c r="P2756" s="3">
        <v>0</v>
      </c>
      <c r="Q2756">
        <v>2.2000000000000002</v>
      </c>
      <c r="R2756" t="s">
        <v>38</v>
      </c>
      <c r="S2756" t="s">
        <v>39</v>
      </c>
      <c r="T2756" t="s">
        <v>92</v>
      </c>
      <c r="U2756" t="s">
        <v>481</v>
      </c>
      <c r="V2756" t="s">
        <v>57</v>
      </c>
      <c r="W2756">
        <v>2</v>
      </c>
      <c r="X2756">
        <v>4</v>
      </c>
      <c r="Y2756" t="s">
        <v>43</v>
      </c>
      <c r="Z2756" s="13">
        <v>370.3</v>
      </c>
      <c r="AA2756">
        <v>34.78</v>
      </c>
      <c r="AB2756">
        <f>(CleanEcommerceTable[[#This Row],[Sales_Revenue_RM]]-CleanEcommerceTable[[#This Row],[Product_Cost_RM]])</f>
        <v>335.52</v>
      </c>
      <c r="AC2756" t="s">
        <v>44</v>
      </c>
    </row>
    <row r="2757" spans="1:29" ht="14.4" customHeight="1" thickBot="1">
      <c r="A2757" t="s">
        <v>4077</v>
      </c>
      <c r="B2757" s="2">
        <v>46125</v>
      </c>
      <c r="C2757" s="2">
        <v>46125</v>
      </c>
      <c r="D2757" t="s">
        <v>1352</v>
      </c>
      <c r="E2757">
        <v>21</v>
      </c>
      <c r="F2757" t="s">
        <v>47</v>
      </c>
      <c r="G2757" t="s">
        <v>70</v>
      </c>
      <c r="H2757" t="s">
        <v>163</v>
      </c>
      <c r="I2757" t="s">
        <v>370</v>
      </c>
      <c r="J2757" t="s">
        <v>165</v>
      </c>
      <c r="K2757" t="s">
        <v>138</v>
      </c>
      <c r="L2757" t="s">
        <v>96</v>
      </c>
      <c r="M2757" t="s">
        <v>139</v>
      </c>
      <c r="N2757">
        <v>13.13</v>
      </c>
      <c r="O2757">
        <v>1</v>
      </c>
      <c r="P2757" s="3">
        <v>30</v>
      </c>
      <c r="Q2757">
        <v>14.85</v>
      </c>
      <c r="R2757" t="s">
        <v>54</v>
      </c>
      <c r="S2757" t="s">
        <v>39</v>
      </c>
      <c r="T2757" t="s">
        <v>123</v>
      </c>
      <c r="U2757" t="s">
        <v>56</v>
      </c>
      <c r="V2757" t="s">
        <v>57</v>
      </c>
      <c r="W2757">
        <v>8</v>
      </c>
      <c r="X2757">
        <v>3</v>
      </c>
      <c r="Y2757" t="s">
        <v>43</v>
      </c>
      <c r="Z2757" s="13">
        <v>82.79</v>
      </c>
      <c r="AA2757">
        <v>5.51</v>
      </c>
      <c r="AB2757">
        <f>(CleanEcommerceTable[[#This Row],[Sales_Revenue_RM]]-CleanEcommerceTable[[#This Row],[Product_Cost_RM]])</f>
        <v>77.28</v>
      </c>
      <c r="AC2757" t="s">
        <v>44</v>
      </c>
    </row>
    <row r="2758" spans="1:29" ht="14.4" customHeight="1" thickBot="1">
      <c r="A2758" t="s">
        <v>4078</v>
      </c>
      <c r="B2758" s="2">
        <v>46125</v>
      </c>
      <c r="C2758" s="2">
        <v>46127</v>
      </c>
      <c r="D2758" t="s">
        <v>3770</v>
      </c>
      <c r="E2758">
        <v>40</v>
      </c>
      <c r="F2758" t="s">
        <v>31</v>
      </c>
      <c r="G2758" t="s">
        <v>48</v>
      </c>
      <c r="H2758" t="s">
        <v>33</v>
      </c>
      <c r="I2758" t="s">
        <v>220</v>
      </c>
      <c r="J2758" t="s">
        <v>34</v>
      </c>
      <c r="K2758" t="s">
        <v>147</v>
      </c>
      <c r="L2758" t="s">
        <v>63</v>
      </c>
      <c r="M2758" t="s">
        <v>148</v>
      </c>
      <c r="N2758">
        <v>42.83</v>
      </c>
      <c r="O2758">
        <v>2</v>
      </c>
      <c r="P2758" s="3">
        <v>7</v>
      </c>
      <c r="Q2758">
        <v>3.96</v>
      </c>
      <c r="R2758" t="s">
        <v>54</v>
      </c>
      <c r="S2758" t="s">
        <v>66</v>
      </c>
      <c r="T2758" t="s">
        <v>123</v>
      </c>
      <c r="U2758" t="s">
        <v>82</v>
      </c>
      <c r="V2758" t="s">
        <v>57</v>
      </c>
      <c r="W2758">
        <v>2</v>
      </c>
      <c r="X2758">
        <v>5</v>
      </c>
      <c r="Y2758" t="s">
        <v>43</v>
      </c>
      <c r="Z2758" s="13">
        <v>275.33999999999997</v>
      </c>
      <c r="AA2758">
        <v>38.549999999999997</v>
      </c>
      <c r="AB2758">
        <f>(CleanEcommerceTable[[#This Row],[Sales_Revenue_RM]]-CleanEcommerceTable[[#This Row],[Product_Cost_RM]])</f>
        <v>236.78999999999996</v>
      </c>
      <c r="AC2758" t="s">
        <v>44</v>
      </c>
    </row>
    <row r="2759" spans="1:29" ht="14.4" customHeight="1" thickBot="1">
      <c r="A2759" t="s">
        <v>4079</v>
      </c>
      <c r="B2759" s="2">
        <v>46125</v>
      </c>
      <c r="C2759" s="2">
        <v>46125</v>
      </c>
      <c r="D2759" t="s">
        <v>46</v>
      </c>
      <c r="E2759">
        <v>44</v>
      </c>
      <c r="F2759" t="s">
        <v>31</v>
      </c>
      <c r="G2759" t="s">
        <v>70</v>
      </c>
      <c r="H2759" t="s">
        <v>231</v>
      </c>
      <c r="I2759" t="s">
        <v>232</v>
      </c>
      <c r="J2759" t="s">
        <v>128</v>
      </c>
      <c r="K2759" t="s">
        <v>133</v>
      </c>
      <c r="L2759" t="s">
        <v>75</v>
      </c>
      <c r="M2759" t="s">
        <v>134</v>
      </c>
      <c r="N2759">
        <v>34.369999999999997</v>
      </c>
      <c r="O2759">
        <v>1</v>
      </c>
      <c r="P2759" s="3">
        <v>10</v>
      </c>
      <c r="Q2759">
        <v>5.4</v>
      </c>
      <c r="R2759" t="s">
        <v>88</v>
      </c>
      <c r="S2759" t="s">
        <v>217</v>
      </c>
      <c r="T2759" t="s">
        <v>55</v>
      </c>
      <c r="U2759" t="s">
        <v>481</v>
      </c>
      <c r="V2759" t="s">
        <v>57</v>
      </c>
      <c r="W2759">
        <v>3</v>
      </c>
      <c r="X2759">
        <v>4</v>
      </c>
      <c r="Y2759" t="s">
        <v>43</v>
      </c>
      <c r="Z2759" s="13">
        <v>92.42</v>
      </c>
      <c r="AA2759">
        <v>13.06</v>
      </c>
      <c r="AB2759">
        <f>(CleanEcommerceTable[[#This Row],[Sales_Revenue_RM]]-CleanEcommerceTable[[#This Row],[Product_Cost_RM]])</f>
        <v>79.36</v>
      </c>
      <c r="AC2759" t="s">
        <v>44</v>
      </c>
    </row>
    <row r="2760" spans="1:29" ht="14.4" customHeight="1" thickBot="1">
      <c r="A2760" t="s">
        <v>4080</v>
      </c>
      <c r="B2760" s="2">
        <v>46126</v>
      </c>
      <c r="C2760" s="2">
        <v>46126</v>
      </c>
      <c r="D2760" t="s">
        <v>4081</v>
      </c>
      <c r="E2760">
        <v>55</v>
      </c>
      <c r="F2760" t="s">
        <v>47</v>
      </c>
      <c r="G2760" t="s">
        <v>32</v>
      </c>
      <c r="H2760" t="s">
        <v>300</v>
      </c>
      <c r="I2760" t="s">
        <v>301</v>
      </c>
      <c r="J2760" t="s">
        <v>73</v>
      </c>
      <c r="K2760" t="s">
        <v>35</v>
      </c>
      <c r="L2760" t="s">
        <v>36</v>
      </c>
      <c r="M2760" t="s">
        <v>37</v>
      </c>
      <c r="N2760">
        <v>213.48</v>
      </c>
      <c r="O2760">
        <v>4</v>
      </c>
      <c r="P2760" s="3">
        <v>0</v>
      </c>
      <c r="Q2760">
        <v>5.25</v>
      </c>
      <c r="R2760" t="s">
        <v>65</v>
      </c>
      <c r="S2760" t="s">
        <v>39</v>
      </c>
      <c r="T2760" t="s">
        <v>67</v>
      </c>
      <c r="U2760" t="s">
        <v>481</v>
      </c>
      <c r="V2760" t="s">
        <v>149</v>
      </c>
      <c r="W2760">
        <v>4</v>
      </c>
      <c r="X2760">
        <v>3</v>
      </c>
      <c r="Y2760" t="s">
        <v>420</v>
      </c>
      <c r="Z2760" s="13">
        <v>2112.9299999999998</v>
      </c>
      <c r="AA2760">
        <v>563.59</v>
      </c>
      <c r="AB2760">
        <f>(CleanEcommerceTable[[#This Row],[Sales_Revenue_RM]]-CleanEcommerceTable[[#This Row],[Product_Cost_RM]])</f>
        <v>1549.3399999999997</v>
      </c>
      <c r="AC2760" t="s">
        <v>151</v>
      </c>
    </row>
    <row r="2761" spans="1:29" ht="14.4" customHeight="1" thickBot="1">
      <c r="A2761" t="s">
        <v>4082</v>
      </c>
      <c r="B2761" s="2">
        <v>46126</v>
      </c>
      <c r="C2761" s="2">
        <v>46126</v>
      </c>
      <c r="D2761" t="s">
        <v>1574</v>
      </c>
      <c r="E2761">
        <v>49</v>
      </c>
      <c r="F2761" t="s">
        <v>47</v>
      </c>
      <c r="G2761" t="s">
        <v>70</v>
      </c>
      <c r="H2761" t="s">
        <v>183</v>
      </c>
      <c r="I2761" t="s">
        <v>214</v>
      </c>
      <c r="J2761" t="s">
        <v>165</v>
      </c>
      <c r="K2761" t="s">
        <v>173</v>
      </c>
      <c r="L2761" t="s">
        <v>75</v>
      </c>
      <c r="M2761" t="s">
        <v>174</v>
      </c>
      <c r="N2761">
        <v>85.34</v>
      </c>
      <c r="O2761">
        <v>2</v>
      </c>
      <c r="P2761" s="3">
        <v>45</v>
      </c>
      <c r="Q2761">
        <v>9.66</v>
      </c>
      <c r="R2761" t="s">
        <v>38</v>
      </c>
      <c r="S2761" t="s">
        <v>39</v>
      </c>
      <c r="T2761" t="s">
        <v>67</v>
      </c>
      <c r="U2761" t="s">
        <v>481</v>
      </c>
      <c r="V2761" t="s">
        <v>57</v>
      </c>
      <c r="W2761">
        <v>9</v>
      </c>
      <c r="Y2761" t="s">
        <v>43</v>
      </c>
      <c r="Z2761" s="13">
        <v>16.899999999999999</v>
      </c>
      <c r="AA2761">
        <v>81.93</v>
      </c>
      <c r="AB2761">
        <f>(CleanEcommerceTable[[#This Row],[Sales_Revenue_RM]]-CleanEcommerceTable[[#This Row],[Product_Cost_RM]])</f>
        <v>-65.03</v>
      </c>
      <c r="AC2761" t="s">
        <v>44</v>
      </c>
    </row>
    <row r="2762" spans="1:29" ht="14.4" customHeight="1" thickBot="1">
      <c r="A2762" t="s">
        <v>4083</v>
      </c>
      <c r="B2762" s="2">
        <v>46126</v>
      </c>
      <c r="C2762" s="2">
        <v>46127</v>
      </c>
      <c r="D2762" t="s">
        <v>1204</v>
      </c>
      <c r="E2762">
        <v>53</v>
      </c>
      <c r="F2762" t="s">
        <v>271</v>
      </c>
      <c r="G2762" t="s">
        <v>70</v>
      </c>
      <c r="H2762" t="s">
        <v>267</v>
      </c>
      <c r="I2762" t="s">
        <v>285</v>
      </c>
      <c r="J2762" t="s">
        <v>73</v>
      </c>
      <c r="K2762" t="s">
        <v>142</v>
      </c>
      <c r="L2762" t="s">
        <v>36</v>
      </c>
      <c r="M2762" t="s">
        <v>143</v>
      </c>
      <c r="N2762">
        <v>41.58</v>
      </c>
      <c r="O2762">
        <v>2</v>
      </c>
      <c r="P2762" s="3">
        <v>11</v>
      </c>
      <c r="Q2762">
        <v>4.6500000000000004</v>
      </c>
      <c r="R2762" t="s">
        <v>54</v>
      </c>
      <c r="S2762" t="s">
        <v>39</v>
      </c>
      <c r="T2762" t="s">
        <v>67</v>
      </c>
      <c r="U2762" t="s">
        <v>77</v>
      </c>
      <c r="V2762" t="s">
        <v>57</v>
      </c>
      <c r="W2762">
        <v>2</v>
      </c>
      <c r="X2762">
        <v>5</v>
      </c>
      <c r="Y2762" t="s">
        <v>43</v>
      </c>
      <c r="Z2762" s="13">
        <v>255.19</v>
      </c>
      <c r="AA2762">
        <v>34.93</v>
      </c>
      <c r="AB2762">
        <f>(CleanEcommerceTable[[#This Row],[Sales_Revenue_RM]]-CleanEcommerceTable[[#This Row],[Product_Cost_RM]])</f>
        <v>220.26</v>
      </c>
      <c r="AC2762" t="s">
        <v>44</v>
      </c>
    </row>
    <row r="2763" spans="1:29" ht="14.4" customHeight="1" thickBot="1">
      <c r="A2763" t="s">
        <v>4084</v>
      </c>
      <c r="B2763" s="2">
        <v>46126</v>
      </c>
      <c r="C2763" s="2">
        <v>46128</v>
      </c>
      <c r="D2763" t="s">
        <v>445</v>
      </c>
      <c r="E2763">
        <v>50</v>
      </c>
      <c r="F2763" t="s">
        <v>31</v>
      </c>
      <c r="G2763" t="s">
        <v>70</v>
      </c>
      <c r="H2763" t="s">
        <v>231</v>
      </c>
      <c r="I2763" t="s">
        <v>232</v>
      </c>
      <c r="J2763" t="s">
        <v>128</v>
      </c>
      <c r="K2763" t="s">
        <v>62</v>
      </c>
      <c r="L2763" t="s">
        <v>63</v>
      </c>
      <c r="M2763" t="s">
        <v>64</v>
      </c>
      <c r="N2763">
        <v>155.22999999999999</v>
      </c>
      <c r="O2763">
        <v>1</v>
      </c>
      <c r="P2763" s="3">
        <v>12</v>
      </c>
      <c r="Q2763">
        <v>5.39</v>
      </c>
      <c r="R2763" t="s">
        <v>88</v>
      </c>
      <c r="S2763" t="s">
        <v>39</v>
      </c>
      <c r="T2763" t="s">
        <v>120</v>
      </c>
      <c r="U2763" t="s">
        <v>77</v>
      </c>
      <c r="V2763" t="s">
        <v>57</v>
      </c>
      <c r="W2763">
        <v>2</v>
      </c>
      <c r="X2763">
        <v>4</v>
      </c>
      <c r="Y2763" t="s">
        <v>43</v>
      </c>
      <c r="Z2763" s="13">
        <v>282.16000000000003</v>
      </c>
      <c r="AA2763">
        <v>93.14</v>
      </c>
      <c r="AB2763">
        <f>(CleanEcommerceTable[[#This Row],[Sales_Revenue_RM]]-CleanEcommerceTable[[#This Row],[Product_Cost_RM]])</f>
        <v>189.02000000000004</v>
      </c>
      <c r="AC2763" t="s">
        <v>44</v>
      </c>
    </row>
    <row r="2764" spans="1:29" ht="14.4" customHeight="1" thickBot="1">
      <c r="A2764" t="s">
        <v>4085</v>
      </c>
      <c r="B2764" s="2">
        <v>46127</v>
      </c>
      <c r="C2764" s="2">
        <v>46128</v>
      </c>
      <c r="D2764" t="s">
        <v>3295</v>
      </c>
      <c r="E2764">
        <v>45</v>
      </c>
      <c r="F2764" t="s">
        <v>31</v>
      </c>
      <c r="G2764" t="s">
        <v>70</v>
      </c>
      <c r="H2764" t="s">
        <v>154</v>
      </c>
      <c r="I2764" t="s">
        <v>510</v>
      </c>
      <c r="J2764" t="s">
        <v>128</v>
      </c>
      <c r="K2764" t="s">
        <v>223</v>
      </c>
      <c r="L2764" t="s">
        <v>63</v>
      </c>
      <c r="M2764" t="s">
        <v>224</v>
      </c>
      <c r="N2764">
        <v>126.77</v>
      </c>
      <c r="O2764">
        <v>1</v>
      </c>
      <c r="P2764" s="3">
        <v>100</v>
      </c>
      <c r="Q2764">
        <v>1.31</v>
      </c>
      <c r="R2764" t="s">
        <v>38</v>
      </c>
      <c r="S2764" t="s">
        <v>39</v>
      </c>
      <c r="T2764" t="s">
        <v>40</v>
      </c>
      <c r="U2764" t="s">
        <v>82</v>
      </c>
      <c r="V2764" t="s">
        <v>57</v>
      </c>
      <c r="W2764">
        <v>2</v>
      </c>
      <c r="X2764">
        <v>5</v>
      </c>
      <c r="Y2764" t="s">
        <v>43</v>
      </c>
      <c r="Z2764" s="13">
        <v>545.27</v>
      </c>
      <c r="AA2764">
        <v>72.260000000000005</v>
      </c>
      <c r="AB2764">
        <f>(CleanEcommerceTable[[#This Row],[Sales_Revenue_RM]]-CleanEcommerceTable[[#This Row],[Product_Cost_RM]])</f>
        <v>473.01</v>
      </c>
      <c r="AC2764" t="s">
        <v>44</v>
      </c>
    </row>
    <row r="2765" spans="1:29" ht="14.4" customHeight="1" thickBot="1">
      <c r="A2765" t="s">
        <v>4086</v>
      </c>
      <c r="B2765" s="2">
        <v>46127</v>
      </c>
      <c r="C2765" s="2">
        <v>46128</v>
      </c>
      <c r="D2765" t="s">
        <v>4087</v>
      </c>
      <c r="E2765">
        <v>29</v>
      </c>
      <c r="F2765" t="s">
        <v>47</v>
      </c>
      <c r="G2765" t="s">
        <v>32</v>
      </c>
      <c r="H2765" t="s">
        <v>267</v>
      </c>
      <c r="I2765" t="s">
        <v>285</v>
      </c>
      <c r="J2765" t="s">
        <v>73</v>
      </c>
      <c r="K2765" t="s">
        <v>159</v>
      </c>
      <c r="L2765" t="s">
        <v>96</v>
      </c>
      <c r="M2765" t="s">
        <v>160</v>
      </c>
      <c r="N2765">
        <v>58.23</v>
      </c>
      <c r="O2765">
        <v>3</v>
      </c>
      <c r="P2765" s="3">
        <v>45</v>
      </c>
      <c r="Q2765">
        <v>4.71</v>
      </c>
      <c r="R2765" t="s">
        <v>54</v>
      </c>
      <c r="S2765" t="s">
        <v>39</v>
      </c>
      <c r="T2765" t="s">
        <v>67</v>
      </c>
      <c r="U2765" t="s">
        <v>481</v>
      </c>
      <c r="V2765" t="s">
        <v>57</v>
      </c>
      <c r="W2765">
        <v>4</v>
      </c>
      <c r="X2765">
        <v>4</v>
      </c>
      <c r="Y2765" t="s">
        <v>43</v>
      </c>
      <c r="Z2765" s="13">
        <v>73.75</v>
      </c>
      <c r="AA2765">
        <v>101.32</v>
      </c>
      <c r="AB2765">
        <f>(CleanEcommerceTable[[#This Row],[Sales_Revenue_RM]]-CleanEcommerceTable[[#This Row],[Product_Cost_RM]])</f>
        <v>-27.569999999999993</v>
      </c>
      <c r="AC2765" t="s">
        <v>44</v>
      </c>
    </row>
    <row r="2766" spans="1:29" ht="14.4" customHeight="1" thickBot="1">
      <c r="A2766" t="s">
        <v>4088</v>
      </c>
      <c r="B2766" s="2">
        <v>46127</v>
      </c>
      <c r="C2766" s="2">
        <v>46129</v>
      </c>
      <c r="D2766" t="s">
        <v>3074</v>
      </c>
      <c r="E2766">
        <v>28</v>
      </c>
      <c r="F2766" t="s">
        <v>47</v>
      </c>
      <c r="G2766" t="s">
        <v>105</v>
      </c>
      <c r="H2766" t="s">
        <v>183</v>
      </c>
      <c r="I2766" t="s">
        <v>184</v>
      </c>
      <c r="J2766" t="s">
        <v>165</v>
      </c>
      <c r="K2766" t="s">
        <v>205</v>
      </c>
      <c r="L2766" t="s">
        <v>114</v>
      </c>
      <c r="M2766" t="s">
        <v>206</v>
      </c>
      <c r="N2766">
        <v>65.87</v>
      </c>
      <c r="O2766">
        <v>1</v>
      </c>
      <c r="P2766" s="3">
        <v>0</v>
      </c>
      <c r="Q2766">
        <v>12.83</v>
      </c>
      <c r="R2766" t="s">
        <v>54</v>
      </c>
      <c r="S2766" t="s">
        <v>217</v>
      </c>
      <c r="T2766" t="s">
        <v>67</v>
      </c>
      <c r="U2766" t="s">
        <v>481</v>
      </c>
      <c r="V2766" t="s">
        <v>57</v>
      </c>
      <c r="W2766">
        <v>6</v>
      </c>
      <c r="X2766">
        <v>3</v>
      </c>
      <c r="Y2766" t="s">
        <v>43</v>
      </c>
      <c r="Z2766" s="13">
        <v>153.86000000000001</v>
      </c>
      <c r="AA2766">
        <v>32.28</v>
      </c>
      <c r="AB2766">
        <f>(CleanEcommerceTable[[#This Row],[Sales_Revenue_RM]]-CleanEcommerceTable[[#This Row],[Product_Cost_RM]])</f>
        <v>121.58000000000001</v>
      </c>
      <c r="AC2766" t="s">
        <v>44</v>
      </c>
    </row>
    <row r="2767" spans="1:29" ht="14.4" customHeight="1" thickBot="1">
      <c r="A2767" t="s">
        <v>4089</v>
      </c>
      <c r="B2767" s="2">
        <v>46127</v>
      </c>
      <c r="C2767" s="2">
        <v>46129</v>
      </c>
      <c r="D2767" t="s">
        <v>46</v>
      </c>
      <c r="E2767">
        <v>22</v>
      </c>
      <c r="F2767" t="s">
        <v>31</v>
      </c>
      <c r="G2767" t="s">
        <v>105</v>
      </c>
      <c r="H2767" t="s">
        <v>33</v>
      </c>
      <c r="I2767" t="s">
        <v>33</v>
      </c>
      <c r="J2767" t="s">
        <v>34</v>
      </c>
      <c r="K2767" t="s">
        <v>129</v>
      </c>
      <c r="L2767" t="s">
        <v>63</v>
      </c>
      <c r="M2767" t="s">
        <v>130</v>
      </c>
      <c r="N2767">
        <v>101.76</v>
      </c>
      <c r="O2767">
        <v>2</v>
      </c>
      <c r="P2767" s="3">
        <v>3</v>
      </c>
      <c r="Q2767">
        <v>4.67</v>
      </c>
      <c r="R2767" t="s">
        <v>54</v>
      </c>
      <c r="S2767" t="s">
        <v>39</v>
      </c>
      <c r="T2767" t="s">
        <v>40</v>
      </c>
      <c r="U2767" t="s">
        <v>82</v>
      </c>
      <c r="V2767" t="s">
        <v>149</v>
      </c>
      <c r="W2767">
        <v>2</v>
      </c>
      <c r="X2767">
        <v>2</v>
      </c>
      <c r="Y2767" t="s">
        <v>531</v>
      </c>
      <c r="Z2767" s="13">
        <v>598.85</v>
      </c>
      <c r="AA2767">
        <v>111.94</v>
      </c>
      <c r="AB2767">
        <f>(CleanEcommerceTable[[#This Row],[Sales_Revenue_RM]]-CleanEcommerceTable[[#This Row],[Product_Cost_RM]])</f>
        <v>486.91</v>
      </c>
      <c r="AC2767" t="s">
        <v>151</v>
      </c>
    </row>
    <row r="2768" spans="1:29" ht="14.4" customHeight="1" thickBot="1">
      <c r="A2768" t="s">
        <v>4090</v>
      </c>
      <c r="B2768" s="2">
        <v>46127</v>
      </c>
      <c r="C2768" s="2">
        <v>46128</v>
      </c>
      <c r="D2768" t="s">
        <v>1177</v>
      </c>
      <c r="E2768">
        <v>34</v>
      </c>
      <c r="F2768" t="s">
        <v>47</v>
      </c>
      <c r="G2768" t="s">
        <v>70</v>
      </c>
      <c r="H2768" t="s">
        <v>183</v>
      </c>
      <c r="I2768" t="s">
        <v>214</v>
      </c>
      <c r="J2768" t="s">
        <v>165</v>
      </c>
      <c r="K2768" t="s">
        <v>147</v>
      </c>
      <c r="L2768" t="s">
        <v>63</v>
      </c>
      <c r="M2768" t="s">
        <v>148</v>
      </c>
      <c r="N2768">
        <v>39.68</v>
      </c>
      <c r="O2768">
        <v>3</v>
      </c>
      <c r="P2768" s="3">
        <v>10</v>
      </c>
      <c r="Q2768">
        <v>14.78</v>
      </c>
      <c r="R2768" t="s">
        <v>65</v>
      </c>
      <c r="S2768" t="s">
        <v>66</v>
      </c>
      <c r="T2768" t="s">
        <v>40</v>
      </c>
      <c r="U2768" t="s">
        <v>481</v>
      </c>
      <c r="V2768" t="s">
        <v>57</v>
      </c>
      <c r="W2768">
        <v>7</v>
      </c>
      <c r="X2768">
        <v>4</v>
      </c>
      <c r="Y2768" t="s">
        <v>43</v>
      </c>
      <c r="Z2768" s="13">
        <v>287.49</v>
      </c>
      <c r="AA2768">
        <v>53.57</v>
      </c>
      <c r="AB2768">
        <f>(CleanEcommerceTable[[#This Row],[Sales_Revenue_RM]]-CleanEcommerceTable[[#This Row],[Product_Cost_RM]])</f>
        <v>233.92000000000002</v>
      </c>
      <c r="AC2768" t="s">
        <v>44</v>
      </c>
    </row>
    <row r="2769" spans="1:29" ht="14.4" customHeight="1" thickBot="1">
      <c r="A2769" t="s">
        <v>4091</v>
      </c>
      <c r="B2769" s="2">
        <v>46128</v>
      </c>
      <c r="C2769" s="2">
        <v>46128</v>
      </c>
      <c r="D2769" t="s">
        <v>1526</v>
      </c>
      <c r="E2769">
        <v>28</v>
      </c>
      <c r="F2769" t="s">
        <v>31</v>
      </c>
      <c r="G2769" t="s">
        <v>105</v>
      </c>
      <c r="H2769" t="s">
        <v>60</v>
      </c>
      <c r="I2769" t="s">
        <v>100</v>
      </c>
      <c r="J2769" t="s">
        <v>34</v>
      </c>
      <c r="K2769" t="s">
        <v>429</v>
      </c>
      <c r="L2769" t="s">
        <v>96</v>
      </c>
      <c r="M2769" t="s">
        <v>430</v>
      </c>
      <c r="N2769">
        <v>14.58</v>
      </c>
      <c r="O2769">
        <v>5</v>
      </c>
      <c r="P2769" s="3">
        <v>25</v>
      </c>
      <c r="Q2769">
        <v>3.51</v>
      </c>
      <c r="R2769" t="s">
        <v>88</v>
      </c>
      <c r="S2769" t="s">
        <v>39</v>
      </c>
      <c r="T2769" t="s">
        <v>40</v>
      </c>
      <c r="U2769" t="s">
        <v>481</v>
      </c>
      <c r="V2769" t="s">
        <v>57</v>
      </c>
      <c r="W2769">
        <v>1</v>
      </c>
      <c r="X2769">
        <v>5</v>
      </c>
      <c r="Y2769" t="s">
        <v>43</v>
      </c>
      <c r="Z2769" s="13">
        <v>168.54</v>
      </c>
      <c r="AA2769">
        <v>28.43</v>
      </c>
      <c r="AB2769">
        <f>(CleanEcommerceTable[[#This Row],[Sales_Revenue_RM]]-CleanEcommerceTable[[#This Row],[Product_Cost_RM]])</f>
        <v>140.10999999999999</v>
      </c>
      <c r="AC2769" t="s">
        <v>44</v>
      </c>
    </row>
    <row r="2770" spans="1:29" ht="14.4" customHeight="1" thickBot="1">
      <c r="A2770" t="s">
        <v>4092</v>
      </c>
      <c r="B2770" s="2">
        <v>46128</v>
      </c>
      <c r="C2770" s="2"/>
      <c r="D2770" t="s">
        <v>770</v>
      </c>
      <c r="E2770">
        <v>59</v>
      </c>
      <c r="F2770" t="s">
        <v>47</v>
      </c>
      <c r="G2770" t="s">
        <v>70</v>
      </c>
      <c r="H2770" t="s">
        <v>227</v>
      </c>
      <c r="I2770" t="s">
        <v>228</v>
      </c>
      <c r="J2770" t="s">
        <v>51</v>
      </c>
      <c r="K2770" t="s">
        <v>187</v>
      </c>
      <c r="L2770" t="s">
        <v>36</v>
      </c>
      <c r="M2770" t="s">
        <v>188</v>
      </c>
      <c r="N2770">
        <v>128.41</v>
      </c>
      <c r="O2770">
        <v>3</v>
      </c>
      <c r="P2770" s="3">
        <v>17</v>
      </c>
      <c r="Q2770">
        <v>8.11</v>
      </c>
      <c r="R2770" t="s">
        <v>65</v>
      </c>
      <c r="S2770" t="s">
        <v>39</v>
      </c>
      <c r="T2770" t="s">
        <v>67</v>
      </c>
      <c r="U2770" t="s">
        <v>77</v>
      </c>
      <c r="V2770" t="s">
        <v>42</v>
      </c>
      <c r="Y2770" t="s">
        <v>43</v>
      </c>
      <c r="Z2770" s="13">
        <v>539.48</v>
      </c>
      <c r="AA2770">
        <v>238.84</v>
      </c>
      <c r="AB2770">
        <f>(CleanEcommerceTable[[#This Row],[Sales_Revenue_RM]]-CleanEcommerceTable[[#This Row],[Product_Cost_RM]])</f>
        <v>300.64</v>
      </c>
      <c r="AC2770" t="s">
        <v>44</v>
      </c>
    </row>
    <row r="2771" spans="1:29" ht="14.4" customHeight="1" thickBot="1">
      <c r="A2771" t="s">
        <v>4093</v>
      </c>
      <c r="B2771" s="2">
        <v>46128</v>
      </c>
      <c r="C2771" s="2">
        <v>46129</v>
      </c>
      <c r="D2771" t="s">
        <v>2528</v>
      </c>
      <c r="E2771">
        <v>57</v>
      </c>
      <c r="F2771" t="s">
        <v>47</v>
      </c>
      <c r="G2771" t="s">
        <v>48</v>
      </c>
      <c r="H2771" t="s">
        <v>60</v>
      </c>
      <c r="I2771" t="s">
        <v>112</v>
      </c>
      <c r="J2771" t="s">
        <v>34</v>
      </c>
      <c r="K2771" t="s">
        <v>215</v>
      </c>
      <c r="L2771" t="s">
        <v>75</v>
      </c>
      <c r="M2771" t="s">
        <v>216</v>
      </c>
      <c r="N2771">
        <v>52.67</v>
      </c>
      <c r="O2771">
        <v>4</v>
      </c>
      <c r="P2771" s="3">
        <v>10</v>
      </c>
      <c r="Q2771">
        <v>5.23</v>
      </c>
      <c r="R2771" t="s">
        <v>88</v>
      </c>
      <c r="S2771" t="s">
        <v>39</v>
      </c>
      <c r="T2771" t="s">
        <v>67</v>
      </c>
      <c r="U2771" t="s">
        <v>481</v>
      </c>
      <c r="V2771" t="s">
        <v>57</v>
      </c>
      <c r="W2771">
        <v>2</v>
      </c>
      <c r="X2771">
        <v>5</v>
      </c>
      <c r="Y2771" t="s">
        <v>43</v>
      </c>
      <c r="Z2771" s="13">
        <v>710.71</v>
      </c>
      <c r="AA2771">
        <v>88.49</v>
      </c>
      <c r="AB2771">
        <f>(CleanEcommerceTable[[#This Row],[Sales_Revenue_RM]]-CleanEcommerceTable[[#This Row],[Product_Cost_RM]])</f>
        <v>622.22</v>
      </c>
      <c r="AC2771" t="s">
        <v>44</v>
      </c>
    </row>
    <row r="2772" spans="1:29" ht="14.4" customHeight="1" thickBot="1">
      <c r="A2772" t="s">
        <v>4094</v>
      </c>
      <c r="B2772" s="2">
        <v>46128</v>
      </c>
      <c r="C2772" s="2">
        <v>46128</v>
      </c>
      <c r="D2772" t="s">
        <v>439</v>
      </c>
      <c r="E2772">
        <v>35</v>
      </c>
      <c r="F2772" t="s">
        <v>31</v>
      </c>
      <c r="G2772" t="s">
        <v>70</v>
      </c>
      <c r="H2772" t="s">
        <v>255</v>
      </c>
      <c r="I2772" t="s">
        <v>433</v>
      </c>
      <c r="J2772" t="s">
        <v>51</v>
      </c>
      <c r="K2772" t="s">
        <v>201</v>
      </c>
      <c r="L2772" t="s">
        <v>86</v>
      </c>
      <c r="M2772" t="s">
        <v>202</v>
      </c>
      <c r="N2772">
        <v>17.760000000000002</v>
      </c>
      <c r="O2772">
        <v>1</v>
      </c>
      <c r="P2772" s="3">
        <v>15</v>
      </c>
      <c r="Q2772">
        <v>9.83</v>
      </c>
      <c r="R2772" t="s">
        <v>88</v>
      </c>
      <c r="S2772" t="s">
        <v>39</v>
      </c>
      <c r="T2772" t="s">
        <v>55</v>
      </c>
      <c r="U2772" t="s">
        <v>77</v>
      </c>
      <c r="V2772" t="s">
        <v>57</v>
      </c>
      <c r="W2772">
        <v>6</v>
      </c>
      <c r="X2772">
        <v>5</v>
      </c>
      <c r="Y2772" t="s">
        <v>43</v>
      </c>
      <c r="Z2772" s="13">
        <v>53.07</v>
      </c>
      <c r="AA2772">
        <v>12.43</v>
      </c>
      <c r="AB2772">
        <f>(CleanEcommerceTable[[#This Row],[Sales_Revenue_RM]]-CleanEcommerceTable[[#This Row],[Product_Cost_RM]])</f>
        <v>40.64</v>
      </c>
      <c r="AC2772" t="s">
        <v>44</v>
      </c>
    </row>
    <row r="2773" spans="1:29" ht="14.4" customHeight="1" thickBot="1">
      <c r="A2773" t="s">
        <v>4095</v>
      </c>
      <c r="B2773" s="2">
        <v>46129</v>
      </c>
      <c r="C2773" s="2">
        <v>46130</v>
      </c>
      <c r="D2773" t="s">
        <v>2671</v>
      </c>
      <c r="E2773">
        <v>35</v>
      </c>
      <c r="F2773" t="s">
        <v>47</v>
      </c>
      <c r="G2773" t="s">
        <v>70</v>
      </c>
      <c r="H2773" t="s">
        <v>33</v>
      </c>
      <c r="I2773" t="s">
        <v>220</v>
      </c>
      <c r="J2773" t="s">
        <v>34</v>
      </c>
      <c r="K2773" t="s">
        <v>52</v>
      </c>
      <c r="L2773" t="s">
        <v>36</v>
      </c>
      <c r="M2773" t="s">
        <v>53</v>
      </c>
      <c r="N2773">
        <v>81.96</v>
      </c>
      <c r="O2773">
        <v>4</v>
      </c>
      <c r="P2773" s="3">
        <v>12</v>
      </c>
      <c r="Q2773">
        <v>2.17</v>
      </c>
      <c r="R2773" t="s">
        <v>54</v>
      </c>
      <c r="S2773" t="s">
        <v>39</v>
      </c>
      <c r="T2773" t="s">
        <v>67</v>
      </c>
      <c r="U2773" t="s">
        <v>77</v>
      </c>
      <c r="V2773" t="s">
        <v>57</v>
      </c>
      <c r="W2773">
        <v>3</v>
      </c>
      <c r="X2773">
        <v>4</v>
      </c>
      <c r="Y2773" t="s">
        <v>43</v>
      </c>
      <c r="Z2773" s="13">
        <v>712.86</v>
      </c>
      <c r="AA2773">
        <v>190.15</v>
      </c>
      <c r="AB2773">
        <f>(CleanEcommerceTable[[#This Row],[Sales_Revenue_RM]]-CleanEcommerceTable[[#This Row],[Product_Cost_RM]])</f>
        <v>522.71</v>
      </c>
      <c r="AC2773" t="s">
        <v>44</v>
      </c>
    </row>
    <row r="2774" spans="1:29" ht="14.4" customHeight="1" thickBot="1">
      <c r="A2774" t="s">
        <v>4096</v>
      </c>
      <c r="B2774" s="2">
        <v>46130</v>
      </c>
      <c r="C2774" s="2">
        <v>46131</v>
      </c>
      <c r="D2774" t="s">
        <v>3325</v>
      </c>
      <c r="E2774">
        <v>21</v>
      </c>
      <c r="F2774" t="s">
        <v>31</v>
      </c>
      <c r="G2774" t="s">
        <v>105</v>
      </c>
      <c r="H2774" t="s">
        <v>49</v>
      </c>
      <c r="I2774" t="s">
        <v>209</v>
      </c>
      <c r="J2774" t="s">
        <v>51</v>
      </c>
      <c r="K2774" t="s">
        <v>250</v>
      </c>
      <c r="L2774" t="s">
        <v>86</v>
      </c>
      <c r="M2774" t="s">
        <v>251</v>
      </c>
      <c r="N2774">
        <v>25.93</v>
      </c>
      <c r="O2774">
        <v>5</v>
      </c>
      <c r="P2774" s="3">
        <v>14</v>
      </c>
      <c r="Q2774">
        <v>8.68</v>
      </c>
      <c r="R2774" t="s">
        <v>38</v>
      </c>
      <c r="S2774" t="s">
        <v>39</v>
      </c>
      <c r="T2774" t="s">
        <v>123</v>
      </c>
      <c r="U2774" t="s">
        <v>77</v>
      </c>
      <c r="V2774" t="s">
        <v>57</v>
      </c>
      <c r="W2774">
        <v>3</v>
      </c>
      <c r="X2774">
        <v>4</v>
      </c>
      <c r="Y2774" t="s">
        <v>43</v>
      </c>
      <c r="Z2774" s="13">
        <v>70.23</v>
      </c>
      <c r="AA2774">
        <v>93.35</v>
      </c>
      <c r="AB2774">
        <f>(CleanEcommerceTable[[#This Row],[Sales_Revenue_RM]]-CleanEcommerceTable[[#This Row],[Product_Cost_RM]])</f>
        <v>-23.11999999999999</v>
      </c>
      <c r="AC2774" t="s">
        <v>44</v>
      </c>
    </row>
    <row r="2775" spans="1:29" ht="14.4" customHeight="1" thickBot="1">
      <c r="A2775" t="s">
        <v>4097</v>
      </c>
      <c r="B2775" s="2">
        <v>46131</v>
      </c>
      <c r="C2775" s="2">
        <v>46132</v>
      </c>
      <c r="D2775" t="s">
        <v>1319</v>
      </c>
      <c r="E2775">
        <v>58</v>
      </c>
      <c r="F2775" t="s">
        <v>47</v>
      </c>
      <c r="G2775" t="s">
        <v>70</v>
      </c>
      <c r="H2775" t="s">
        <v>267</v>
      </c>
      <c r="I2775" t="s">
        <v>285</v>
      </c>
      <c r="J2775" t="s">
        <v>73</v>
      </c>
      <c r="K2775" t="s">
        <v>35</v>
      </c>
      <c r="L2775" t="s">
        <v>36</v>
      </c>
      <c r="M2775" t="s">
        <v>37</v>
      </c>
      <c r="N2775">
        <v>282.10000000000002</v>
      </c>
      <c r="O2775">
        <v>2</v>
      </c>
      <c r="P2775" s="3">
        <v>3</v>
      </c>
      <c r="Q2775">
        <v>7.6</v>
      </c>
      <c r="R2775" t="s">
        <v>54</v>
      </c>
      <c r="S2775" t="s">
        <v>39</v>
      </c>
      <c r="T2775" t="s">
        <v>40</v>
      </c>
      <c r="U2775" t="s">
        <v>82</v>
      </c>
      <c r="V2775" t="s">
        <v>57</v>
      </c>
      <c r="W2775">
        <v>2</v>
      </c>
      <c r="X2775">
        <v>5</v>
      </c>
      <c r="Y2775" t="s">
        <v>43</v>
      </c>
      <c r="Z2775" s="13">
        <v>1239.98</v>
      </c>
      <c r="AA2775">
        <v>372.37</v>
      </c>
      <c r="AB2775">
        <f>(CleanEcommerceTable[[#This Row],[Sales_Revenue_RM]]-CleanEcommerceTable[[#This Row],[Product_Cost_RM]])</f>
        <v>867.61</v>
      </c>
      <c r="AC2775" t="s">
        <v>44</v>
      </c>
    </row>
    <row r="2776" spans="1:29" ht="14.4" customHeight="1" thickBot="1">
      <c r="A2776" t="s">
        <v>4098</v>
      </c>
      <c r="B2776" s="2">
        <v>46131</v>
      </c>
      <c r="C2776" s="2">
        <v>46133</v>
      </c>
      <c r="D2776" t="s">
        <v>4099</v>
      </c>
      <c r="E2776">
        <v>19</v>
      </c>
      <c r="F2776" t="s">
        <v>47</v>
      </c>
      <c r="G2776" t="s">
        <v>105</v>
      </c>
      <c r="H2776" t="s">
        <v>227</v>
      </c>
      <c r="I2776" t="s">
        <v>376</v>
      </c>
      <c r="J2776" t="s">
        <v>51</v>
      </c>
      <c r="K2776" t="s">
        <v>52</v>
      </c>
      <c r="L2776" t="s">
        <v>36</v>
      </c>
      <c r="M2776" t="s">
        <v>53</v>
      </c>
      <c r="N2776">
        <v>84.23</v>
      </c>
      <c r="O2776">
        <v>4</v>
      </c>
      <c r="P2776" s="3">
        <v>45</v>
      </c>
      <c r="Q2776">
        <v>8.32</v>
      </c>
      <c r="R2776" t="s">
        <v>88</v>
      </c>
      <c r="S2776" t="s">
        <v>39</v>
      </c>
      <c r="T2776" t="s">
        <v>120</v>
      </c>
      <c r="U2776" t="s">
        <v>481</v>
      </c>
      <c r="V2776" t="s">
        <v>57</v>
      </c>
      <c r="W2776">
        <v>6</v>
      </c>
      <c r="X2776">
        <v>4</v>
      </c>
      <c r="Y2776" t="s">
        <v>43</v>
      </c>
      <c r="Z2776" s="13">
        <v>136.52000000000001</v>
      </c>
      <c r="AA2776">
        <v>195.41</v>
      </c>
      <c r="AB2776">
        <f>(CleanEcommerceTable[[#This Row],[Sales_Revenue_RM]]-CleanEcommerceTable[[#This Row],[Product_Cost_RM]])</f>
        <v>-58.889999999999986</v>
      </c>
      <c r="AC2776" t="s">
        <v>44</v>
      </c>
    </row>
    <row r="2777" spans="1:29" ht="14.4" customHeight="1" thickBot="1">
      <c r="A2777" t="s">
        <v>4100</v>
      </c>
      <c r="B2777" s="2">
        <v>46131</v>
      </c>
      <c r="C2777" s="2">
        <v>46132</v>
      </c>
      <c r="D2777" t="s">
        <v>512</v>
      </c>
      <c r="E2777">
        <v>52</v>
      </c>
      <c r="F2777" t="s">
        <v>31</v>
      </c>
      <c r="G2777" t="s">
        <v>48</v>
      </c>
      <c r="H2777" t="s">
        <v>183</v>
      </c>
      <c r="I2777" t="s">
        <v>198</v>
      </c>
      <c r="J2777" t="s">
        <v>165</v>
      </c>
      <c r="K2777" t="s">
        <v>129</v>
      </c>
      <c r="L2777" t="s">
        <v>63</v>
      </c>
      <c r="M2777" t="s">
        <v>130</v>
      </c>
      <c r="N2777">
        <v>101.47</v>
      </c>
      <c r="O2777">
        <v>1</v>
      </c>
      <c r="P2777" s="3">
        <v>5</v>
      </c>
      <c r="Q2777">
        <v>11.43</v>
      </c>
      <c r="R2777" t="s">
        <v>54</v>
      </c>
      <c r="S2777" t="s">
        <v>217</v>
      </c>
      <c r="T2777" t="s">
        <v>120</v>
      </c>
      <c r="U2777" t="s">
        <v>77</v>
      </c>
      <c r="V2777" t="s">
        <v>57</v>
      </c>
      <c r="W2777">
        <v>8</v>
      </c>
      <c r="X2777">
        <v>3</v>
      </c>
      <c r="Y2777" t="s">
        <v>43</v>
      </c>
      <c r="Z2777" s="13">
        <v>216.13</v>
      </c>
      <c r="AA2777">
        <v>55.81</v>
      </c>
      <c r="AB2777">
        <f>(CleanEcommerceTable[[#This Row],[Sales_Revenue_RM]]-CleanEcommerceTable[[#This Row],[Product_Cost_RM]])</f>
        <v>160.32</v>
      </c>
      <c r="AC2777" t="s">
        <v>44</v>
      </c>
    </row>
    <row r="2778" spans="1:29" ht="14.4" customHeight="1" thickBot="1">
      <c r="A2778" t="s">
        <v>4101</v>
      </c>
      <c r="B2778" s="2">
        <v>46132</v>
      </c>
      <c r="C2778" s="2">
        <v>46134</v>
      </c>
      <c r="D2778" t="s">
        <v>840</v>
      </c>
      <c r="E2778">
        <v>49</v>
      </c>
      <c r="F2778" t="s">
        <v>47</v>
      </c>
      <c r="G2778" t="s">
        <v>70</v>
      </c>
      <c r="H2778" t="s">
        <v>154</v>
      </c>
      <c r="I2778" t="s">
        <v>261</v>
      </c>
      <c r="J2778" t="s">
        <v>128</v>
      </c>
      <c r="K2778" t="s">
        <v>113</v>
      </c>
      <c r="L2778" t="s">
        <v>114</v>
      </c>
      <c r="M2778" t="s">
        <v>115</v>
      </c>
      <c r="N2778">
        <v>265.67</v>
      </c>
      <c r="O2778">
        <v>1</v>
      </c>
      <c r="P2778" s="3">
        <v>35</v>
      </c>
      <c r="Q2778">
        <v>8.85</v>
      </c>
      <c r="R2778" t="s">
        <v>88</v>
      </c>
      <c r="S2778" t="s">
        <v>66</v>
      </c>
      <c r="T2778" t="s">
        <v>92</v>
      </c>
      <c r="U2778" t="s">
        <v>56</v>
      </c>
      <c r="V2778" t="s">
        <v>57</v>
      </c>
      <c r="W2778">
        <v>2</v>
      </c>
      <c r="X2778">
        <v>4</v>
      </c>
      <c r="Y2778" t="s">
        <v>43</v>
      </c>
      <c r="Z2778" s="13">
        <v>124.67</v>
      </c>
      <c r="AA2778">
        <v>180.66</v>
      </c>
      <c r="AB2778">
        <f>(CleanEcommerceTable[[#This Row],[Sales_Revenue_RM]]-CleanEcommerceTable[[#This Row],[Product_Cost_RM]])</f>
        <v>-55.989999999999995</v>
      </c>
      <c r="AC2778" t="s">
        <v>44</v>
      </c>
    </row>
    <row r="2779" spans="1:29" ht="14.4" customHeight="1" thickBot="1">
      <c r="A2779" t="s">
        <v>4102</v>
      </c>
      <c r="B2779" s="2">
        <v>46132</v>
      </c>
      <c r="C2779" s="2">
        <v>46132</v>
      </c>
      <c r="D2779" t="s">
        <v>2537</v>
      </c>
      <c r="E2779">
        <v>56</v>
      </c>
      <c r="F2779" t="s">
        <v>31</v>
      </c>
      <c r="G2779" t="s">
        <v>70</v>
      </c>
      <c r="H2779" t="s">
        <v>231</v>
      </c>
      <c r="I2779" t="s">
        <v>241</v>
      </c>
      <c r="J2779" t="s">
        <v>128</v>
      </c>
      <c r="K2779" t="s">
        <v>210</v>
      </c>
      <c r="L2779" t="s">
        <v>86</v>
      </c>
      <c r="M2779" t="s">
        <v>211</v>
      </c>
      <c r="N2779">
        <v>30.86</v>
      </c>
      <c r="O2779">
        <v>4</v>
      </c>
      <c r="P2779" s="3">
        <v>25</v>
      </c>
      <c r="Q2779">
        <v>11.15</v>
      </c>
      <c r="R2779" t="s">
        <v>54</v>
      </c>
      <c r="S2779" t="s">
        <v>39</v>
      </c>
      <c r="T2779" t="s">
        <v>40</v>
      </c>
      <c r="U2779" t="s">
        <v>481</v>
      </c>
      <c r="V2779" t="s">
        <v>57</v>
      </c>
      <c r="W2779">
        <v>3</v>
      </c>
      <c r="X2779">
        <v>5</v>
      </c>
      <c r="Y2779" t="s">
        <v>43</v>
      </c>
      <c r="Z2779" s="13">
        <v>119.26</v>
      </c>
      <c r="AA2779">
        <v>97.52</v>
      </c>
      <c r="AB2779">
        <f>(CleanEcommerceTable[[#This Row],[Sales_Revenue_RM]]-CleanEcommerceTable[[#This Row],[Product_Cost_RM]])</f>
        <v>21.740000000000009</v>
      </c>
      <c r="AC2779" t="s">
        <v>44</v>
      </c>
    </row>
    <row r="2780" spans="1:29" ht="14.4" customHeight="1" thickBot="1">
      <c r="A2780" t="s">
        <v>4103</v>
      </c>
      <c r="B2780" s="2">
        <v>46133</v>
      </c>
      <c r="C2780" s="2">
        <v>46134</v>
      </c>
      <c r="D2780" t="s">
        <v>727</v>
      </c>
      <c r="E2780">
        <v>54</v>
      </c>
      <c r="F2780" t="s">
        <v>31</v>
      </c>
      <c r="G2780" t="s">
        <v>48</v>
      </c>
      <c r="H2780" t="s">
        <v>154</v>
      </c>
      <c r="I2780" t="s">
        <v>261</v>
      </c>
      <c r="J2780" t="s">
        <v>128</v>
      </c>
      <c r="K2780" t="s">
        <v>133</v>
      </c>
      <c r="L2780" t="s">
        <v>75</v>
      </c>
      <c r="M2780" t="s">
        <v>134</v>
      </c>
      <c r="N2780">
        <v>42.91</v>
      </c>
      <c r="O2780">
        <v>2</v>
      </c>
      <c r="P2780" s="3">
        <v>40</v>
      </c>
      <c r="Q2780">
        <v>7.95</v>
      </c>
      <c r="R2780" t="s">
        <v>88</v>
      </c>
      <c r="S2780" t="s">
        <v>66</v>
      </c>
      <c r="T2780" t="s">
        <v>40</v>
      </c>
      <c r="U2780" t="s">
        <v>481</v>
      </c>
      <c r="V2780" t="s">
        <v>57</v>
      </c>
      <c r="W2780">
        <v>4</v>
      </c>
      <c r="X2780">
        <v>4</v>
      </c>
      <c r="Y2780" t="s">
        <v>43</v>
      </c>
      <c r="Z2780" s="13">
        <v>81.010000000000005</v>
      </c>
      <c r="AA2780">
        <v>32.61</v>
      </c>
      <c r="AB2780">
        <f>(CleanEcommerceTable[[#This Row],[Sales_Revenue_RM]]-CleanEcommerceTable[[#This Row],[Product_Cost_RM]])</f>
        <v>48.400000000000006</v>
      </c>
      <c r="AC2780" t="s">
        <v>44</v>
      </c>
    </row>
    <row r="2781" spans="1:29" ht="14.4" customHeight="1" thickBot="1">
      <c r="A2781" t="s">
        <v>4104</v>
      </c>
      <c r="B2781" s="2">
        <v>46134</v>
      </c>
      <c r="C2781" s="2">
        <v>46135</v>
      </c>
      <c r="D2781" t="s">
        <v>2292</v>
      </c>
      <c r="E2781">
        <v>38</v>
      </c>
      <c r="F2781" t="s">
        <v>47</v>
      </c>
      <c r="G2781" t="s">
        <v>70</v>
      </c>
      <c r="H2781" t="s">
        <v>227</v>
      </c>
      <c r="I2781" t="s">
        <v>376</v>
      </c>
      <c r="J2781" t="s">
        <v>51</v>
      </c>
      <c r="K2781" t="s">
        <v>113</v>
      </c>
      <c r="L2781" t="s">
        <v>114</v>
      </c>
      <c r="M2781" t="s">
        <v>115</v>
      </c>
      <c r="N2781">
        <v>317.89</v>
      </c>
      <c r="O2781">
        <v>2</v>
      </c>
      <c r="P2781" s="3">
        <v>15</v>
      </c>
      <c r="Q2781">
        <v>10.35</v>
      </c>
      <c r="R2781" t="s">
        <v>54</v>
      </c>
      <c r="S2781" t="s">
        <v>39</v>
      </c>
      <c r="T2781" t="s">
        <v>92</v>
      </c>
      <c r="U2781" t="s">
        <v>481</v>
      </c>
      <c r="V2781" t="s">
        <v>57</v>
      </c>
      <c r="W2781">
        <v>4</v>
      </c>
      <c r="X2781">
        <v>3</v>
      </c>
      <c r="Y2781" t="s">
        <v>43</v>
      </c>
      <c r="Z2781" s="13">
        <v>724.34</v>
      </c>
      <c r="AA2781">
        <v>432.33</v>
      </c>
      <c r="AB2781">
        <f>(CleanEcommerceTable[[#This Row],[Sales_Revenue_RM]]-CleanEcommerceTable[[#This Row],[Product_Cost_RM]])</f>
        <v>292.01000000000005</v>
      </c>
      <c r="AC2781" t="s">
        <v>44</v>
      </c>
    </row>
    <row r="2782" spans="1:29" ht="14.4" customHeight="1" thickBot="1">
      <c r="A2782" t="s">
        <v>4105</v>
      </c>
      <c r="B2782" s="2">
        <v>46134</v>
      </c>
      <c r="C2782" s="2">
        <v>46135</v>
      </c>
      <c r="D2782" t="s">
        <v>1547</v>
      </c>
      <c r="E2782">
        <v>34</v>
      </c>
      <c r="F2782" t="s">
        <v>31</v>
      </c>
      <c r="G2782" t="s">
        <v>48</v>
      </c>
      <c r="H2782" t="s">
        <v>183</v>
      </c>
      <c r="I2782" t="s">
        <v>214</v>
      </c>
      <c r="J2782" t="s">
        <v>165</v>
      </c>
      <c r="K2782" t="s">
        <v>210</v>
      </c>
      <c r="L2782" t="s">
        <v>86</v>
      </c>
      <c r="M2782" t="s">
        <v>211</v>
      </c>
      <c r="N2782">
        <v>35.75</v>
      </c>
      <c r="O2782">
        <v>1</v>
      </c>
      <c r="P2782" s="3">
        <v>9</v>
      </c>
      <c r="Q2782">
        <v>13.52</v>
      </c>
      <c r="R2782" t="s">
        <v>88</v>
      </c>
      <c r="S2782" t="s">
        <v>39</v>
      </c>
      <c r="T2782" t="s">
        <v>92</v>
      </c>
      <c r="U2782" t="s">
        <v>77</v>
      </c>
      <c r="V2782" t="s">
        <v>57</v>
      </c>
      <c r="W2782">
        <v>6</v>
      </c>
      <c r="X2782">
        <v>4</v>
      </c>
      <c r="Y2782" t="s">
        <v>43</v>
      </c>
      <c r="Z2782" s="13">
        <v>68.41</v>
      </c>
      <c r="AA2782">
        <v>28.24</v>
      </c>
      <c r="AB2782">
        <f>(CleanEcommerceTable[[#This Row],[Sales_Revenue_RM]]-CleanEcommerceTable[[#This Row],[Product_Cost_RM]])</f>
        <v>40.17</v>
      </c>
      <c r="AC2782" t="s">
        <v>44</v>
      </c>
    </row>
    <row r="2783" spans="1:29" ht="14.4" customHeight="1" thickBot="1">
      <c r="A2783" t="s">
        <v>4106</v>
      </c>
      <c r="B2783" s="2">
        <v>46134</v>
      </c>
      <c r="C2783" s="2">
        <v>46135</v>
      </c>
      <c r="D2783" t="s">
        <v>432</v>
      </c>
      <c r="E2783">
        <v>28</v>
      </c>
      <c r="F2783" t="s">
        <v>31</v>
      </c>
      <c r="G2783" t="s">
        <v>105</v>
      </c>
      <c r="H2783" t="s">
        <v>158</v>
      </c>
      <c r="I2783" t="s">
        <v>158</v>
      </c>
      <c r="J2783" t="s">
        <v>34</v>
      </c>
      <c r="K2783" t="s">
        <v>205</v>
      </c>
      <c r="L2783" t="s">
        <v>114</v>
      </c>
      <c r="M2783" t="s">
        <v>206</v>
      </c>
      <c r="N2783">
        <v>76.989999999999995</v>
      </c>
      <c r="O2783">
        <v>1</v>
      </c>
      <c r="P2783" s="3">
        <v>13</v>
      </c>
      <c r="Q2783">
        <v>0</v>
      </c>
      <c r="R2783" t="s">
        <v>54</v>
      </c>
      <c r="S2783" t="s">
        <v>39</v>
      </c>
      <c r="T2783" t="s">
        <v>67</v>
      </c>
      <c r="U2783" t="s">
        <v>77</v>
      </c>
      <c r="V2783" t="s">
        <v>57</v>
      </c>
      <c r="W2783">
        <v>1</v>
      </c>
      <c r="X2783">
        <v>4</v>
      </c>
      <c r="Y2783" t="s">
        <v>43</v>
      </c>
      <c r="Z2783" s="13">
        <v>216.79</v>
      </c>
      <c r="AA2783">
        <v>37.729999999999997</v>
      </c>
      <c r="AB2783">
        <f>(CleanEcommerceTable[[#This Row],[Sales_Revenue_RM]]-CleanEcommerceTable[[#This Row],[Product_Cost_RM]])</f>
        <v>179.06</v>
      </c>
      <c r="AC2783" t="s">
        <v>44</v>
      </c>
    </row>
    <row r="2784" spans="1:29" ht="14.4" customHeight="1" thickBot="1">
      <c r="A2784" t="s">
        <v>4107</v>
      </c>
      <c r="B2784" s="2">
        <v>46134</v>
      </c>
      <c r="C2784" s="2"/>
      <c r="D2784" t="s">
        <v>456</v>
      </c>
      <c r="E2784">
        <v>24</v>
      </c>
      <c r="F2784" t="s">
        <v>271</v>
      </c>
      <c r="G2784" t="s">
        <v>105</v>
      </c>
      <c r="H2784" t="s">
        <v>158</v>
      </c>
      <c r="I2784" t="s">
        <v>158</v>
      </c>
      <c r="J2784" t="s">
        <v>34</v>
      </c>
      <c r="K2784" t="s">
        <v>215</v>
      </c>
      <c r="L2784" t="s">
        <v>75</v>
      </c>
      <c r="M2784" t="s">
        <v>216</v>
      </c>
      <c r="N2784">
        <v>55.13</v>
      </c>
      <c r="O2784">
        <v>3</v>
      </c>
      <c r="P2784" s="3">
        <v>0</v>
      </c>
      <c r="Q2784">
        <v>6.1</v>
      </c>
      <c r="R2784" t="s">
        <v>54</v>
      </c>
      <c r="S2784" t="s">
        <v>217</v>
      </c>
      <c r="T2784" t="s">
        <v>123</v>
      </c>
      <c r="U2784" t="s">
        <v>82</v>
      </c>
      <c r="V2784" t="s">
        <v>42</v>
      </c>
      <c r="Y2784" t="s">
        <v>43</v>
      </c>
      <c r="Z2784" s="13">
        <v>665.8</v>
      </c>
      <c r="AA2784">
        <v>69.459999999999994</v>
      </c>
      <c r="AB2784">
        <f>(CleanEcommerceTable[[#This Row],[Sales_Revenue_RM]]-CleanEcommerceTable[[#This Row],[Product_Cost_RM]])</f>
        <v>596.33999999999992</v>
      </c>
      <c r="AC2784" t="s">
        <v>44</v>
      </c>
    </row>
    <row r="2785" spans="1:29" ht="14.4" customHeight="1" thickBot="1">
      <c r="A2785" t="s">
        <v>4108</v>
      </c>
      <c r="B2785" s="2">
        <v>46135</v>
      </c>
      <c r="C2785" s="2">
        <v>46136</v>
      </c>
      <c r="D2785" t="s">
        <v>1903</v>
      </c>
      <c r="E2785">
        <v>31</v>
      </c>
      <c r="F2785" t="s">
        <v>47</v>
      </c>
      <c r="G2785" t="s">
        <v>70</v>
      </c>
      <c r="H2785" t="s">
        <v>183</v>
      </c>
      <c r="I2785" t="s">
        <v>184</v>
      </c>
      <c r="J2785" t="s">
        <v>165</v>
      </c>
      <c r="K2785" t="s">
        <v>35</v>
      </c>
      <c r="L2785" t="s">
        <v>36</v>
      </c>
      <c r="M2785" t="s">
        <v>37</v>
      </c>
      <c r="N2785">
        <v>240.45</v>
      </c>
      <c r="O2785">
        <v>2</v>
      </c>
      <c r="P2785" s="3">
        <v>14</v>
      </c>
      <c r="Q2785">
        <v>12.12</v>
      </c>
      <c r="R2785" t="s">
        <v>88</v>
      </c>
      <c r="S2785" t="s">
        <v>39</v>
      </c>
      <c r="T2785" t="s">
        <v>92</v>
      </c>
      <c r="U2785" t="s">
        <v>77</v>
      </c>
      <c r="V2785" t="s">
        <v>57</v>
      </c>
      <c r="W2785">
        <v>6</v>
      </c>
      <c r="X2785">
        <v>4</v>
      </c>
      <c r="Y2785" t="s">
        <v>43</v>
      </c>
      <c r="Z2785" s="13">
        <v>623.03</v>
      </c>
      <c r="AA2785">
        <v>317.39</v>
      </c>
      <c r="AB2785">
        <f>(CleanEcommerceTable[[#This Row],[Sales_Revenue_RM]]-CleanEcommerceTable[[#This Row],[Product_Cost_RM]])</f>
        <v>305.64</v>
      </c>
      <c r="AC2785" t="s">
        <v>44</v>
      </c>
    </row>
    <row r="2786" spans="1:29" ht="14.4" customHeight="1" thickBot="1">
      <c r="A2786" t="s">
        <v>4109</v>
      </c>
      <c r="B2786" s="2">
        <v>46135</v>
      </c>
      <c r="C2786" s="2">
        <v>46137</v>
      </c>
      <c r="D2786" t="s">
        <v>635</v>
      </c>
      <c r="E2786">
        <v>65</v>
      </c>
      <c r="F2786" t="s">
        <v>31</v>
      </c>
      <c r="G2786" t="s">
        <v>70</v>
      </c>
      <c r="H2786" t="s">
        <v>183</v>
      </c>
      <c r="I2786" t="s">
        <v>198</v>
      </c>
      <c r="J2786" t="s">
        <v>165</v>
      </c>
      <c r="K2786" t="s">
        <v>62</v>
      </c>
      <c r="L2786" t="s">
        <v>63</v>
      </c>
      <c r="M2786" t="s">
        <v>64</v>
      </c>
      <c r="N2786">
        <v>162.18</v>
      </c>
      <c r="O2786">
        <v>6</v>
      </c>
      <c r="P2786" s="3">
        <v>35</v>
      </c>
      <c r="Q2786">
        <v>14.49</v>
      </c>
      <c r="R2786" t="s">
        <v>88</v>
      </c>
      <c r="S2786" t="s">
        <v>39</v>
      </c>
      <c r="T2786" t="s">
        <v>67</v>
      </c>
      <c r="U2786" t="s">
        <v>481</v>
      </c>
      <c r="V2786" t="s">
        <v>57</v>
      </c>
      <c r="W2786">
        <v>5</v>
      </c>
      <c r="X2786">
        <v>4</v>
      </c>
      <c r="Y2786" t="s">
        <v>43</v>
      </c>
      <c r="Z2786" s="13">
        <v>253.19</v>
      </c>
      <c r="AA2786">
        <v>583.85</v>
      </c>
      <c r="AB2786">
        <f>(CleanEcommerceTable[[#This Row],[Sales_Revenue_RM]]-CleanEcommerceTable[[#This Row],[Product_Cost_RM]])</f>
        <v>-330.66</v>
      </c>
      <c r="AC2786" t="s">
        <v>44</v>
      </c>
    </row>
    <row r="2787" spans="1:29" ht="14.4" customHeight="1" thickBot="1">
      <c r="A2787" t="s">
        <v>4110</v>
      </c>
      <c r="B2787" s="2">
        <v>46135</v>
      </c>
      <c r="C2787" s="2">
        <v>46135</v>
      </c>
      <c r="D2787" t="s">
        <v>1039</v>
      </c>
      <c r="E2787">
        <v>22</v>
      </c>
      <c r="F2787" t="s">
        <v>31</v>
      </c>
      <c r="G2787" t="s">
        <v>105</v>
      </c>
      <c r="H2787" t="s">
        <v>60</v>
      </c>
      <c r="I2787" t="s">
        <v>112</v>
      </c>
      <c r="J2787" t="s">
        <v>34</v>
      </c>
      <c r="K2787" t="s">
        <v>52</v>
      </c>
      <c r="L2787" t="s">
        <v>36</v>
      </c>
      <c r="M2787" t="s">
        <v>53</v>
      </c>
      <c r="N2787">
        <v>83.71</v>
      </c>
      <c r="O2787">
        <v>2</v>
      </c>
      <c r="P2787" s="3">
        <v>10</v>
      </c>
      <c r="Q2787">
        <v>10.27</v>
      </c>
      <c r="R2787" t="s">
        <v>54</v>
      </c>
      <c r="S2787" t="s">
        <v>39</v>
      </c>
      <c r="T2787" t="s">
        <v>67</v>
      </c>
      <c r="U2787" t="s">
        <v>56</v>
      </c>
      <c r="V2787" t="s">
        <v>57</v>
      </c>
      <c r="W2787">
        <v>2</v>
      </c>
      <c r="X2787">
        <v>4</v>
      </c>
      <c r="Y2787" t="s">
        <v>43</v>
      </c>
      <c r="Z2787" s="13">
        <v>321</v>
      </c>
      <c r="AA2787">
        <v>97.1</v>
      </c>
      <c r="AB2787">
        <f>(CleanEcommerceTable[[#This Row],[Sales_Revenue_RM]]-CleanEcommerceTable[[#This Row],[Product_Cost_RM]])</f>
        <v>223.9</v>
      </c>
      <c r="AC2787" t="s">
        <v>44</v>
      </c>
    </row>
    <row r="2788" spans="1:29" ht="14.4" customHeight="1" thickBot="1">
      <c r="A2788" t="s">
        <v>4111</v>
      </c>
      <c r="B2788" s="2">
        <v>46135</v>
      </c>
      <c r="C2788" s="2">
        <v>46137</v>
      </c>
      <c r="D2788" t="s">
        <v>3701</v>
      </c>
      <c r="E2788">
        <v>54</v>
      </c>
      <c r="F2788" t="s">
        <v>47</v>
      </c>
      <c r="G2788" t="s">
        <v>70</v>
      </c>
      <c r="H2788" t="s">
        <v>227</v>
      </c>
      <c r="I2788" t="s">
        <v>228</v>
      </c>
      <c r="J2788" t="s">
        <v>51</v>
      </c>
      <c r="K2788" t="s">
        <v>273</v>
      </c>
      <c r="L2788" t="s">
        <v>114</v>
      </c>
      <c r="M2788" t="s">
        <v>274</v>
      </c>
      <c r="N2788">
        <v>396.85</v>
      </c>
      <c r="O2788">
        <v>1</v>
      </c>
      <c r="P2788" s="3">
        <v>45</v>
      </c>
      <c r="Q2788">
        <v>7.39</v>
      </c>
      <c r="R2788" t="s">
        <v>38</v>
      </c>
      <c r="S2788" t="s">
        <v>39</v>
      </c>
      <c r="T2788" t="s">
        <v>120</v>
      </c>
      <c r="U2788" t="s">
        <v>481</v>
      </c>
      <c r="V2788" t="s">
        <v>57</v>
      </c>
      <c r="W2788">
        <v>5</v>
      </c>
      <c r="X2788">
        <v>4</v>
      </c>
      <c r="Y2788" t="s">
        <v>43</v>
      </c>
      <c r="Z2788" s="13">
        <v>495.99</v>
      </c>
      <c r="AA2788">
        <v>277.8</v>
      </c>
      <c r="AB2788">
        <f>(CleanEcommerceTable[[#This Row],[Sales_Revenue_RM]]-CleanEcommerceTable[[#This Row],[Product_Cost_RM]])</f>
        <v>218.19</v>
      </c>
      <c r="AC2788" t="s">
        <v>44</v>
      </c>
    </row>
    <row r="2789" spans="1:29" ht="14.4" customHeight="1" thickBot="1">
      <c r="A2789" t="s">
        <v>4112</v>
      </c>
      <c r="B2789" s="2">
        <v>46135</v>
      </c>
      <c r="C2789" s="2">
        <v>46136</v>
      </c>
      <c r="D2789" t="s">
        <v>1469</v>
      </c>
      <c r="E2789">
        <v>63</v>
      </c>
      <c r="F2789" t="s">
        <v>31</v>
      </c>
      <c r="G2789" t="s">
        <v>70</v>
      </c>
      <c r="H2789" t="s">
        <v>183</v>
      </c>
      <c r="I2789" t="s">
        <v>198</v>
      </c>
      <c r="J2789" t="s">
        <v>165</v>
      </c>
      <c r="K2789" t="s">
        <v>392</v>
      </c>
      <c r="L2789" t="s">
        <v>114</v>
      </c>
      <c r="M2789" t="s">
        <v>393</v>
      </c>
      <c r="N2789">
        <v>35.159999999999997</v>
      </c>
      <c r="O2789">
        <v>3</v>
      </c>
      <c r="P2789" s="3">
        <v>40</v>
      </c>
      <c r="Q2789">
        <v>12.38</v>
      </c>
      <c r="R2789" t="s">
        <v>38</v>
      </c>
      <c r="S2789" t="s">
        <v>66</v>
      </c>
      <c r="T2789" t="s">
        <v>120</v>
      </c>
      <c r="U2789" t="s">
        <v>481</v>
      </c>
      <c r="V2789" t="s">
        <v>57</v>
      </c>
      <c r="W2789">
        <v>5</v>
      </c>
      <c r="X2789">
        <v>5</v>
      </c>
      <c r="Y2789" t="s">
        <v>43</v>
      </c>
      <c r="Z2789" s="13">
        <v>33.35</v>
      </c>
      <c r="AA2789">
        <v>46.41</v>
      </c>
      <c r="AB2789">
        <f>(CleanEcommerceTable[[#This Row],[Sales_Revenue_RM]]-CleanEcommerceTable[[#This Row],[Product_Cost_RM]])</f>
        <v>-13.059999999999995</v>
      </c>
      <c r="AC2789" t="s">
        <v>44</v>
      </c>
    </row>
    <row r="2790" spans="1:29" ht="14.4" customHeight="1" thickBot="1">
      <c r="A2790" t="s">
        <v>4113</v>
      </c>
      <c r="B2790" s="2">
        <v>46135</v>
      </c>
      <c r="C2790" s="2">
        <v>46136</v>
      </c>
      <c r="D2790" t="s">
        <v>263</v>
      </c>
      <c r="E2790">
        <v>49</v>
      </c>
      <c r="F2790" t="s">
        <v>47</v>
      </c>
      <c r="G2790" t="s">
        <v>70</v>
      </c>
      <c r="H2790" t="s">
        <v>33</v>
      </c>
      <c r="I2790" t="s">
        <v>220</v>
      </c>
      <c r="J2790" t="s">
        <v>34</v>
      </c>
      <c r="K2790" t="s">
        <v>273</v>
      </c>
      <c r="L2790" t="s">
        <v>114</v>
      </c>
      <c r="M2790" t="s">
        <v>274</v>
      </c>
      <c r="N2790">
        <v>379.07</v>
      </c>
      <c r="O2790">
        <v>2</v>
      </c>
      <c r="P2790" s="3">
        <v>0</v>
      </c>
      <c r="Q2790">
        <v>0</v>
      </c>
      <c r="R2790" t="s">
        <v>88</v>
      </c>
      <c r="S2790" t="s">
        <v>66</v>
      </c>
      <c r="T2790" t="s">
        <v>120</v>
      </c>
      <c r="U2790" t="s">
        <v>56</v>
      </c>
      <c r="V2790" t="s">
        <v>57</v>
      </c>
      <c r="W2790">
        <v>1</v>
      </c>
      <c r="X2790">
        <v>5</v>
      </c>
      <c r="Y2790" t="s">
        <v>43</v>
      </c>
      <c r="Z2790" s="13">
        <v>1685.73</v>
      </c>
      <c r="AA2790">
        <v>530.70000000000005</v>
      </c>
      <c r="AB2790">
        <f>(CleanEcommerceTable[[#This Row],[Sales_Revenue_RM]]-CleanEcommerceTable[[#This Row],[Product_Cost_RM]])</f>
        <v>1155.03</v>
      </c>
      <c r="AC2790" t="s">
        <v>44</v>
      </c>
    </row>
    <row r="2791" spans="1:29" ht="14.4" customHeight="1" thickBot="1">
      <c r="A2791" t="s">
        <v>4114</v>
      </c>
      <c r="B2791" s="2">
        <v>46135</v>
      </c>
      <c r="C2791" s="2">
        <v>46135</v>
      </c>
      <c r="D2791" t="s">
        <v>1818</v>
      </c>
      <c r="E2791">
        <v>39</v>
      </c>
      <c r="F2791" t="s">
        <v>31</v>
      </c>
      <c r="G2791" t="s">
        <v>32</v>
      </c>
      <c r="H2791" t="s">
        <v>267</v>
      </c>
      <c r="I2791" t="s">
        <v>285</v>
      </c>
      <c r="J2791" t="s">
        <v>73</v>
      </c>
      <c r="K2791" t="s">
        <v>177</v>
      </c>
      <c r="L2791" t="s">
        <v>36</v>
      </c>
      <c r="M2791" t="s">
        <v>178</v>
      </c>
      <c r="N2791">
        <v>163.53</v>
      </c>
      <c r="O2791">
        <v>1</v>
      </c>
      <c r="P2791" s="3">
        <v>11</v>
      </c>
      <c r="Q2791">
        <v>6.77</v>
      </c>
      <c r="R2791" t="s">
        <v>54</v>
      </c>
      <c r="S2791" t="s">
        <v>39</v>
      </c>
      <c r="T2791" t="s">
        <v>92</v>
      </c>
      <c r="U2791" t="s">
        <v>77</v>
      </c>
      <c r="V2791" t="s">
        <v>57</v>
      </c>
      <c r="W2791">
        <v>2</v>
      </c>
      <c r="X2791">
        <v>4</v>
      </c>
      <c r="Y2791" t="s">
        <v>43</v>
      </c>
      <c r="Z2791" s="13">
        <v>264.97000000000003</v>
      </c>
      <c r="AA2791">
        <v>103.02</v>
      </c>
      <c r="AB2791">
        <f>(CleanEcommerceTable[[#This Row],[Sales_Revenue_RM]]-CleanEcommerceTable[[#This Row],[Product_Cost_RM]])</f>
        <v>161.95000000000005</v>
      </c>
      <c r="AC2791" t="s">
        <v>44</v>
      </c>
    </row>
    <row r="2792" spans="1:29" ht="14.4" customHeight="1" thickBot="1">
      <c r="A2792" t="s">
        <v>4115</v>
      </c>
      <c r="B2792" s="2">
        <v>46136</v>
      </c>
      <c r="C2792" s="2">
        <v>46137</v>
      </c>
      <c r="D2792" t="s">
        <v>857</v>
      </c>
      <c r="E2792">
        <v>52</v>
      </c>
      <c r="F2792" t="s">
        <v>31</v>
      </c>
      <c r="G2792" t="s">
        <v>48</v>
      </c>
      <c r="H2792" t="s">
        <v>255</v>
      </c>
      <c r="I2792" t="s">
        <v>256</v>
      </c>
      <c r="J2792" t="s">
        <v>51</v>
      </c>
      <c r="K2792" t="s">
        <v>101</v>
      </c>
      <c r="L2792" t="s">
        <v>86</v>
      </c>
      <c r="M2792" t="s">
        <v>102</v>
      </c>
      <c r="N2792">
        <v>19.79</v>
      </c>
      <c r="O2792">
        <v>2</v>
      </c>
      <c r="P2792" s="3">
        <v>0</v>
      </c>
      <c r="Q2792">
        <v>6.5</v>
      </c>
      <c r="R2792" t="s">
        <v>54</v>
      </c>
      <c r="S2792" t="s">
        <v>39</v>
      </c>
      <c r="T2792" t="s">
        <v>40</v>
      </c>
      <c r="U2792" t="s">
        <v>481</v>
      </c>
      <c r="V2792" t="s">
        <v>57</v>
      </c>
      <c r="W2792">
        <v>5</v>
      </c>
      <c r="X2792">
        <v>4</v>
      </c>
      <c r="Y2792" t="s">
        <v>43</v>
      </c>
      <c r="Z2792" s="13">
        <v>45.73</v>
      </c>
      <c r="AA2792">
        <v>26.91</v>
      </c>
      <c r="AB2792">
        <f>(CleanEcommerceTable[[#This Row],[Sales_Revenue_RM]]-CleanEcommerceTable[[#This Row],[Product_Cost_RM]])</f>
        <v>18.819999999999997</v>
      </c>
      <c r="AC2792" t="s">
        <v>44</v>
      </c>
    </row>
    <row r="2793" spans="1:29" ht="14.4" customHeight="1" thickBot="1">
      <c r="A2793" t="s">
        <v>4116</v>
      </c>
      <c r="B2793" s="2">
        <v>46136</v>
      </c>
      <c r="C2793" s="2">
        <v>46138</v>
      </c>
      <c r="D2793" t="s">
        <v>2070</v>
      </c>
      <c r="E2793">
        <v>19</v>
      </c>
      <c r="F2793" t="s">
        <v>47</v>
      </c>
      <c r="G2793" t="s">
        <v>105</v>
      </c>
      <c r="H2793" t="s">
        <v>267</v>
      </c>
      <c r="I2793" t="s">
        <v>420</v>
      </c>
      <c r="J2793" t="s">
        <v>73</v>
      </c>
      <c r="K2793" t="s">
        <v>273</v>
      </c>
      <c r="L2793" t="s">
        <v>114</v>
      </c>
      <c r="M2793" t="s">
        <v>274</v>
      </c>
      <c r="N2793">
        <v>424.64</v>
      </c>
      <c r="O2793">
        <v>1</v>
      </c>
      <c r="P2793" s="3">
        <v>10</v>
      </c>
      <c r="Q2793">
        <v>6.04</v>
      </c>
      <c r="R2793" t="s">
        <v>54</v>
      </c>
      <c r="S2793" t="s">
        <v>39</v>
      </c>
      <c r="T2793" t="s">
        <v>55</v>
      </c>
      <c r="U2793" t="s">
        <v>56</v>
      </c>
      <c r="V2793" t="s">
        <v>149</v>
      </c>
      <c r="W2793">
        <v>2</v>
      </c>
      <c r="X2793">
        <v>3</v>
      </c>
      <c r="Y2793" t="s">
        <v>420</v>
      </c>
      <c r="Z2793" s="13">
        <v>584.72</v>
      </c>
      <c r="AA2793">
        <v>297.25</v>
      </c>
      <c r="AB2793">
        <f>(CleanEcommerceTable[[#This Row],[Sales_Revenue_RM]]-CleanEcommerceTable[[#This Row],[Product_Cost_RM]])</f>
        <v>287.47000000000003</v>
      </c>
      <c r="AC2793" t="s">
        <v>151</v>
      </c>
    </row>
    <row r="2794" spans="1:29" ht="14.4" customHeight="1" thickBot="1">
      <c r="A2794" t="s">
        <v>4117</v>
      </c>
      <c r="B2794" s="2">
        <v>46136</v>
      </c>
      <c r="C2794" s="2">
        <v>46138</v>
      </c>
      <c r="D2794" t="s">
        <v>748</v>
      </c>
      <c r="E2794">
        <v>29</v>
      </c>
      <c r="F2794" t="s">
        <v>47</v>
      </c>
      <c r="G2794" t="s">
        <v>70</v>
      </c>
      <c r="H2794" t="s">
        <v>183</v>
      </c>
      <c r="I2794" t="s">
        <v>198</v>
      </c>
      <c r="J2794" t="s">
        <v>165</v>
      </c>
      <c r="K2794" t="s">
        <v>205</v>
      </c>
      <c r="L2794" t="s">
        <v>114</v>
      </c>
      <c r="M2794" t="s">
        <v>206</v>
      </c>
      <c r="N2794">
        <v>72.69</v>
      </c>
      <c r="O2794">
        <v>1</v>
      </c>
      <c r="P2794" s="3">
        <v>40</v>
      </c>
      <c r="Q2794">
        <v>12.16</v>
      </c>
      <c r="R2794" t="s">
        <v>65</v>
      </c>
      <c r="S2794" t="s">
        <v>39</v>
      </c>
      <c r="T2794" t="s">
        <v>92</v>
      </c>
      <c r="U2794" t="s">
        <v>481</v>
      </c>
      <c r="V2794" t="s">
        <v>57</v>
      </c>
      <c r="W2794">
        <v>9</v>
      </c>
      <c r="X2794">
        <v>4</v>
      </c>
      <c r="Y2794" t="s">
        <v>43</v>
      </c>
      <c r="Z2794" s="13">
        <v>30.91</v>
      </c>
      <c r="AA2794">
        <v>35.619999999999997</v>
      </c>
      <c r="AB2794">
        <f>(CleanEcommerceTable[[#This Row],[Sales_Revenue_RM]]-CleanEcommerceTable[[#This Row],[Product_Cost_RM]])</f>
        <v>-4.7099999999999973</v>
      </c>
      <c r="AC2794" t="s">
        <v>44</v>
      </c>
    </row>
    <row r="2795" spans="1:29" ht="14.4" customHeight="1" thickBot="1">
      <c r="A2795" t="s">
        <v>4118</v>
      </c>
      <c r="B2795" s="2">
        <v>46136</v>
      </c>
      <c r="C2795" s="2">
        <v>46137</v>
      </c>
      <c r="D2795" t="s">
        <v>2919</v>
      </c>
      <c r="E2795">
        <v>23</v>
      </c>
      <c r="F2795" t="s">
        <v>47</v>
      </c>
      <c r="G2795" t="s">
        <v>105</v>
      </c>
      <c r="H2795" t="s">
        <v>158</v>
      </c>
      <c r="I2795" t="s">
        <v>158</v>
      </c>
      <c r="J2795" t="s">
        <v>34</v>
      </c>
      <c r="K2795" t="s">
        <v>101</v>
      </c>
      <c r="L2795" t="s">
        <v>86</v>
      </c>
      <c r="M2795" t="s">
        <v>102</v>
      </c>
      <c r="N2795">
        <v>19.690000000000001</v>
      </c>
      <c r="O2795">
        <v>1</v>
      </c>
      <c r="P2795" s="3">
        <v>40</v>
      </c>
      <c r="Q2795">
        <v>5.14</v>
      </c>
      <c r="R2795" t="s">
        <v>54</v>
      </c>
      <c r="S2795" t="s">
        <v>39</v>
      </c>
      <c r="T2795" t="s">
        <v>40</v>
      </c>
      <c r="U2795" t="s">
        <v>481</v>
      </c>
      <c r="V2795" t="s">
        <v>57</v>
      </c>
      <c r="W2795">
        <v>1</v>
      </c>
      <c r="X2795">
        <v>4</v>
      </c>
      <c r="Y2795" t="s">
        <v>43</v>
      </c>
      <c r="Z2795" s="13">
        <v>49.81</v>
      </c>
      <c r="AA2795">
        <v>13.39</v>
      </c>
      <c r="AB2795">
        <f>(CleanEcommerceTable[[#This Row],[Sales_Revenue_RM]]-CleanEcommerceTable[[#This Row],[Product_Cost_RM]])</f>
        <v>36.42</v>
      </c>
      <c r="AC2795" t="s">
        <v>44</v>
      </c>
    </row>
    <row r="2796" spans="1:29" ht="14.4" customHeight="1" thickBot="1">
      <c r="A2796" t="s">
        <v>4119</v>
      </c>
      <c r="B2796" s="2">
        <v>46136</v>
      </c>
      <c r="C2796" s="2"/>
      <c r="D2796" t="s">
        <v>2894</v>
      </c>
      <c r="E2796">
        <v>60</v>
      </c>
      <c r="F2796" t="s">
        <v>31</v>
      </c>
      <c r="G2796" t="s">
        <v>70</v>
      </c>
      <c r="H2796" t="s">
        <v>227</v>
      </c>
      <c r="I2796" t="s">
        <v>228</v>
      </c>
      <c r="J2796" t="s">
        <v>51</v>
      </c>
      <c r="K2796" t="s">
        <v>85</v>
      </c>
      <c r="L2796" t="s">
        <v>86</v>
      </c>
      <c r="M2796" t="s">
        <v>87</v>
      </c>
      <c r="N2796">
        <v>30.43</v>
      </c>
      <c r="O2796">
        <v>1</v>
      </c>
      <c r="P2796" s="3">
        <v>5</v>
      </c>
      <c r="Q2796">
        <v>7.05</v>
      </c>
      <c r="R2796" t="s">
        <v>54</v>
      </c>
      <c r="S2796" t="s">
        <v>39</v>
      </c>
      <c r="T2796" t="s">
        <v>55</v>
      </c>
      <c r="U2796" t="s">
        <v>56</v>
      </c>
      <c r="V2796" t="s">
        <v>42</v>
      </c>
      <c r="Y2796" t="s">
        <v>43</v>
      </c>
      <c r="Z2796" s="13">
        <v>20.68</v>
      </c>
      <c r="AA2796">
        <v>24.65</v>
      </c>
      <c r="AB2796">
        <f>(CleanEcommerceTable[[#This Row],[Sales_Revenue_RM]]-CleanEcommerceTable[[#This Row],[Product_Cost_RM]])</f>
        <v>-3.9699999999999989</v>
      </c>
      <c r="AC2796" t="s">
        <v>44</v>
      </c>
    </row>
    <row r="2797" spans="1:29" ht="14.4" customHeight="1" thickBot="1">
      <c r="A2797" t="s">
        <v>4120</v>
      </c>
      <c r="B2797" s="2">
        <v>46136</v>
      </c>
      <c r="C2797" s="2">
        <v>46137</v>
      </c>
      <c r="D2797" t="s">
        <v>4121</v>
      </c>
      <c r="E2797">
        <v>66</v>
      </c>
      <c r="F2797" t="s">
        <v>47</v>
      </c>
      <c r="G2797" t="s">
        <v>70</v>
      </c>
      <c r="H2797" t="s">
        <v>300</v>
      </c>
      <c r="I2797" t="s">
        <v>301</v>
      </c>
      <c r="J2797" t="s">
        <v>73</v>
      </c>
      <c r="K2797" t="s">
        <v>101</v>
      </c>
      <c r="L2797" t="s">
        <v>86</v>
      </c>
      <c r="M2797" t="s">
        <v>102</v>
      </c>
      <c r="N2797">
        <v>15.68</v>
      </c>
      <c r="O2797">
        <v>1</v>
      </c>
      <c r="P2797" s="3">
        <v>45</v>
      </c>
      <c r="Q2797">
        <v>4.72</v>
      </c>
      <c r="R2797" t="s">
        <v>38</v>
      </c>
      <c r="S2797" t="s">
        <v>66</v>
      </c>
      <c r="T2797" t="s">
        <v>92</v>
      </c>
      <c r="U2797" t="s">
        <v>481</v>
      </c>
      <c r="V2797" t="s">
        <v>57</v>
      </c>
      <c r="W2797">
        <v>3</v>
      </c>
      <c r="X2797">
        <v>5</v>
      </c>
      <c r="Y2797" t="s">
        <v>43</v>
      </c>
      <c r="Z2797" s="13">
        <v>50.1</v>
      </c>
      <c r="AA2797">
        <v>10.66</v>
      </c>
      <c r="AB2797">
        <f>(CleanEcommerceTable[[#This Row],[Sales_Revenue_RM]]-CleanEcommerceTable[[#This Row],[Product_Cost_RM]])</f>
        <v>39.44</v>
      </c>
      <c r="AC2797" t="s">
        <v>44</v>
      </c>
    </row>
    <row r="2798" spans="1:29" ht="14.4" customHeight="1" thickBot="1">
      <c r="A2798" t="s">
        <v>4122</v>
      </c>
      <c r="B2798" s="2">
        <v>46137</v>
      </c>
      <c r="C2798" s="2">
        <v>46137</v>
      </c>
      <c r="D2798" t="s">
        <v>341</v>
      </c>
      <c r="E2798">
        <v>29</v>
      </c>
      <c r="F2798" t="s">
        <v>31</v>
      </c>
      <c r="G2798" t="s">
        <v>70</v>
      </c>
      <c r="H2798" t="s">
        <v>227</v>
      </c>
      <c r="I2798" t="s">
        <v>376</v>
      </c>
      <c r="J2798" t="s">
        <v>51</v>
      </c>
      <c r="K2798" t="s">
        <v>101</v>
      </c>
      <c r="L2798" t="s">
        <v>86</v>
      </c>
      <c r="M2798" t="s">
        <v>102</v>
      </c>
      <c r="N2798">
        <v>18</v>
      </c>
      <c r="O2798">
        <v>1</v>
      </c>
      <c r="P2798" s="3">
        <v>13</v>
      </c>
      <c r="Q2798">
        <v>8.52</v>
      </c>
      <c r="R2798" t="s">
        <v>54</v>
      </c>
      <c r="S2798" t="s">
        <v>39</v>
      </c>
      <c r="T2798" t="s">
        <v>92</v>
      </c>
      <c r="U2798" t="s">
        <v>77</v>
      </c>
      <c r="V2798" t="s">
        <v>57</v>
      </c>
      <c r="W2798">
        <v>5</v>
      </c>
      <c r="X2798">
        <v>5</v>
      </c>
      <c r="Y2798" t="s">
        <v>43</v>
      </c>
      <c r="Z2798" s="13">
        <v>37.79</v>
      </c>
      <c r="AA2798">
        <v>12.24</v>
      </c>
      <c r="AB2798">
        <f>(CleanEcommerceTable[[#This Row],[Sales_Revenue_RM]]-CleanEcommerceTable[[#This Row],[Product_Cost_RM]])</f>
        <v>25.549999999999997</v>
      </c>
      <c r="AC2798" t="s">
        <v>44</v>
      </c>
    </row>
    <row r="2799" spans="1:29" ht="14.4" customHeight="1" thickBot="1">
      <c r="A2799" t="s">
        <v>4123</v>
      </c>
      <c r="B2799" s="2">
        <v>46137</v>
      </c>
      <c r="C2799" s="2">
        <v>46138</v>
      </c>
      <c r="D2799" t="s">
        <v>1743</v>
      </c>
      <c r="E2799">
        <v>26</v>
      </c>
      <c r="F2799" t="s">
        <v>47</v>
      </c>
      <c r="G2799" t="s">
        <v>70</v>
      </c>
      <c r="H2799" t="s">
        <v>71</v>
      </c>
      <c r="I2799" t="s">
        <v>91</v>
      </c>
      <c r="J2799" t="s">
        <v>73</v>
      </c>
      <c r="K2799" t="s">
        <v>74</v>
      </c>
      <c r="L2799" t="s">
        <v>75</v>
      </c>
      <c r="M2799" t="s">
        <v>76</v>
      </c>
      <c r="N2799">
        <v>24.49</v>
      </c>
      <c r="O2799">
        <v>3</v>
      </c>
      <c r="P2799" s="3">
        <v>20</v>
      </c>
      <c r="Q2799">
        <v>8.48</v>
      </c>
      <c r="R2799" t="s">
        <v>54</v>
      </c>
      <c r="S2799" t="s">
        <v>39</v>
      </c>
      <c r="T2799" t="s">
        <v>92</v>
      </c>
      <c r="U2799" t="s">
        <v>481</v>
      </c>
      <c r="V2799" t="s">
        <v>57</v>
      </c>
      <c r="W2799">
        <v>2</v>
      </c>
      <c r="X2799">
        <v>5</v>
      </c>
      <c r="Y2799" t="s">
        <v>43</v>
      </c>
      <c r="Z2799" s="13">
        <v>176.77</v>
      </c>
      <c r="AA2799">
        <v>26.45</v>
      </c>
      <c r="AB2799">
        <f>(CleanEcommerceTable[[#This Row],[Sales_Revenue_RM]]-CleanEcommerceTable[[#This Row],[Product_Cost_RM]])</f>
        <v>150.32000000000002</v>
      </c>
      <c r="AC2799" t="s">
        <v>44</v>
      </c>
    </row>
    <row r="2800" spans="1:29" ht="14.4" customHeight="1" thickBot="1">
      <c r="A2800" t="s">
        <v>4124</v>
      </c>
      <c r="B2800" s="2">
        <v>46138</v>
      </c>
      <c r="C2800" s="2">
        <v>46138</v>
      </c>
      <c r="D2800" t="s">
        <v>1534</v>
      </c>
      <c r="E2800">
        <v>26</v>
      </c>
      <c r="F2800" t="s">
        <v>47</v>
      </c>
      <c r="G2800" t="s">
        <v>105</v>
      </c>
      <c r="H2800" t="s">
        <v>126</v>
      </c>
      <c r="I2800" t="s">
        <v>264</v>
      </c>
      <c r="J2800" t="s">
        <v>128</v>
      </c>
      <c r="K2800" t="s">
        <v>133</v>
      </c>
      <c r="L2800" t="s">
        <v>75</v>
      </c>
      <c r="M2800" t="s">
        <v>134</v>
      </c>
      <c r="N2800">
        <v>36.659999999999997</v>
      </c>
      <c r="O2800">
        <v>4</v>
      </c>
      <c r="P2800" s="3">
        <v>10</v>
      </c>
      <c r="Q2800">
        <v>8.6</v>
      </c>
      <c r="R2800" t="s">
        <v>88</v>
      </c>
      <c r="S2800" t="s">
        <v>217</v>
      </c>
      <c r="T2800" t="s">
        <v>92</v>
      </c>
      <c r="U2800" t="s">
        <v>481</v>
      </c>
      <c r="V2800" t="s">
        <v>57</v>
      </c>
      <c r="W2800">
        <v>2</v>
      </c>
      <c r="X2800">
        <v>4</v>
      </c>
      <c r="Y2800" t="s">
        <v>43</v>
      </c>
      <c r="Z2800" s="13">
        <v>501.48</v>
      </c>
      <c r="AA2800">
        <v>55.72</v>
      </c>
      <c r="AB2800">
        <f>(CleanEcommerceTable[[#This Row],[Sales_Revenue_RM]]-CleanEcommerceTable[[#This Row],[Product_Cost_RM]])</f>
        <v>445.76</v>
      </c>
      <c r="AC2800" t="s">
        <v>44</v>
      </c>
    </row>
    <row r="2801" spans="1:29" ht="14.4" customHeight="1" thickBot="1">
      <c r="A2801" t="s">
        <v>4125</v>
      </c>
      <c r="B2801" s="2">
        <v>46138</v>
      </c>
      <c r="C2801" s="2">
        <v>46139</v>
      </c>
      <c r="D2801" t="s">
        <v>1102</v>
      </c>
      <c r="E2801">
        <v>20</v>
      </c>
      <c r="F2801" t="s">
        <v>47</v>
      </c>
      <c r="G2801" t="s">
        <v>105</v>
      </c>
      <c r="H2801" t="s">
        <v>163</v>
      </c>
      <c r="I2801" t="s">
        <v>272</v>
      </c>
      <c r="J2801" t="s">
        <v>165</v>
      </c>
      <c r="K2801" t="s">
        <v>52</v>
      </c>
      <c r="L2801" t="s">
        <v>36</v>
      </c>
      <c r="M2801" t="s">
        <v>53</v>
      </c>
      <c r="N2801">
        <v>81.11</v>
      </c>
      <c r="O2801">
        <v>2</v>
      </c>
      <c r="P2801" s="3">
        <v>6</v>
      </c>
      <c r="Q2801">
        <v>10.44</v>
      </c>
      <c r="R2801" t="s">
        <v>88</v>
      </c>
      <c r="S2801" t="s">
        <v>66</v>
      </c>
      <c r="T2801" t="s">
        <v>92</v>
      </c>
      <c r="U2801" t="s">
        <v>77</v>
      </c>
      <c r="V2801" t="s">
        <v>57</v>
      </c>
      <c r="W2801">
        <v>5</v>
      </c>
      <c r="X2801">
        <v>3</v>
      </c>
      <c r="Y2801" t="s">
        <v>43</v>
      </c>
      <c r="Z2801" s="13">
        <v>355.46</v>
      </c>
      <c r="AA2801">
        <v>94.09</v>
      </c>
      <c r="AB2801">
        <f>(CleanEcommerceTable[[#This Row],[Sales_Revenue_RM]]-CleanEcommerceTable[[#This Row],[Product_Cost_RM]])</f>
        <v>261.37</v>
      </c>
      <c r="AC2801" t="s">
        <v>44</v>
      </c>
    </row>
    <row r="2802" spans="1:29" ht="14.4" customHeight="1" thickBot="1">
      <c r="A2802" t="s">
        <v>4126</v>
      </c>
      <c r="B2802" s="2">
        <v>46138</v>
      </c>
      <c r="C2802" s="2">
        <v>46138</v>
      </c>
      <c r="D2802" t="s">
        <v>4127</v>
      </c>
      <c r="E2802">
        <v>22</v>
      </c>
      <c r="F2802" t="s">
        <v>47</v>
      </c>
      <c r="G2802" t="s">
        <v>105</v>
      </c>
      <c r="H2802" t="s">
        <v>183</v>
      </c>
      <c r="I2802" t="s">
        <v>214</v>
      </c>
      <c r="J2802" t="s">
        <v>165</v>
      </c>
      <c r="K2802" t="s">
        <v>223</v>
      </c>
      <c r="L2802" t="s">
        <v>63</v>
      </c>
      <c r="M2802" t="s">
        <v>224</v>
      </c>
      <c r="N2802">
        <v>111.69</v>
      </c>
      <c r="O2802">
        <v>1</v>
      </c>
      <c r="P2802" s="3">
        <v>20</v>
      </c>
      <c r="Q2802">
        <v>15.02</v>
      </c>
      <c r="R2802" t="s">
        <v>38</v>
      </c>
      <c r="S2802" t="s">
        <v>66</v>
      </c>
      <c r="T2802" t="s">
        <v>40</v>
      </c>
      <c r="U2802" t="s">
        <v>481</v>
      </c>
      <c r="V2802" t="s">
        <v>57</v>
      </c>
      <c r="W2802">
        <v>9</v>
      </c>
      <c r="X2802">
        <v>3</v>
      </c>
      <c r="Y2802" t="s">
        <v>43</v>
      </c>
      <c r="Z2802" s="13">
        <v>79.09</v>
      </c>
      <c r="AA2802">
        <v>63.66</v>
      </c>
      <c r="AB2802">
        <f>(CleanEcommerceTable[[#This Row],[Sales_Revenue_RM]]-CleanEcommerceTable[[#This Row],[Product_Cost_RM]])</f>
        <v>15.430000000000007</v>
      </c>
      <c r="AC2802" t="s">
        <v>44</v>
      </c>
    </row>
    <row r="2803" spans="1:29" ht="14.4" customHeight="1" thickBot="1">
      <c r="A2803" t="s">
        <v>4128</v>
      </c>
      <c r="B2803" s="2">
        <v>46138</v>
      </c>
      <c r="C2803" s="2">
        <v>46138</v>
      </c>
      <c r="D2803" t="s">
        <v>1698</v>
      </c>
      <c r="E2803">
        <v>24</v>
      </c>
      <c r="F2803" t="s">
        <v>47</v>
      </c>
      <c r="G2803" t="s">
        <v>105</v>
      </c>
      <c r="H2803" t="s">
        <v>163</v>
      </c>
      <c r="I2803" t="s">
        <v>164</v>
      </c>
      <c r="J2803" t="s">
        <v>165</v>
      </c>
      <c r="K2803" t="s">
        <v>95</v>
      </c>
      <c r="L2803" t="s">
        <v>96</v>
      </c>
      <c r="M2803" t="s">
        <v>97</v>
      </c>
      <c r="N2803">
        <v>24.07</v>
      </c>
      <c r="O2803">
        <v>3</v>
      </c>
      <c r="P2803" s="3">
        <v>40</v>
      </c>
      <c r="Q2803">
        <v>11.31</v>
      </c>
      <c r="R2803" t="s">
        <v>38</v>
      </c>
      <c r="S2803" t="s">
        <v>39</v>
      </c>
      <c r="T2803" t="s">
        <v>40</v>
      </c>
      <c r="U2803" t="s">
        <v>481</v>
      </c>
      <c r="V2803" t="s">
        <v>57</v>
      </c>
      <c r="W2803">
        <v>8</v>
      </c>
      <c r="X2803">
        <v>4</v>
      </c>
      <c r="Y2803" t="s">
        <v>43</v>
      </c>
      <c r="Z2803" s="13">
        <v>7.19</v>
      </c>
      <c r="AA2803">
        <v>31.05</v>
      </c>
      <c r="AB2803">
        <f>(CleanEcommerceTable[[#This Row],[Sales_Revenue_RM]]-CleanEcommerceTable[[#This Row],[Product_Cost_RM]])</f>
        <v>-23.86</v>
      </c>
      <c r="AC2803" t="s">
        <v>44</v>
      </c>
    </row>
    <row r="2804" spans="1:29" ht="14.4" customHeight="1" thickBot="1">
      <c r="A2804" t="s">
        <v>4129</v>
      </c>
      <c r="B2804" s="2">
        <v>46139</v>
      </c>
      <c r="C2804" s="2">
        <v>46140</v>
      </c>
      <c r="D2804" t="s">
        <v>3477</v>
      </c>
      <c r="E2804">
        <v>42</v>
      </c>
      <c r="F2804" t="s">
        <v>31</v>
      </c>
      <c r="G2804" t="s">
        <v>70</v>
      </c>
      <c r="H2804" t="s">
        <v>33</v>
      </c>
      <c r="I2804" t="s">
        <v>146</v>
      </c>
      <c r="J2804" t="s">
        <v>34</v>
      </c>
      <c r="K2804" t="s">
        <v>138</v>
      </c>
      <c r="L2804" t="s">
        <v>96</v>
      </c>
      <c r="M2804" t="s">
        <v>139</v>
      </c>
      <c r="N2804">
        <v>11.89</v>
      </c>
      <c r="O2804">
        <v>1</v>
      </c>
      <c r="P2804" s="3">
        <v>7</v>
      </c>
      <c r="Q2804">
        <v>0</v>
      </c>
      <c r="R2804" t="s">
        <v>65</v>
      </c>
      <c r="S2804" t="s">
        <v>39</v>
      </c>
      <c r="T2804" t="s">
        <v>92</v>
      </c>
      <c r="U2804" t="s">
        <v>82</v>
      </c>
      <c r="V2804" t="s">
        <v>57</v>
      </c>
      <c r="W2804">
        <v>2</v>
      </c>
      <c r="X2804">
        <v>5</v>
      </c>
      <c r="Y2804" t="s">
        <v>43</v>
      </c>
      <c r="Z2804" s="13">
        <v>45</v>
      </c>
      <c r="AA2804">
        <v>4.99</v>
      </c>
      <c r="AB2804">
        <f>(CleanEcommerceTable[[#This Row],[Sales_Revenue_RM]]-CleanEcommerceTable[[#This Row],[Product_Cost_RM]])</f>
        <v>40.01</v>
      </c>
      <c r="AC2804" t="s">
        <v>44</v>
      </c>
    </row>
    <row r="2805" spans="1:29" ht="14.4" customHeight="1" thickBot="1">
      <c r="A2805" t="s">
        <v>4130</v>
      </c>
      <c r="B2805" s="2">
        <v>46139</v>
      </c>
      <c r="C2805" s="2">
        <v>46141</v>
      </c>
      <c r="D2805" t="s">
        <v>1264</v>
      </c>
      <c r="E2805">
        <v>42</v>
      </c>
      <c r="F2805" t="s">
        <v>47</v>
      </c>
      <c r="G2805" t="s">
        <v>48</v>
      </c>
      <c r="H2805" t="s">
        <v>255</v>
      </c>
      <c r="I2805" t="s">
        <v>433</v>
      </c>
      <c r="J2805" t="s">
        <v>51</v>
      </c>
      <c r="K2805" t="s">
        <v>80</v>
      </c>
      <c r="L2805" t="s">
        <v>63</v>
      </c>
      <c r="M2805" t="s">
        <v>81</v>
      </c>
      <c r="N2805">
        <v>32.979999999999997</v>
      </c>
      <c r="O2805">
        <v>1</v>
      </c>
      <c r="P2805" s="3">
        <v>6</v>
      </c>
      <c r="Q2805">
        <v>11.02</v>
      </c>
      <c r="R2805" t="s">
        <v>88</v>
      </c>
      <c r="S2805" t="s">
        <v>39</v>
      </c>
      <c r="T2805" t="s">
        <v>120</v>
      </c>
      <c r="U2805" t="s">
        <v>82</v>
      </c>
      <c r="V2805" t="s">
        <v>57</v>
      </c>
      <c r="W2805">
        <v>3</v>
      </c>
      <c r="X2805">
        <v>4</v>
      </c>
      <c r="Y2805" t="s">
        <v>43</v>
      </c>
      <c r="Z2805" s="13">
        <v>42.99</v>
      </c>
      <c r="AA2805">
        <v>14.18</v>
      </c>
      <c r="AB2805">
        <f>(CleanEcommerceTable[[#This Row],[Sales_Revenue_RM]]-CleanEcommerceTable[[#This Row],[Product_Cost_RM]])</f>
        <v>28.810000000000002</v>
      </c>
      <c r="AC2805" t="s">
        <v>44</v>
      </c>
    </row>
    <row r="2806" spans="1:29" ht="14.4" customHeight="1" thickBot="1">
      <c r="A2806" t="s">
        <v>4131</v>
      </c>
      <c r="B2806" s="2">
        <v>46139</v>
      </c>
      <c r="C2806" s="2">
        <v>46140</v>
      </c>
      <c r="D2806" t="s">
        <v>3268</v>
      </c>
      <c r="E2806">
        <v>18</v>
      </c>
      <c r="F2806" t="s">
        <v>47</v>
      </c>
      <c r="G2806" t="s">
        <v>105</v>
      </c>
      <c r="H2806" t="s">
        <v>33</v>
      </c>
      <c r="I2806" t="s">
        <v>146</v>
      </c>
      <c r="J2806" t="s">
        <v>34</v>
      </c>
      <c r="K2806" t="s">
        <v>277</v>
      </c>
      <c r="L2806" t="s">
        <v>75</v>
      </c>
      <c r="M2806" t="s">
        <v>278</v>
      </c>
      <c r="N2806">
        <v>49.08</v>
      </c>
      <c r="O2806">
        <v>4</v>
      </c>
      <c r="P2806" s="3">
        <v>45</v>
      </c>
      <c r="Q2806">
        <v>1.22</v>
      </c>
      <c r="R2806" t="s">
        <v>54</v>
      </c>
      <c r="S2806" t="s">
        <v>39</v>
      </c>
      <c r="T2806" t="s">
        <v>55</v>
      </c>
      <c r="U2806" t="s">
        <v>481</v>
      </c>
      <c r="V2806" t="s">
        <v>57</v>
      </c>
      <c r="W2806">
        <v>3</v>
      </c>
      <c r="X2806">
        <v>4</v>
      </c>
      <c r="Y2806" t="s">
        <v>43</v>
      </c>
      <c r="Z2806" s="13">
        <v>209.23</v>
      </c>
      <c r="AA2806">
        <v>78.53</v>
      </c>
      <c r="AB2806">
        <f>(CleanEcommerceTable[[#This Row],[Sales_Revenue_RM]]-CleanEcommerceTable[[#This Row],[Product_Cost_RM]])</f>
        <v>130.69999999999999</v>
      </c>
      <c r="AC2806" t="s">
        <v>44</v>
      </c>
    </row>
    <row r="2807" spans="1:29" ht="14.4" customHeight="1" thickBot="1">
      <c r="A2807" t="s">
        <v>4132</v>
      </c>
      <c r="B2807" s="2">
        <v>46139</v>
      </c>
      <c r="C2807" s="2">
        <v>46140</v>
      </c>
      <c r="D2807" t="s">
        <v>1018</v>
      </c>
      <c r="E2807">
        <v>28</v>
      </c>
      <c r="F2807" t="s">
        <v>47</v>
      </c>
      <c r="G2807" t="s">
        <v>70</v>
      </c>
      <c r="H2807" t="s">
        <v>183</v>
      </c>
      <c r="I2807" t="s">
        <v>214</v>
      </c>
      <c r="J2807" t="s">
        <v>165</v>
      </c>
      <c r="K2807" t="s">
        <v>429</v>
      </c>
      <c r="L2807" t="s">
        <v>96</v>
      </c>
      <c r="M2807" t="s">
        <v>430</v>
      </c>
      <c r="N2807">
        <v>14.54</v>
      </c>
      <c r="O2807">
        <v>3</v>
      </c>
      <c r="P2807" s="3">
        <v>5</v>
      </c>
      <c r="Q2807">
        <v>15.05</v>
      </c>
      <c r="R2807" t="s">
        <v>54</v>
      </c>
      <c r="S2807" t="s">
        <v>39</v>
      </c>
      <c r="T2807" t="s">
        <v>40</v>
      </c>
      <c r="U2807" t="s">
        <v>82</v>
      </c>
      <c r="V2807" t="s">
        <v>57</v>
      </c>
      <c r="W2807">
        <v>6</v>
      </c>
      <c r="X2807">
        <v>4</v>
      </c>
      <c r="Y2807" t="s">
        <v>43</v>
      </c>
      <c r="Z2807" s="13">
        <v>69.52</v>
      </c>
      <c r="AA2807">
        <v>17.010000000000002</v>
      </c>
      <c r="AB2807">
        <f>(CleanEcommerceTable[[#This Row],[Sales_Revenue_RM]]-CleanEcommerceTable[[#This Row],[Product_Cost_RM]])</f>
        <v>52.509999999999991</v>
      </c>
      <c r="AC2807" t="s">
        <v>44</v>
      </c>
    </row>
    <row r="2808" spans="1:29" ht="14.4" customHeight="1" thickBot="1">
      <c r="A2808" t="s">
        <v>4133</v>
      </c>
      <c r="B2808" s="2">
        <v>46139</v>
      </c>
      <c r="C2808" s="2">
        <v>46141</v>
      </c>
      <c r="D2808" t="s">
        <v>1574</v>
      </c>
      <c r="E2808">
        <v>44</v>
      </c>
      <c r="F2808" t="s">
        <v>47</v>
      </c>
      <c r="G2808" t="s">
        <v>70</v>
      </c>
      <c r="H2808" t="s">
        <v>71</v>
      </c>
      <c r="I2808" t="s">
        <v>137</v>
      </c>
      <c r="J2808" t="s">
        <v>73</v>
      </c>
      <c r="K2808" t="s">
        <v>101</v>
      </c>
      <c r="L2808" t="s">
        <v>86</v>
      </c>
      <c r="M2808" t="s">
        <v>102</v>
      </c>
      <c r="N2808">
        <v>17.37</v>
      </c>
      <c r="O2808">
        <v>1</v>
      </c>
      <c r="P2808" s="3">
        <v>18</v>
      </c>
      <c r="Q2808">
        <v>3.64</v>
      </c>
      <c r="R2808" t="s">
        <v>54</v>
      </c>
      <c r="S2808" t="s">
        <v>39</v>
      </c>
      <c r="T2808" t="s">
        <v>55</v>
      </c>
      <c r="U2808" t="s">
        <v>77</v>
      </c>
      <c r="V2808" t="s">
        <v>57</v>
      </c>
      <c r="W2808">
        <v>4</v>
      </c>
      <c r="X2808">
        <v>5</v>
      </c>
      <c r="Y2808" t="s">
        <v>43</v>
      </c>
      <c r="Z2808" s="13">
        <v>8.9700000000000006</v>
      </c>
      <c r="AA2808">
        <v>11.81</v>
      </c>
      <c r="AB2808">
        <f>(CleanEcommerceTable[[#This Row],[Sales_Revenue_RM]]-CleanEcommerceTable[[#This Row],[Product_Cost_RM]])</f>
        <v>-2.84</v>
      </c>
      <c r="AC2808" t="s">
        <v>44</v>
      </c>
    </row>
    <row r="2809" spans="1:29" ht="14.4" customHeight="1" thickBot="1">
      <c r="A2809" t="s">
        <v>4134</v>
      </c>
      <c r="B2809" s="2">
        <v>46139</v>
      </c>
      <c r="C2809" s="2">
        <v>46139</v>
      </c>
      <c r="D2809" t="s">
        <v>803</v>
      </c>
      <c r="E2809">
        <v>40</v>
      </c>
      <c r="F2809" t="s">
        <v>47</v>
      </c>
      <c r="G2809" t="s">
        <v>48</v>
      </c>
      <c r="H2809" t="s">
        <v>163</v>
      </c>
      <c r="I2809" t="s">
        <v>370</v>
      </c>
      <c r="J2809" t="s">
        <v>165</v>
      </c>
      <c r="K2809" t="s">
        <v>35</v>
      </c>
      <c r="L2809" t="s">
        <v>36</v>
      </c>
      <c r="M2809" t="s">
        <v>37</v>
      </c>
      <c r="N2809">
        <v>278.97000000000003</v>
      </c>
      <c r="O2809">
        <v>1</v>
      </c>
      <c r="P2809" s="3">
        <v>5</v>
      </c>
      <c r="Q2809">
        <v>11.87</v>
      </c>
      <c r="R2809" t="s">
        <v>38</v>
      </c>
      <c r="S2809" t="s">
        <v>217</v>
      </c>
      <c r="T2809" t="s">
        <v>123</v>
      </c>
      <c r="U2809" t="s">
        <v>481</v>
      </c>
      <c r="V2809" t="s">
        <v>57</v>
      </c>
      <c r="W2809">
        <v>5</v>
      </c>
      <c r="X2809">
        <v>3</v>
      </c>
      <c r="Y2809" t="s">
        <v>43</v>
      </c>
      <c r="Z2809" s="13">
        <v>511.64</v>
      </c>
      <c r="AA2809">
        <v>184.12</v>
      </c>
      <c r="AB2809">
        <f>(CleanEcommerceTable[[#This Row],[Sales_Revenue_RM]]-CleanEcommerceTable[[#This Row],[Product_Cost_RM]])</f>
        <v>327.52</v>
      </c>
      <c r="AC2809" t="s">
        <v>44</v>
      </c>
    </row>
    <row r="2810" spans="1:29" ht="14.4" customHeight="1" thickBot="1">
      <c r="A2810" t="s">
        <v>4135</v>
      </c>
      <c r="B2810" s="2">
        <v>46140</v>
      </c>
      <c r="C2810" s="2">
        <v>46142</v>
      </c>
      <c r="D2810" t="s">
        <v>1721</v>
      </c>
      <c r="E2810">
        <v>63</v>
      </c>
      <c r="F2810" t="s">
        <v>31</v>
      </c>
      <c r="G2810" t="s">
        <v>70</v>
      </c>
      <c r="H2810" t="s">
        <v>183</v>
      </c>
      <c r="I2810" t="s">
        <v>214</v>
      </c>
      <c r="J2810" t="s">
        <v>165</v>
      </c>
      <c r="K2810" t="s">
        <v>166</v>
      </c>
      <c r="L2810" t="s">
        <v>167</v>
      </c>
      <c r="M2810" t="s">
        <v>168</v>
      </c>
      <c r="N2810">
        <v>31.86</v>
      </c>
      <c r="O2810">
        <v>1</v>
      </c>
      <c r="P2810" s="3">
        <v>8</v>
      </c>
      <c r="Q2810">
        <v>15.73</v>
      </c>
      <c r="R2810" t="s">
        <v>38</v>
      </c>
      <c r="S2810" t="s">
        <v>66</v>
      </c>
      <c r="T2810" t="s">
        <v>92</v>
      </c>
      <c r="U2810" t="s">
        <v>82</v>
      </c>
      <c r="V2810" t="s">
        <v>57</v>
      </c>
      <c r="W2810">
        <v>9</v>
      </c>
      <c r="X2810">
        <v>4</v>
      </c>
      <c r="Y2810" t="s">
        <v>43</v>
      </c>
      <c r="Z2810" s="13">
        <v>6.23</v>
      </c>
      <c r="AA2810">
        <v>12.74</v>
      </c>
      <c r="AB2810">
        <f>(CleanEcommerceTable[[#This Row],[Sales_Revenue_RM]]-CleanEcommerceTable[[#This Row],[Product_Cost_RM]])</f>
        <v>-6.51</v>
      </c>
      <c r="AC2810" t="s">
        <v>44</v>
      </c>
    </row>
    <row r="2811" spans="1:29" ht="14.4" customHeight="1" thickBot="1">
      <c r="A2811" t="s">
        <v>4136</v>
      </c>
      <c r="B2811" s="2">
        <v>46140</v>
      </c>
      <c r="C2811" s="2">
        <v>46142</v>
      </c>
      <c r="D2811" t="s">
        <v>1721</v>
      </c>
      <c r="E2811">
        <v>19</v>
      </c>
      <c r="F2811" t="s">
        <v>47</v>
      </c>
      <c r="G2811" t="s">
        <v>105</v>
      </c>
      <c r="H2811" t="s">
        <v>33</v>
      </c>
      <c r="I2811" t="s">
        <v>220</v>
      </c>
      <c r="J2811" t="s">
        <v>34</v>
      </c>
      <c r="K2811" t="s">
        <v>322</v>
      </c>
      <c r="L2811" t="s">
        <v>167</v>
      </c>
      <c r="M2811" t="s">
        <v>323</v>
      </c>
      <c r="N2811">
        <v>118.67</v>
      </c>
      <c r="O2811">
        <v>1</v>
      </c>
      <c r="P2811" s="3">
        <v>10</v>
      </c>
      <c r="Q2811">
        <v>3.31</v>
      </c>
      <c r="R2811" t="s">
        <v>65</v>
      </c>
      <c r="S2811" t="s">
        <v>39</v>
      </c>
      <c r="T2811" t="s">
        <v>123</v>
      </c>
      <c r="U2811" t="s">
        <v>481</v>
      </c>
      <c r="V2811" t="s">
        <v>57</v>
      </c>
      <c r="W2811">
        <v>1</v>
      </c>
      <c r="X2811">
        <v>4</v>
      </c>
      <c r="Y2811" t="s">
        <v>43</v>
      </c>
      <c r="Z2811" s="13">
        <v>230.51</v>
      </c>
      <c r="AA2811">
        <v>72.39</v>
      </c>
      <c r="AB2811">
        <f>(CleanEcommerceTable[[#This Row],[Sales_Revenue_RM]]-CleanEcommerceTable[[#This Row],[Product_Cost_RM]])</f>
        <v>158.12</v>
      </c>
      <c r="AC2811" t="s">
        <v>44</v>
      </c>
    </row>
    <row r="2812" spans="1:29" ht="14.4" customHeight="1" thickBot="1">
      <c r="A2812" t="s">
        <v>4137</v>
      </c>
      <c r="B2812" s="2">
        <v>46140</v>
      </c>
      <c r="C2812" s="2">
        <v>46142</v>
      </c>
      <c r="D2812" t="s">
        <v>2125</v>
      </c>
      <c r="E2812">
        <v>48</v>
      </c>
      <c r="F2812" t="s">
        <v>47</v>
      </c>
      <c r="G2812" t="s">
        <v>70</v>
      </c>
      <c r="H2812" t="s">
        <v>183</v>
      </c>
      <c r="I2812" t="s">
        <v>214</v>
      </c>
      <c r="J2812" t="s">
        <v>165</v>
      </c>
      <c r="K2812" t="s">
        <v>187</v>
      </c>
      <c r="L2812" t="s">
        <v>36</v>
      </c>
      <c r="M2812" t="s">
        <v>188</v>
      </c>
      <c r="N2812">
        <v>112.23</v>
      </c>
      <c r="O2812">
        <v>2</v>
      </c>
      <c r="P2812" s="3">
        <v>25</v>
      </c>
      <c r="Q2812">
        <v>7.79</v>
      </c>
      <c r="R2812" t="s">
        <v>88</v>
      </c>
      <c r="S2812" t="s">
        <v>66</v>
      </c>
      <c r="T2812" t="s">
        <v>67</v>
      </c>
      <c r="U2812" t="s">
        <v>481</v>
      </c>
      <c r="V2812" t="s">
        <v>57</v>
      </c>
      <c r="W2812">
        <v>9</v>
      </c>
      <c r="X2812">
        <v>3</v>
      </c>
      <c r="Y2812" t="s">
        <v>43</v>
      </c>
      <c r="Z2812" s="13">
        <v>158.46</v>
      </c>
      <c r="AA2812">
        <v>139.16999999999999</v>
      </c>
      <c r="AB2812">
        <f>(CleanEcommerceTable[[#This Row],[Sales_Revenue_RM]]-CleanEcommerceTable[[#This Row],[Product_Cost_RM]])</f>
        <v>19.29000000000002</v>
      </c>
      <c r="AC2812" t="s">
        <v>44</v>
      </c>
    </row>
    <row r="2813" spans="1:29" ht="14.4" customHeight="1" thickBot="1">
      <c r="A2813" t="s">
        <v>4138</v>
      </c>
      <c r="B2813" s="2">
        <v>46140</v>
      </c>
      <c r="C2813" s="2">
        <v>46141</v>
      </c>
      <c r="D2813" t="s">
        <v>2406</v>
      </c>
      <c r="E2813">
        <v>43</v>
      </c>
      <c r="F2813" t="s">
        <v>31</v>
      </c>
      <c r="G2813" t="s">
        <v>70</v>
      </c>
      <c r="H2813" t="s">
        <v>183</v>
      </c>
      <c r="I2813" t="s">
        <v>184</v>
      </c>
      <c r="J2813" t="s">
        <v>165</v>
      </c>
      <c r="K2813" t="s">
        <v>187</v>
      </c>
      <c r="L2813" t="s">
        <v>36</v>
      </c>
      <c r="M2813" t="s">
        <v>188</v>
      </c>
      <c r="N2813">
        <v>143.99</v>
      </c>
      <c r="O2813">
        <v>3</v>
      </c>
      <c r="P2813" s="3">
        <v>13</v>
      </c>
      <c r="Q2813">
        <v>10.48</v>
      </c>
      <c r="R2813" t="s">
        <v>88</v>
      </c>
      <c r="S2813" t="s">
        <v>39</v>
      </c>
      <c r="T2813" t="s">
        <v>92</v>
      </c>
      <c r="U2813" t="s">
        <v>77</v>
      </c>
      <c r="V2813" t="s">
        <v>57</v>
      </c>
      <c r="W2813">
        <v>5</v>
      </c>
      <c r="X2813">
        <v>4</v>
      </c>
      <c r="Y2813" t="s">
        <v>43</v>
      </c>
      <c r="Z2813" s="13">
        <v>722.71</v>
      </c>
      <c r="AA2813">
        <v>267.82</v>
      </c>
      <c r="AB2813">
        <f>(CleanEcommerceTable[[#This Row],[Sales_Revenue_RM]]-CleanEcommerceTable[[#This Row],[Product_Cost_RM]])</f>
        <v>454.89000000000004</v>
      </c>
      <c r="AC2813" t="s">
        <v>44</v>
      </c>
    </row>
    <row r="2814" spans="1:29" ht="14.4" customHeight="1" thickBot="1">
      <c r="A2814" t="s">
        <v>4139</v>
      </c>
      <c r="B2814" s="2">
        <v>46141</v>
      </c>
      <c r="C2814" s="2">
        <v>46141</v>
      </c>
      <c r="D2814" t="s">
        <v>936</v>
      </c>
      <c r="E2814">
        <v>26</v>
      </c>
      <c r="F2814" t="s">
        <v>31</v>
      </c>
      <c r="G2814" t="s">
        <v>105</v>
      </c>
      <c r="H2814" t="s">
        <v>154</v>
      </c>
      <c r="I2814" t="s">
        <v>510</v>
      </c>
      <c r="J2814" t="s">
        <v>128</v>
      </c>
      <c r="K2814" t="s">
        <v>166</v>
      </c>
      <c r="L2814" t="s">
        <v>167</v>
      </c>
      <c r="M2814" t="s">
        <v>168</v>
      </c>
      <c r="N2814">
        <v>34.54</v>
      </c>
      <c r="O2814">
        <v>1</v>
      </c>
      <c r="P2814" s="3">
        <v>15</v>
      </c>
      <c r="Q2814">
        <v>7.09</v>
      </c>
      <c r="R2814" t="s">
        <v>38</v>
      </c>
      <c r="S2814" t="s">
        <v>39</v>
      </c>
      <c r="T2814" t="s">
        <v>40</v>
      </c>
      <c r="U2814" t="s">
        <v>481</v>
      </c>
      <c r="V2814" t="s">
        <v>57</v>
      </c>
      <c r="W2814">
        <v>4</v>
      </c>
      <c r="X2814">
        <v>5</v>
      </c>
      <c r="Y2814" t="s">
        <v>43</v>
      </c>
      <c r="Z2814" s="13">
        <v>62.63</v>
      </c>
      <c r="AA2814">
        <v>13.82</v>
      </c>
      <c r="AB2814">
        <f>(CleanEcommerceTable[[#This Row],[Sales_Revenue_RM]]-CleanEcommerceTable[[#This Row],[Product_Cost_RM]])</f>
        <v>48.81</v>
      </c>
      <c r="AC2814" t="s">
        <v>44</v>
      </c>
    </row>
    <row r="2815" spans="1:29" ht="14.4" customHeight="1" thickBot="1">
      <c r="A2815" t="s">
        <v>4140</v>
      </c>
      <c r="B2815" s="2">
        <v>46142</v>
      </c>
      <c r="C2815" s="2">
        <v>46142</v>
      </c>
      <c r="D2815" t="s">
        <v>2588</v>
      </c>
      <c r="E2815">
        <v>55</v>
      </c>
      <c r="F2815" t="s">
        <v>31</v>
      </c>
      <c r="G2815" t="s">
        <v>70</v>
      </c>
      <c r="H2815" t="s">
        <v>163</v>
      </c>
      <c r="I2815" t="s">
        <v>272</v>
      </c>
      <c r="J2815" t="s">
        <v>165</v>
      </c>
      <c r="K2815" t="s">
        <v>277</v>
      </c>
      <c r="L2815" t="s">
        <v>75</v>
      </c>
      <c r="M2815" t="s">
        <v>278</v>
      </c>
      <c r="N2815">
        <v>44.64</v>
      </c>
      <c r="O2815">
        <v>1</v>
      </c>
      <c r="P2815" s="3">
        <v>7</v>
      </c>
      <c r="Q2815">
        <v>10.53</v>
      </c>
      <c r="R2815" t="s">
        <v>88</v>
      </c>
      <c r="S2815" t="s">
        <v>39</v>
      </c>
      <c r="T2815" t="s">
        <v>67</v>
      </c>
      <c r="U2815" t="s">
        <v>82</v>
      </c>
      <c r="V2815" t="s">
        <v>57</v>
      </c>
      <c r="W2815">
        <v>5</v>
      </c>
      <c r="X2815">
        <v>5</v>
      </c>
      <c r="Y2815" t="s">
        <v>43</v>
      </c>
      <c r="Z2815" s="13">
        <v>97.31</v>
      </c>
      <c r="AA2815">
        <v>17.86</v>
      </c>
      <c r="AB2815">
        <f>(CleanEcommerceTable[[#This Row],[Sales_Revenue_RM]]-CleanEcommerceTable[[#This Row],[Product_Cost_RM]])</f>
        <v>79.45</v>
      </c>
      <c r="AC2815" t="s">
        <v>44</v>
      </c>
    </row>
    <row r="2816" spans="1:29" ht="14.4" customHeight="1" thickBot="1">
      <c r="A2816" t="s">
        <v>4141</v>
      </c>
      <c r="B2816" s="2">
        <v>46142</v>
      </c>
      <c r="C2816" s="2">
        <v>46142</v>
      </c>
      <c r="D2816" t="s">
        <v>2173</v>
      </c>
      <c r="E2816">
        <v>50</v>
      </c>
      <c r="F2816" t="s">
        <v>47</v>
      </c>
      <c r="G2816" t="s">
        <v>32</v>
      </c>
      <c r="H2816" t="s">
        <v>49</v>
      </c>
      <c r="I2816" t="s">
        <v>50</v>
      </c>
      <c r="J2816" t="s">
        <v>51</v>
      </c>
      <c r="K2816" t="s">
        <v>113</v>
      </c>
      <c r="L2816" t="s">
        <v>114</v>
      </c>
      <c r="M2816" t="s">
        <v>115</v>
      </c>
      <c r="N2816">
        <v>267.16000000000003</v>
      </c>
      <c r="O2816">
        <v>3</v>
      </c>
      <c r="P2816" s="3">
        <v>35</v>
      </c>
      <c r="Q2816">
        <v>14.41</v>
      </c>
      <c r="R2816" t="s">
        <v>54</v>
      </c>
      <c r="S2816" t="s">
        <v>66</v>
      </c>
      <c r="T2816" t="s">
        <v>120</v>
      </c>
      <c r="U2816" t="s">
        <v>481</v>
      </c>
      <c r="V2816" t="s">
        <v>57</v>
      </c>
      <c r="W2816">
        <v>5</v>
      </c>
      <c r="X2816">
        <v>5</v>
      </c>
      <c r="Y2816" t="s">
        <v>43</v>
      </c>
      <c r="Z2816" s="13">
        <v>285.06</v>
      </c>
      <c r="AA2816">
        <v>545.01</v>
      </c>
      <c r="AB2816">
        <f>(CleanEcommerceTable[[#This Row],[Sales_Revenue_RM]]-CleanEcommerceTable[[#This Row],[Product_Cost_RM]])</f>
        <v>-259.95</v>
      </c>
      <c r="AC2816" t="s">
        <v>44</v>
      </c>
    </row>
    <row r="2817" spans="1:29" ht="14.4" customHeight="1" thickBot="1">
      <c r="A2817" t="s">
        <v>4142</v>
      </c>
      <c r="B2817" s="2">
        <v>46142</v>
      </c>
      <c r="C2817" s="2">
        <v>46143</v>
      </c>
      <c r="D2817" t="s">
        <v>1476</v>
      </c>
      <c r="E2817">
        <v>20</v>
      </c>
      <c r="F2817" t="s">
        <v>31</v>
      </c>
      <c r="G2817" t="s">
        <v>70</v>
      </c>
      <c r="H2817" t="s">
        <v>60</v>
      </c>
      <c r="I2817" t="s">
        <v>100</v>
      </c>
      <c r="J2817" t="s">
        <v>34</v>
      </c>
      <c r="K2817" t="s">
        <v>177</v>
      </c>
      <c r="L2817" t="s">
        <v>36</v>
      </c>
      <c r="M2817" t="s">
        <v>178</v>
      </c>
      <c r="N2817">
        <v>157.09</v>
      </c>
      <c r="O2817">
        <v>2</v>
      </c>
      <c r="P2817" s="3">
        <v>45</v>
      </c>
      <c r="Q2817">
        <v>3.92</v>
      </c>
      <c r="R2817" t="s">
        <v>38</v>
      </c>
      <c r="S2817" t="s">
        <v>66</v>
      </c>
      <c r="T2817" t="s">
        <v>92</v>
      </c>
      <c r="U2817" t="s">
        <v>481</v>
      </c>
      <c r="V2817" t="s">
        <v>149</v>
      </c>
      <c r="W2817">
        <v>3</v>
      </c>
      <c r="X2817">
        <v>5</v>
      </c>
      <c r="Y2817" t="s">
        <v>457</v>
      </c>
      <c r="Z2817" s="13">
        <v>215.31</v>
      </c>
      <c r="AA2817">
        <v>197.93</v>
      </c>
      <c r="AB2817">
        <f>(CleanEcommerceTable[[#This Row],[Sales_Revenue_RM]]-CleanEcommerceTable[[#This Row],[Product_Cost_RM]])</f>
        <v>17.379999999999995</v>
      </c>
      <c r="AC2817" t="s">
        <v>151</v>
      </c>
    </row>
    <row r="2818" spans="1:29" ht="14.4" customHeight="1" thickBot="1">
      <c r="A2818" t="s">
        <v>4143</v>
      </c>
      <c r="B2818" s="2">
        <v>46142</v>
      </c>
      <c r="C2818" s="2">
        <v>46143</v>
      </c>
      <c r="D2818" t="s">
        <v>2308</v>
      </c>
      <c r="E2818">
        <v>38</v>
      </c>
      <c r="F2818" t="s">
        <v>31</v>
      </c>
      <c r="G2818" t="s">
        <v>70</v>
      </c>
      <c r="H2818" t="s">
        <v>126</v>
      </c>
      <c r="I2818" t="s">
        <v>264</v>
      </c>
      <c r="J2818" t="s">
        <v>128</v>
      </c>
      <c r="K2818" t="s">
        <v>52</v>
      </c>
      <c r="L2818" t="s">
        <v>36</v>
      </c>
      <c r="M2818" t="s">
        <v>53</v>
      </c>
      <c r="N2818">
        <v>71.459999999999994</v>
      </c>
      <c r="O2818">
        <v>1</v>
      </c>
      <c r="P2818" s="3">
        <v>40</v>
      </c>
      <c r="Q2818">
        <v>4.6399999999999997</v>
      </c>
      <c r="R2818" t="s">
        <v>88</v>
      </c>
      <c r="S2818" t="s">
        <v>66</v>
      </c>
      <c r="T2818" t="s">
        <v>67</v>
      </c>
      <c r="U2818" t="s">
        <v>56</v>
      </c>
      <c r="V2818" t="s">
        <v>57</v>
      </c>
      <c r="W2818">
        <v>2</v>
      </c>
      <c r="X2818">
        <v>5</v>
      </c>
      <c r="Y2818" t="s">
        <v>43</v>
      </c>
      <c r="Z2818" s="13">
        <v>23.8</v>
      </c>
      <c r="AA2818">
        <v>41.45</v>
      </c>
      <c r="AB2818">
        <f>(CleanEcommerceTable[[#This Row],[Sales_Revenue_RM]]-CleanEcommerceTable[[#This Row],[Product_Cost_RM]])</f>
        <v>-17.650000000000002</v>
      </c>
      <c r="AC2818" t="s">
        <v>44</v>
      </c>
    </row>
    <row r="2819" spans="1:29" ht="14.4" customHeight="1" thickBot="1">
      <c r="A2819" t="s">
        <v>4144</v>
      </c>
      <c r="B2819" s="2">
        <v>46142</v>
      </c>
      <c r="C2819" s="2">
        <v>46143</v>
      </c>
      <c r="D2819" t="s">
        <v>3637</v>
      </c>
      <c r="E2819">
        <v>38</v>
      </c>
      <c r="F2819" t="s">
        <v>47</v>
      </c>
      <c r="G2819" t="s">
        <v>70</v>
      </c>
      <c r="H2819" t="s">
        <v>300</v>
      </c>
      <c r="I2819" t="s">
        <v>550</v>
      </c>
      <c r="J2819" t="s">
        <v>73</v>
      </c>
      <c r="K2819" t="s">
        <v>246</v>
      </c>
      <c r="L2819" t="s">
        <v>167</v>
      </c>
      <c r="M2819" t="s">
        <v>247</v>
      </c>
      <c r="N2819">
        <v>213.74</v>
      </c>
      <c r="O2819">
        <v>2</v>
      </c>
      <c r="P2819" s="3">
        <v>45</v>
      </c>
      <c r="Q2819">
        <v>9.59</v>
      </c>
      <c r="R2819" t="s">
        <v>38</v>
      </c>
      <c r="S2819" t="s">
        <v>39</v>
      </c>
      <c r="T2819" t="s">
        <v>123</v>
      </c>
      <c r="U2819" t="s">
        <v>481</v>
      </c>
      <c r="V2819" t="s">
        <v>149</v>
      </c>
      <c r="W2819">
        <v>2</v>
      </c>
      <c r="X2819">
        <v>3</v>
      </c>
      <c r="Y2819" t="s">
        <v>542</v>
      </c>
      <c r="Z2819" s="13">
        <v>292.91000000000003</v>
      </c>
      <c r="AA2819">
        <v>265.04000000000002</v>
      </c>
      <c r="AB2819">
        <f>(CleanEcommerceTable[[#This Row],[Sales_Revenue_RM]]-CleanEcommerceTable[[#This Row],[Product_Cost_RM]])</f>
        <v>27.870000000000005</v>
      </c>
      <c r="AC2819" t="s">
        <v>151</v>
      </c>
    </row>
    <row r="2820" spans="1:29" ht="14.4" customHeight="1" thickBot="1">
      <c r="A2820" t="s">
        <v>4145</v>
      </c>
      <c r="B2820" s="2">
        <v>46142</v>
      </c>
      <c r="C2820" s="2">
        <v>46144</v>
      </c>
      <c r="D2820" t="s">
        <v>4146</v>
      </c>
      <c r="E2820">
        <v>66</v>
      </c>
      <c r="F2820" t="s">
        <v>31</v>
      </c>
      <c r="G2820" t="s">
        <v>70</v>
      </c>
      <c r="H2820" t="s">
        <v>227</v>
      </c>
      <c r="I2820" t="s">
        <v>228</v>
      </c>
      <c r="J2820" t="s">
        <v>51</v>
      </c>
      <c r="K2820" t="s">
        <v>147</v>
      </c>
      <c r="L2820" t="s">
        <v>63</v>
      </c>
      <c r="M2820" t="s">
        <v>148</v>
      </c>
      <c r="N2820">
        <v>46.61</v>
      </c>
      <c r="O2820">
        <v>2</v>
      </c>
      <c r="P2820" s="3">
        <v>45</v>
      </c>
      <c r="Q2820">
        <v>4.9400000000000004</v>
      </c>
      <c r="R2820" t="s">
        <v>54</v>
      </c>
      <c r="S2820" t="s">
        <v>39</v>
      </c>
      <c r="T2820" t="s">
        <v>40</v>
      </c>
      <c r="U2820" t="s">
        <v>481</v>
      </c>
      <c r="V2820" t="s">
        <v>57</v>
      </c>
      <c r="W2820">
        <v>4</v>
      </c>
      <c r="X2820">
        <v>5</v>
      </c>
      <c r="Y2820" t="s">
        <v>43</v>
      </c>
      <c r="Z2820" s="13">
        <v>32.47</v>
      </c>
      <c r="AA2820">
        <v>41.95</v>
      </c>
      <c r="AB2820">
        <f>(CleanEcommerceTable[[#This Row],[Sales_Revenue_RM]]-CleanEcommerceTable[[#This Row],[Product_Cost_RM]])</f>
        <v>-9.480000000000004</v>
      </c>
      <c r="AC2820" t="s">
        <v>44</v>
      </c>
    </row>
    <row r="2821" spans="1:29" ht="14.4" customHeight="1" thickBot="1">
      <c r="A2821" t="s">
        <v>4147</v>
      </c>
      <c r="B2821" s="2">
        <v>46142</v>
      </c>
      <c r="C2821" s="2">
        <v>46143</v>
      </c>
      <c r="D2821" t="s">
        <v>4148</v>
      </c>
      <c r="E2821">
        <v>25</v>
      </c>
      <c r="F2821" t="s">
        <v>47</v>
      </c>
      <c r="G2821" t="s">
        <v>105</v>
      </c>
      <c r="H2821" t="s">
        <v>154</v>
      </c>
      <c r="I2821" t="s">
        <v>510</v>
      </c>
      <c r="J2821" t="s">
        <v>128</v>
      </c>
      <c r="K2821" t="s">
        <v>250</v>
      </c>
      <c r="L2821" t="s">
        <v>86</v>
      </c>
      <c r="M2821" t="s">
        <v>251</v>
      </c>
      <c r="N2821">
        <v>24.3</v>
      </c>
      <c r="O2821">
        <v>5</v>
      </c>
      <c r="P2821" s="3">
        <v>6</v>
      </c>
      <c r="Q2821">
        <v>6.78</v>
      </c>
      <c r="R2821" t="s">
        <v>65</v>
      </c>
      <c r="S2821" t="s">
        <v>66</v>
      </c>
      <c r="T2821" t="s">
        <v>67</v>
      </c>
      <c r="U2821" t="s">
        <v>77</v>
      </c>
      <c r="V2821" t="s">
        <v>57</v>
      </c>
      <c r="W2821">
        <v>3</v>
      </c>
      <c r="X2821">
        <v>5</v>
      </c>
      <c r="Y2821" t="s">
        <v>43</v>
      </c>
      <c r="Z2821" s="13">
        <v>147.86000000000001</v>
      </c>
      <c r="AA2821">
        <v>87.48</v>
      </c>
      <c r="AB2821">
        <f>(CleanEcommerceTable[[#This Row],[Sales_Revenue_RM]]-CleanEcommerceTable[[#This Row],[Product_Cost_RM]])</f>
        <v>60.38000000000001</v>
      </c>
      <c r="AC2821" t="s">
        <v>44</v>
      </c>
    </row>
    <row r="2822" spans="1:29" ht="14.4" customHeight="1" thickBot="1">
      <c r="A2822" t="s">
        <v>4149</v>
      </c>
      <c r="B2822" s="2">
        <v>46142</v>
      </c>
      <c r="C2822" s="2">
        <v>46144</v>
      </c>
      <c r="D2822" t="s">
        <v>2724</v>
      </c>
      <c r="E2822">
        <v>27</v>
      </c>
      <c r="F2822" t="s">
        <v>31</v>
      </c>
      <c r="G2822" t="s">
        <v>105</v>
      </c>
      <c r="H2822" t="s">
        <v>255</v>
      </c>
      <c r="I2822" t="s">
        <v>256</v>
      </c>
      <c r="J2822" t="s">
        <v>51</v>
      </c>
      <c r="K2822" t="s">
        <v>322</v>
      </c>
      <c r="L2822" t="s">
        <v>167</v>
      </c>
      <c r="M2822" t="s">
        <v>323</v>
      </c>
      <c r="N2822">
        <v>140.88</v>
      </c>
      <c r="O2822">
        <v>3</v>
      </c>
      <c r="P2822" s="3">
        <v>30</v>
      </c>
      <c r="Q2822">
        <v>8.18</v>
      </c>
      <c r="R2822" t="s">
        <v>54</v>
      </c>
      <c r="S2822" t="s">
        <v>39</v>
      </c>
      <c r="T2822" t="s">
        <v>92</v>
      </c>
      <c r="U2822" t="s">
        <v>481</v>
      </c>
      <c r="V2822" t="s">
        <v>57</v>
      </c>
      <c r="W2822">
        <v>5</v>
      </c>
      <c r="X2822">
        <v>5</v>
      </c>
      <c r="Y2822" t="s">
        <v>43</v>
      </c>
      <c r="Z2822" s="13">
        <v>221.31</v>
      </c>
      <c r="AA2822">
        <v>257.81</v>
      </c>
      <c r="AB2822">
        <f>(CleanEcommerceTable[[#This Row],[Sales_Revenue_RM]]-CleanEcommerceTable[[#This Row],[Product_Cost_RM]])</f>
        <v>-36.5</v>
      </c>
      <c r="AC2822" t="s">
        <v>44</v>
      </c>
    </row>
    <row r="2823" spans="1:29" ht="14.4" customHeight="1" thickBot="1">
      <c r="A2823" t="s">
        <v>4150</v>
      </c>
      <c r="B2823" s="2">
        <v>46143</v>
      </c>
      <c r="C2823" s="2">
        <v>46143</v>
      </c>
      <c r="D2823" t="s">
        <v>588</v>
      </c>
      <c r="E2823">
        <v>44</v>
      </c>
      <c r="F2823" t="s">
        <v>31</v>
      </c>
      <c r="G2823" t="s">
        <v>70</v>
      </c>
      <c r="H2823" t="s">
        <v>33</v>
      </c>
      <c r="I2823" t="s">
        <v>146</v>
      </c>
      <c r="J2823" t="s">
        <v>34</v>
      </c>
      <c r="K2823" t="s">
        <v>246</v>
      </c>
      <c r="L2823" t="s">
        <v>167</v>
      </c>
      <c r="M2823" t="s">
        <v>247</v>
      </c>
      <c r="N2823">
        <v>185.12</v>
      </c>
      <c r="O2823">
        <v>1</v>
      </c>
      <c r="P2823" s="3">
        <v>2</v>
      </c>
      <c r="Q2823">
        <v>0</v>
      </c>
      <c r="R2823" t="s">
        <v>38</v>
      </c>
      <c r="S2823" t="s">
        <v>39</v>
      </c>
      <c r="T2823" t="s">
        <v>123</v>
      </c>
      <c r="U2823" t="s">
        <v>41</v>
      </c>
      <c r="V2823" t="s">
        <v>57</v>
      </c>
      <c r="W2823">
        <v>2</v>
      </c>
      <c r="X2823">
        <v>4</v>
      </c>
      <c r="Y2823" t="s">
        <v>43</v>
      </c>
      <c r="Z2823" s="13">
        <v>493.99</v>
      </c>
      <c r="AA2823">
        <v>114.77</v>
      </c>
      <c r="AB2823">
        <f>(CleanEcommerceTable[[#This Row],[Sales_Revenue_RM]]-CleanEcommerceTable[[#This Row],[Product_Cost_RM]])</f>
        <v>379.22</v>
      </c>
      <c r="AC2823" t="s">
        <v>44</v>
      </c>
    </row>
    <row r="2824" spans="1:29" ht="14.4" customHeight="1" thickBot="1">
      <c r="A2824" t="s">
        <v>4151</v>
      </c>
      <c r="B2824" s="2">
        <v>46144</v>
      </c>
      <c r="C2824" s="2">
        <v>46144</v>
      </c>
      <c r="D2824" t="s">
        <v>1973</v>
      </c>
      <c r="E2824">
        <v>41</v>
      </c>
      <c r="F2824" t="s">
        <v>47</v>
      </c>
      <c r="G2824" t="s">
        <v>70</v>
      </c>
      <c r="H2824" t="s">
        <v>126</v>
      </c>
      <c r="I2824" t="s">
        <v>264</v>
      </c>
      <c r="J2824" t="s">
        <v>128</v>
      </c>
      <c r="K2824" t="s">
        <v>194</v>
      </c>
      <c r="L2824" t="s">
        <v>167</v>
      </c>
      <c r="M2824" t="s">
        <v>195</v>
      </c>
      <c r="N2824">
        <v>44.21</v>
      </c>
      <c r="O2824">
        <v>1</v>
      </c>
      <c r="P2824" s="3">
        <v>3</v>
      </c>
      <c r="Q2824">
        <v>8.23</v>
      </c>
      <c r="R2824" t="s">
        <v>38</v>
      </c>
      <c r="S2824" t="s">
        <v>66</v>
      </c>
      <c r="T2824" t="s">
        <v>40</v>
      </c>
      <c r="U2824" t="s">
        <v>82</v>
      </c>
      <c r="V2824" t="s">
        <v>57</v>
      </c>
      <c r="W2824">
        <v>2</v>
      </c>
      <c r="X2824">
        <v>3</v>
      </c>
      <c r="Y2824" t="s">
        <v>43</v>
      </c>
      <c r="Z2824" s="13">
        <v>102.8</v>
      </c>
      <c r="AA2824">
        <v>20.78</v>
      </c>
      <c r="AB2824">
        <f>(CleanEcommerceTable[[#This Row],[Sales_Revenue_RM]]-CleanEcommerceTable[[#This Row],[Product_Cost_RM]])</f>
        <v>82.02</v>
      </c>
      <c r="AC2824" t="s">
        <v>44</v>
      </c>
    </row>
    <row r="2825" spans="1:29" ht="14.4" customHeight="1" thickBot="1">
      <c r="A2825" t="s">
        <v>4152</v>
      </c>
      <c r="B2825" s="2">
        <v>46144</v>
      </c>
      <c r="C2825" s="2">
        <v>46146</v>
      </c>
      <c r="D2825" t="s">
        <v>4153</v>
      </c>
      <c r="E2825">
        <v>27</v>
      </c>
      <c r="F2825" t="s">
        <v>31</v>
      </c>
      <c r="G2825" t="s">
        <v>105</v>
      </c>
      <c r="H2825" t="s">
        <v>255</v>
      </c>
      <c r="I2825" t="s">
        <v>256</v>
      </c>
      <c r="J2825" t="s">
        <v>51</v>
      </c>
      <c r="K2825" t="s">
        <v>85</v>
      </c>
      <c r="L2825" t="s">
        <v>86</v>
      </c>
      <c r="M2825" t="s">
        <v>87</v>
      </c>
      <c r="N2825">
        <v>26.93</v>
      </c>
      <c r="O2825">
        <v>1</v>
      </c>
      <c r="P2825" s="3">
        <v>8</v>
      </c>
      <c r="Q2825">
        <v>11.18</v>
      </c>
      <c r="R2825" t="s">
        <v>54</v>
      </c>
      <c r="S2825" t="s">
        <v>39</v>
      </c>
      <c r="T2825" t="s">
        <v>40</v>
      </c>
      <c r="U2825" t="s">
        <v>82</v>
      </c>
      <c r="V2825" t="s">
        <v>57</v>
      </c>
      <c r="W2825">
        <v>6</v>
      </c>
      <c r="X2825">
        <v>5</v>
      </c>
      <c r="Y2825" t="s">
        <v>43</v>
      </c>
      <c r="Z2825" s="13">
        <v>60.85</v>
      </c>
      <c r="AA2825">
        <v>21.81</v>
      </c>
      <c r="AB2825">
        <f>(CleanEcommerceTable[[#This Row],[Sales_Revenue_RM]]-CleanEcommerceTable[[#This Row],[Product_Cost_RM]])</f>
        <v>39.040000000000006</v>
      </c>
      <c r="AC2825" t="s">
        <v>44</v>
      </c>
    </row>
    <row r="2826" spans="1:29" ht="14.4" customHeight="1" thickBot="1">
      <c r="A2826" t="s">
        <v>4154</v>
      </c>
      <c r="B2826" s="2">
        <v>46144</v>
      </c>
      <c r="C2826" s="2">
        <v>46146</v>
      </c>
      <c r="D2826" t="s">
        <v>777</v>
      </c>
      <c r="E2826">
        <v>44</v>
      </c>
      <c r="F2826" t="s">
        <v>31</v>
      </c>
      <c r="G2826" t="s">
        <v>70</v>
      </c>
      <c r="H2826" t="s">
        <v>71</v>
      </c>
      <c r="I2826" t="s">
        <v>137</v>
      </c>
      <c r="J2826" t="s">
        <v>73</v>
      </c>
      <c r="K2826" t="s">
        <v>138</v>
      </c>
      <c r="L2826" t="s">
        <v>96</v>
      </c>
      <c r="M2826" t="s">
        <v>139</v>
      </c>
      <c r="N2826">
        <v>11.7</v>
      </c>
      <c r="O2826">
        <v>1</v>
      </c>
      <c r="P2826" s="3">
        <v>3</v>
      </c>
      <c r="Q2826">
        <v>12.61</v>
      </c>
      <c r="R2826" t="s">
        <v>54</v>
      </c>
      <c r="S2826" t="s">
        <v>39</v>
      </c>
      <c r="T2826" t="s">
        <v>92</v>
      </c>
      <c r="U2826" t="s">
        <v>82</v>
      </c>
      <c r="V2826" t="s">
        <v>57</v>
      </c>
      <c r="W2826">
        <v>3</v>
      </c>
      <c r="X2826">
        <v>4</v>
      </c>
      <c r="Y2826" t="s">
        <v>43</v>
      </c>
      <c r="Z2826" s="13">
        <v>45.73</v>
      </c>
      <c r="AA2826">
        <v>4.91</v>
      </c>
      <c r="AB2826">
        <f>(CleanEcommerceTable[[#This Row],[Sales_Revenue_RM]]-CleanEcommerceTable[[#This Row],[Product_Cost_RM]])</f>
        <v>40.819999999999993</v>
      </c>
      <c r="AC2826" t="s">
        <v>44</v>
      </c>
    </row>
    <row r="2827" spans="1:29" ht="14.4" customHeight="1" thickBot="1">
      <c r="A2827" t="s">
        <v>4155</v>
      </c>
      <c r="B2827" s="2">
        <v>46144</v>
      </c>
      <c r="C2827" s="2">
        <v>46145</v>
      </c>
      <c r="D2827" t="s">
        <v>2865</v>
      </c>
      <c r="E2827">
        <v>20</v>
      </c>
      <c r="F2827" t="s">
        <v>47</v>
      </c>
      <c r="G2827" t="s">
        <v>105</v>
      </c>
      <c r="H2827" t="s">
        <v>71</v>
      </c>
      <c r="I2827" t="s">
        <v>420</v>
      </c>
      <c r="J2827" t="s">
        <v>73</v>
      </c>
      <c r="K2827" t="s">
        <v>133</v>
      </c>
      <c r="L2827" t="s">
        <v>75</v>
      </c>
      <c r="M2827" t="s">
        <v>134</v>
      </c>
      <c r="N2827">
        <v>33.869999999999997</v>
      </c>
      <c r="O2827">
        <v>1</v>
      </c>
      <c r="P2827" s="3">
        <v>6</v>
      </c>
      <c r="Q2827">
        <v>6.8</v>
      </c>
      <c r="R2827" t="s">
        <v>38</v>
      </c>
      <c r="S2827" t="s">
        <v>39</v>
      </c>
      <c r="T2827" t="s">
        <v>92</v>
      </c>
      <c r="U2827" t="s">
        <v>82</v>
      </c>
      <c r="V2827" t="s">
        <v>57</v>
      </c>
      <c r="W2827">
        <v>3</v>
      </c>
      <c r="X2827">
        <v>5</v>
      </c>
      <c r="Y2827" t="s">
        <v>43</v>
      </c>
      <c r="Z2827" s="13">
        <v>90.2</v>
      </c>
      <c r="AA2827">
        <v>12.87</v>
      </c>
      <c r="AB2827">
        <f>(CleanEcommerceTable[[#This Row],[Sales_Revenue_RM]]-CleanEcommerceTable[[#This Row],[Product_Cost_RM]])</f>
        <v>77.33</v>
      </c>
      <c r="AC2827" t="s">
        <v>44</v>
      </c>
    </row>
    <row r="2828" spans="1:29" ht="14.4" customHeight="1" thickBot="1">
      <c r="A2828" t="s">
        <v>4156</v>
      </c>
      <c r="B2828" s="2">
        <v>46144</v>
      </c>
      <c r="C2828" s="2">
        <v>46144</v>
      </c>
      <c r="D2828" t="s">
        <v>3142</v>
      </c>
      <c r="E2828">
        <v>24</v>
      </c>
      <c r="F2828" t="s">
        <v>47</v>
      </c>
      <c r="G2828" t="s">
        <v>32</v>
      </c>
      <c r="H2828" t="s">
        <v>60</v>
      </c>
      <c r="I2828" t="s">
        <v>100</v>
      </c>
      <c r="J2828" t="s">
        <v>34</v>
      </c>
      <c r="K2828" t="s">
        <v>210</v>
      </c>
      <c r="L2828" t="s">
        <v>86</v>
      </c>
      <c r="M2828" t="s">
        <v>211</v>
      </c>
      <c r="N2828">
        <v>31.71</v>
      </c>
      <c r="O2828">
        <v>2</v>
      </c>
      <c r="P2828" s="3">
        <v>11</v>
      </c>
      <c r="Q2828">
        <v>4.0199999999999996</v>
      </c>
      <c r="R2828" t="s">
        <v>54</v>
      </c>
      <c r="S2828" t="s">
        <v>66</v>
      </c>
      <c r="T2828" t="s">
        <v>120</v>
      </c>
      <c r="U2828" t="s">
        <v>77</v>
      </c>
      <c r="V2828" t="s">
        <v>57</v>
      </c>
      <c r="W2828">
        <v>1</v>
      </c>
      <c r="X2828">
        <v>4</v>
      </c>
      <c r="Y2828" t="s">
        <v>43</v>
      </c>
      <c r="Z2828" s="13">
        <v>17.190000000000001</v>
      </c>
      <c r="AA2828">
        <v>50.1</v>
      </c>
      <c r="AB2828">
        <f>(CleanEcommerceTable[[#This Row],[Sales_Revenue_RM]]-CleanEcommerceTable[[#This Row],[Product_Cost_RM]])</f>
        <v>-32.909999999999997</v>
      </c>
      <c r="AC2828" t="s">
        <v>44</v>
      </c>
    </row>
    <row r="2829" spans="1:29" ht="14.4" customHeight="1" thickBot="1">
      <c r="A2829" t="s">
        <v>4157</v>
      </c>
      <c r="B2829" s="2">
        <v>46145</v>
      </c>
      <c r="C2829" s="2">
        <v>46146</v>
      </c>
      <c r="D2829" t="s">
        <v>422</v>
      </c>
      <c r="E2829">
        <v>46</v>
      </c>
      <c r="F2829" t="s">
        <v>47</v>
      </c>
      <c r="G2829" t="s">
        <v>48</v>
      </c>
      <c r="H2829" t="s">
        <v>60</v>
      </c>
      <c r="I2829" t="s">
        <v>384</v>
      </c>
      <c r="J2829" t="s">
        <v>34</v>
      </c>
      <c r="K2829" t="s">
        <v>187</v>
      </c>
      <c r="L2829" t="s">
        <v>36</v>
      </c>
      <c r="M2829" t="s">
        <v>188</v>
      </c>
      <c r="N2829">
        <v>105.73</v>
      </c>
      <c r="O2829">
        <v>1</v>
      </c>
      <c r="P2829" s="3">
        <v>12</v>
      </c>
      <c r="Q2829">
        <v>5.97</v>
      </c>
      <c r="R2829" t="s">
        <v>54</v>
      </c>
      <c r="S2829" t="s">
        <v>66</v>
      </c>
      <c r="T2829" t="s">
        <v>67</v>
      </c>
      <c r="U2829" t="s">
        <v>77</v>
      </c>
      <c r="V2829" t="s">
        <v>57</v>
      </c>
      <c r="W2829">
        <v>3</v>
      </c>
      <c r="X2829">
        <v>4</v>
      </c>
      <c r="Y2829" t="s">
        <v>43</v>
      </c>
      <c r="Z2829" s="13">
        <v>159.5</v>
      </c>
      <c r="AA2829">
        <v>65.55</v>
      </c>
      <c r="AB2829">
        <f>(CleanEcommerceTable[[#This Row],[Sales_Revenue_RM]]-CleanEcommerceTable[[#This Row],[Product_Cost_RM]])</f>
        <v>93.95</v>
      </c>
      <c r="AC2829" t="s">
        <v>44</v>
      </c>
    </row>
    <row r="2830" spans="1:29" ht="14.4" customHeight="1" thickBot="1">
      <c r="A2830" t="s">
        <v>4158</v>
      </c>
      <c r="B2830" s="2">
        <v>46145</v>
      </c>
      <c r="C2830" s="2">
        <v>46145</v>
      </c>
      <c r="D2830" t="s">
        <v>1184</v>
      </c>
      <c r="E2830">
        <v>61</v>
      </c>
      <c r="F2830" t="s">
        <v>47</v>
      </c>
      <c r="G2830" t="s">
        <v>70</v>
      </c>
      <c r="H2830" t="s">
        <v>49</v>
      </c>
      <c r="I2830" t="s">
        <v>50</v>
      </c>
      <c r="J2830" t="s">
        <v>51</v>
      </c>
      <c r="K2830" t="s">
        <v>372</v>
      </c>
      <c r="L2830" t="s">
        <v>167</v>
      </c>
      <c r="M2830" t="s">
        <v>373</v>
      </c>
      <c r="N2830">
        <v>34.39</v>
      </c>
      <c r="O2830">
        <v>1</v>
      </c>
      <c r="P2830" s="3">
        <v>11</v>
      </c>
      <c r="Q2830">
        <v>6.46</v>
      </c>
      <c r="R2830" t="s">
        <v>65</v>
      </c>
      <c r="S2830" t="s">
        <v>39</v>
      </c>
      <c r="T2830" t="s">
        <v>67</v>
      </c>
      <c r="U2830" t="s">
        <v>77</v>
      </c>
      <c r="V2830" t="s">
        <v>57</v>
      </c>
      <c r="W2830">
        <v>6</v>
      </c>
      <c r="X2830">
        <v>5</v>
      </c>
      <c r="Y2830" t="s">
        <v>43</v>
      </c>
      <c r="Z2830" s="13">
        <v>74.489999999999995</v>
      </c>
      <c r="AA2830">
        <v>14.1</v>
      </c>
      <c r="AB2830">
        <f>(CleanEcommerceTable[[#This Row],[Sales_Revenue_RM]]-CleanEcommerceTable[[#This Row],[Product_Cost_RM]])</f>
        <v>60.389999999999993</v>
      </c>
      <c r="AC2830" t="s">
        <v>44</v>
      </c>
    </row>
    <row r="2831" spans="1:29" ht="14.4" customHeight="1" thickBot="1">
      <c r="A2831" t="s">
        <v>4159</v>
      </c>
      <c r="B2831" s="2">
        <v>46145</v>
      </c>
      <c r="C2831" s="2">
        <v>46146</v>
      </c>
      <c r="D2831" t="s">
        <v>1219</v>
      </c>
      <c r="E2831">
        <v>59</v>
      </c>
      <c r="F2831" t="s">
        <v>31</v>
      </c>
      <c r="G2831" t="s">
        <v>32</v>
      </c>
      <c r="H2831" t="s">
        <v>33</v>
      </c>
      <c r="I2831" t="s">
        <v>146</v>
      </c>
      <c r="J2831" t="s">
        <v>34</v>
      </c>
      <c r="K2831" t="s">
        <v>113</v>
      </c>
      <c r="L2831" t="s">
        <v>114</v>
      </c>
      <c r="M2831" t="s">
        <v>115</v>
      </c>
      <c r="N2831">
        <v>274.91000000000003</v>
      </c>
      <c r="O2831">
        <v>2</v>
      </c>
      <c r="P2831" s="3">
        <v>5</v>
      </c>
      <c r="Q2831">
        <v>5.4</v>
      </c>
      <c r="R2831" t="s">
        <v>38</v>
      </c>
      <c r="S2831" t="s">
        <v>39</v>
      </c>
      <c r="T2831" t="s">
        <v>67</v>
      </c>
      <c r="U2831" t="s">
        <v>82</v>
      </c>
      <c r="V2831" t="s">
        <v>57</v>
      </c>
      <c r="W2831">
        <v>1</v>
      </c>
      <c r="X2831">
        <v>4</v>
      </c>
      <c r="Y2831" t="s">
        <v>43</v>
      </c>
      <c r="Z2831" s="13">
        <v>1060.21</v>
      </c>
      <c r="AA2831">
        <v>373.88</v>
      </c>
      <c r="AB2831">
        <f>(CleanEcommerceTable[[#This Row],[Sales_Revenue_RM]]-CleanEcommerceTable[[#This Row],[Product_Cost_RM]])</f>
        <v>686.33</v>
      </c>
      <c r="AC2831" t="s">
        <v>44</v>
      </c>
    </row>
    <row r="2832" spans="1:29" ht="14.4" customHeight="1" thickBot="1">
      <c r="A2832" t="s">
        <v>4160</v>
      </c>
      <c r="B2832" s="2">
        <v>46146</v>
      </c>
      <c r="C2832" s="2">
        <v>46148</v>
      </c>
      <c r="D2832" t="s">
        <v>2173</v>
      </c>
      <c r="E2832">
        <v>42</v>
      </c>
      <c r="F2832" t="s">
        <v>47</v>
      </c>
      <c r="G2832" t="s">
        <v>32</v>
      </c>
      <c r="H2832" t="s">
        <v>60</v>
      </c>
      <c r="I2832" t="s">
        <v>420</v>
      </c>
      <c r="J2832" t="s">
        <v>34</v>
      </c>
      <c r="K2832" t="s">
        <v>372</v>
      </c>
      <c r="L2832" t="s">
        <v>167</v>
      </c>
      <c r="M2832" t="s">
        <v>373</v>
      </c>
      <c r="N2832">
        <v>32.64</v>
      </c>
      <c r="O2832">
        <v>1</v>
      </c>
      <c r="P2832" s="3">
        <v>8</v>
      </c>
      <c r="Q2832">
        <v>4.96</v>
      </c>
      <c r="R2832" t="s">
        <v>88</v>
      </c>
      <c r="S2832" t="s">
        <v>66</v>
      </c>
      <c r="T2832" t="s">
        <v>40</v>
      </c>
      <c r="U2832" t="s">
        <v>77</v>
      </c>
      <c r="V2832" t="s">
        <v>57</v>
      </c>
      <c r="W2832">
        <v>1</v>
      </c>
      <c r="X2832">
        <v>4</v>
      </c>
      <c r="Y2832" t="s">
        <v>43</v>
      </c>
      <c r="Z2832" s="13">
        <v>86.64</v>
      </c>
      <c r="AA2832">
        <v>13.38</v>
      </c>
      <c r="AB2832">
        <f>(CleanEcommerceTable[[#This Row],[Sales_Revenue_RM]]-CleanEcommerceTable[[#This Row],[Product_Cost_RM]])</f>
        <v>73.260000000000005</v>
      </c>
      <c r="AC2832" t="s">
        <v>44</v>
      </c>
    </row>
    <row r="2833" spans="1:29" ht="14.4" customHeight="1" thickBot="1">
      <c r="A2833" t="s">
        <v>4161</v>
      </c>
      <c r="B2833" s="2">
        <v>46146</v>
      </c>
      <c r="C2833" s="2">
        <v>46147</v>
      </c>
      <c r="D2833" t="s">
        <v>369</v>
      </c>
      <c r="E2833">
        <v>61</v>
      </c>
      <c r="F2833" t="s">
        <v>47</v>
      </c>
      <c r="G2833" t="s">
        <v>70</v>
      </c>
      <c r="H2833" t="s">
        <v>300</v>
      </c>
      <c r="I2833" t="s">
        <v>550</v>
      </c>
      <c r="J2833" t="s">
        <v>73</v>
      </c>
      <c r="K2833" t="s">
        <v>322</v>
      </c>
      <c r="L2833" t="s">
        <v>167</v>
      </c>
      <c r="M2833" t="s">
        <v>323</v>
      </c>
      <c r="N2833">
        <v>111.44</v>
      </c>
      <c r="O2833">
        <v>4</v>
      </c>
      <c r="P2833" s="3">
        <v>3</v>
      </c>
      <c r="Q2833">
        <v>5.96</v>
      </c>
      <c r="R2833" t="s">
        <v>88</v>
      </c>
      <c r="S2833" t="s">
        <v>39</v>
      </c>
      <c r="T2833" t="s">
        <v>92</v>
      </c>
      <c r="U2833" t="s">
        <v>82</v>
      </c>
      <c r="V2833" t="s">
        <v>57</v>
      </c>
      <c r="W2833">
        <v>2</v>
      </c>
      <c r="Y2833" t="s">
        <v>43</v>
      </c>
      <c r="Z2833" s="13">
        <v>1145.26</v>
      </c>
      <c r="AA2833">
        <v>271.91000000000003</v>
      </c>
      <c r="AB2833">
        <f>(CleanEcommerceTable[[#This Row],[Sales_Revenue_RM]]-CleanEcommerceTable[[#This Row],[Product_Cost_RM]])</f>
        <v>873.34999999999991</v>
      </c>
      <c r="AC2833" t="s">
        <v>44</v>
      </c>
    </row>
    <row r="2834" spans="1:29" ht="14.4" customHeight="1" thickBot="1">
      <c r="A2834" t="s">
        <v>4162</v>
      </c>
      <c r="B2834" s="2">
        <v>46146</v>
      </c>
      <c r="C2834" s="2">
        <v>46148</v>
      </c>
      <c r="D2834" t="s">
        <v>414</v>
      </c>
      <c r="E2834">
        <v>23</v>
      </c>
      <c r="F2834" t="s">
        <v>47</v>
      </c>
      <c r="G2834" t="s">
        <v>105</v>
      </c>
      <c r="H2834" t="s">
        <v>126</v>
      </c>
      <c r="I2834" t="s">
        <v>127</v>
      </c>
      <c r="J2834" t="s">
        <v>128</v>
      </c>
      <c r="K2834" t="s">
        <v>147</v>
      </c>
      <c r="L2834" t="s">
        <v>63</v>
      </c>
      <c r="M2834" t="s">
        <v>148</v>
      </c>
      <c r="N2834">
        <v>41.01</v>
      </c>
      <c r="O2834">
        <v>1</v>
      </c>
      <c r="P2834" s="3">
        <v>100</v>
      </c>
      <c r="Q2834">
        <v>3.79</v>
      </c>
      <c r="R2834" t="s">
        <v>54</v>
      </c>
      <c r="S2834" t="s">
        <v>66</v>
      </c>
      <c r="T2834" t="s">
        <v>120</v>
      </c>
      <c r="U2834" t="s">
        <v>82</v>
      </c>
      <c r="V2834" t="s">
        <v>57</v>
      </c>
      <c r="W2834">
        <v>4</v>
      </c>
      <c r="X2834">
        <v>5</v>
      </c>
      <c r="Y2834" t="s">
        <v>43</v>
      </c>
      <c r="Z2834" s="13">
        <v>164.83</v>
      </c>
      <c r="AA2834">
        <v>18.45</v>
      </c>
      <c r="AB2834">
        <f>(CleanEcommerceTable[[#This Row],[Sales_Revenue_RM]]-CleanEcommerceTable[[#This Row],[Product_Cost_RM]])</f>
        <v>146.38000000000002</v>
      </c>
      <c r="AC2834" t="s">
        <v>44</v>
      </c>
    </row>
    <row r="2835" spans="1:29" ht="14.4" customHeight="1" thickBot="1">
      <c r="A2835" t="s">
        <v>4163</v>
      </c>
      <c r="B2835" s="2">
        <v>46146</v>
      </c>
      <c r="C2835" s="2">
        <v>46147</v>
      </c>
      <c r="D2835" t="s">
        <v>4164</v>
      </c>
      <c r="E2835">
        <v>43</v>
      </c>
      <c r="F2835" t="s">
        <v>47</v>
      </c>
      <c r="G2835" t="s">
        <v>32</v>
      </c>
      <c r="H2835" t="s">
        <v>49</v>
      </c>
      <c r="I2835" t="s">
        <v>50</v>
      </c>
      <c r="J2835" t="s">
        <v>51</v>
      </c>
      <c r="K2835" t="s">
        <v>147</v>
      </c>
      <c r="L2835" t="s">
        <v>63</v>
      </c>
      <c r="M2835" t="s">
        <v>148</v>
      </c>
      <c r="N2835">
        <v>39.04</v>
      </c>
      <c r="O2835">
        <v>1</v>
      </c>
      <c r="P2835" s="3">
        <v>15</v>
      </c>
      <c r="Q2835">
        <v>9.66</v>
      </c>
      <c r="R2835" t="s">
        <v>38</v>
      </c>
      <c r="S2835" t="s">
        <v>39</v>
      </c>
      <c r="T2835" t="s">
        <v>123</v>
      </c>
      <c r="U2835" t="s">
        <v>77</v>
      </c>
      <c r="V2835" t="s">
        <v>57</v>
      </c>
      <c r="W2835">
        <v>4</v>
      </c>
      <c r="X2835">
        <v>5</v>
      </c>
      <c r="Y2835" t="s">
        <v>43</v>
      </c>
      <c r="Z2835" s="13">
        <v>44.1</v>
      </c>
      <c r="AA2835">
        <v>17.57</v>
      </c>
      <c r="AB2835">
        <f>(CleanEcommerceTable[[#This Row],[Sales_Revenue_RM]]-CleanEcommerceTable[[#This Row],[Product_Cost_RM]])</f>
        <v>26.53</v>
      </c>
      <c r="AC2835" t="s">
        <v>44</v>
      </c>
    </row>
    <row r="2836" spans="1:29" ht="14.4" customHeight="1" thickBot="1">
      <c r="A2836" t="s">
        <v>4165</v>
      </c>
      <c r="B2836" s="2">
        <v>46146</v>
      </c>
      <c r="C2836" s="2">
        <v>46146</v>
      </c>
      <c r="D2836" t="s">
        <v>1851</v>
      </c>
      <c r="E2836">
        <v>54</v>
      </c>
      <c r="F2836" t="s">
        <v>47</v>
      </c>
      <c r="G2836" t="s">
        <v>70</v>
      </c>
      <c r="H2836" t="s">
        <v>417</v>
      </c>
      <c r="I2836" t="s">
        <v>417</v>
      </c>
      <c r="J2836" t="s">
        <v>165</v>
      </c>
      <c r="K2836" t="s">
        <v>429</v>
      </c>
      <c r="L2836" t="s">
        <v>96</v>
      </c>
      <c r="M2836" t="s">
        <v>430</v>
      </c>
      <c r="N2836">
        <v>14.81</v>
      </c>
      <c r="O2836">
        <v>5</v>
      </c>
      <c r="P2836" s="3">
        <v>100</v>
      </c>
      <c r="Q2836">
        <v>11.5</v>
      </c>
      <c r="R2836" t="s">
        <v>88</v>
      </c>
      <c r="S2836" t="s">
        <v>66</v>
      </c>
      <c r="T2836" t="s">
        <v>55</v>
      </c>
      <c r="U2836" t="s">
        <v>82</v>
      </c>
      <c r="V2836" t="s">
        <v>57</v>
      </c>
      <c r="W2836">
        <v>7</v>
      </c>
      <c r="X2836">
        <v>4</v>
      </c>
      <c r="Y2836" t="s">
        <v>43</v>
      </c>
      <c r="Z2836" s="13">
        <v>299.3</v>
      </c>
      <c r="AA2836">
        <v>28.88</v>
      </c>
      <c r="AB2836">
        <f>(CleanEcommerceTable[[#This Row],[Sales_Revenue_RM]]-CleanEcommerceTable[[#This Row],[Product_Cost_RM]])</f>
        <v>270.42</v>
      </c>
      <c r="AC2836" t="s">
        <v>44</v>
      </c>
    </row>
    <row r="2837" spans="1:29" ht="14.4" customHeight="1" thickBot="1">
      <c r="A2837" t="s">
        <v>4166</v>
      </c>
      <c r="B2837" s="2">
        <v>46146</v>
      </c>
      <c r="C2837" s="2">
        <v>46147</v>
      </c>
      <c r="D2837" t="s">
        <v>870</v>
      </c>
      <c r="E2837">
        <v>22</v>
      </c>
      <c r="F2837" t="s">
        <v>47</v>
      </c>
      <c r="G2837" t="s">
        <v>105</v>
      </c>
      <c r="H2837" t="s">
        <v>183</v>
      </c>
      <c r="I2837" t="s">
        <v>198</v>
      </c>
      <c r="J2837" t="s">
        <v>165</v>
      </c>
      <c r="K2837" t="s">
        <v>74</v>
      </c>
      <c r="L2837" t="s">
        <v>75</v>
      </c>
      <c r="M2837" t="s">
        <v>76</v>
      </c>
      <c r="N2837">
        <v>30.05</v>
      </c>
      <c r="O2837">
        <v>1</v>
      </c>
      <c r="P2837" s="3">
        <v>16</v>
      </c>
      <c r="Q2837">
        <v>12.23</v>
      </c>
      <c r="R2837" t="s">
        <v>88</v>
      </c>
      <c r="S2837" t="s">
        <v>39</v>
      </c>
      <c r="T2837" t="s">
        <v>67</v>
      </c>
      <c r="U2837" t="s">
        <v>77</v>
      </c>
      <c r="V2837" t="s">
        <v>57</v>
      </c>
      <c r="W2837">
        <v>8</v>
      </c>
      <c r="X2837">
        <v>3</v>
      </c>
      <c r="Y2837" t="s">
        <v>43</v>
      </c>
      <c r="Z2837" s="13">
        <v>16.23</v>
      </c>
      <c r="AA2837">
        <v>10.82</v>
      </c>
      <c r="AB2837">
        <f>(CleanEcommerceTable[[#This Row],[Sales_Revenue_RM]]-CleanEcommerceTable[[#This Row],[Product_Cost_RM]])</f>
        <v>5.41</v>
      </c>
      <c r="AC2837" t="s">
        <v>44</v>
      </c>
    </row>
    <row r="2838" spans="1:29" ht="14.4" customHeight="1" thickBot="1">
      <c r="A2838" t="s">
        <v>4167</v>
      </c>
      <c r="B2838" s="2">
        <v>46147</v>
      </c>
      <c r="C2838" s="2">
        <v>46148</v>
      </c>
      <c r="D2838" t="s">
        <v>1855</v>
      </c>
      <c r="E2838">
        <v>45</v>
      </c>
      <c r="F2838" t="s">
        <v>31</v>
      </c>
      <c r="G2838" t="s">
        <v>70</v>
      </c>
      <c r="H2838" t="s">
        <v>60</v>
      </c>
      <c r="I2838" t="s">
        <v>112</v>
      </c>
      <c r="J2838" t="s">
        <v>34</v>
      </c>
      <c r="K2838" t="s">
        <v>133</v>
      </c>
      <c r="L2838" t="s">
        <v>75</v>
      </c>
      <c r="M2838" t="s">
        <v>134</v>
      </c>
      <c r="N2838">
        <v>28.63</v>
      </c>
      <c r="O2838">
        <v>5</v>
      </c>
      <c r="P2838" s="3">
        <v>45</v>
      </c>
      <c r="Q2838">
        <v>2.68</v>
      </c>
      <c r="R2838" t="s">
        <v>54</v>
      </c>
      <c r="S2838" t="s">
        <v>39</v>
      </c>
      <c r="T2838" t="s">
        <v>67</v>
      </c>
      <c r="U2838" t="s">
        <v>56</v>
      </c>
      <c r="V2838" t="s">
        <v>57</v>
      </c>
      <c r="W2838">
        <v>3</v>
      </c>
      <c r="X2838">
        <v>3</v>
      </c>
      <c r="Y2838" t="s">
        <v>43</v>
      </c>
      <c r="Z2838" s="13">
        <v>160.46</v>
      </c>
      <c r="AA2838">
        <v>54.4</v>
      </c>
      <c r="AB2838">
        <f>(CleanEcommerceTable[[#This Row],[Sales_Revenue_RM]]-CleanEcommerceTable[[#This Row],[Product_Cost_RM]])</f>
        <v>106.06</v>
      </c>
      <c r="AC2838" t="s">
        <v>44</v>
      </c>
    </row>
    <row r="2839" spans="1:29" ht="14.4" customHeight="1" thickBot="1">
      <c r="A2839" t="s">
        <v>4168</v>
      </c>
      <c r="B2839" s="2">
        <v>46147</v>
      </c>
      <c r="C2839" s="2">
        <v>46147</v>
      </c>
      <c r="D2839" t="s">
        <v>1100</v>
      </c>
      <c r="E2839">
        <v>40</v>
      </c>
      <c r="F2839" t="s">
        <v>31</v>
      </c>
      <c r="G2839" t="s">
        <v>70</v>
      </c>
      <c r="H2839" t="s">
        <v>126</v>
      </c>
      <c r="I2839" t="s">
        <v>127</v>
      </c>
      <c r="J2839" t="s">
        <v>128</v>
      </c>
      <c r="K2839" t="s">
        <v>142</v>
      </c>
      <c r="L2839" t="s">
        <v>36</v>
      </c>
      <c r="M2839" t="s">
        <v>143</v>
      </c>
      <c r="N2839">
        <v>33.840000000000003</v>
      </c>
      <c r="O2839">
        <v>2</v>
      </c>
      <c r="P2839" s="3">
        <v>6</v>
      </c>
      <c r="Q2839">
        <v>10.34</v>
      </c>
      <c r="R2839" t="s">
        <v>54</v>
      </c>
      <c r="S2839" t="s">
        <v>39</v>
      </c>
      <c r="T2839" t="s">
        <v>92</v>
      </c>
      <c r="U2839" t="s">
        <v>77</v>
      </c>
      <c r="V2839" t="s">
        <v>57</v>
      </c>
      <c r="W2839">
        <v>3</v>
      </c>
      <c r="X2839">
        <v>4</v>
      </c>
      <c r="Y2839" t="s">
        <v>43</v>
      </c>
      <c r="Z2839" s="13">
        <v>184.18</v>
      </c>
      <c r="AA2839">
        <v>28.43</v>
      </c>
      <c r="AB2839">
        <f>(CleanEcommerceTable[[#This Row],[Sales_Revenue_RM]]-CleanEcommerceTable[[#This Row],[Product_Cost_RM]])</f>
        <v>155.75</v>
      </c>
      <c r="AC2839" t="s">
        <v>44</v>
      </c>
    </row>
    <row r="2840" spans="1:29" ht="14.4" customHeight="1" thickBot="1">
      <c r="A2840" t="s">
        <v>4169</v>
      </c>
      <c r="B2840" s="2">
        <v>46147</v>
      </c>
      <c r="C2840" s="2">
        <v>46148</v>
      </c>
      <c r="D2840" t="s">
        <v>3364</v>
      </c>
      <c r="E2840">
        <v>64</v>
      </c>
      <c r="F2840" t="s">
        <v>47</v>
      </c>
      <c r="G2840" t="s">
        <v>70</v>
      </c>
      <c r="H2840" t="s">
        <v>60</v>
      </c>
      <c r="I2840" t="s">
        <v>100</v>
      </c>
      <c r="J2840" t="s">
        <v>34</v>
      </c>
      <c r="K2840" t="s">
        <v>138</v>
      </c>
      <c r="L2840" t="s">
        <v>96</v>
      </c>
      <c r="M2840" t="s">
        <v>139</v>
      </c>
      <c r="N2840">
        <v>11</v>
      </c>
      <c r="O2840">
        <v>2</v>
      </c>
      <c r="P2840" s="3">
        <v>5</v>
      </c>
      <c r="Q2840">
        <v>4.58</v>
      </c>
      <c r="R2840" t="s">
        <v>54</v>
      </c>
      <c r="S2840" t="s">
        <v>66</v>
      </c>
      <c r="T2840" t="s">
        <v>67</v>
      </c>
      <c r="U2840" t="s">
        <v>82</v>
      </c>
      <c r="V2840" t="s">
        <v>57</v>
      </c>
      <c r="W2840">
        <v>3</v>
      </c>
      <c r="X2840">
        <v>5</v>
      </c>
      <c r="Y2840" t="s">
        <v>43</v>
      </c>
      <c r="Z2840" s="13">
        <v>52.47</v>
      </c>
      <c r="AA2840">
        <v>9.24</v>
      </c>
      <c r="AB2840">
        <f>(CleanEcommerceTable[[#This Row],[Sales_Revenue_RM]]-CleanEcommerceTable[[#This Row],[Product_Cost_RM]])</f>
        <v>43.23</v>
      </c>
      <c r="AC2840" t="s">
        <v>44</v>
      </c>
    </row>
    <row r="2841" spans="1:29" ht="14.4" customHeight="1" thickBot="1">
      <c r="A2841" t="s">
        <v>4170</v>
      </c>
      <c r="B2841" s="2">
        <v>46147</v>
      </c>
      <c r="C2841" s="2">
        <v>46147</v>
      </c>
      <c r="D2841" t="s">
        <v>1182</v>
      </c>
      <c r="E2841">
        <v>30</v>
      </c>
      <c r="F2841" t="s">
        <v>47</v>
      </c>
      <c r="G2841" t="s">
        <v>48</v>
      </c>
      <c r="H2841" t="s">
        <v>71</v>
      </c>
      <c r="I2841" t="s">
        <v>91</v>
      </c>
      <c r="J2841" t="s">
        <v>73</v>
      </c>
      <c r="K2841" t="s">
        <v>273</v>
      </c>
      <c r="L2841" t="s">
        <v>114</v>
      </c>
      <c r="M2841" t="s">
        <v>274</v>
      </c>
      <c r="N2841">
        <v>355.69</v>
      </c>
      <c r="O2841">
        <v>4</v>
      </c>
      <c r="P2841" s="3">
        <v>10</v>
      </c>
      <c r="Q2841">
        <v>4.3899999999999997</v>
      </c>
      <c r="R2841" t="s">
        <v>54</v>
      </c>
      <c r="S2841" t="s">
        <v>39</v>
      </c>
      <c r="T2841" t="s">
        <v>123</v>
      </c>
      <c r="U2841" t="s">
        <v>77</v>
      </c>
      <c r="V2841" t="s">
        <v>57</v>
      </c>
      <c r="W2841">
        <v>4</v>
      </c>
      <c r="X2841">
        <v>4</v>
      </c>
      <c r="Y2841" t="s">
        <v>43</v>
      </c>
      <c r="Z2841" s="13">
        <v>2076.48</v>
      </c>
      <c r="AA2841">
        <v>995.93</v>
      </c>
      <c r="AB2841">
        <f>(CleanEcommerceTable[[#This Row],[Sales_Revenue_RM]]-CleanEcommerceTable[[#This Row],[Product_Cost_RM]])</f>
        <v>1080.5500000000002</v>
      </c>
      <c r="AC2841" t="s">
        <v>44</v>
      </c>
    </row>
    <row r="2842" spans="1:29" ht="14.4" customHeight="1" thickBot="1">
      <c r="A2842" t="s">
        <v>4171</v>
      </c>
      <c r="B2842" s="2">
        <v>46147</v>
      </c>
      <c r="C2842" s="2"/>
      <c r="D2842" t="s">
        <v>412</v>
      </c>
      <c r="E2842">
        <v>68</v>
      </c>
      <c r="F2842" t="s">
        <v>47</v>
      </c>
      <c r="G2842" t="s">
        <v>70</v>
      </c>
      <c r="H2842" t="s">
        <v>163</v>
      </c>
      <c r="I2842" t="s">
        <v>370</v>
      </c>
      <c r="J2842" t="s">
        <v>165</v>
      </c>
      <c r="K2842" t="s">
        <v>250</v>
      </c>
      <c r="L2842" t="s">
        <v>86</v>
      </c>
      <c r="M2842" t="s">
        <v>251</v>
      </c>
      <c r="N2842">
        <v>25.5</v>
      </c>
      <c r="O2842">
        <v>1</v>
      </c>
      <c r="P2842" s="3">
        <v>11</v>
      </c>
      <c r="Q2842">
        <v>0</v>
      </c>
      <c r="R2842" t="s">
        <v>54</v>
      </c>
      <c r="S2842" t="s">
        <v>39</v>
      </c>
      <c r="T2842" t="s">
        <v>40</v>
      </c>
      <c r="U2842" t="s">
        <v>41</v>
      </c>
      <c r="V2842" t="s">
        <v>42</v>
      </c>
      <c r="Y2842" t="s">
        <v>43</v>
      </c>
      <c r="Z2842" s="13">
        <v>32.17</v>
      </c>
      <c r="AA2842">
        <v>18.36</v>
      </c>
      <c r="AB2842">
        <f>(CleanEcommerceTable[[#This Row],[Sales_Revenue_RM]]-CleanEcommerceTable[[#This Row],[Product_Cost_RM]])</f>
        <v>13.810000000000002</v>
      </c>
      <c r="AC2842" t="s">
        <v>44</v>
      </c>
    </row>
    <row r="2843" spans="1:29" ht="14.4" customHeight="1" thickBot="1">
      <c r="A2843" t="s">
        <v>4172</v>
      </c>
      <c r="B2843" s="2">
        <v>46147</v>
      </c>
      <c r="C2843" s="2">
        <v>46148</v>
      </c>
      <c r="D2843" t="s">
        <v>4173</v>
      </c>
      <c r="E2843">
        <v>41</v>
      </c>
      <c r="F2843" t="s">
        <v>47</v>
      </c>
      <c r="G2843" t="s">
        <v>48</v>
      </c>
      <c r="H2843" t="s">
        <v>300</v>
      </c>
      <c r="I2843" t="s">
        <v>550</v>
      </c>
      <c r="J2843" t="s">
        <v>73</v>
      </c>
      <c r="K2843" t="s">
        <v>187</v>
      </c>
      <c r="L2843" t="s">
        <v>36</v>
      </c>
      <c r="M2843" t="s">
        <v>188</v>
      </c>
      <c r="N2843">
        <v>125.62</v>
      </c>
      <c r="O2843">
        <v>1</v>
      </c>
      <c r="P2843" s="3">
        <v>9</v>
      </c>
      <c r="Q2843">
        <v>7.09</v>
      </c>
      <c r="R2843" t="s">
        <v>65</v>
      </c>
      <c r="S2843" t="s">
        <v>66</v>
      </c>
      <c r="T2843" t="s">
        <v>120</v>
      </c>
      <c r="U2843" t="s">
        <v>77</v>
      </c>
      <c r="V2843" t="s">
        <v>57</v>
      </c>
      <c r="W2843">
        <v>3</v>
      </c>
      <c r="X2843">
        <v>5</v>
      </c>
      <c r="Y2843" t="s">
        <v>43</v>
      </c>
      <c r="Z2843" s="13">
        <v>217.45</v>
      </c>
      <c r="AA2843">
        <v>77.88</v>
      </c>
      <c r="AB2843">
        <f>(CleanEcommerceTable[[#This Row],[Sales_Revenue_RM]]-CleanEcommerceTable[[#This Row],[Product_Cost_RM]])</f>
        <v>139.57</v>
      </c>
      <c r="AC2843" t="s">
        <v>44</v>
      </c>
    </row>
    <row r="2844" spans="1:29" ht="14.4" customHeight="1" thickBot="1">
      <c r="A2844" t="s">
        <v>4174</v>
      </c>
      <c r="B2844" s="2">
        <v>46148</v>
      </c>
      <c r="C2844" s="2">
        <v>46148</v>
      </c>
      <c r="D2844" t="s">
        <v>2679</v>
      </c>
      <c r="E2844">
        <v>25</v>
      </c>
      <c r="F2844" t="s">
        <v>47</v>
      </c>
      <c r="G2844" t="s">
        <v>48</v>
      </c>
      <c r="H2844" t="s">
        <v>60</v>
      </c>
      <c r="I2844" t="s">
        <v>61</v>
      </c>
      <c r="J2844" t="s">
        <v>34</v>
      </c>
      <c r="K2844" t="s">
        <v>80</v>
      </c>
      <c r="L2844" t="s">
        <v>63</v>
      </c>
      <c r="M2844" t="s">
        <v>81</v>
      </c>
      <c r="N2844">
        <v>36.58</v>
      </c>
      <c r="O2844">
        <v>2</v>
      </c>
      <c r="P2844" s="3">
        <v>8</v>
      </c>
      <c r="Q2844">
        <v>6.14</v>
      </c>
      <c r="R2844" t="s">
        <v>54</v>
      </c>
      <c r="S2844" t="s">
        <v>66</v>
      </c>
      <c r="T2844" t="s">
        <v>40</v>
      </c>
      <c r="U2844" t="s">
        <v>82</v>
      </c>
      <c r="V2844" t="s">
        <v>57</v>
      </c>
      <c r="W2844">
        <v>3</v>
      </c>
      <c r="X2844">
        <v>5</v>
      </c>
      <c r="Y2844" t="s">
        <v>43</v>
      </c>
      <c r="Z2844" s="13">
        <v>220.2</v>
      </c>
      <c r="AA2844">
        <v>31.46</v>
      </c>
      <c r="AB2844">
        <f>(CleanEcommerceTable[[#This Row],[Sales_Revenue_RM]]-CleanEcommerceTable[[#This Row],[Product_Cost_RM]])</f>
        <v>188.73999999999998</v>
      </c>
      <c r="AC2844" t="s">
        <v>44</v>
      </c>
    </row>
    <row r="2845" spans="1:29" ht="14.4" customHeight="1" thickBot="1">
      <c r="A2845" t="s">
        <v>4175</v>
      </c>
      <c r="B2845" s="2">
        <v>46148</v>
      </c>
      <c r="C2845" s="2">
        <v>46150</v>
      </c>
      <c r="D2845" t="s">
        <v>236</v>
      </c>
      <c r="E2845">
        <v>52</v>
      </c>
      <c r="F2845" t="s">
        <v>47</v>
      </c>
      <c r="G2845" t="s">
        <v>48</v>
      </c>
      <c r="H2845" t="s">
        <v>255</v>
      </c>
      <c r="I2845" t="s">
        <v>256</v>
      </c>
      <c r="J2845" t="s">
        <v>51</v>
      </c>
      <c r="K2845" t="s">
        <v>129</v>
      </c>
      <c r="L2845" t="s">
        <v>63</v>
      </c>
      <c r="M2845" t="s">
        <v>130</v>
      </c>
      <c r="N2845">
        <v>96.35</v>
      </c>
      <c r="O2845">
        <v>1</v>
      </c>
      <c r="P2845" s="3">
        <v>9</v>
      </c>
      <c r="Q2845">
        <v>8.1300000000000008</v>
      </c>
      <c r="R2845" t="s">
        <v>54</v>
      </c>
      <c r="S2845" t="s">
        <v>217</v>
      </c>
      <c r="T2845" t="s">
        <v>55</v>
      </c>
      <c r="U2845" t="s">
        <v>77</v>
      </c>
      <c r="V2845" t="s">
        <v>57</v>
      </c>
      <c r="W2845">
        <v>5</v>
      </c>
      <c r="X2845">
        <v>4</v>
      </c>
      <c r="Y2845" t="s">
        <v>43</v>
      </c>
      <c r="Z2845" s="13">
        <v>196.85</v>
      </c>
      <c r="AA2845">
        <v>52.99</v>
      </c>
      <c r="AB2845">
        <f>(CleanEcommerceTable[[#This Row],[Sales_Revenue_RM]]-CleanEcommerceTable[[#This Row],[Product_Cost_RM]])</f>
        <v>143.85999999999999</v>
      </c>
      <c r="AC2845" t="s">
        <v>44</v>
      </c>
    </row>
    <row r="2846" spans="1:29" ht="14.4" customHeight="1" thickBot="1">
      <c r="A2846" t="s">
        <v>4176</v>
      </c>
      <c r="B2846" s="2">
        <v>46148</v>
      </c>
      <c r="C2846" s="2">
        <v>46150</v>
      </c>
      <c r="D2846" t="s">
        <v>1184</v>
      </c>
      <c r="E2846">
        <v>39</v>
      </c>
      <c r="F2846" t="s">
        <v>47</v>
      </c>
      <c r="G2846" t="s">
        <v>70</v>
      </c>
      <c r="H2846" t="s">
        <v>267</v>
      </c>
      <c r="I2846" t="s">
        <v>285</v>
      </c>
      <c r="J2846" t="s">
        <v>73</v>
      </c>
      <c r="K2846" t="s">
        <v>194</v>
      </c>
      <c r="L2846" t="s">
        <v>167</v>
      </c>
      <c r="M2846" t="s">
        <v>195</v>
      </c>
      <c r="N2846">
        <v>54.02</v>
      </c>
      <c r="O2846">
        <v>2</v>
      </c>
      <c r="P2846" s="3">
        <v>45</v>
      </c>
      <c r="Q2846">
        <v>8.26</v>
      </c>
      <c r="R2846" t="s">
        <v>88</v>
      </c>
      <c r="S2846" t="s">
        <v>39</v>
      </c>
      <c r="T2846" t="s">
        <v>67</v>
      </c>
      <c r="U2846" t="s">
        <v>56</v>
      </c>
      <c r="V2846" t="s">
        <v>149</v>
      </c>
      <c r="W2846">
        <v>2</v>
      </c>
      <c r="X2846">
        <v>1</v>
      </c>
      <c r="Y2846" t="s">
        <v>531</v>
      </c>
      <c r="Z2846" s="13">
        <v>2.82</v>
      </c>
      <c r="AA2846">
        <v>50.78</v>
      </c>
      <c r="AB2846">
        <f>(CleanEcommerceTable[[#This Row],[Sales_Revenue_RM]]-CleanEcommerceTable[[#This Row],[Product_Cost_RM]])</f>
        <v>-47.96</v>
      </c>
      <c r="AC2846" t="s">
        <v>151</v>
      </c>
    </row>
    <row r="2847" spans="1:29" ht="14.4" customHeight="1" thickBot="1">
      <c r="A2847" t="s">
        <v>4177</v>
      </c>
      <c r="B2847" s="2">
        <v>46149</v>
      </c>
      <c r="C2847" s="2">
        <v>46151</v>
      </c>
      <c r="D2847" t="s">
        <v>921</v>
      </c>
      <c r="E2847">
        <v>25</v>
      </c>
      <c r="F2847" t="s">
        <v>47</v>
      </c>
      <c r="G2847" t="s">
        <v>105</v>
      </c>
      <c r="H2847" t="s">
        <v>163</v>
      </c>
      <c r="I2847" t="s">
        <v>164</v>
      </c>
      <c r="J2847" t="s">
        <v>165</v>
      </c>
      <c r="K2847" t="s">
        <v>118</v>
      </c>
      <c r="L2847" t="s">
        <v>114</v>
      </c>
      <c r="M2847" t="s">
        <v>119</v>
      </c>
      <c r="N2847">
        <v>83.4</v>
      </c>
      <c r="O2847">
        <v>5</v>
      </c>
      <c r="P2847" s="3">
        <v>8</v>
      </c>
      <c r="Q2847">
        <v>15.27</v>
      </c>
      <c r="R2847" t="s">
        <v>88</v>
      </c>
      <c r="S2847" t="s">
        <v>39</v>
      </c>
      <c r="T2847" t="s">
        <v>92</v>
      </c>
      <c r="U2847" t="s">
        <v>82</v>
      </c>
      <c r="V2847" t="s">
        <v>57</v>
      </c>
      <c r="W2847">
        <v>5</v>
      </c>
      <c r="X2847">
        <v>4</v>
      </c>
      <c r="Y2847" t="s">
        <v>43</v>
      </c>
      <c r="Z2847" s="13">
        <v>1154.02</v>
      </c>
      <c r="AA2847">
        <v>212.67</v>
      </c>
      <c r="AB2847">
        <f>(CleanEcommerceTable[[#This Row],[Sales_Revenue_RM]]-CleanEcommerceTable[[#This Row],[Product_Cost_RM]])</f>
        <v>941.35</v>
      </c>
      <c r="AC2847" t="s">
        <v>44</v>
      </c>
    </row>
    <row r="2848" spans="1:29" ht="14.4" customHeight="1" thickBot="1">
      <c r="A2848" t="s">
        <v>4178</v>
      </c>
      <c r="B2848" s="2">
        <v>46149</v>
      </c>
      <c r="C2848" s="2">
        <v>46150</v>
      </c>
      <c r="D2848" t="s">
        <v>3499</v>
      </c>
      <c r="E2848">
        <v>46</v>
      </c>
      <c r="F2848" t="s">
        <v>47</v>
      </c>
      <c r="G2848" t="s">
        <v>70</v>
      </c>
      <c r="H2848" t="s">
        <v>183</v>
      </c>
      <c r="I2848" t="s">
        <v>198</v>
      </c>
      <c r="J2848" t="s">
        <v>165</v>
      </c>
      <c r="K2848" t="s">
        <v>35</v>
      </c>
      <c r="L2848" t="s">
        <v>36</v>
      </c>
      <c r="M2848" t="s">
        <v>37</v>
      </c>
      <c r="N2848">
        <v>247.7</v>
      </c>
      <c r="O2848">
        <v>2</v>
      </c>
      <c r="P2848" s="3">
        <v>2</v>
      </c>
      <c r="Q2848">
        <v>0</v>
      </c>
      <c r="R2848" t="s">
        <v>88</v>
      </c>
      <c r="S2848" t="s">
        <v>39</v>
      </c>
      <c r="T2848" t="s">
        <v>40</v>
      </c>
      <c r="U2848" t="s">
        <v>41</v>
      </c>
      <c r="V2848" t="s">
        <v>57</v>
      </c>
      <c r="W2848">
        <v>7</v>
      </c>
      <c r="X2848">
        <v>4</v>
      </c>
      <c r="Y2848" t="s">
        <v>43</v>
      </c>
      <c r="Z2848" s="13">
        <v>1174.99</v>
      </c>
      <c r="AA2848">
        <v>326.95999999999998</v>
      </c>
      <c r="AB2848">
        <f>(CleanEcommerceTable[[#This Row],[Sales_Revenue_RM]]-CleanEcommerceTable[[#This Row],[Product_Cost_RM]])</f>
        <v>848.03</v>
      </c>
      <c r="AC2848" t="s">
        <v>44</v>
      </c>
    </row>
    <row r="2849" spans="1:29" ht="14.4" customHeight="1" thickBot="1">
      <c r="A2849" t="s">
        <v>4179</v>
      </c>
      <c r="B2849" s="2">
        <v>46149</v>
      </c>
      <c r="C2849" s="2">
        <v>46149</v>
      </c>
      <c r="D2849" t="s">
        <v>4180</v>
      </c>
      <c r="E2849">
        <v>18</v>
      </c>
      <c r="F2849" t="s">
        <v>31</v>
      </c>
      <c r="G2849" t="s">
        <v>105</v>
      </c>
      <c r="H2849" t="s">
        <v>300</v>
      </c>
      <c r="I2849" t="s">
        <v>550</v>
      </c>
      <c r="J2849" t="s">
        <v>73</v>
      </c>
      <c r="K2849" t="s">
        <v>35</v>
      </c>
      <c r="L2849" t="s">
        <v>36</v>
      </c>
      <c r="M2849" t="s">
        <v>37</v>
      </c>
      <c r="N2849">
        <v>226.54</v>
      </c>
      <c r="O2849">
        <v>1</v>
      </c>
      <c r="P2849" s="3">
        <v>100</v>
      </c>
      <c r="Q2849">
        <v>5.29</v>
      </c>
      <c r="R2849" t="s">
        <v>54</v>
      </c>
      <c r="S2849" t="s">
        <v>39</v>
      </c>
      <c r="T2849" t="s">
        <v>92</v>
      </c>
      <c r="U2849" t="s">
        <v>82</v>
      </c>
      <c r="V2849" t="s">
        <v>57</v>
      </c>
      <c r="W2849">
        <v>3</v>
      </c>
      <c r="X2849">
        <v>5</v>
      </c>
      <c r="Y2849" t="s">
        <v>43</v>
      </c>
      <c r="Z2849" s="13">
        <v>1147.42</v>
      </c>
      <c r="AA2849">
        <v>149.52000000000001</v>
      </c>
      <c r="AB2849">
        <f>(CleanEcommerceTable[[#This Row],[Sales_Revenue_RM]]-CleanEcommerceTable[[#This Row],[Product_Cost_RM]])</f>
        <v>997.90000000000009</v>
      </c>
      <c r="AC2849" t="s">
        <v>44</v>
      </c>
    </row>
    <row r="2850" spans="1:29" ht="14.4" customHeight="1" thickBot="1">
      <c r="A2850" t="s">
        <v>4181</v>
      </c>
      <c r="B2850" s="2">
        <v>46149</v>
      </c>
      <c r="C2850" s="2">
        <v>46149</v>
      </c>
      <c r="D2850" t="s">
        <v>2086</v>
      </c>
      <c r="E2850">
        <v>67</v>
      </c>
      <c r="F2850" t="s">
        <v>271</v>
      </c>
      <c r="G2850" t="s">
        <v>70</v>
      </c>
      <c r="H2850" t="s">
        <v>71</v>
      </c>
      <c r="I2850" t="s">
        <v>137</v>
      </c>
      <c r="J2850" t="s">
        <v>73</v>
      </c>
      <c r="K2850" t="s">
        <v>205</v>
      </c>
      <c r="L2850" t="s">
        <v>114</v>
      </c>
      <c r="M2850" t="s">
        <v>206</v>
      </c>
      <c r="N2850">
        <v>67.150000000000006</v>
      </c>
      <c r="O2850">
        <v>1</v>
      </c>
      <c r="P2850" s="3">
        <v>17</v>
      </c>
      <c r="Q2850">
        <v>0.18</v>
      </c>
      <c r="R2850" t="s">
        <v>88</v>
      </c>
      <c r="S2850" t="s">
        <v>217</v>
      </c>
      <c r="T2850" t="s">
        <v>40</v>
      </c>
      <c r="U2850" t="s">
        <v>77</v>
      </c>
      <c r="V2850" t="s">
        <v>57</v>
      </c>
      <c r="W2850">
        <v>2</v>
      </c>
      <c r="X2850">
        <v>4</v>
      </c>
      <c r="Y2850" t="s">
        <v>43</v>
      </c>
      <c r="Z2850" s="13">
        <v>167.88</v>
      </c>
      <c r="AA2850">
        <v>32.9</v>
      </c>
      <c r="AB2850">
        <f>(CleanEcommerceTable[[#This Row],[Sales_Revenue_RM]]-CleanEcommerceTable[[#This Row],[Product_Cost_RM]])</f>
        <v>134.97999999999999</v>
      </c>
      <c r="AC2850" t="s">
        <v>44</v>
      </c>
    </row>
    <row r="2851" spans="1:29" ht="14.4" customHeight="1" thickBot="1">
      <c r="A2851" t="s">
        <v>4182</v>
      </c>
      <c r="B2851" s="2">
        <v>46150</v>
      </c>
      <c r="C2851" s="2">
        <v>46151</v>
      </c>
      <c r="D2851" t="s">
        <v>2894</v>
      </c>
      <c r="E2851">
        <v>56</v>
      </c>
      <c r="F2851" t="s">
        <v>31</v>
      </c>
      <c r="G2851" t="s">
        <v>32</v>
      </c>
      <c r="H2851" t="s">
        <v>163</v>
      </c>
      <c r="I2851" t="s">
        <v>272</v>
      </c>
      <c r="J2851" t="s">
        <v>165</v>
      </c>
      <c r="K2851" t="s">
        <v>177</v>
      </c>
      <c r="L2851" t="s">
        <v>36</v>
      </c>
      <c r="M2851" t="s">
        <v>178</v>
      </c>
      <c r="N2851">
        <v>123.57</v>
      </c>
      <c r="O2851">
        <v>3</v>
      </c>
      <c r="P2851" s="3">
        <v>2</v>
      </c>
      <c r="Q2851">
        <v>9.08</v>
      </c>
      <c r="R2851" t="s">
        <v>65</v>
      </c>
      <c r="S2851" t="s">
        <v>217</v>
      </c>
      <c r="T2851" t="s">
        <v>92</v>
      </c>
      <c r="U2851" t="s">
        <v>82</v>
      </c>
      <c r="V2851" t="s">
        <v>57</v>
      </c>
      <c r="W2851">
        <v>6</v>
      </c>
      <c r="X2851">
        <v>4</v>
      </c>
      <c r="Y2851" t="s">
        <v>43</v>
      </c>
      <c r="Z2851" s="13">
        <v>894.37</v>
      </c>
      <c r="AA2851">
        <v>233.55</v>
      </c>
      <c r="AB2851">
        <f>(CleanEcommerceTable[[#This Row],[Sales_Revenue_RM]]-CleanEcommerceTable[[#This Row],[Product_Cost_RM]])</f>
        <v>660.81999999999994</v>
      </c>
      <c r="AC2851" t="s">
        <v>44</v>
      </c>
    </row>
    <row r="2852" spans="1:29" ht="14.4" customHeight="1" thickBot="1">
      <c r="A2852" t="s">
        <v>4183</v>
      </c>
      <c r="B2852" s="2">
        <v>46150</v>
      </c>
      <c r="C2852" s="2">
        <v>46150</v>
      </c>
      <c r="D2852" t="s">
        <v>1918</v>
      </c>
      <c r="E2852">
        <v>40</v>
      </c>
      <c r="F2852" t="s">
        <v>47</v>
      </c>
      <c r="G2852" t="s">
        <v>48</v>
      </c>
      <c r="H2852" t="s">
        <v>33</v>
      </c>
      <c r="I2852" t="s">
        <v>33</v>
      </c>
      <c r="J2852" t="s">
        <v>34</v>
      </c>
      <c r="K2852" t="s">
        <v>52</v>
      </c>
      <c r="L2852" t="s">
        <v>36</v>
      </c>
      <c r="M2852" t="s">
        <v>53</v>
      </c>
      <c r="N2852">
        <v>78.14</v>
      </c>
      <c r="O2852">
        <v>1</v>
      </c>
      <c r="P2852" s="3">
        <v>12</v>
      </c>
      <c r="Q2852">
        <v>6</v>
      </c>
      <c r="R2852" t="s">
        <v>54</v>
      </c>
      <c r="S2852" t="s">
        <v>39</v>
      </c>
      <c r="T2852" t="s">
        <v>92</v>
      </c>
      <c r="U2852" t="s">
        <v>77</v>
      </c>
      <c r="V2852" t="s">
        <v>57</v>
      </c>
      <c r="W2852">
        <v>1</v>
      </c>
      <c r="X2852">
        <v>4</v>
      </c>
      <c r="Y2852" t="s">
        <v>43</v>
      </c>
      <c r="Z2852" s="13">
        <v>129.26</v>
      </c>
      <c r="AA2852">
        <v>45.32</v>
      </c>
      <c r="AB2852">
        <f>(CleanEcommerceTable[[#This Row],[Sales_Revenue_RM]]-CleanEcommerceTable[[#This Row],[Product_Cost_RM]])</f>
        <v>83.94</v>
      </c>
      <c r="AC2852" t="s">
        <v>44</v>
      </c>
    </row>
    <row r="2853" spans="1:29" ht="14.4" customHeight="1" thickBot="1">
      <c r="A2853" t="s">
        <v>4184</v>
      </c>
      <c r="B2853" s="2">
        <v>46150</v>
      </c>
      <c r="C2853" s="2">
        <v>46150</v>
      </c>
      <c r="D2853" t="s">
        <v>3738</v>
      </c>
      <c r="E2853">
        <v>30</v>
      </c>
      <c r="F2853" t="s">
        <v>31</v>
      </c>
      <c r="G2853" t="s">
        <v>32</v>
      </c>
      <c r="H2853" t="s">
        <v>33</v>
      </c>
      <c r="I2853" t="s">
        <v>33</v>
      </c>
      <c r="J2853" t="s">
        <v>34</v>
      </c>
      <c r="K2853" t="s">
        <v>159</v>
      </c>
      <c r="L2853" t="s">
        <v>96</v>
      </c>
      <c r="M2853" t="s">
        <v>160</v>
      </c>
      <c r="N2853">
        <v>59.84</v>
      </c>
      <c r="O2853">
        <v>1</v>
      </c>
      <c r="P2853" s="3">
        <v>10</v>
      </c>
      <c r="Q2853">
        <v>2.46</v>
      </c>
      <c r="R2853" t="s">
        <v>88</v>
      </c>
      <c r="S2853" t="s">
        <v>39</v>
      </c>
      <c r="T2853" t="s">
        <v>67</v>
      </c>
      <c r="U2853" t="s">
        <v>77</v>
      </c>
      <c r="V2853" t="s">
        <v>57</v>
      </c>
      <c r="W2853">
        <v>3</v>
      </c>
      <c r="X2853">
        <v>5</v>
      </c>
      <c r="Y2853" t="s">
        <v>43</v>
      </c>
      <c r="Z2853" s="13">
        <v>123.7</v>
      </c>
      <c r="AA2853">
        <v>34.71</v>
      </c>
      <c r="AB2853">
        <f>(CleanEcommerceTable[[#This Row],[Sales_Revenue_RM]]-CleanEcommerceTable[[#This Row],[Product_Cost_RM]])</f>
        <v>88.990000000000009</v>
      </c>
      <c r="AC2853" t="s">
        <v>44</v>
      </c>
    </row>
    <row r="2854" spans="1:29" ht="14.4" customHeight="1" thickBot="1">
      <c r="A2854" t="s">
        <v>4185</v>
      </c>
      <c r="B2854" s="2">
        <v>46150</v>
      </c>
      <c r="C2854" s="2">
        <v>46152</v>
      </c>
      <c r="D2854" t="s">
        <v>2490</v>
      </c>
      <c r="E2854">
        <v>27</v>
      </c>
      <c r="F2854" t="s">
        <v>31</v>
      </c>
      <c r="G2854" t="s">
        <v>105</v>
      </c>
      <c r="H2854" t="s">
        <v>60</v>
      </c>
      <c r="I2854" t="s">
        <v>384</v>
      </c>
      <c r="J2854" t="s">
        <v>34</v>
      </c>
      <c r="K2854" t="s">
        <v>177</v>
      </c>
      <c r="L2854" t="s">
        <v>36</v>
      </c>
      <c r="M2854" t="s">
        <v>178</v>
      </c>
      <c r="N2854">
        <v>168.14</v>
      </c>
      <c r="O2854">
        <v>2</v>
      </c>
      <c r="P2854" s="3">
        <v>100</v>
      </c>
      <c r="Q2854">
        <v>4.49</v>
      </c>
      <c r="R2854" t="s">
        <v>88</v>
      </c>
      <c r="S2854" t="s">
        <v>39</v>
      </c>
      <c r="T2854" t="s">
        <v>92</v>
      </c>
      <c r="U2854" t="s">
        <v>82</v>
      </c>
      <c r="V2854" t="s">
        <v>57</v>
      </c>
      <c r="W2854">
        <v>3</v>
      </c>
      <c r="X2854">
        <v>5</v>
      </c>
      <c r="Y2854" t="s">
        <v>43</v>
      </c>
      <c r="Z2854" s="13">
        <v>1603.53</v>
      </c>
      <c r="AA2854">
        <v>211.86</v>
      </c>
      <c r="AB2854">
        <f>(CleanEcommerceTable[[#This Row],[Sales_Revenue_RM]]-CleanEcommerceTable[[#This Row],[Product_Cost_RM]])</f>
        <v>1391.67</v>
      </c>
      <c r="AC2854" t="s">
        <v>44</v>
      </c>
    </row>
    <row r="2855" spans="1:29" ht="14.4" customHeight="1" thickBot="1">
      <c r="A2855" t="s">
        <v>4186</v>
      </c>
      <c r="B2855" s="2">
        <v>46151</v>
      </c>
      <c r="C2855" s="2">
        <v>46151</v>
      </c>
      <c r="D2855" t="s">
        <v>512</v>
      </c>
      <c r="E2855">
        <v>48</v>
      </c>
      <c r="F2855" t="s">
        <v>47</v>
      </c>
      <c r="G2855" t="s">
        <v>70</v>
      </c>
      <c r="H2855" t="s">
        <v>231</v>
      </c>
      <c r="I2855" t="s">
        <v>241</v>
      </c>
      <c r="J2855" t="s">
        <v>128</v>
      </c>
      <c r="K2855" t="s">
        <v>273</v>
      </c>
      <c r="L2855" t="s">
        <v>114</v>
      </c>
      <c r="M2855" t="s">
        <v>274</v>
      </c>
      <c r="N2855">
        <v>485.99</v>
      </c>
      <c r="O2855">
        <v>1</v>
      </c>
      <c r="P2855" s="3">
        <v>8</v>
      </c>
      <c r="Q2855">
        <v>6.24</v>
      </c>
      <c r="R2855" t="s">
        <v>65</v>
      </c>
      <c r="S2855" t="s">
        <v>39</v>
      </c>
      <c r="T2855" t="s">
        <v>55</v>
      </c>
      <c r="U2855" t="s">
        <v>82</v>
      </c>
      <c r="V2855" t="s">
        <v>57</v>
      </c>
      <c r="W2855">
        <v>2</v>
      </c>
      <c r="X2855">
        <v>3</v>
      </c>
      <c r="Y2855" t="s">
        <v>43</v>
      </c>
      <c r="Z2855" s="13">
        <v>746.21</v>
      </c>
      <c r="AA2855">
        <v>340.19</v>
      </c>
      <c r="AB2855">
        <f>(CleanEcommerceTable[[#This Row],[Sales_Revenue_RM]]-CleanEcommerceTable[[#This Row],[Product_Cost_RM]])</f>
        <v>406.02000000000004</v>
      </c>
      <c r="AC2855" t="s">
        <v>44</v>
      </c>
    </row>
    <row r="2856" spans="1:29" ht="14.4" customHeight="1" thickBot="1">
      <c r="A2856" t="s">
        <v>4187</v>
      </c>
      <c r="B2856" s="2">
        <v>46151</v>
      </c>
      <c r="C2856" s="2">
        <v>46151</v>
      </c>
      <c r="D2856" t="s">
        <v>2301</v>
      </c>
      <c r="E2856">
        <v>64</v>
      </c>
      <c r="F2856" t="s">
        <v>31</v>
      </c>
      <c r="G2856" t="s">
        <v>70</v>
      </c>
      <c r="H2856" t="s">
        <v>60</v>
      </c>
      <c r="I2856" t="s">
        <v>384</v>
      </c>
      <c r="J2856" t="s">
        <v>34</v>
      </c>
      <c r="K2856" t="s">
        <v>173</v>
      </c>
      <c r="L2856" t="s">
        <v>75</v>
      </c>
      <c r="M2856" t="s">
        <v>174</v>
      </c>
      <c r="N2856">
        <v>83.25</v>
      </c>
      <c r="O2856">
        <v>2</v>
      </c>
      <c r="P2856" s="3">
        <v>100</v>
      </c>
      <c r="Q2856">
        <v>5.03</v>
      </c>
      <c r="R2856" t="s">
        <v>54</v>
      </c>
      <c r="S2856" t="s">
        <v>66</v>
      </c>
      <c r="T2856" t="s">
        <v>40</v>
      </c>
      <c r="U2856" t="s">
        <v>82</v>
      </c>
      <c r="V2856" t="s">
        <v>57</v>
      </c>
      <c r="W2856">
        <v>3</v>
      </c>
      <c r="X2856">
        <v>4</v>
      </c>
      <c r="Y2856" t="s">
        <v>43</v>
      </c>
      <c r="Z2856" s="13">
        <v>629.63</v>
      </c>
      <c r="AA2856">
        <v>79.92</v>
      </c>
      <c r="AB2856">
        <f>(CleanEcommerceTable[[#This Row],[Sales_Revenue_RM]]-CleanEcommerceTable[[#This Row],[Product_Cost_RM]])</f>
        <v>549.71</v>
      </c>
      <c r="AC2856" t="s">
        <v>44</v>
      </c>
    </row>
    <row r="2857" spans="1:29" ht="14.4" customHeight="1" thickBot="1">
      <c r="A2857" t="s">
        <v>4188</v>
      </c>
      <c r="B2857" s="2">
        <v>46152</v>
      </c>
      <c r="C2857" s="2">
        <v>46154</v>
      </c>
      <c r="D2857" t="s">
        <v>2366</v>
      </c>
      <c r="E2857">
        <v>30</v>
      </c>
      <c r="F2857" t="s">
        <v>31</v>
      </c>
      <c r="G2857" t="s">
        <v>48</v>
      </c>
      <c r="H2857" t="s">
        <v>60</v>
      </c>
      <c r="I2857" t="s">
        <v>61</v>
      </c>
      <c r="J2857" t="s">
        <v>34</v>
      </c>
      <c r="K2857" t="s">
        <v>392</v>
      </c>
      <c r="L2857" t="s">
        <v>114</v>
      </c>
      <c r="M2857" t="s">
        <v>393</v>
      </c>
      <c r="N2857">
        <v>35.17</v>
      </c>
      <c r="O2857">
        <v>1</v>
      </c>
      <c r="P2857" s="3">
        <v>45</v>
      </c>
      <c r="Q2857">
        <v>6.57</v>
      </c>
      <c r="R2857" t="s">
        <v>54</v>
      </c>
      <c r="S2857" t="s">
        <v>66</v>
      </c>
      <c r="T2857" t="s">
        <v>92</v>
      </c>
      <c r="U2857" t="s">
        <v>56</v>
      </c>
      <c r="V2857" t="s">
        <v>57</v>
      </c>
      <c r="W2857">
        <v>1</v>
      </c>
      <c r="X2857">
        <v>5</v>
      </c>
      <c r="Y2857" t="s">
        <v>43</v>
      </c>
      <c r="Z2857" s="13">
        <v>20.010000000000002</v>
      </c>
      <c r="AA2857">
        <v>15.47</v>
      </c>
      <c r="AB2857">
        <f>(CleanEcommerceTable[[#This Row],[Sales_Revenue_RM]]-CleanEcommerceTable[[#This Row],[Product_Cost_RM]])</f>
        <v>4.5400000000000009</v>
      </c>
      <c r="AC2857" t="s">
        <v>44</v>
      </c>
    </row>
    <row r="2858" spans="1:29" ht="14.4" customHeight="1" thickBot="1">
      <c r="A2858" t="s">
        <v>4189</v>
      </c>
      <c r="B2858" s="2">
        <v>46152</v>
      </c>
      <c r="C2858" s="2">
        <v>46153</v>
      </c>
      <c r="D2858" t="s">
        <v>315</v>
      </c>
      <c r="E2858">
        <v>28</v>
      </c>
      <c r="F2858" t="s">
        <v>47</v>
      </c>
      <c r="G2858" t="s">
        <v>105</v>
      </c>
      <c r="H2858" t="s">
        <v>154</v>
      </c>
      <c r="I2858" t="s">
        <v>510</v>
      </c>
      <c r="J2858" t="s">
        <v>128</v>
      </c>
      <c r="K2858" t="s">
        <v>392</v>
      </c>
      <c r="L2858" t="s">
        <v>114</v>
      </c>
      <c r="M2858" t="s">
        <v>393</v>
      </c>
      <c r="N2858">
        <v>30.84</v>
      </c>
      <c r="O2858">
        <v>2</v>
      </c>
      <c r="P2858" s="3">
        <v>13</v>
      </c>
      <c r="Q2858">
        <v>7.53</v>
      </c>
      <c r="R2858" t="s">
        <v>38</v>
      </c>
      <c r="S2858" t="s">
        <v>39</v>
      </c>
      <c r="T2858" t="s">
        <v>120</v>
      </c>
      <c r="U2858" t="s">
        <v>77</v>
      </c>
      <c r="V2858" t="s">
        <v>57</v>
      </c>
      <c r="W2858">
        <v>4</v>
      </c>
      <c r="X2858">
        <v>4</v>
      </c>
      <c r="Y2858" t="s">
        <v>43</v>
      </c>
      <c r="Z2858" s="13">
        <v>140.74</v>
      </c>
      <c r="AA2858">
        <v>27.14</v>
      </c>
      <c r="AB2858">
        <f>(CleanEcommerceTable[[#This Row],[Sales_Revenue_RM]]-CleanEcommerceTable[[#This Row],[Product_Cost_RM]])</f>
        <v>113.60000000000001</v>
      </c>
      <c r="AC2858" t="s">
        <v>44</v>
      </c>
    </row>
    <row r="2859" spans="1:29" ht="14.4" customHeight="1" thickBot="1">
      <c r="A2859" t="s">
        <v>4190</v>
      </c>
      <c r="B2859" s="2">
        <v>46152</v>
      </c>
      <c r="C2859" s="2">
        <v>46154</v>
      </c>
      <c r="D2859" t="s">
        <v>2106</v>
      </c>
      <c r="E2859">
        <v>33</v>
      </c>
      <c r="F2859" t="s">
        <v>47</v>
      </c>
      <c r="G2859" t="s">
        <v>32</v>
      </c>
      <c r="H2859" t="s">
        <v>33</v>
      </c>
      <c r="I2859" t="s">
        <v>146</v>
      </c>
      <c r="J2859" t="s">
        <v>34</v>
      </c>
      <c r="K2859" t="s">
        <v>429</v>
      </c>
      <c r="L2859" t="s">
        <v>96</v>
      </c>
      <c r="M2859" t="s">
        <v>430</v>
      </c>
      <c r="N2859">
        <v>15.37</v>
      </c>
      <c r="O2859">
        <v>1</v>
      </c>
      <c r="P2859" s="3">
        <v>4</v>
      </c>
      <c r="Q2859">
        <v>3.91</v>
      </c>
      <c r="R2859" t="s">
        <v>65</v>
      </c>
      <c r="S2859" t="s">
        <v>39</v>
      </c>
      <c r="T2859" t="s">
        <v>123</v>
      </c>
      <c r="U2859" t="s">
        <v>82</v>
      </c>
      <c r="V2859" t="s">
        <v>57</v>
      </c>
      <c r="W2859">
        <v>1</v>
      </c>
      <c r="X2859">
        <v>4</v>
      </c>
      <c r="Y2859" t="s">
        <v>43</v>
      </c>
      <c r="Z2859" s="13">
        <v>36.020000000000003</v>
      </c>
      <c r="AA2859">
        <v>5.99</v>
      </c>
      <c r="AB2859">
        <f>(CleanEcommerceTable[[#This Row],[Sales_Revenue_RM]]-CleanEcommerceTable[[#This Row],[Product_Cost_RM]])</f>
        <v>30.03</v>
      </c>
      <c r="AC2859" t="s">
        <v>44</v>
      </c>
    </row>
    <row r="2860" spans="1:29" ht="14.4" customHeight="1" thickBot="1">
      <c r="A2860" t="s">
        <v>4191</v>
      </c>
      <c r="B2860" s="2">
        <v>46153</v>
      </c>
      <c r="C2860" s="2">
        <v>46153</v>
      </c>
      <c r="D2860" t="s">
        <v>4192</v>
      </c>
      <c r="E2860">
        <v>25</v>
      </c>
      <c r="F2860" t="s">
        <v>47</v>
      </c>
      <c r="G2860" t="s">
        <v>105</v>
      </c>
      <c r="H2860" t="s">
        <v>255</v>
      </c>
      <c r="I2860" t="s">
        <v>256</v>
      </c>
      <c r="J2860" t="s">
        <v>51</v>
      </c>
      <c r="K2860" t="s">
        <v>80</v>
      </c>
      <c r="L2860" t="s">
        <v>63</v>
      </c>
      <c r="M2860" t="s">
        <v>81</v>
      </c>
      <c r="N2860">
        <v>36.71</v>
      </c>
      <c r="O2860">
        <v>3</v>
      </c>
      <c r="P2860" s="3">
        <v>3</v>
      </c>
      <c r="Q2860">
        <v>9.3699999999999992</v>
      </c>
      <c r="R2860" t="s">
        <v>65</v>
      </c>
      <c r="S2860" t="s">
        <v>66</v>
      </c>
      <c r="T2860" t="s">
        <v>67</v>
      </c>
      <c r="U2860" t="s">
        <v>82</v>
      </c>
      <c r="V2860" t="s">
        <v>149</v>
      </c>
      <c r="W2860">
        <v>6</v>
      </c>
      <c r="X2860">
        <v>2</v>
      </c>
      <c r="Y2860" t="s">
        <v>150</v>
      </c>
      <c r="Z2860" s="13">
        <v>371.34</v>
      </c>
      <c r="AA2860">
        <v>47.36</v>
      </c>
      <c r="AB2860">
        <f>(CleanEcommerceTable[[#This Row],[Sales_Revenue_RM]]-CleanEcommerceTable[[#This Row],[Product_Cost_RM]])</f>
        <v>323.97999999999996</v>
      </c>
      <c r="AC2860" t="s">
        <v>151</v>
      </c>
    </row>
    <row r="2861" spans="1:29" ht="14.4" customHeight="1" thickBot="1">
      <c r="A2861" t="s">
        <v>4193</v>
      </c>
      <c r="B2861" s="2">
        <v>46153</v>
      </c>
      <c r="C2861" s="2">
        <v>46154</v>
      </c>
      <c r="D2861" t="s">
        <v>2621</v>
      </c>
      <c r="E2861">
        <v>27</v>
      </c>
      <c r="F2861" t="s">
        <v>47</v>
      </c>
      <c r="G2861" t="s">
        <v>105</v>
      </c>
      <c r="H2861" t="s">
        <v>300</v>
      </c>
      <c r="I2861" t="s">
        <v>550</v>
      </c>
      <c r="J2861" t="s">
        <v>73</v>
      </c>
      <c r="K2861" t="s">
        <v>322</v>
      </c>
      <c r="L2861" t="s">
        <v>167</v>
      </c>
      <c r="M2861" t="s">
        <v>323</v>
      </c>
      <c r="N2861">
        <v>123.82</v>
      </c>
      <c r="O2861">
        <v>3</v>
      </c>
      <c r="P2861" s="3">
        <v>100</v>
      </c>
      <c r="Q2861">
        <v>8.4700000000000006</v>
      </c>
      <c r="R2861" t="s">
        <v>54</v>
      </c>
      <c r="S2861" t="s">
        <v>66</v>
      </c>
      <c r="T2861" t="s">
        <v>92</v>
      </c>
      <c r="U2861" t="s">
        <v>82</v>
      </c>
      <c r="V2861" t="s">
        <v>57</v>
      </c>
      <c r="W2861">
        <v>4</v>
      </c>
      <c r="X2861">
        <v>5</v>
      </c>
      <c r="Y2861" t="s">
        <v>43</v>
      </c>
      <c r="Z2861" s="13">
        <v>1742.2</v>
      </c>
      <c r="AA2861">
        <v>226.59</v>
      </c>
      <c r="AB2861">
        <f>(CleanEcommerceTable[[#This Row],[Sales_Revenue_RM]]-CleanEcommerceTable[[#This Row],[Product_Cost_RM]])</f>
        <v>1515.6100000000001</v>
      </c>
      <c r="AC2861" t="s">
        <v>44</v>
      </c>
    </row>
    <row r="2862" spans="1:29" ht="14.4" customHeight="1" thickBot="1">
      <c r="A2862" t="s">
        <v>4194</v>
      </c>
      <c r="B2862" s="2">
        <v>46154</v>
      </c>
      <c r="C2862" s="2">
        <v>46156</v>
      </c>
      <c r="D2862" t="s">
        <v>1112</v>
      </c>
      <c r="E2862">
        <v>24</v>
      </c>
      <c r="F2862" t="s">
        <v>47</v>
      </c>
      <c r="G2862" t="s">
        <v>70</v>
      </c>
      <c r="H2862" t="s">
        <v>163</v>
      </c>
      <c r="I2862" t="s">
        <v>370</v>
      </c>
      <c r="J2862" t="s">
        <v>165</v>
      </c>
      <c r="K2862" t="s">
        <v>194</v>
      </c>
      <c r="L2862" t="s">
        <v>167</v>
      </c>
      <c r="M2862" t="s">
        <v>195</v>
      </c>
      <c r="N2862">
        <v>50.78</v>
      </c>
      <c r="O2862">
        <v>1</v>
      </c>
      <c r="P2862" s="3">
        <v>12</v>
      </c>
      <c r="Q2862">
        <v>12.65</v>
      </c>
      <c r="R2862" t="s">
        <v>54</v>
      </c>
      <c r="S2862" t="s">
        <v>39</v>
      </c>
      <c r="T2862" t="s">
        <v>67</v>
      </c>
      <c r="U2862" t="s">
        <v>77</v>
      </c>
      <c r="V2862" t="s">
        <v>57</v>
      </c>
      <c r="W2862">
        <v>9</v>
      </c>
      <c r="X2862">
        <v>2</v>
      </c>
      <c r="Y2862" t="s">
        <v>43</v>
      </c>
      <c r="Z2862" s="13">
        <v>60.55</v>
      </c>
      <c r="AA2862">
        <v>23.87</v>
      </c>
      <c r="AB2862">
        <f>(CleanEcommerceTable[[#This Row],[Sales_Revenue_RM]]-CleanEcommerceTable[[#This Row],[Product_Cost_RM]])</f>
        <v>36.679999999999993</v>
      </c>
      <c r="AC2862" t="s">
        <v>44</v>
      </c>
    </row>
    <row r="2863" spans="1:29" ht="14.4" customHeight="1" thickBot="1">
      <c r="A2863" t="s">
        <v>4195</v>
      </c>
      <c r="B2863" s="2">
        <v>46154</v>
      </c>
      <c r="C2863" s="2">
        <v>46155</v>
      </c>
      <c r="D2863" t="s">
        <v>897</v>
      </c>
      <c r="E2863">
        <v>28</v>
      </c>
      <c r="F2863" t="s">
        <v>31</v>
      </c>
      <c r="G2863" t="s">
        <v>70</v>
      </c>
      <c r="H2863" t="s">
        <v>71</v>
      </c>
      <c r="I2863" t="s">
        <v>72</v>
      </c>
      <c r="J2863" t="s">
        <v>73</v>
      </c>
      <c r="K2863" t="s">
        <v>250</v>
      </c>
      <c r="L2863" t="s">
        <v>86</v>
      </c>
      <c r="M2863" t="s">
        <v>251</v>
      </c>
      <c r="N2863">
        <v>26.35</v>
      </c>
      <c r="O2863">
        <v>1</v>
      </c>
      <c r="P2863" s="3">
        <v>5</v>
      </c>
      <c r="Q2863">
        <v>6.41</v>
      </c>
      <c r="R2863" t="s">
        <v>54</v>
      </c>
      <c r="S2863" t="s">
        <v>39</v>
      </c>
      <c r="T2863" t="s">
        <v>67</v>
      </c>
      <c r="U2863" t="s">
        <v>82</v>
      </c>
      <c r="V2863" t="s">
        <v>57</v>
      </c>
      <c r="W2863">
        <v>4</v>
      </c>
      <c r="X2863">
        <v>5</v>
      </c>
      <c r="Y2863" t="s">
        <v>43</v>
      </c>
      <c r="Z2863" s="13">
        <v>2.6</v>
      </c>
      <c r="AA2863">
        <v>18.97</v>
      </c>
      <c r="AB2863">
        <f>(CleanEcommerceTable[[#This Row],[Sales_Revenue_RM]]-CleanEcommerceTable[[#This Row],[Product_Cost_RM]])</f>
        <v>-16.369999999999997</v>
      </c>
      <c r="AC2863" t="s">
        <v>44</v>
      </c>
    </row>
    <row r="2864" spans="1:29" ht="14.4" customHeight="1" thickBot="1">
      <c r="A2864" t="s">
        <v>4196</v>
      </c>
      <c r="B2864" s="2">
        <v>46154</v>
      </c>
      <c r="C2864" s="2">
        <v>46155</v>
      </c>
      <c r="D2864" t="s">
        <v>3741</v>
      </c>
      <c r="E2864">
        <v>54</v>
      </c>
      <c r="F2864" t="s">
        <v>47</v>
      </c>
      <c r="G2864" t="s">
        <v>48</v>
      </c>
      <c r="H2864" t="s">
        <v>255</v>
      </c>
      <c r="I2864" t="s">
        <v>433</v>
      </c>
      <c r="J2864" t="s">
        <v>51</v>
      </c>
      <c r="K2864" t="s">
        <v>35</v>
      </c>
      <c r="L2864" t="s">
        <v>36</v>
      </c>
      <c r="M2864" t="s">
        <v>37</v>
      </c>
      <c r="N2864">
        <v>239.32</v>
      </c>
      <c r="O2864">
        <v>2</v>
      </c>
      <c r="P2864" s="3">
        <v>5</v>
      </c>
      <c r="Q2864">
        <v>6.13</v>
      </c>
      <c r="R2864" t="s">
        <v>54</v>
      </c>
      <c r="S2864" t="s">
        <v>66</v>
      </c>
      <c r="T2864" t="s">
        <v>67</v>
      </c>
      <c r="U2864" t="s">
        <v>77</v>
      </c>
      <c r="V2864" t="s">
        <v>57</v>
      </c>
      <c r="W2864">
        <v>5</v>
      </c>
      <c r="X2864">
        <v>4</v>
      </c>
      <c r="Y2864" t="s">
        <v>43</v>
      </c>
      <c r="Z2864" s="13">
        <v>983.28</v>
      </c>
      <c r="AA2864">
        <v>315.89999999999998</v>
      </c>
      <c r="AB2864">
        <f>(CleanEcommerceTable[[#This Row],[Sales_Revenue_RM]]-CleanEcommerceTable[[#This Row],[Product_Cost_RM]])</f>
        <v>667.38</v>
      </c>
      <c r="AC2864" t="s">
        <v>44</v>
      </c>
    </row>
    <row r="2865" spans="1:29" ht="14.4" customHeight="1" thickBot="1">
      <c r="A2865" t="s">
        <v>4197</v>
      </c>
      <c r="B2865" s="2">
        <v>46154</v>
      </c>
      <c r="C2865" s="2">
        <v>46156</v>
      </c>
      <c r="D2865" t="s">
        <v>3311</v>
      </c>
      <c r="E2865">
        <v>22</v>
      </c>
      <c r="F2865" t="s">
        <v>31</v>
      </c>
      <c r="G2865" t="s">
        <v>105</v>
      </c>
      <c r="H2865" t="s">
        <v>231</v>
      </c>
      <c r="I2865" t="s">
        <v>232</v>
      </c>
      <c r="J2865" t="s">
        <v>128</v>
      </c>
      <c r="K2865" t="s">
        <v>113</v>
      </c>
      <c r="L2865" t="s">
        <v>114</v>
      </c>
      <c r="M2865" t="s">
        <v>115</v>
      </c>
      <c r="N2865">
        <v>273.76</v>
      </c>
      <c r="O2865">
        <v>4</v>
      </c>
      <c r="P2865" s="3">
        <v>14</v>
      </c>
      <c r="Q2865">
        <v>12.51</v>
      </c>
      <c r="R2865" t="s">
        <v>65</v>
      </c>
      <c r="S2865" t="s">
        <v>66</v>
      </c>
      <c r="T2865" t="s">
        <v>92</v>
      </c>
      <c r="U2865" t="s">
        <v>77</v>
      </c>
      <c r="V2865" t="s">
        <v>149</v>
      </c>
      <c r="W2865">
        <v>3</v>
      </c>
      <c r="X2865">
        <v>2</v>
      </c>
      <c r="Y2865" t="s">
        <v>542</v>
      </c>
      <c r="Z2865" s="13">
        <v>1368.12</v>
      </c>
      <c r="AA2865">
        <v>744.63</v>
      </c>
      <c r="AB2865">
        <f>(CleanEcommerceTable[[#This Row],[Sales_Revenue_RM]]-CleanEcommerceTable[[#This Row],[Product_Cost_RM]])</f>
        <v>623.4899999999999</v>
      </c>
      <c r="AC2865" t="s">
        <v>151</v>
      </c>
    </row>
    <row r="2866" spans="1:29" ht="14.4" customHeight="1" thickBot="1">
      <c r="A2866" t="s">
        <v>4198</v>
      </c>
      <c r="B2866" s="2">
        <v>46154</v>
      </c>
      <c r="C2866" s="2">
        <v>46156</v>
      </c>
      <c r="D2866" t="s">
        <v>1549</v>
      </c>
      <c r="E2866">
        <v>49</v>
      </c>
      <c r="F2866" t="s">
        <v>31</v>
      </c>
      <c r="G2866" t="s">
        <v>70</v>
      </c>
      <c r="H2866" t="s">
        <v>255</v>
      </c>
      <c r="I2866" t="s">
        <v>256</v>
      </c>
      <c r="J2866" t="s">
        <v>51</v>
      </c>
      <c r="K2866" t="s">
        <v>177</v>
      </c>
      <c r="L2866" t="s">
        <v>36</v>
      </c>
      <c r="M2866" t="s">
        <v>178</v>
      </c>
      <c r="N2866">
        <v>145.69</v>
      </c>
      <c r="O2866">
        <v>3</v>
      </c>
      <c r="P2866" s="3">
        <v>17</v>
      </c>
      <c r="Q2866">
        <v>9.09</v>
      </c>
      <c r="R2866" t="s">
        <v>88</v>
      </c>
      <c r="S2866" t="s">
        <v>39</v>
      </c>
      <c r="T2866" t="s">
        <v>55</v>
      </c>
      <c r="U2866" t="s">
        <v>77</v>
      </c>
      <c r="V2866" t="s">
        <v>57</v>
      </c>
      <c r="W2866">
        <v>6</v>
      </c>
      <c r="X2866">
        <v>4</v>
      </c>
      <c r="Y2866" t="s">
        <v>43</v>
      </c>
      <c r="Z2866" s="13">
        <v>580.55999999999995</v>
      </c>
      <c r="AA2866">
        <v>275.35000000000002</v>
      </c>
      <c r="AB2866">
        <f>(CleanEcommerceTable[[#This Row],[Sales_Revenue_RM]]-CleanEcommerceTable[[#This Row],[Product_Cost_RM]])</f>
        <v>305.20999999999992</v>
      </c>
      <c r="AC2866" t="s">
        <v>44</v>
      </c>
    </row>
    <row r="2867" spans="1:29" ht="14.4" customHeight="1" thickBot="1">
      <c r="A2867" t="s">
        <v>4199</v>
      </c>
      <c r="B2867" s="2">
        <v>46154</v>
      </c>
      <c r="C2867" s="2">
        <v>46156</v>
      </c>
      <c r="D2867" t="s">
        <v>3652</v>
      </c>
      <c r="E2867">
        <v>34</v>
      </c>
      <c r="F2867" t="s">
        <v>47</v>
      </c>
      <c r="G2867" t="s">
        <v>70</v>
      </c>
      <c r="H2867" t="s">
        <v>163</v>
      </c>
      <c r="I2867" t="s">
        <v>272</v>
      </c>
      <c r="J2867" t="s">
        <v>165</v>
      </c>
      <c r="K2867" t="s">
        <v>210</v>
      </c>
      <c r="L2867" t="s">
        <v>86</v>
      </c>
      <c r="M2867" t="s">
        <v>211</v>
      </c>
      <c r="N2867">
        <v>33.92</v>
      </c>
      <c r="O2867">
        <v>1</v>
      </c>
      <c r="P2867" s="3">
        <v>3</v>
      </c>
      <c r="Q2867">
        <v>9.84</v>
      </c>
      <c r="R2867" t="s">
        <v>65</v>
      </c>
      <c r="S2867" t="s">
        <v>66</v>
      </c>
      <c r="T2867" t="s">
        <v>40</v>
      </c>
      <c r="U2867" t="s">
        <v>82</v>
      </c>
      <c r="V2867" t="s">
        <v>57</v>
      </c>
      <c r="W2867">
        <v>7</v>
      </c>
      <c r="X2867">
        <v>5</v>
      </c>
      <c r="Y2867" t="s">
        <v>43</v>
      </c>
      <c r="Z2867" s="13">
        <v>27.72</v>
      </c>
      <c r="AA2867">
        <v>26.8</v>
      </c>
      <c r="AB2867">
        <f>(CleanEcommerceTable[[#This Row],[Sales_Revenue_RM]]-CleanEcommerceTable[[#This Row],[Product_Cost_RM]])</f>
        <v>0.91999999999999815</v>
      </c>
      <c r="AC2867" t="s">
        <v>44</v>
      </c>
    </row>
    <row r="2868" spans="1:29" ht="14.4" customHeight="1" thickBot="1">
      <c r="A2868" t="s">
        <v>4200</v>
      </c>
      <c r="B2868" s="2">
        <v>46155</v>
      </c>
      <c r="C2868" s="2">
        <v>46155</v>
      </c>
      <c r="D2868" t="s">
        <v>2641</v>
      </c>
      <c r="E2868">
        <v>41</v>
      </c>
      <c r="F2868" t="s">
        <v>47</v>
      </c>
      <c r="G2868" t="s">
        <v>70</v>
      </c>
      <c r="H2868" t="s">
        <v>154</v>
      </c>
      <c r="I2868" t="s">
        <v>261</v>
      </c>
      <c r="J2868" t="s">
        <v>128</v>
      </c>
      <c r="K2868" t="s">
        <v>129</v>
      </c>
      <c r="L2868" t="s">
        <v>63</v>
      </c>
      <c r="M2868" t="s">
        <v>130</v>
      </c>
      <c r="N2868">
        <v>94.35</v>
      </c>
      <c r="O2868">
        <v>2</v>
      </c>
      <c r="P2868" s="3">
        <v>10</v>
      </c>
      <c r="Q2868">
        <v>4.78</v>
      </c>
      <c r="R2868" t="s">
        <v>54</v>
      </c>
      <c r="S2868" t="s">
        <v>217</v>
      </c>
      <c r="T2868" t="s">
        <v>67</v>
      </c>
      <c r="U2868" t="s">
        <v>77</v>
      </c>
      <c r="V2868" t="s">
        <v>57</v>
      </c>
      <c r="W2868">
        <v>3</v>
      </c>
      <c r="X2868">
        <v>5</v>
      </c>
      <c r="Y2868" t="s">
        <v>43</v>
      </c>
      <c r="Z2868" s="13">
        <v>454.14</v>
      </c>
      <c r="AA2868">
        <v>103.78</v>
      </c>
      <c r="AB2868">
        <f>(CleanEcommerceTable[[#This Row],[Sales_Revenue_RM]]-CleanEcommerceTable[[#This Row],[Product_Cost_RM]])</f>
        <v>350.36</v>
      </c>
      <c r="AC2868" t="s">
        <v>44</v>
      </c>
    </row>
    <row r="2869" spans="1:29" ht="14.4" customHeight="1" thickBot="1">
      <c r="A2869" t="s">
        <v>4201</v>
      </c>
      <c r="B2869" s="2">
        <v>46156</v>
      </c>
      <c r="C2869" s="2">
        <v>46158</v>
      </c>
      <c r="D2869" t="s">
        <v>2710</v>
      </c>
      <c r="E2869">
        <v>53</v>
      </c>
      <c r="F2869" t="s">
        <v>47</v>
      </c>
      <c r="G2869" t="s">
        <v>70</v>
      </c>
      <c r="H2869" t="s">
        <v>60</v>
      </c>
      <c r="I2869" t="s">
        <v>61</v>
      </c>
      <c r="J2869" t="s">
        <v>34</v>
      </c>
      <c r="K2869" t="s">
        <v>166</v>
      </c>
      <c r="L2869" t="s">
        <v>167</v>
      </c>
      <c r="M2869" t="s">
        <v>168</v>
      </c>
      <c r="N2869">
        <v>35.479999999999997</v>
      </c>
      <c r="O2869">
        <v>2</v>
      </c>
      <c r="P2869" s="3">
        <v>12</v>
      </c>
      <c r="Q2869">
        <v>0</v>
      </c>
      <c r="R2869" t="s">
        <v>54</v>
      </c>
      <c r="S2869" t="s">
        <v>39</v>
      </c>
      <c r="T2869" t="s">
        <v>120</v>
      </c>
      <c r="U2869" t="s">
        <v>41</v>
      </c>
      <c r="V2869" t="s">
        <v>57</v>
      </c>
      <c r="W2869">
        <v>3</v>
      </c>
      <c r="X2869">
        <v>4</v>
      </c>
      <c r="Y2869" t="s">
        <v>43</v>
      </c>
      <c r="Z2869" s="13">
        <v>252.44</v>
      </c>
      <c r="AA2869">
        <v>28.38</v>
      </c>
      <c r="AB2869">
        <f>(CleanEcommerceTable[[#This Row],[Sales_Revenue_RM]]-CleanEcommerceTable[[#This Row],[Product_Cost_RM]])</f>
        <v>224.06</v>
      </c>
      <c r="AC2869" t="s">
        <v>44</v>
      </c>
    </row>
    <row r="2870" spans="1:29" ht="14.4" customHeight="1" thickBot="1">
      <c r="A2870" t="s">
        <v>4202</v>
      </c>
      <c r="B2870" s="2">
        <v>46156</v>
      </c>
      <c r="C2870" s="2">
        <v>46157</v>
      </c>
      <c r="D2870" t="s">
        <v>400</v>
      </c>
      <c r="E2870">
        <v>44</v>
      </c>
      <c r="F2870" t="s">
        <v>31</v>
      </c>
      <c r="G2870" t="s">
        <v>48</v>
      </c>
      <c r="H2870" t="s">
        <v>231</v>
      </c>
      <c r="I2870" t="s">
        <v>308</v>
      </c>
      <c r="J2870" t="s">
        <v>128</v>
      </c>
      <c r="K2870" t="s">
        <v>142</v>
      </c>
      <c r="L2870" t="s">
        <v>36</v>
      </c>
      <c r="M2870" t="s">
        <v>143</v>
      </c>
      <c r="N2870">
        <v>36.630000000000003</v>
      </c>
      <c r="O2870">
        <v>1</v>
      </c>
      <c r="P2870" s="3">
        <v>0</v>
      </c>
      <c r="Q2870">
        <v>10.38</v>
      </c>
      <c r="R2870" t="s">
        <v>88</v>
      </c>
      <c r="S2870" t="s">
        <v>39</v>
      </c>
      <c r="T2870" t="s">
        <v>67</v>
      </c>
      <c r="U2870" t="s">
        <v>82</v>
      </c>
      <c r="V2870" t="s">
        <v>57</v>
      </c>
      <c r="W2870">
        <v>3</v>
      </c>
      <c r="X2870">
        <v>4</v>
      </c>
      <c r="Y2870" t="s">
        <v>43</v>
      </c>
      <c r="Z2870" s="13">
        <v>80.56</v>
      </c>
      <c r="AA2870">
        <v>15.38</v>
      </c>
      <c r="AB2870">
        <f>(CleanEcommerceTable[[#This Row],[Sales_Revenue_RM]]-CleanEcommerceTable[[#This Row],[Product_Cost_RM]])</f>
        <v>65.180000000000007</v>
      </c>
      <c r="AC2870" t="s">
        <v>44</v>
      </c>
    </row>
    <row r="2871" spans="1:29" ht="14.4" customHeight="1" thickBot="1">
      <c r="A2871" t="s">
        <v>4203</v>
      </c>
      <c r="B2871" s="2">
        <v>46156</v>
      </c>
      <c r="C2871" s="2">
        <v>46158</v>
      </c>
      <c r="D2871" t="s">
        <v>349</v>
      </c>
      <c r="E2871">
        <v>23</v>
      </c>
      <c r="F2871" t="s">
        <v>31</v>
      </c>
      <c r="G2871" t="s">
        <v>105</v>
      </c>
      <c r="H2871" t="s">
        <v>33</v>
      </c>
      <c r="I2871" t="s">
        <v>33</v>
      </c>
      <c r="J2871" t="s">
        <v>34</v>
      </c>
      <c r="K2871" t="s">
        <v>322</v>
      </c>
      <c r="L2871" t="s">
        <v>167</v>
      </c>
      <c r="M2871" t="s">
        <v>323</v>
      </c>
      <c r="N2871">
        <v>126.43</v>
      </c>
      <c r="O2871">
        <v>5</v>
      </c>
      <c r="P2871" s="3">
        <v>45</v>
      </c>
      <c r="Q2871">
        <v>5.38</v>
      </c>
      <c r="R2871" t="s">
        <v>88</v>
      </c>
      <c r="S2871" t="s">
        <v>66</v>
      </c>
      <c r="T2871" t="s">
        <v>92</v>
      </c>
      <c r="U2871" t="s">
        <v>56</v>
      </c>
      <c r="V2871" t="s">
        <v>149</v>
      </c>
      <c r="W2871">
        <v>1</v>
      </c>
      <c r="X2871">
        <v>3</v>
      </c>
      <c r="Y2871" t="s">
        <v>542</v>
      </c>
      <c r="Z2871" s="13">
        <v>321.14999999999998</v>
      </c>
      <c r="AA2871">
        <v>385.61</v>
      </c>
      <c r="AB2871">
        <f>(CleanEcommerceTable[[#This Row],[Sales_Revenue_RM]]-CleanEcommerceTable[[#This Row],[Product_Cost_RM]])</f>
        <v>-64.460000000000036</v>
      </c>
      <c r="AC2871" t="s">
        <v>151</v>
      </c>
    </row>
    <row r="2872" spans="1:29" ht="14.4" customHeight="1" thickBot="1">
      <c r="A2872" t="s">
        <v>4204</v>
      </c>
      <c r="B2872" s="2">
        <v>46157</v>
      </c>
      <c r="C2872" s="2">
        <v>46159</v>
      </c>
      <c r="D2872" t="s">
        <v>2404</v>
      </c>
      <c r="E2872">
        <v>58</v>
      </c>
      <c r="F2872" t="s">
        <v>31</v>
      </c>
      <c r="G2872" t="s">
        <v>32</v>
      </c>
      <c r="H2872" t="s">
        <v>60</v>
      </c>
      <c r="I2872" t="s">
        <v>112</v>
      </c>
      <c r="J2872" t="s">
        <v>34</v>
      </c>
      <c r="K2872" t="s">
        <v>177</v>
      </c>
      <c r="L2872" t="s">
        <v>36</v>
      </c>
      <c r="M2872" t="s">
        <v>178</v>
      </c>
      <c r="N2872">
        <v>171.32</v>
      </c>
      <c r="O2872">
        <v>2</v>
      </c>
      <c r="P2872" s="3">
        <v>0</v>
      </c>
      <c r="Q2872">
        <v>4.26</v>
      </c>
      <c r="R2872" t="s">
        <v>54</v>
      </c>
      <c r="S2872" t="s">
        <v>39</v>
      </c>
      <c r="T2872" t="s">
        <v>92</v>
      </c>
      <c r="U2872" t="s">
        <v>82</v>
      </c>
      <c r="V2872" t="s">
        <v>57</v>
      </c>
      <c r="W2872">
        <v>2</v>
      </c>
      <c r="X2872">
        <v>5</v>
      </c>
      <c r="Y2872" t="s">
        <v>43</v>
      </c>
      <c r="Z2872" s="13">
        <v>908.08</v>
      </c>
      <c r="AA2872">
        <v>215.86</v>
      </c>
      <c r="AB2872">
        <f>(CleanEcommerceTable[[#This Row],[Sales_Revenue_RM]]-CleanEcommerceTable[[#This Row],[Product_Cost_RM]])</f>
        <v>692.22</v>
      </c>
      <c r="AC2872" t="s">
        <v>44</v>
      </c>
    </row>
    <row r="2873" spans="1:29" ht="14.4" customHeight="1" thickBot="1">
      <c r="A2873" t="s">
        <v>4205</v>
      </c>
      <c r="B2873" s="2">
        <v>46157</v>
      </c>
      <c r="C2873" s="2">
        <v>46158</v>
      </c>
      <c r="D2873" t="s">
        <v>287</v>
      </c>
      <c r="E2873">
        <v>56</v>
      </c>
      <c r="F2873" t="s">
        <v>47</v>
      </c>
      <c r="G2873" t="s">
        <v>70</v>
      </c>
      <c r="H2873" t="s">
        <v>255</v>
      </c>
      <c r="I2873" t="s">
        <v>256</v>
      </c>
      <c r="J2873" t="s">
        <v>51</v>
      </c>
      <c r="K2873" t="s">
        <v>35</v>
      </c>
      <c r="L2873" t="s">
        <v>36</v>
      </c>
      <c r="M2873" t="s">
        <v>37</v>
      </c>
      <c r="N2873">
        <v>245.92</v>
      </c>
      <c r="O2873">
        <v>1</v>
      </c>
      <c r="P2873" s="3">
        <v>15</v>
      </c>
      <c r="Q2873">
        <v>9</v>
      </c>
      <c r="R2873" t="s">
        <v>54</v>
      </c>
      <c r="S2873" t="s">
        <v>66</v>
      </c>
      <c r="T2873" t="s">
        <v>67</v>
      </c>
      <c r="U2873" t="s">
        <v>77</v>
      </c>
      <c r="V2873" t="s">
        <v>149</v>
      </c>
      <c r="W2873">
        <v>3</v>
      </c>
      <c r="X2873">
        <v>3</v>
      </c>
      <c r="Y2873" t="s">
        <v>150</v>
      </c>
      <c r="Z2873" s="13">
        <v>279.57</v>
      </c>
      <c r="AA2873">
        <v>162.31</v>
      </c>
      <c r="AB2873">
        <f>(CleanEcommerceTable[[#This Row],[Sales_Revenue_RM]]-CleanEcommerceTable[[#This Row],[Product_Cost_RM]])</f>
        <v>117.25999999999999</v>
      </c>
      <c r="AC2873" t="s">
        <v>151</v>
      </c>
    </row>
    <row r="2874" spans="1:29" ht="14.4" customHeight="1" thickBot="1">
      <c r="A2874" t="s">
        <v>4206</v>
      </c>
      <c r="B2874" s="2">
        <v>46157</v>
      </c>
      <c r="C2874" s="2">
        <v>46158</v>
      </c>
      <c r="D2874" t="s">
        <v>337</v>
      </c>
      <c r="E2874">
        <v>55</v>
      </c>
      <c r="F2874" t="s">
        <v>47</v>
      </c>
      <c r="G2874" t="s">
        <v>70</v>
      </c>
      <c r="H2874" t="s">
        <v>227</v>
      </c>
      <c r="I2874" t="s">
        <v>228</v>
      </c>
      <c r="J2874" t="s">
        <v>51</v>
      </c>
      <c r="K2874" t="s">
        <v>173</v>
      </c>
      <c r="L2874" t="s">
        <v>75</v>
      </c>
      <c r="M2874" t="s">
        <v>174</v>
      </c>
      <c r="N2874">
        <v>89.24</v>
      </c>
      <c r="O2874">
        <v>2</v>
      </c>
      <c r="P2874" s="3">
        <v>16</v>
      </c>
      <c r="Q2874">
        <v>8.59</v>
      </c>
      <c r="R2874" t="s">
        <v>54</v>
      </c>
      <c r="S2874" t="s">
        <v>39</v>
      </c>
      <c r="T2874" t="s">
        <v>40</v>
      </c>
      <c r="U2874" t="s">
        <v>77</v>
      </c>
      <c r="V2874" t="s">
        <v>57</v>
      </c>
      <c r="W2874">
        <v>4</v>
      </c>
      <c r="X2874">
        <v>5</v>
      </c>
      <c r="Y2874" t="s">
        <v>43</v>
      </c>
      <c r="Z2874" s="13">
        <v>412.55</v>
      </c>
      <c r="AA2874">
        <v>85.67</v>
      </c>
      <c r="AB2874">
        <f>(CleanEcommerceTable[[#This Row],[Sales_Revenue_RM]]-CleanEcommerceTable[[#This Row],[Product_Cost_RM]])</f>
        <v>326.88</v>
      </c>
      <c r="AC2874" t="s">
        <v>44</v>
      </c>
    </row>
    <row r="2875" spans="1:29" ht="14.4" customHeight="1" thickBot="1">
      <c r="A2875" t="s">
        <v>4207</v>
      </c>
      <c r="B2875" s="2">
        <v>46157</v>
      </c>
      <c r="C2875" s="2">
        <v>46159</v>
      </c>
      <c r="D2875" t="s">
        <v>410</v>
      </c>
      <c r="E2875">
        <v>44</v>
      </c>
      <c r="F2875" t="s">
        <v>31</v>
      </c>
      <c r="G2875" t="s">
        <v>70</v>
      </c>
      <c r="H2875" t="s">
        <v>60</v>
      </c>
      <c r="I2875" t="s">
        <v>112</v>
      </c>
      <c r="J2875" t="s">
        <v>34</v>
      </c>
      <c r="K2875" t="s">
        <v>101</v>
      </c>
      <c r="L2875" t="s">
        <v>86</v>
      </c>
      <c r="M2875" t="s">
        <v>102</v>
      </c>
      <c r="N2875">
        <v>17.72</v>
      </c>
      <c r="O2875">
        <v>2</v>
      </c>
      <c r="P2875" s="3">
        <v>8</v>
      </c>
      <c r="Q2875">
        <v>5.66</v>
      </c>
      <c r="R2875" t="s">
        <v>54</v>
      </c>
      <c r="S2875" t="s">
        <v>217</v>
      </c>
      <c r="T2875" t="s">
        <v>67</v>
      </c>
      <c r="U2875" t="s">
        <v>82</v>
      </c>
      <c r="V2875" t="s">
        <v>57</v>
      </c>
      <c r="W2875">
        <v>3</v>
      </c>
      <c r="X2875">
        <v>5</v>
      </c>
      <c r="Y2875" t="s">
        <v>43</v>
      </c>
      <c r="Z2875" s="13">
        <v>21.05</v>
      </c>
      <c r="AA2875">
        <v>24.1</v>
      </c>
      <c r="AB2875">
        <f>(CleanEcommerceTable[[#This Row],[Sales_Revenue_RM]]-CleanEcommerceTable[[#This Row],[Product_Cost_RM]])</f>
        <v>-3.0500000000000007</v>
      </c>
      <c r="AC2875" t="s">
        <v>44</v>
      </c>
    </row>
    <row r="2876" spans="1:29" ht="14.4" customHeight="1" thickBot="1">
      <c r="A2876" t="s">
        <v>4208</v>
      </c>
      <c r="B2876" s="2">
        <v>46158</v>
      </c>
      <c r="C2876" s="2">
        <v>46158</v>
      </c>
      <c r="D2876" t="s">
        <v>724</v>
      </c>
      <c r="E2876">
        <v>28</v>
      </c>
      <c r="F2876" t="s">
        <v>47</v>
      </c>
      <c r="G2876" t="s">
        <v>105</v>
      </c>
      <c r="H2876" t="s">
        <v>163</v>
      </c>
      <c r="I2876" t="s">
        <v>370</v>
      </c>
      <c r="J2876" t="s">
        <v>165</v>
      </c>
      <c r="K2876" t="s">
        <v>52</v>
      </c>
      <c r="L2876" t="s">
        <v>36</v>
      </c>
      <c r="M2876" t="s">
        <v>53</v>
      </c>
      <c r="N2876">
        <v>75.63</v>
      </c>
      <c r="O2876">
        <v>1</v>
      </c>
      <c r="P2876" s="3">
        <v>17</v>
      </c>
      <c r="Q2876">
        <v>6.67</v>
      </c>
      <c r="R2876" t="s">
        <v>88</v>
      </c>
      <c r="S2876" t="s">
        <v>39</v>
      </c>
      <c r="T2876" t="s">
        <v>120</v>
      </c>
      <c r="U2876" t="s">
        <v>77</v>
      </c>
      <c r="V2876" t="s">
        <v>57</v>
      </c>
      <c r="W2876">
        <v>8</v>
      </c>
      <c r="X2876">
        <v>3</v>
      </c>
      <c r="Y2876" t="s">
        <v>43</v>
      </c>
      <c r="Z2876" s="13">
        <v>90.64</v>
      </c>
      <c r="AA2876">
        <v>43.87</v>
      </c>
      <c r="AB2876">
        <f>(CleanEcommerceTable[[#This Row],[Sales_Revenue_RM]]-CleanEcommerceTable[[#This Row],[Product_Cost_RM]])</f>
        <v>46.77</v>
      </c>
      <c r="AC2876" t="s">
        <v>44</v>
      </c>
    </row>
    <row r="2877" spans="1:29" ht="14.4" customHeight="1" thickBot="1">
      <c r="A2877" t="s">
        <v>4209</v>
      </c>
      <c r="B2877" s="2">
        <v>46159</v>
      </c>
      <c r="C2877" s="2">
        <v>46160</v>
      </c>
      <c r="D2877" t="s">
        <v>410</v>
      </c>
      <c r="E2877">
        <v>51</v>
      </c>
      <c r="F2877" t="s">
        <v>31</v>
      </c>
      <c r="G2877" t="s">
        <v>70</v>
      </c>
      <c r="H2877" t="s">
        <v>255</v>
      </c>
      <c r="I2877" t="s">
        <v>433</v>
      </c>
      <c r="J2877" t="s">
        <v>51</v>
      </c>
      <c r="K2877" t="s">
        <v>223</v>
      </c>
      <c r="L2877" t="s">
        <v>63</v>
      </c>
      <c r="M2877" t="s">
        <v>224</v>
      </c>
      <c r="N2877">
        <v>117.17</v>
      </c>
      <c r="O2877">
        <v>2</v>
      </c>
      <c r="P2877" s="3">
        <v>100</v>
      </c>
      <c r="Q2877">
        <v>3.78</v>
      </c>
      <c r="R2877" t="s">
        <v>38</v>
      </c>
      <c r="S2877" t="s">
        <v>39</v>
      </c>
      <c r="T2877" t="s">
        <v>55</v>
      </c>
      <c r="U2877" t="s">
        <v>82</v>
      </c>
      <c r="V2877" t="s">
        <v>57</v>
      </c>
      <c r="W2877">
        <v>4</v>
      </c>
      <c r="X2877">
        <v>5</v>
      </c>
      <c r="Y2877" t="s">
        <v>43</v>
      </c>
      <c r="Z2877" s="13">
        <v>1017.99</v>
      </c>
      <c r="AA2877">
        <v>133.57</v>
      </c>
      <c r="AB2877">
        <f>(CleanEcommerceTable[[#This Row],[Sales_Revenue_RM]]-CleanEcommerceTable[[#This Row],[Product_Cost_RM]])</f>
        <v>884.42000000000007</v>
      </c>
      <c r="AC2877" t="s">
        <v>44</v>
      </c>
    </row>
    <row r="2878" spans="1:29" ht="14.4" customHeight="1" thickBot="1">
      <c r="A2878" t="s">
        <v>4210</v>
      </c>
      <c r="B2878" s="2">
        <v>46159</v>
      </c>
      <c r="C2878" s="2">
        <v>46161</v>
      </c>
      <c r="D2878" t="s">
        <v>952</v>
      </c>
      <c r="E2878">
        <v>32</v>
      </c>
      <c r="F2878" t="s">
        <v>31</v>
      </c>
      <c r="G2878" t="s">
        <v>32</v>
      </c>
      <c r="H2878" t="s">
        <v>227</v>
      </c>
      <c r="I2878" t="s">
        <v>228</v>
      </c>
      <c r="J2878" t="s">
        <v>51</v>
      </c>
      <c r="K2878" t="s">
        <v>62</v>
      </c>
      <c r="L2878" t="s">
        <v>63</v>
      </c>
      <c r="M2878" t="s">
        <v>64</v>
      </c>
      <c r="N2878">
        <v>165.36</v>
      </c>
      <c r="O2878">
        <v>2</v>
      </c>
      <c r="P2878" s="3">
        <v>11</v>
      </c>
      <c r="Q2878">
        <v>0</v>
      </c>
      <c r="R2878" t="s">
        <v>54</v>
      </c>
      <c r="S2878" t="s">
        <v>39</v>
      </c>
      <c r="T2878" t="s">
        <v>67</v>
      </c>
      <c r="U2878" t="s">
        <v>41</v>
      </c>
      <c r="V2878" t="s">
        <v>57</v>
      </c>
      <c r="W2878">
        <v>6</v>
      </c>
      <c r="X2878">
        <v>4</v>
      </c>
      <c r="Y2878" t="s">
        <v>43</v>
      </c>
      <c r="Z2878" s="13">
        <v>710.87</v>
      </c>
      <c r="AA2878">
        <v>198.43</v>
      </c>
      <c r="AB2878">
        <f>(CleanEcommerceTable[[#This Row],[Sales_Revenue_RM]]-CleanEcommerceTable[[#This Row],[Product_Cost_RM]])</f>
        <v>512.44000000000005</v>
      </c>
      <c r="AC2878" t="s">
        <v>44</v>
      </c>
    </row>
    <row r="2879" spans="1:29" ht="14.4" customHeight="1" thickBot="1">
      <c r="A2879" t="s">
        <v>4211</v>
      </c>
      <c r="B2879" s="2">
        <v>46160</v>
      </c>
      <c r="C2879" s="2">
        <v>46162</v>
      </c>
      <c r="D2879" t="s">
        <v>985</v>
      </c>
      <c r="E2879">
        <v>42</v>
      </c>
      <c r="F2879" t="s">
        <v>47</v>
      </c>
      <c r="G2879" t="s">
        <v>48</v>
      </c>
      <c r="H2879" t="s">
        <v>163</v>
      </c>
      <c r="I2879" t="s">
        <v>370</v>
      </c>
      <c r="J2879" t="s">
        <v>165</v>
      </c>
      <c r="K2879" t="s">
        <v>210</v>
      </c>
      <c r="L2879" t="s">
        <v>86</v>
      </c>
      <c r="M2879" t="s">
        <v>211</v>
      </c>
      <c r="N2879">
        <v>36.07</v>
      </c>
      <c r="O2879">
        <v>2</v>
      </c>
      <c r="P2879" s="3">
        <v>6</v>
      </c>
      <c r="Q2879">
        <v>7.72</v>
      </c>
      <c r="R2879" t="s">
        <v>88</v>
      </c>
      <c r="S2879" t="s">
        <v>66</v>
      </c>
      <c r="T2879" t="s">
        <v>55</v>
      </c>
      <c r="U2879" t="s">
        <v>82</v>
      </c>
      <c r="V2879" t="s">
        <v>57</v>
      </c>
      <c r="W2879">
        <v>7</v>
      </c>
      <c r="X2879">
        <v>5</v>
      </c>
      <c r="Y2879" t="s">
        <v>43</v>
      </c>
      <c r="Z2879" s="13">
        <v>22.98</v>
      </c>
      <c r="AA2879">
        <v>56.99</v>
      </c>
      <c r="AB2879">
        <f>(CleanEcommerceTable[[#This Row],[Sales_Revenue_RM]]-CleanEcommerceTable[[#This Row],[Product_Cost_RM]])</f>
        <v>-34.010000000000005</v>
      </c>
      <c r="AC2879" t="s">
        <v>44</v>
      </c>
    </row>
    <row r="2880" spans="1:29" ht="14.4" customHeight="1" thickBot="1">
      <c r="A2880" t="s">
        <v>4212</v>
      </c>
      <c r="B2880" s="2">
        <v>46160</v>
      </c>
      <c r="C2880" s="2">
        <v>46160</v>
      </c>
      <c r="D2880" t="s">
        <v>627</v>
      </c>
      <c r="E2880">
        <v>24</v>
      </c>
      <c r="F2880" t="s">
        <v>47</v>
      </c>
      <c r="G2880" t="s">
        <v>105</v>
      </c>
      <c r="H2880" t="s">
        <v>60</v>
      </c>
      <c r="I2880" t="s">
        <v>384</v>
      </c>
      <c r="J2880" t="s">
        <v>34</v>
      </c>
      <c r="K2880" t="s">
        <v>173</v>
      </c>
      <c r="L2880" t="s">
        <v>75</v>
      </c>
      <c r="M2880" t="s">
        <v>174</v>
      </c>
      <c r="N2880">
        <v>92.44</v>
      </c>
      <c r="O2880">
        <v>1</v>
      </c>
      <c r="P2880" s="3">
        <v>6</v>
      </c>
      <c r="Q2880">
        <v>6.06</v>
      </c>
      <c r="R2880" t="s">
        <v>54</v>
      </c>
      <c r="S2880" t="s">
        <v>39</v>
      </c>
      <c r="T2880" t="s">
        <v>40</v>
      </c>
      <c r="U2880" t="s">
        <v>82</v>
      </c>
      <c r="V2880" t="s">
        <v>57</v>
      </c>
      <c r="W2880">
        <v>1</v>
      </c>
      <c r="X2880">
        <v>5</v>
      </c>
      <c r="Y2880" t="s">
        <v>43</v>
      </c>
      <c r="Z2880" s="13">
        <v>270.24</v>
      </c>
      <c r="AA2880">
        <v>44.37</v>
      </c>
      <c r="AB2880">
        <f>(CleanEcommerceTable[[#This Row],[Sales_Revenue_RM]]-CleanEcommerceTable[[#This Row],[Product_Cost_RM]])</f>
        <v>225.87</v>
      </c>
      <c r="AC2880" t="s">
        <v>44</v>
      </c>
    </row>
    <row r="2881" spans="1:29" ht="14.4" customHeight="1" thickBot="1">
      <c r="A2881" t="s">
        <v>4213</v>
      </c>
      <c r="B2881" s="2">
        <v>46160</v>
      </c>
      <c r="C2881" s="2">
        <v>46161</v>
      </c>
      <c r="D2881" t="s">
        <v>1928</v>
      </c>
      <c r="E2881">
        <v>37</v>
      </c>
      <c r="F2881" t="s">
        <v>31</v>
      </c>
      <c r="G2881" t="s">
        <v>48</v>
      </c>
      <c r="H2881" t="s">
        <v>183</v>
      </c>
      <c r="I2881" t="s">
        <v>184</v>
      </c>
      <c r="J2881" t="s">
        <v>165</v>
      </c>
      <c r="K2881" t="s">
        <v>215</v>
      </c>
      <c r="L2881" t="s">
        <v>75</v>
      </c>
      <c r="M2881" t="s">
        <v>216</v>
      </c>
      <c r="N2881">
        <v>66.209999999999994</v>
      </c>
      <c r="O2881">
        <v>5</v>
      </c>
      <c r="P2881" s="3">
        <v>8</v>
      </c>
      <c r="Q2881">
        <v>13.72</v>
      </c>
      <c r="R2881" t="s">
        <v>88</v>
      </c>
      <c r="S2881" t="s">
        <v>39</v>
      </c>
      <c r="T2881" t="s">
        <v>67</v>
      </c>
      <c r="U2881" t="s">
        <v>82</v>
      </c>
      <c r="V2881" t="s">
        <v>57</v>
      </c>
      <c r="W2881">
        <v>9</v>
      </c>
      <c r="X2881">
        <v>3</v>
      </c>
      <c r="Y2881" t="s">
        <v>43</v>
      </c>
      <c r="Z2881" s="13">
        <v>1125.1199999999999</v>
      </c>
      <c r="AA2881">
        <v>139.04</v>
      </c>
      <c r="AB2881">
        <f>(CleanEcommerceTable[[#This Row],[Sales_Revenue_RM]]-CleanEcommerceTable[[#This Row],[Product_Cost_RM]])</f>
        <v>986.07999999999993</v>
      </c>
      <c r="AC2881" t="s">
        <v>44</v>
      </c>
    </row>
    <row r="2882" spans="1:29" ht="14.4" customHeight="1" thickBot="1">
      <c r="A2882" t="s">
        <v>4214</v>
      </c>
      <c r="B2882" s="2">
        <v>46160</v>
      </c>
      <c r="C2882" s="2">
        <v>46160</v>
      </c>
      <c r="D2882" t="s">
        <v>4215</v>
      </c>
      <c r="E2882">
        <v>50</v>
      </c>
      <c r="F2882" t="s">
        <v>47</v>
      </c>
      <c r="G2882" t="s">
        <v>70</v>
      </c>
      <c r="H2882" t="s">
        <v>183</v>
      </c>
      <c r="I2882" t="s">
        <v>184</v>
      </c>
      <c r="J2882" t="s">
        <v>165</v>
      </c>
      <c r="K2882" t="s">
        <v>273</v>
      </c>
      <c r="L2882" t="s">
        <v>114</v>
      </c>
      <c r="M2882" t="s">
        <v>274</v>
      </c>
      <c r="N2882">
        <v>439.78</v>
      </c>
      <c r="O2882">
        <v>1</v>
      </c>
      <c r="P2882" s="3">
        <v>5</v>
      </c>
      <c r="Q2882">
        <v>0</v>
      </c>
      <c r="R2882" t="s">
        <v>38</v>
      </c>
      <c r="S2882" t="s">
        <v>39</v>
      </c>
      <c r="T2882" t="s">
        <v>92</v>
      </c>
      <c r="U2882" t="s">
        <v>41</v>
      </c>
      <c r="V2882" t="s">
        <v>149</v>
      </c>
      <c r="W2882">
        <v>8</v>
      </c>
      <c r="X2882">
        <v>2</v>
      </c>
      <c r="Y2882" t="s">
        <v>542</v>
      </c>
      <c r="Z2882" s="13">
        <v>814.84</v>
      </c>
      <c r="AA2882">
        <v>307.85000000000002</v>
      </c>
      <c r="AB2882">
        <f>(CleanEcommerceTable[[#This Row],[Sales_Revenue_RM]]-CleanEcommerceTable[[#This Row],[Product_Cost_RM]])</f>
        <v>506.99</v>
      </c>
      <c r="AC2882" t="s">
        <v>151</v>
      </c>
    </row>
    <row r="2883" spans="1:29" ht="14.4" customHeight="1" thickBot="1">
      <c r="A2883" t="s">
        <v>4216</v>
      </c>
      <c r="B2883" s="2">
        <v>46161</v>
      </c>
      <c r="C2883" s="2">
        <v>46162</v>
      </c>
      <c r="D2883" t="s">
        <v>1724</v>
      </c>
      <c r="E2883">
        <v>24</v>
      </c>
      <c r="F2883" t="s">
        <v>47</v>
      </c>
      <c r="G2883" t="s">
        <v>105</v>
      </c>
      <c r="H2883" t="s">
        <v>231</v>
      </c>
      <c r="I2883" t="s">
        <v>308</v>
      </c>
      <c r="J2883" t="s">
        <v>128</v>
      </c>
      <c r="K2883" t="s">
        <v>80</v>
      </c>
      <c r="L2883" t="s">
        <v>63</v>
      </c>
      <c r="M2883" t="s">
        <v>81</v>
      </c>
      <c r="N2883">
        <v>37.57</v>
      </c>
      <c r="O2883">
        <v>1</v>
      </c>
      <c r="P2883" s="3">
        <v>100</v>
      </c>
      <c r="Q2883">
        <v>2.86</v>
      </c>
      <c r="R2883" t="s">
        <v>54</v>
      </c>
      <c r="S2883" t="s">
        <v>39</v>
      </c>
      <c r="T2883" t="s">
        <v>92</v>
      </c>
      <c r="U2883" t="s">
        <v>82</v>
      </c>
      <c r="V2883" t="s">
        <v>57</v>
      </c>
      <c r="W2883">
        <v>4</v>
      </c>
      <c r="X2883">
        <v>5</v>
      </c>
      <c r="Y2883" t="s">
        <v>43</v>
      </c>
      <c r="Z2883" s="13">
        <v>140.97</v>
      </c>
      <c r="AA2883">
        <v>16.16</v>
      </c>
      <c r="AB2883">
        <f>(CleanEcommerceTable[[#This Row],[Sales_Revenue_RM]]-CleanEcommerceTable[[#This Row],[Product_Cost_RM]])</f>
        <v>124.81</v>
      </c>
      <c r="AC2883" t="s">
        <v>44</v>
      </c>
    </row>
    <row r="2884" spans="1:29" ht="14.4" customHeight="1" thickBot="1">
      <c r="A2884" t="s">
        <v>4217</v>
      </c>
      <c r="B2884" s="2">
        <v>46161</v>
      </c>
      <c r="C2884" s="2">
        <v>46162</v>
      </c>
      <c r="D2884" t="s">
        <v>906</v>
      </c>
      <c r="E2884">
        <v>42</v>
      </c>
      <c r="F2884" t="s">
        <v>47</v>
      </c>
      <c r="G2884" t="s">
        <v>32</v>
      </c>
      <c r="H2884" t="s">
        <v>183</v>
      </c>
      <c r="I2884" t="s">
        <v>198</v>
      </c>
      <c r="J2884" t="s">
        <v>165</v>
      </c>
      <c r="K2884" t="s">
        <v>215</v>
      </c>
      <c r="L2884" t="s">
        <v>75</v>
      </c>
      <c r="M2884" t="s">
        <v>216</v>
      </c>
      <c r="N2884">
        <v>52.03</v>
      </c>
      <c r="O2884">
        <v>1</v>
      </c>
      <c r="P2884" s="3">
        <v>2</v>
      </c>
      <c r="Q2884">
        <v>0</v>
      </c>
      <c r="R2884" t="s">
        <v>54</v>
      </c>
      <c r="S2884" t="s">
        <v>39</v>
      </c>
      <c r="T2884" t="s">
        <v>123</v>
      </c>
      <c r="U2884" t="s">
        <v>41</v>
      </c>
      <c r="V2884" t="s">
        <v>57</v>
      </c>
      <c r="W2884">
        <v>9</v>
      </c>
      <c r="X2884">
        <v>3</v>
      </c>
      <c r="Y2884" t="s">
        <v>43</v>
      </c>
      <c r="Z2884" s="13">
        <v>215.97</v>
      </c>
      <c r="AA2884">
        <v>21.85</v>
      </c>
      <c r="AB2884">
        <f>(CleanEcommerceTable[[#This Row],[Sales_Revenue_RM]]-CleanEcommerceTable[[#This Row],[Product_Cost_RM]])</f>
        <v>194.12</v>
      </c>
      <c r="AC2884" t="s">
        <v>44</v>
      </c>
    </row>
    <row r="2885" spans="1:29" ht="14.4" customHeight="1" thickBot="1">
      <c r="A2885" t="s">
        <v>4218</v>
      </c>
      <c r="B2885" s="2">
        <v>46162</v>
      </c>
      <c r="C2885" s="2">
        <v>46162</v>
      </c>
      <c r="D2885" t="s">
        <v>204</v>
      </c>
      <c r="E2885">
        <v>18</v>
      </c>
      <c r="F2885" t="s">
        <v>31</v>
      </c>
      <c r="G2885" t="s">
        <v>70</v>
      </c>
      <c r="H2885" t="s">
        <v>417</v>
      </c>
      <c r="I2885" t="s">
        <v>417</v>
      </c>
      <c r="J2885" t="s">
        <v>165</v>
      </c>
      <c r="K2885" t="s">
        <v>95</v>
      </c>
      <c r="L2885" t="s">
        <v>96</v>
      </c>
      <c r="M2885" t="s">
        <v>97</v>
      </c>
      <c r="N2885">
        <v>25.46</v>
      </c>
      <c r="O2885">
        <v>4</v>
      </c>
      <c r="P2885" s="3">
        <v>2</v>
      </c>
      <c r="Q2885">
        <v>13.92</v>
      </c>
      <c r="R2885" t="s">
        <v>54</v>
      </c>
      <c r="S2885" t="s">
        <v>39</v>
      </c>
      <c r="T2885" t="s">
        <v>120</v>
      </c>
      <c r="U2885" t="s">
        <v>82</v>
      </c>
      <c r="V2885" t="s">
        <v>57</v>
      </c>
      <c r="W2885">
        <v>8</v>
      </c>
      <c r="X2885">
        <v>4</v>
      </c>
      <c r="Y2885" t="s">
        <v>43</v>
      </c>
      <c r="Z2885" s="13">
        <v>311.95999999999998</v>
      </c>
      <c r="AA2885">
        <v>43.79</v>
      </c>
      <c r="AB2885">
        <f>(CleanEcommerceTable[[#This Row],[Sales_Revenue_RM]]-CleanEcommerceTable[[#This Row],[Product_Cost_RM]])</f>
        <v>268.16999999999996</v>
      </c>
      <c r="AC2885" t="s">
        <v>44</v>
      </c>
    </row>
    <row r="2886" spans="1:29" ht="14.4" customHeight="1" thickBot="1">
      <c r="A2886" t="s">
        <v>4219</v>
      </c>
      <c r="B2886" s="2">
        <v>46163</v>
      </c>
      <c r="C2886" s="2">
        <v>46165</v>
      </c>
      <c r="D2886" t="s">
        <v>2479</v>
      </c>
      <c r="E2886">
        <v>18</v>
      </c>
      <c r="F2886" t="s">
        <v>47</v>
      </c>
      <c r="G2886" t="s">
        <v>105</v>
      </c>
      <c r="H2886" t="s">
        <v>154</v>
      </c>
      <c r="I2886" t="s">
        <v>510</v>
      </c>
      <c r="J2886" t="s">
        <v>128</v>
      </c>
      <c r="K2886" t="s">
        <v>147</v>
      </c>
      <c r="L2886" t="s">
        <v>63</v>
      </c>
      <c r="M2886" t="s">
        <v>148</v>
      </c>
      <c r="N2886">
        <v>38.47</v>
      </c>
      <c r="O2886">
        <v>1</v>
      </c>
      <c r="P2886" s="3">
        <v>7</v>
      </c>
      <c r="Q2886">
        <v>3.97</v>
      </c>
      <c r="R2886" t="s">
        <v>65</v>
      </c>
      <c r="S2886" t="s">
        <v>39</v>
      </c>
      <c r="T2886" t="s">
        <v>67</v>
      </c>
      <c r="U2886" t="s">
        <v>82</v>
      </c>
      <c r="V2886" t="s">
        <v>57</v>
      </c>
      <c r="W2886">
        <v>4</v>
      </c>
      <c r="X2886">
        <v>4</v>
      </c>
      <c r="Y2886" t="s">
        <v>43</v>
      </c>
      <c r="Z2886" s="13">
        <v>107.47</v>
      </c>
      <c r="AA2886">
        <v>17.309999999999999</v>
      </c>
      <c r="AB2886">
        <f>(CleanEcommerceTable[[#This Row],[Sales_Revenue_RM]]-CleanEcommerceTable[[#This Row],[Product_Cost_RM]])</f>
        <v>90.16</v>
      </c>
      <c r="AC2886" t="s">
        <v>44</v>
      </c>
    </row>
    <row r="2887" spans="1:29" ht="14.4" customHeight="1" thickBot="1">
      <c r="A2887" t="s">
        <v>4220</v>
      </c>
      <c r="B2887" s="2">
        <v>46163</v>
      </c>
      <c r="C2887" s="2">
        <v>46163</v>
      </c>
      <c r="D2887" t="s">
        <v>702</v>
      </c>
      <c r="E2887">
        <v>64</v>
      </c>
      <c r="F2887" t="s">
        <v>47</v>
      </c>
      <c r="G2887" t="s">
        <v>70</v>
      </c>
      <c r="H2887" t="s">
        <v>33</v>
      </c>
      <c r="I2887" t="s">
        <v>146</v>
      </c>
      <c r="J2887" t="s">
        <v>34</v>
      </c>
      <c r="K2887" t="s">
        <v>205</v>
      </c>
      <c r="L2887" t="s">
        <v>114</v>
      </c>
      <c r="M2887" t="s">
        <v>206</v>
      </c>
      <c r="N2887">
        <v>63.96</v>
      </c>
      <c r="O2887">
        <v>5</v>
      </c>
      <c r="P2887" s="3">
        <v>2</v>
      </c>
      <c r="Q2887">
        <v>5.87</v>
      </c>
      <c r="R2887" t="s">
        <v>54</v>
      </c>
      <c r="S2887" t="s">
        <v>66</v>
      </c>
      <c r="T2887" t="s">
        <v>40</v>
      </c>
      <c r="U2887" t="s">
        <v>82</v>
      </c>
      <c r="V2887" t="s">
        <v>57</v>
      </c>
      <c r="W2887">
        <v>3</v>
      </c>
      <c r="X2887">
        <v>5</v>
      </c>
      <c r="Y2887" t="s">
        <v>43</v>
      </c>
      <c r="Z2887" s="13">
        <v>1117.8900000000001</v>
      </c>
      <c r="AA2887">
        <v>156.69999999999999</v>
      </c>
      <c r="AB2887">
        <f>(CleanEcommerceTable[[#This Row],[Sales_Revenue_RM]]-CleanEcommerceTable[[#This Row],[Product_Cost_RM]])</f>
        <v>961.19</v>
      </c>
      <c r="AC2887" t="s">
        <v>44</v>
      </c>
    </row>
    <row r="2888" spans="1:29" ht="14.4" customHeight="1" thickBot="1">
      <c r="A2888" t="s">
        <v>4221</v>
      </c>
      <c r="B2888" s="2">
        <v>46164</v>
      </c>
      <c r="C2888" s="2">
        <v>46164</v>
      </c>
      <c r="D2888" t="s">
        <v>706</v>
      </c>
      <c r="E2888">
        <v>32</v>
      </c>
      <c r="F2888" t="s">
        <v>31</v>
      </c>
      <c r="G2888" t="s">
        <v>70</v>
      </c>
      <c r="H2888" t="s">
        <v>71</v>
      </c>
      <c r="I2888" t="s">
        <v>137</v>
      </c>
      <c r="J2888" t="s">
        <v>73</v>
      </c>
      <c r="K2888" t="s">
        <v>322</v>
      </c>
      <c r="L2888" t="s">
        <v>167</v>
      </c>
      <c r="M2888" t="s">
        <v>323</v>
      </c>
      <c r="N2888">
        <v>142.83000000000001</v>
      </c>
      <c r="O2888">
        <v>2</v>
      </c>
      <c r="P2888" s="3">
        <v>8</v>
      </c>
      <c r="Q2888">
        <v>0.76</v>
      </c>
      <c r="R2888" t="s">
        <v>88</v>
      </c>
      <c r="S2888" t="s">
        <v>39</v>
      </c>
      <c r="T2888" t="s">
        <v>92</v>
      </c>
      <c r="U2888" t="s">
        <v>82</v>
      </c>
      <c r="V2888" t="s">
        <v>57</v>
      </c>
      <c r="W2888">
        <v>2</v>
      </c>
      <c r="X2888">
        <v>4</v>
      </c>
      <c r="Y2888" t="s">
        <v>43</v>
      </c>
      <c r="Z2888" s="13">
        <v>650.75</v>
      </c>
      <c r="AA2888">
        <v>174.25</v>
      </c>
      <c r="AB2888">
        <f>(CleanEcommerceTable[[#This Row],[Sales_Revenue_RM]]-CleanEcommerceTable[[#This Row],[Product_Cost_RM]])</f>
        <v>476.5</v>
      </c>
      <c r="AC2888" t="s">
        <v>44</v>
      </c>
    </row>
    <row r="2889" spans="1:29" ht="14.4" customHeight="1" thickBot="1">
      <c r="A2889" t="s">
        <v>4222</v>
      </c>
      <c r="B2889" s="2">
        <v>46164</v>
      </c>
      <c r="C2889" s="2">
        <v>46165</v>
      </c>
      <c r="D2889" t="s">
        <v>230</v>
      </c>
      <c r="E2889">
        <v>35</v>
      </c>
      <c r="F2889" t="s">
        <v>47</v>
      </c>
      <c r="G2889" t="s">
        <v>70</v>
      </c>
      <c r="H2889" t="s">
        <v>60</v>
      </c>
      <c r="I2889" t="s">
        <v>100</v>
      </c>
      <c r="J2889" t="s">
        <v>34</v>
      </c>
      <c r="K2889" t="s">
        <v>142</v>
      </c>
      <c r="L2889" t="s">
        <v>36</v>
      </c>
      <c r="M2889" t="s">
        <v>143</v>
      </c>
      <c r="N2889">
        <v>32</v>
      </c>
      <c r="O2889">
        <v>2</v>
      </c>
      <c r="P2889" s="3">
        <v>3</v>
      </c>
      <c r="Q2889">
        <v>4.0999999999999996</v>
      </c>
      <c r="R2889" t="s">
        <v>54</v>
      </c>
      <c r="S2889" t="s">
        <v>39</v>
      </c>
      <c r="T2889" t="s">
        <v>55</v>
      </c>
      <c r="U2889" t="s">
        <v>82</v>
      </c>
      <c r="V2889" t="s">
        <v>57</v>
      </c>
      <c r="W2889">
        <v>2</v>
      </c>
      <c r="X2889">
        <v>4</v>
      </c>
      <c r="Y2889" t="s">
        <v>43</v>
      </c>
      <c r="Z2889" s="13">
        <v>230.51</v>
      </c>
      <c r="AA2889">
        <v>26.88</v>
      </c>
      <c r="AB2889">
        <f>(CleanEcommerceTable[[#This Row],[Sales_Revenue_RM]]-CleanEcommerceTable[[#This Row],[Product_Cost_RM]])</f>
        <v>203.63</v>
      </c>
      <c r="AC2889" t="s">
        <v>44</v>
      </c>
    </row>
    <row r="2890" spans="1:29" ht="14.4" customHeight="1" thickBot="1">
      <c r="A2890" t="s">
        <v>4223</v>
      </c>
      <c r="B2890" s="2">
        <v>46164</v>
      </c>
      <c r="C2890" s="2">
        <v>46166</v>
      </c>
      <c r="D2890" t="s">
        <v>908</v>
      </c>
      <c r="E2890">
        <v>53</v>
      </c>
      <c r="F2890" t="s">
        <v>47</v>
      </c>
      <c r="G2890" t="s">
        <v>48</v>
      </c>
      <c r="H2890" t="s">
        <v>255</v>
      </c>
      <c r="I2890" t="s">
        <v>433</v>
      </c>
      <c r="J2890" t="s">
        <v>51</v>
      </c>
      <c r="K2890" t="s">
        <v>194</v>
      </c>
      <c r="L2890" t="s">
        <v>167</v>
      </c>
      <c r="M2890" t="s">
        <v>195</v>
      </c>
      <c r="N2890">
        <v>57.81</v>
      </c>
      <c r="O2890">
        <v>1</v>
      </c>
      <c r="P2890" s="3">
        <v>10</v>
      </c>
      <c r="Q2890">
        <v>0</v>
      </c>
      <c r="R2890" t="s">
        <v>54</v>
      </c>
      <c r="S2890" t="s">
        <v>39</v>
      </c>
      <c r="T2890" t="s">
        <v>67</v>
      </c>
      <c r="U2890" t="s">
        <v>41</v>
      </c>
      <c r="V2890" t="s">
        <v>57</v>
      </c>
      <c r="W2890">
        <v>3</v>
      </c>
      <c r="X2890">
        <v>4</v>
      </c>
      <c r="Y2890" t="s">
        <v>43</v>
      </c>
      <c r="Z2890" s="13">
        <v>184.25</v>
      </c>
      <c r="AA2890">
        <v>27.17</v>
      </c>
      <c r="AB2890">
        <f>(CleanEcommerceTable[[#This Row],[Sales_Revenue_RM]]-CleanEcommerceTable[[#This Row],[Product_Cost_RM]])</f>
        <v>157.07999999999998</v>
      </c>
      <c r="AC2890" t="s">
        <v>44</v>
      </c>
    </row>
    <row r="2891" spans="1:29" ht="14.4" customHeight="1" thickBot="1">
      <c r="A2891" t="s">
        <v>4224</v>
      </c>
      <c r="B2891" s="2">
        <v>46165</v>
      </c>
      <c r="C2891" s="2">
        <v>46166</v>
      </c>
      <c r="D2891" t="s">
        <v>4225</v>
      </c>
      <c r="E2891">
        <v>20</v>
      </c>
      <c r="F2891" t="s">
        <v>31</v>
      </c>
      <c r="G2891" t="s">
        <v>70</v>
      </c>
      <c r="H2891" t="s">
        <v>33</v>
      </c>
      <c r="I2891" t="s">
        <v>146</v>
      </c>
      <c r="J2891" t="s">
        <v>34</v>
      </c>
      <c r="K2891" t="s">
        <v>147</v>
      </c>
      <c r="L2891" t="s">
        <v>63</v>
      </c>
      <c r="M2891" t="s">
        <v>148</v>
      </c>
      <c r="N2891">
        <v>39.92</v>
      </c>
      <c r="O2891">
        <v>4</v>
      </c>
      <c r="P2891" s="3">
        <v>30</v>
      </c>
      <c r="Q2891">
        <v>3.68</v>
      </c>
      <c r="R2891" t="s">
        <v>54</v>
      </c>
      <c r="S2891" t="s">
        <v>39</v>
      </c>
      <c r="T2891" t="s">
        <v>92</v>
      </c>
      <c r="U2891" t="s">
        <v>56</v>
      </c>
      <c r="V2891" t="s">
        <v>149</v>
      </c>
      <c r="W2891">
        <v>3</v>
      </c>
      <c r="X2891">
        <v>3</v>
      </c>
      <c r="Y2891" t="s">
        <v>531</v>
      </c>
      <c r="Z2891" s="13">
        <v>268.60000000000002</v>
      </c>
      <c r="AA2891">
        <v>71.86</v>
      </c>
      <c r="AB2891">
        <f>(CleanEcommerceTable[[#This Row],[Sales_Revenue_RM]]-CleanEcommerceTable[[#This Row],[Product_Cost_RM]])</f>
        <v>196.74</v>
      </c>
      <c r="AC2891" t="s">
        <v>151</v>
      </c>
    </row>
    <row r="2892" spans="1:29" ht="14.4" customHeight="1" thickBot="1">
      <c r="A2892" t="s">
        <v>4226</v>
      </c>
      <c r="B2892" s="2">
        <v>46165</v>
      </c>
      <c r="C2892" s="2">
        <v>46167</v>
      </c>
      <c r="D2892" t="s">
        <v>2101</v>
      </c>
      <c r="E2892">
        <v>27</v>
      </c>
      <c r="F2892" t="s">
        <v>47</v>
      </c>
      <c r="G2892" t="s">
        <v>70</v>
      </c>
      <c r="H2892" t="s">
        <v>267</v>
      </c>
      <c r="I2892" t="s">
        <v>268</v>
      </c>
      <c r="J2892" t="s">
        <v>73</v>
      </c>
      <c r="K2892" t="s">
        <v>80</v>
      </c>
      <c r="L2892" t="s">
        <v>63</v>
      </c>
      <c r="M2892" t="s">
        <v>81</v>
      </c>
      <c r="N2892">
        <v>31.72</v>
      </c>
      <c r="O2892">
        <v>2</v>
      </c>
      <c r="P2892" s="3">
        <v>100</v>
      </c>
      <c r="Q2892">
        <v>5.82</v>
      </c>
      <c r="R2892" t="s">
        <v>65</v>
      </c>
      <c r="S2892" t="s">
        <v>39</v>
      </c>
      <c r="T2892" t="s">
        <v>55</v>
      </c>
      <c r="U2892" t="s">
        <v>82</v>
      </c>
      <c r="V2892" t="s">
        <v>57</v>
      </c>
      <c r="W2892">
        <v>4</v>
      </c>
      <c r="X2892">
        <v>4</v>
      </c>
      <c r="Y2892" t="s">
        <v>43</v>
      </c>
      <c r="Z2892" s="13">
        <v>245.33</v>
      </c>
      <c r="AA2892">
        <v>27.28</v>
      </c>
      <c r="AB2892">
        <f>(CleanEcommerceTable[[#This Row],[Sales_Revenue_RM]]-CleanEcommerceTable[[#This Row],[Product_Cost_RM]])</f>
        <v>218.05</v>
      </c>
      <c r="AC2892" t="s">
        <v>44</v>
      </c>
    </row>
    <row r="2893" spans="1:29" ht="14.4" customHeight="1" thickBot="1">
      <c r="A2893" t="s">
        <v>4227</v>
      </c>
      <c r="B2893" s="2">
        <v>46165</v>
      </c>
      <c r="C2893" s="2">
        <v>46167</v>
      </c>
      <c r="D2893" t="s">
        <v>1492</v>
      </c>
      <c r="E2893">
        <v>28</v>
      </c>
      <c r="F2893" t="s">
        <v>31</v>
      </c>
      <c r="G2893" t="s">
        <v>70</v>
      </c>
      <c r="H2893" t="s">
        <v>49</v>
      </c>
      <c r="I2893" t="s">
        <v>420</v>
      </c>
      <c r="J2893" t="s">
        <v>51</v>
      </c>
      <c r="K2893" t="s">
        <v>74</v>
      </c>
      <c r="L2893" t="s">
        <v>75</v>
      </c>
      <c r="M2893" t="s">
        <v>76</v>
      </c>
      <c r="N2893">
        <v>31.49</v>
      </c>
      <c r="O2893">
        <v>1</v>
      </c>
      <c r="P2893" s="3">
        <v>45</v>
      </c>
      <c r="Q2893">
        <v>7.33</v>
      </c>
      <c r="R2893" t="s">
        <v>54</v>
      </c>
      <c r="S2893" t="s">
        <v>39</v>
      </c>
      <c r="T2893" t="s">
        <v>67</v>
      </c>
      <c r="U2893" t="s">
        <v>56</v>
      </c>
      <c r="V2893" t="s">
        <v>57</v>
      </c>
      <c r="W2893">
        <v>4</v>
      </c>
      <c r="X2893">
        <v>5</v>
      </c>
      <c r="Y2893" t="s">
        <v>43</v>
      </c>
      <c r="Z2893" s="13">
        <v>10</v>
      </c>
      <c r="AA2893">
        <v>11.34</v>
      </c>
      <c r="AB2893">
        <f>(CleanEcommerceTable[[#This Row],[Sales_Revenue_RM]]-CleanEcommerceTable[[#This Row],[Product_Cost_RM]])</f>
        <v>-1.3399999999999999</v>
      </c>
      <c r="AC2893" t="s">
        <v>44</v>
      </c>
    </row>
    <row r="2894" spans="1:29" ht="14.4" customHeight="1" thickBot="1">
      <c r="A2894" t="s">
        <v>4228</v>
      </c>
      <c r="B2894" s="2">
        <v>46165</v>
      </c>
      <c r="C2894" s="2">
        <v>46167</v>
      </c>
      <c r="D2894" t="s">
        <v>2417</v>
      </c>
      <c r="E2894">
        <v>60</v>
      </c>
      <c r="F2894" t="s">
        <v>31</v>
      </c>
      <c r="G2894" t="s">
        <v>70</v>
      </c>
      <c r="H2894" t="s">
        <v>183</v>
      </c>
      <c r="I2894" t="s">
        <v>214</v>
      </c>
      <c r="J2894" t="s">
        <v>165</v>
      </c>
      <c r="K2894" t="s">
        <v>106</v>
      </c>
      <c r="L2894" t="s">
        <v>96</v>
      </c>
      <c r="M2894" t="s">
        <v>107</v>
      </c>
      <c r="N2894">
        <v>18.600000000000001</v>
      </c>
      <c r="O2894">
        <v>2</v>
      </c>
      <c r="P2894" s="3">
        <v>10</v>
      </c>
      <c r="Q2894">
        <v>10.72</v>
      </c>
      <c r="R2894" t="s">
        <v>38</v>
      </c>
      <c r="S2894" t="s">
        <v>66</v>
      </c>
      <c r="T2894" t="s">
        <v>40</v>
      </c>
      <c r="U2894" t="s">
        <v>56</v>
      </c>
      <c r="V2894" t="s">
        <v>57</v>
      </c>
      <c r="W2894">
        <v>6</v>
      </c>
      <c r="X2894">
        <v>3</v>
      </c>
      <c r="Y2894" t="s">
        <v>43</v>
      </c>
      <c r="Z2894" s="13">
        <v>13.27</v>
      </c>
      <c r="AA2894">
        <v>24.55</v>
      </c>
      <c r="AB2894">
        <f>(CleanEcommerceTable[[#This Row],[Sales_Revenue_RM]]-CleanEcommerceTable[[#This Row],[Product_Cost_RM]])</f>
        <v>-11.280000000000001</v>
      </c>
      <c r="AC2894" t="s">
        <v>44</v>
      </c>
    </row>
    <row r="2895" spans="1:29" ht="14.4" customHeight="1" thickBot="1">
      <c r="A2895" t="s">
        <v>4229</v>
      </c>
      <c r="B2895" s="2">
        <v>46166</v>
      </c>
      <c r="C2895" s="2">
        <v>46167</v>
      </c>
      <c r="D2895" t="s">
        <v>644</v>
      </c>
      <c r="E2895">
        <v>21</v>
      </c>
      <c r="F2895" t="s">
        <v>47</v>
      </c>
      <c r="G2895" t="s">
        <v>70</v>
      </c>
      <c r="H2895" t="s">
        <v>33</v>
      </c>
      <c r="I2895" t="s">
        <v>33</v>
      </c>
      <c r="J2895" t="s">
        <v>34</v>
      </c>
      <c r="K2895" t="s">
        <v>187</v>
      </c>
      <c r="L2895" t="s">
        <v>36</v>
      </c>
      <c r="M2895" t="s">
        <v>188</v>
      </c>
      <c r="N2895">
        <v>126.8</v>
      </c>
      <c r="O2895">
        <v>2</v>
      </c>
      <c r="P2895" s="3">
        <v>4</v>
      </c>
      <c r="Q2895">
        <v>3.19</v>
      </c>
      <c r="R2895" t="s">
        <v>88</v>
      </c>
      <c r="S2895" t="s">
        <v>217</v>
      </c>
      <c r="T2895" t="s">
        <v>40</v>
      </c>
      <c r="U2895" t="s">
        <v>82</v>
      </c>
      <c r="V2895" t="s">
        <v>57</v>
      </c>
      <c r="W2895">
        <v>2</v>
      </c>
      <c r="X2895">
        <v>3</v>
      </c>
      <c r="Y2895" t="s">
        <v>43</v>
      </c>
      <c r="Z2895" s="13">
        <v>615.62</v>
      </c>
      <c r="AA2895">
        <v>157.22999999999999</v>
      </c>
      <c r="AB2895">
        <f>(CleanEcommerceTable[[#This Row],[Sales_Revenue_RM]]-CleanEcommerceTable[[#This Row],[Product_Cost_RM]])</f>
        <v>458.39</v>
      </c>
      <c r="AC2895" t="s">
        <v>44</v>
      </c>
    </row>
    <row r="2896" spans="1:29" ht="14.4" customHeight="1" thickBot="1">
      <c r="A2896" t="s">
        <v>4230</v>
      </c>
      <c r="B2896" s="2">
        <v>46166</v>
      </c>
      <c r="C2896" s="2">
        <v>46168</v>
      </c>
      <c r="D2896" t="s">
        <v>2235</v>
      </c>
      <c r="E2896">
        <v>27</v>
      </c>
      <c r="F2896" t="s">
        <v>47</v>
      </c>
      <c r="G2896" t="s">
        <v>70</v>
      </c>
      <c r="H2896" t="s">
        <v>183</v>
      </c>
      <c r="I2896" t="s">
        <v>184</v>
      </c>
      <c r="J2896" t="s">
        <v>165</v>
      </c>
      <c r="K2896" t="s">
        <v>392</v>
      </c>
      <c r="L2896" t="s">
        <v>114</v>
      </c>
      <c r="M2896" t="s">
        <v>393</v>
      </c>
      <c r="N2896">
        <v>34.03</v>
      </c>
      <c r="O2896">
        <v>1</v>
      </c>
      <c r="P2896" s="3">
        <v>5</v>
      </c>
      <c r="Q2896">
        <v>16.27</v>
      </c>
      <c r="R2896" t="s">
        <v>88</v>
      </c>
      <c r="S2896" t="s">
        <v>66</v>
      </c>
      <c r="T2896" t="s">
        <v>92</v>
      </c>
      <c r="U2896" t="s">
        <v>77</v>
      </c>
      <c r="V2896" t="s">
        <v>57</v>
      </c>
      <c r="W2896">
        <v>8</v>
      </c>
      <c r="X2896">
        <v>3</v>
      </c>
      <c r="Y2896" t="s">
        <v>43</v>
      </c>
      <c r="Z2896" s="13">
        <v>8.08</v>
      </c>
      <c r="AA2896">
        <v>14.97</v>
      </c>
      <c r="AB2896">
        <f>(CleanEcommerceTable[[#This Row],[Sales_Revenue_RM]]-CleanEcommerceTable[[#This Row],[Product_Cost_RM]])</f>
        <v>-6.8900000000000006</v>
      </c>
      <c r="AC2896" t="s">
        <v>44</v>
      </c>
    </row>
    <row r="2897" spans="1:29" ht="14.4" customHeight="1" thickBot="1">
      <c r="A2897" t="s">
        <v>4231</v>
      </c>
      <c r="B2897" s="2">
        <v>46166</v>
      </c>
      <c r="C2897" s="2">
        <v>46166</v>
      </c>
      <c r="D2897" t="s">
        <v>2113</v>
      </c>
      <c r="E2897">
        <v>40</v>
      </c>
      <c r="F2897" t="s">
        <v>47</v>
      </c>
      <c r="G2897" t="s">
        <v>48</v>
      </c>
      <c r="H2897" t="s">
        <v>231</v>
      </c>
      <c r="I2897" t="s">
        <v>308</v>
      </c>
      <c r="J2897" t="s">
        <v>128</v>
      </c>
      <c r="K2897" t="s">
        <v>201</v>
      </c>
      <c r="L2897" t="s">
        <v>86</v>
      </c>
      <c r="M2897" t="s">
        <v>202</v>
      </c>
      <c r="N2897">
        <v>14.23</v>
      </c>
      <c r="O2897">
        <v>2</v>
      </c>
      <c r="P2897" s="3">
        <v>2</v>
      </c>
      <c r="Q2897">
        <v>8.4700000000000006</v>
      </c>
      <c r="R2897" t="s">
        <v>38</v>
      </c>
      <c r="S2897" t="s">
        <v>39</v>
      </c>
      <c r="T2897" t="s">
        <v>67</v>
      </c>
      <c r="U2897" t="s">
        <v>82</v>
      </c>
      <c r="V2897" t="s">
        <v>57</v>
      </c>
      <c r="W2897">
        <v>3</v>
      </c>
      <c r="X2897">
        <v>4</v>
      </c>
      <c r="Y2897" t="s">
        <v>43</v>
      </c>
      <c r="Z2897" s="13">
        <v>3.71</v>
      </c>
      <c r="AA2897">
        <v>19.920000000000002</v>
      </c>
      <c r="AB2897">
        <f>(CleanEcommerceTable[[#This Row],[Sales_Revenue_RM]]-CleanEcommerceTable[[#This Row],[Product_Cost_RM]])</f>
        <v>-16.21</v>
      </c>
      <c r="AC2897" t="s">
        <v>44</v>
      </c>
    </row>
    <row r="2898" spans="1:29" ht="14.4" customHeight="1" thickBot="1">
      <c r="A2898" t="s">
        <v>4232</v>
      </c>
      <c r="B2898" s="2">
        <v>46167</v>
      </c>
      <c r="C2898" s="2">
        <v>46167</v>
      </c>
      <c r="D2898" t="s">
        <v>523</v>
      </c>
      <c r="E2898">
        <v>51</v>
      </c>
      <c r="F2898" t="s">
        <v>47</v>
      </c>
      <c r="G2898" t="s">
        <v>70</v>
      </c>
      <c r="H2898" t="s">
        <v>60</v>
      </c>
      <c r="I2898" t="s">
        <v>100</v>
      </c>
      <c r="J2898" t="s">
        <v>34</v>
      </c>
      <c r="K2898" t="s">
        <v>129</v>
      </c>
      <c r="L2898" t="s">
        <v>63</v>
      </c>
      <c r="M2898" t="s">
        <v>130</v>
      </c>
      <c r="N2898">
        <v>91.22</v>
      </c>
      <c r="O2898">
        <v>4</v>
      </c>
      <c r="P2898" s="3">
        <v>11</v>
      </c>
      <c r="Q2898">
        <v>1.29</v>
      </c>
      <c r="R2898" t="s">
        <v>88</v>
      </c>
      <c r="S2898" t="s">
        <v>39</v>
      </c>
      <c r="T2898" t="s">
        <v>123</v>
      </c>
      <c r="U2898" t="s">
        <v>77</v>
      </c>
      <c r="V2898" t="s">
        <v>57</v>
      </c>
      <c r="W2898">
        <v>2</v>
      </c>
      <c r="X2898">
        <v>5</v>
      </c>
      <c r="Y2898" t="s">
        <v>43</v>
      </c>
      <c r="Z2898" s="13">
        <v>909.93</v>
      </c>
      <c r="AA2898">
        <v>200.68</v>
      </c>
      <c r="AB2898">
        <f>(CleanEcommerceTable[[#This Row],[Sales_Revenue_RM]]-CleanEcommerceTable[[#This Row],[Product_Cost_RM]])</f>
        <v>709.25</v>
      </c>
      <c r="AC2898" t="s">
        <v>44</v>
      </c>
    </row>
    <row r="2899" spans="1:29" ht="14.4" customHeight="1" thickBot="1">
      <c r="A2899" t="s">
        <v>4233</v>
      </c>
      <c r="B2899" s="2">
        <v>46167</v>
      </c>
      <c r="C2899" s="2">
        <v>46168</v>
      </c>
      <c r="D2899" t="s">
        <v>1145</v>
      </c>
      <c r="E2899">
        <v>22</v>
      </c>
      <c r="F2899" t="s">
        <v>47</v>
      </c>
      <c r="G2899" t="s">
        <v>105</v>
      </c>
      <c r="H2899" t="s">
        <v>183</v>
      </c>
      <c r="I2899" t="s">
        <v>198</v>
      </c>
      <c r="J2899" t="s">
        <v>165</v>
      </c>
      <c r="K2899" t="s">
        <v>35</v>
      </c>
      <c r="L2899" t="s">
        <v>36</v>
      </c>
      <c r="M2899" t="s">
        <v>37</v>
      </c>
      <c r="N2899">
        <v>258.26</v>
      </c>
      <c r="O2899">
        <v>2</v>
      </c>
      <c r="P2899" s="3">
        <v>2</v>
      </c>
      <c r="Q2899">
        <v>10.85</v>
      </c>
      <c r="R2899" t="s">
        <v>54</v>
      </c>
      <c r="S2899" t="s">
        <v>39</v>
      </c>
      <c r="T2899" t="s">
        <v>67</v>
      </c>
      <c r="U2899" t="s">
        <v>82</v>
      </c>
      <c r="V2899" t="s">
        <v>149</v>
      </c>
      <c r="W2899">
        <v>5</v>
      </c>
      <c r="X2899">
        <v>2</v>
      </c>
      <c r="Y2899" t="s">
        <v>150</v>
      </c>
      <c r="Z2899" s="13">
        <v>1144.6600000000001</v>
      </c>
      <c r="AA2899">
        <v>340.9</v>
      </c>
      <c r="AB2899">
        <f>(CleanEcommerceTable[[#This Row],[Sales_Revenue_RM]]-CleanEcommerceTable[[#This Row],[Product_Cost_RM]])</f>
        <v>803.7600000000001</v>
      </c>
      <c r="AC2899" t="s">
        <v>151</v>
      </c>
    </row>
    <row r="2900" spans="1:29" ht="14.4" customHeight="1" thickBot="1">
      <c r="A2900" t="s">
        <v>4234</v>
      </c>
      <c r="B2900" s="2">
        <v>46167</v>
      </c>
      <c r="C2900" s="2">
        <v>46167</v>
      </c>
      <c r="D2900" t="s">
        <v>2080</v>
      </c>
      <c r="E2900">
        <v>56</v>
      </c>
      <c r="F2900" t="s">
        <v>31</v>
      </c>
      <c r="G2900" t="s">
        <v>70</v>
      </c>
      <c r="H2900" t="s">
        <v>126</v>
      </c>
      <c r="I2900" t="s">
        <v>464</v>
      </c>
      <c r="J2900" t="s">
        <v>128</v>
      </c>
      <c r="K2900" t="s">
        <v>205</v>
      </c>
      <c r="L2900" t="s">
        <v>114</v>
      </c>
      <c r="M2900" t="s">
        <v>206</v>
      </c>
      <c r="N2900">
        <v>75.16</v>
      </c>
      <c r="O2900">
        <v>2</v>
      </c>
      <c r="P2900" s="3">
        <v>8</v>
      </c>
      <c r="Q2900">
        <v>4.12</v>
      </c>
      <c r="R2900" t="s">
        <v>65</v>
      </c>
      <c r="S2900" t="s">
        <v>66</v>
      </c>
      <c r="T2900" t="s">
        <v>92</v>
      </c>
      <c r="U2900" t="s">
        <v>77</v>
      </c>
      <c r="V2900" t="s">
        <v>57</v>
      </c>
      <c r="W2900">
        <v>4</v>
      </c>
      <c r="X2900">
        <v>4</v>
      </c>
      <c r="Y2900" t="s">
        <v>43</v>
      </c>
      <c r="Z2900" s="13">
        <v>448.46</v>
      </c>
      <c r="AA2900">
        <v>73.66</v>
      </c>
      <c r="AB2900">
        <f>(CleanEcommerceTable[[#This Row],[Sales_Revenue_RM]]-CleanEcommerceTable[[#This Row],[Product_Cost_RM]])</f>
        <v>374.79999999999995</v>
      </c>
      <c r="AC2900" t="s">
        <v>44</v>
      </c>
    </row>
    <row r="2901" spans="1:29" ht="14.4" customHeight="1" thickBot="1">
      <c r="A2901" t="s">
        <v>4235</v>
      </c>
      <c r="B2901" s="2">
        <v>46169</v>
      </c>
      <c r="C2901" s="2">
        <v>46170</v>
      </c>
      <c r="D2901" t="s">
        <v>2596</v>
      </c>
      <c r="E2901">
        <v>34</v>
      </c>
      <c r="F2901" t="s">
        <v>47</v>
      </c>
      <c r="G2901" t="s">
        <v>70</v>
      </c>
      <c r="H2901" t="s">
        <v>60</v>
      </c>
      <c r="I2901" t="s">
        <v>100</v>
      </c>
      <c r="J2901" t="s">
        <v>34</v>
      </c>
      <c r="K2901" t="s">
        <v>52</v>
      </c>
      <c r="L2901" t="s">
        <v>36</v>
      </c>
      <c r="M2901" t="s">
        <v>53</v>
      </c>
      <c r="N2901">
        <v>86.71</v>
      </c>
      <c r="O2901">
        <v>2</v>
      </c>
      <c r="P2901" s="3">
        <v>6</v>
      </c>
      <c r="Q2901">
        <v>3.26</v>
      </c>
      <c r="R2901" t="s">
        <v>38</v>
      </c>
      <c r="S2901" t="s">
        <v>66</v>
      </c>
      <c r="T2901" t="s">
        <v>92</v>
      </c>
      <c r="U2901" t="s">
        <v>77</v>
      </c>
      <c r="V2901" t="s">
        <v>57</v>
      </c>
      <c r="W2901">
        <v>2</v>
      </c>
      <c r="X2901">
        <v>4</v>
      </c>
      <c r="Y2901" t="s">
        <v>43</v>
      </c>
      <c r="Z2901" s="13">
        <v>438.54</v>
      </c>
      <c r="AA2901">
        <v>100.58</v>
      </c>
      <c r="AB2901">
        <f>(CleanEcommerceTable[[#This Row],[Sales_Revenue_RM]]-CleanEcommerceTable[[#This Row],[Product_Cost_RM]])</f>
        <v>337.96000000000004</v>
      </c>
      <c r="AC2901" t="s">
        <v>44</v>
      </c>
    </row>
    <row r="2902" spans="1:29" ht="14.4" customHeight="1" thickBot="1">
      <c r="A2902" t="s">
        <v>4236</v>
      </c>
      <c r="B2902" s="2">
        <v>46170</v>
      </c>
      <c r="C2902" s="2">
        <v>46170</v>
      </c>
      <c r="D2902" t="s">
        <v>2417</v>
      </c>
      <c r="E2902">
        <v>26</v>
      </c>
      <c r="F2902" t="s">
        <v>31</v>
      </c>
      <c r="G2902" t="s">
        <v>105</v>
      </c>
      <c r="H2902" t="s">
        <v>71</v>
      </c>
      <c r="I2902" t="s">
        <v>137</v>
      </c>
      <c r="J2902" t="s">
        <v>73</v>
      </c>
      <c r="K2902" t="s">
        <v>80</v>
      </c>
      <c r="L2902" t="s">
        <v>63</v>
      </c>
      <c r="M2902" t="s">
        <v>81</v>
      </c>
      <c r="N2902">
        <v>35.47</v>
      </c>
      <c r="O2902">
        <v>1</v>
      </c>
      <c r="P2902" s="3">
        <v>6</v>
      </c>
      <c r="Q2902">
        <v>3.05</v>
      </c>
      <c r="R2902" t="s">
        <v>54</v>
      </c>
      <c r="S2902" t="s">
        <v>39</v>
      </c>
      <c r="T2902" t="s">
        <v>92</v>
      </c>
      <c r="U2902" t="s">
        <v>82</v>
      </c>
      <c r="V2902" t="s">
        <v>57</v>
      </c>
      <c r="W2902">
        <v>2</v>
      </c>
      <c r="X2902">
        <v>4</v>
      </c>
      <c r="Y2902" t="s">
        <v>43</v>
      </c>
      <c r="Z2902" s="13">
        <v>111.47</v>
      </c>
      <c r="AA2902">
        <v>15.25</v>
      </c>
      <c r="AB2902">
        <f>(CleanEcommerceTable[[#This Row],[Sales_Revenue_RM]]-CleanEcommerceTable[[#This Row],[Product_Cost_RM]])</f>
        <v>96.22</v>
      </c>
      <c r="AC2902" t="s">
        <v>44</v>
      </c>
    </row>
    <row r="2903" spans="1:29" ht="14.4" customHeight="1" thickBot="1">
      <c r="A2903" t="s">
        <v>4237</v>
      </c>
      <c r="B2903" s="2">
        <v>46170</v>
      </c>
      <c r="C2903" s="2">
        <v>46172</v>
      </c>
      <c r="D2903" t="s">
        <v>1249</v>
      </c>
      <c r="E2903">
        <v>38</v>
      </c>
      <c r="F2903" t="s">
        <v>31</v>
      </c>
      <c r="G2903" t="s">
        <v>48</v>
      </c>
      <c r="H2903" t="s">
        <v>300</v>
      </c>
      <c r="I2903" t="s">
        <v>550</v>
      </c>
      <c r="J2903" t="s">
        <v>73</v>
      </c>
      <c r="K2903" t="s">
        <v>392</v>
      </c>
      <c r="L2903" t="s">
        <v>114</v>
      </c>
      <c r="M2903" t="s">
        <v>393</v>
      </c>
      <c r="N2903">
        <v>34.130000000000003</v>
      </c>
      <c r="O2903">
        <v>1</v>
      </c>
      <c r="P2903" s="3">
        <v>12</v>
      </c>
      <c r="Q2903">
        <v>0</v>
      </c>
      <c r="R2903" t="s">
        <v>54</v>
      </c>
      <c r="S2903" t="s">
        <v>39</v>
      </c>
      <c r="T2903" t="s">
        <v>67</v>
      </c>
      <c r="U2903" t="s">
        <v>41</v>
      </c>
      <c r="V2903" t="s">
        <v>57</v>
      </c>
      <c r="W2903">
        <v>3</v>
      </c>
      <c r="X2903">
        <v>5</v>
      </c>
      <c r="Y2903" t="s">
        <v>43</v>
      </c>
      <c r="Z2903" s="13">
        <v>111.24</v>
      </c>
      <c r="AA2903">
        <v>15.02</v>
      </c>
      <c r="AB2903">
        <f>(CleanEcommerceTable[[#This Row],[Sales_Revenue_RM]]-CleanEcommerceTable[[#This Row],[Product_Cost_RM]])</f>
        <v>96.22</v>
      </c>
      <c r="AC2903" t="s">
        <v>44</v>
      </c>
    </row>
    <row r="2904" spans="1:29" ht="14.4" customHeight="1" thickBot="1">
      <c r="A2904" t="s">
        <v>4238</v>
      </c>
      <c r="B2904" s="2">
        <v>46170</v>
      </c>
      <c r="C2904" s="2">
        <v>46171</v>
      </c>
      <c r="D2904" t="s">
        <v>4239</v>
      </c>
      <c r="E2904">
        <v>51</v>
      </c>
      <c r="F2904" t="s">
        <v>31</v>
      </c>
      <c r="G2904" t="s">
        <v>32</v>
      </c>
      <c r="H2904" t="s">
        <v>71</v>
      </c>
      <c r="I2904" t="s">
        <v>137</v>
      </c>
      <c r="J2904" t="s">
        <v>73</v>
      </c>
      <c r="K2904" t="s">
        <v>113</v>
      </c>
      <c r="L2904" t="s">
        <v>114</v>
      </c>
      <c r="M2904" t="s">
        <v>115</v>
      </c>
      <c r="N2904">
        <v>287.63</v>
      </c>
      <c r="O2904">
        <v>1</v>
      </c>
      <c r="P2904" s="3">
        <v>100</v>
      </c>
      <c r="Q2904">
        <v>9.56</v>
      </c>
      <c r="R2904" t="s">
        <v>88</v>
      </c>
      <c r="S2904" t="s">
        <v>39</v>
      </c>
      <c r="T2904" t="s">
        <v>92</v>
      </c>
      <c r="U2904" t="s">
        <v>82</v>
      </c>
      <c r="V2904" t="s">
        <v>57</v>
      </c>
      <c r="W2904">
        <v>3</v>
      </c>
      <c r="X2904">
        <v>4</v>
      </c>
      <c r="Y2904" t="s">
        <v>43</v>
      </c>
      <c r="Z2904" s="13">
        <v>1520.5</v>
      </c>
      <c r="AA2904">
        <v>195.59</v>
      </c>
      <c r="AB2904">
        <f>(CleanEcommerceTable[[#This Row],[Sales_Revenue_RM]]-CleanEcommerceTable[[#This Row],[Product_Cost_RM]])</f>
        <v>1324.91</v>
      </c>
      <c r="AC2904" t="s">
        <v>44</v>
      </c>
    </row>
    <row r="2905" spans="1:29" ht="14.4" customHeight="1" thickBot="1">
      <c r="A2905" t="s">
        <v>4240</v>
      </c>
      <c r="B2905" s="2">
        <v>46171</v>
      </c>
      <c r="C2905" s="2">
        <v>46173</v>
      </c>
      <c r="D2905" t="s">
        <v>1803</v>
      </c>
      <c r="E2905">
        <v>47</v>
      </c>
      <c r="F2905" t="s">
        <v>47</v>
      </c>
      <c r="G2905" t="s">
        <v>48</v>
      </c>
      <c r="H2905" t="s">
        <v>49</v>
      </c>
      <c r="I2905" t="s">
        <v>50</v>
      </c>
      <c r="J2905" t="s">
        <v>51</v>
      </c>
      <c r="K2905" t="s">
        <v>147</v>
      </c>
      <c r="L2905" t="s">
        <v>63</v>
      </c>
      <c r="M2905" t="s">
        <v>148</v>
      </c>
      <c r="N2905">
        <v>34.18</v>
      </c>
      <c r="O2905">
        <v>1</v>
      </c>
      <c r="P2905" s="3">
        <v>3</v>
      </c>
      <c r="Q2905">
        <v>0</v>
      </c>
      <c r="R2905" t="s">
        <v>54</v>
      </c>
      <c r="S2905" t="s">
        <v>66</v>
      </c>
      <c r="T2905" t="s">
        <v>92</v>
      </c>
      <c r="U2905" t="s">
        <v>41</v>
      </c>
      <c r="V2905" t="s">
        <v>57</v>
      </c>
      <c r="W2905">
        <v>6</v>
      </c>
      <c r="X2905">
        <v>3</v>
      </c>
      <c r="Y2905" t="s">
        <v>43</v>
      </c>
      <c r="Z2905" s="13">
        <v>131.71</v>
      </c>
      <c r="AA2905">
        <v>15.38</v>
      </c>
      <c r="AB2905">
        <f>(CleanEcommerceTable[[#This Row],[Sales_Revenue_RM]]-CleanEcommerceTable[[#This Row],[Product_Cost_RM]])</f>
        <v>116.33000000000001</v>
      </c>
      <c r="AC2905" t="s">
        <v>44</v>
      </c>
    </row>
    <row r="2906" spans="1:29" ht="14.4" customHeight="1" thickBot="1">
      <c r="A2906" t="s">
        <v>4241</v>
      </c>
      <c r="B2906" s="2">
        <v>46171</v>
      </c>
      <c r="C2906" s="2">
        <v>46171</v>
      </c>
      <c r="D2906" t="s">
        <v>690</v>
      </c>
      <c r="E2906">
        <v>30</v>
      </c>
      <c r="F2906" t="s">
        <v>47</v>
      </c>
      <c r="G2906" t="s">
        <v>48</v>
      </c>
      <c r="H2906" t="s">
        <v>33</v>
      </c>
      <c r="I2906" t="s">
        <v>146</v>
      </c>
      <c r="J2906" t="s">
        <v>34</v>
      </c>
      <c r="K2906" t="s">
        <v>62</v>
      </c>
      <c r="L2906" t="s">
        <v>63</v>
      </c>
      <c r="M2906" t="s">
        <v>64</v>
      </c>
      <c r="N2906">
        <v>162.76</v>
      </c>
      <c r="O2906">
        <v>1</v>
      </c>
      <c r="P2906" s="3">
        <v>13</v>
      </c>
      <c r="Q2906">
        <v>4.29</v>
      </c>
      <c r="R2906" t="s">
        <v>38</v>
      </c>
      <c r="S2906" t="s">
        <v>39</v>
      </c>
      <c r="T2906" t="s">
        <v>67</v>
      </c>
      <c r="U2906" t="s">
        <v>77</v>
      </c>
      <c r="V2906" t="s">
        <v>57</v>
      </c>
      <c r="W2906">
        <v>3</v>
      </c>
      <c r="X2906">
        <v>5</v>
      </c>
      <c r="Y2906" t="s">
        <v>43</v>
      </c>
      <c r="Z2906" s="13">
        <v>293.88</v>
      </c>
      <c r="AA2906">
        <v>97.66</v>
      </c>
      <c r="AB2906">
        <f>(CleanEcommerceTable[[#This Row],[Sales_Revenue_RM]]-CleanEcommerceTable[[#This Row],[Product_Cost_RM]])</f>
        <v>196.22</v>
      </c>
      <c r="AC2906" t="s">
        <v>44</v>
      </c>
    </row>
    <row r="2907" spans="1:29" ht="14.4" customHeight="1" thickBot="1">
      <c r="A2907" t="s">
        <v>4242</v>
      </c>
      <c r="B2907" s="2">
        <v>46171</v>
      </c>
      <c r="C2907" s="2">
        <v>46171</v>
      </c>
      <c r="D2907" t="s">
        <v>793</v>
      </c>
      <c r="E2907">
        <v>25</v>
      </c>
      <c r="F2907" t="s">
        <v>31</v>
      </c>
      <c r="G2907" t="s">
        <v>105</v>
      </c>
      <c r="H2907" t="s">
        <v>126</v>
      </c>
      <c r="I2907" t="s">
        <v>264</v>
      </c>
      <c r="J2907" t="s">
        <v>128</v>
      </c>
      <c r="K2907" t="s">
        <v>246</v>
      </c>
      <c r="L2907" t="s">
        <v>167</v>
      </c>
      <c r="M2907" t="s">
        <v>247</v>
      </c>
      <c r="N2907">
        <v>196.03</v>
      </c>
      <c r="O2907">
        <v>1</v>
      </c>
      <c r="P2907" s="3">
        <v>2</v>
      </c>
      <c r="Q2907">
        <v>8.5500000000000007</v>
      </c>
      <c r="R2907" t="s">
        <v>38</v>
      </c>
      <c r="S2907" t="s">
        <v>39</v>
      </c>
      <c r="T2907" t="s">
        <v>92</v>
      </c>
      <c r="U2907" t="s">
        <v>82</v>
      </c>
      <c r="V2907" t="s">
        <v>57</v>
      </c>
      <c r="W2907">
        <v>3</v>
      </c>
      <c r="X2907">
        <v>4</v>
      </c>
      <c r="Y2907" t="s">
        <v>43</v>
      </c>
      <c r="Z2907" s="13">
        <v>459.68</v>
      </c>
      <c r="AA2907">
        <v>121.54</v>
      </c>
      <c r="AB2907">
        <f>(CleanEcommerceTable[[#This Row],[Sales_Revenue_RM]]-CleanEcommerceTable[[#This Row],[Product_Cost_RM]])</f>
        <v>338.14</v>
      </c>
      <c r="AC2907" t="s">
        <v>44</v>
      </c>
    </row>
    <row r="2908" spans="1:29" ht="14.4" customHeight="1" thickBot="1">
      <c r="A2908" t="s">
        <v>4243</v>
      </c>
      <c r="B2908" s="2">
        <v>46172</v>
      </c>
      <c r="C2908" s="2">
        <v>46173</v>
      </c>
      <c r="D2908" t="s">
        <v>1086</v>
      </c>
      <c r="E2908">
        <v>21</v>
      </c>
      <c r="F2908" t="s">
        <v>47</v>
      </c>
      <c r="G2908" t="s">
        <v>105</v>
      </c>
      <c r="H2908" t="s">
        <v>33</v>
      </c>
      <c r="I2908" t="s">
        <v>220</v>
      </c>
      <c r="J2908" t="s">
        <v>34</v>
      </c>
      <c r="K2908" t="s">
        <v>159</v>
      </c>
      <c r="L2908" t="s">
        <v>96</v>
      </c>
      <c r="M2908" t="s">
        <v>160</v>
      </c>
      <c r="N2908">
        <v>63.89</v>
      </c>
      <c r="O2908">
        <v>2</v>
      </c>
      <c r="P2908" s="3">
        <v>35</v>
      </c>
      <c r="Q2908">
        <v>3.47</v>
      </c>
      <c r="R2908" t="s">
        <v>54</v>
      </c>
      <c r="S2908" t="s">
        <v>39</v>
      </c>
      <c r="T2908" t="s">
        <v>92</v>
      </c>
      <c r="U2908" t="s">
        <v>56</v>
      </c>
      <c r="V2908" t="s">
        <v>57</v>
      </c>
      <c r="W2908">
        <v>1</v>
      </c>
      <c r="X2908">
        <v>5</v>
      </c>
      <c r="Y2908" t="s">
        <v>43</v>
      </c>
      <c r="Z2908" s="13">
        <v>40.619999999999997</v>
      </c>
      <c r="AA2908">
        <v>74.11</v>
      </c>
      <c r="AB2908">
        <f>(CleanEcommerceTable[[#This Row],[Sales_Revenue_RM]]-CleanEcommerceTable[[#This Row],[Product_Cost_RM]])</f>
        <v>-33.49</v>
      </c>
      <c r="AC2908" t="s">
        <v>44</v>
      </c>
    </row>
    <row r="2909" spans="1:29" ht="14.4" customHeight="1" thickBot="1">
      <c r="A2909" t="s">
        <v>4244</v>
      </c>
      <c r="B2909" s="2">
        <v>46172</v>
      </c>
      <c r="C2909" s="2">
        <v>46174</v>
      </c>
      <c r="D2909" t="s">
        <v>99</v>
      </c>
      <c r="E2909">
        <v>33</v>
      </c>
      <c r="F2909" t="s">
        <v>47</v>
      </c>
      <c r="G2909" t="s">
        <v>70</v>
      </c>
      <c r="H2909" t="s">
        <v>183</v>
      </c>
      <c r="I2909" t="s">
        <v>198</v>
      </c>
      <c r="J2909" t="s">
        <v>165</v>
      </c>
      <c r="K2909" t="s">
        <v>52</v>
      </c>
      <c r="L2909" t="s">
        <v>36</v>
      </c>
      <c r="M2909" t="s">
        <v>53</v>
      </c>
      <c r="N2909">
        <v>80.09</v>
      </c>
      <c r="O2909">
        <v>1</v>
      </c>
      <c r="P2909" s="3">
        <v>10</v>
      </c>
      <c r="Q2909">
        <v>0</v>
      </c>
      <c r="R2909" t="s">
        <v>88</v>
      </c>
      <c r="S2909" t="s">
        <v>66</v>
      </c>
      <c r="T2909" t="s">
        <v>92</v>
      </c>
      <c r="U2909" t="s">
        <v>41</v>
      </c>
      <c r="V2909" t="s">
        <v>149</v>
      </c>
      <c r="W2909">
        <v>5</v>
      </c>
      <c r="X2909">
        <v>1</v>
      </c>
      <c r="Y2909" t="s">
        <v>457</v>
      </c>
      <c r="Z2909" s="13">
        <v>189.96</v>
      </c>
      <c r="AA2909">
        <v>46.45</v>
      </c>
      <c r="AB2909">
        <f>(CleanEcommerceTable[[#This Row],[Sales_Revenue_RM]]-CleanEcommerceTable[[#This Row],[Product_Cost_RM]])</f>
        <v>143.51</v>
      </c>
      <c r="AC2909" t="s">
        <v>151</v>
      </c>
    </row>
    <row r="2910" spans="1:29" ht="14.4" customHeight="1" thickBot="1">
      <c r="A2910" t="s">
        <v>4245</v>
      </c>
      <c r="B2910" s="2">
        <v>46174</v>
      </c>
      <c r="C2910" s="2"/>
      <c r="D2910" t="s">
        <v>3537</v>
      </c>
      <c r="E2910">
        <v>22</v>
      </c>
      <c r="F2910" t="s">
        <v>47</v>
      </c>
      <c r="G2910" t="s">
        <v>70</v>
      </c>
      <c r="H2910" t="s">
        <v>154</v>
      </c>
      <c r="I2910" t="s">
        <v>155</v>
      </c>
      <c r="J2910" t="s">
        <v>128</v>
      </c>
      <c r="K2910" t="s">
        <v>95</v>
      </c>
      <c r="L2910" t="s">
        <v>96</v>
      </c>
      <c r="M2910" t="s">
        <v>97</v>
      </c>
      <c r="N2910">
        <v>22.75</v>
      </c>
      <c r="O2910">
        <v>3</v>
      </c>
      <c r="P2910" s="3">
        <v>4</v>
      </c>
      <c r="Q2910">
        <v>8.9499999999999993</v>
      </c>
      <c r="R2910" t="s">
        <v>38</v>
      </c>
      <c r="S2910" t="s">
        <v>39</v>
      </c>
      <c r="T2910" t="s">
        <v>55</v>
      </c>
      <c r="U2910" t="s">
        <v>82</v>
      </c>
      <c r="V2910" t="s">
        <v>42</v>
      </c>
      <c r="Y2910" t="s">
        <v>43</v>
      </c>
      <c r="Z2910" s="13">
        <v>201.74</v>
      </c>
      <c r="AA2910">
        <v>29.35</v>
      </c>
      <c r="AB2910">
        <f>(CleanEcommerceTable[[#This Row],[Sales_Revenue_RM]]-CleanEcommerceTable[[#This Row],[Product_Cost_RM]])</f>
        <v>172.39000000000001</v>
      </c>
      <c r="AC2910" t="s">
        <v>44</v>
      </c>
    </row>
    <row r="2911" spans="1:29" ht="14.4" customHeight="1" thickBot="1">
      <c r="A2911" t="s">
        <v>4246</v>
      </c>
      <c r="B2911" s="2">
        <v>46174</v>
      </c>
      <c r="C2911" s="2">
        <v>46174</v>
      </c>
      <c r="D2911" t="s">
        <v>1402</v>
      </c>
      <c r="E2911">
        <v>35</v>
      </c>
      <c r="F2911" t="s">
        <v>47</v>
      </c>
      <c r="G2911" t="s">
        <v>70</v>
      </c>
      <c r="H2911" t="s">
        <v>183</v>
      </c>
      <c r="I2911" t="s">
        <v>214</v>
      </c>
      <c r="J2911" t="s">
        <v>165</v>
      </c>
      <c r="K2911" t="s">
        <v>138</v>
      </c>
      <c r="L2911" t="s">
        <v>96</v>
      </c>
      <c r="M2911" t="s">
        <v>139</v>
      </c>
      <c r="N2911">
        <v>10.130000000000001</v>
      </c>
      <c r="O2911">
        <v>1</v>
      </c>
      <c r="P2911" s="3">
        <v>5</v>
      </c>
      <c r="Q2911">
        <v>10.17</v>
      </c>
      <c r="R2911" t="s">
        <v>88</v>
      </c>
      <c r="S2911" t="s">
        <v>39</v>
      </c>
      <c r="T2911" t="s">
        <v>92</v>
      </c>
      <c r="U2911" t="s">
        <v>82</v>
      </c>
      <c r="V2911" t="s">
        <v>57</v>
      </c>
      <c r="W2911">
        <v>6</v>
      </c>
      <c r="X2911">
        <v>3</v>
      </c>
      <c r="Y2911" t="s">
        <v>43</v>
      </c>
      <c r="Z2911" s="13">
        <v>35.58</v>
      </c>
      <c r="AA2911">
        <v>4.25</v>
      </c>
      <c r="AB2911">
        <f>(CleanEcommerceTable[[#This Row],[Sales_Revenue_RM]]-CleanEcommerceTable[[#This Row],[Product_Cost_RM]])</f>
        <v>31.33</v>
      </c>
      <c r="AC2911" t="s">
        <v>44</v>
      </c>
    </row>
    <row r="2912" spans="1:29" ht="14.4" customHeight="1" thickBot="1">
      <c r="A2912" t="s">
        <v>4247</v>
      </c>
      <c r="B2912" s="2">
        <v>46174</v>
      </c>
      <c r="C2912" s="2">
        <v>46174</v>
      </c>
      <c r="D2912" t="s">
        <v>1717</v>
      </c>
      <c r="E2912">
        <v>47</v>
      </c>
      <c r="F2912" t="s">
        <v>31</v>
      </c>
      <c r="G2912" t="s">
        <v>48</v>
      </c>
      <c r="H2912" t="s">
        <v>163</v>
      </c>
      <c r="I2912" t="s">
        <v>164</v>
      </c>
      <c r="J2912" t="s">
        <v>165</v>
      </c>
      <c r="K2912" t="s">
        <v>210</v>
      </c>
      <c r="L2912" t="s">
        <v>86</v>
      </c>
      <c r="M2912" t="s">
        <v>211</v>
      </c>
      <c r="N2912">
        <v>31.6</v>
      </c>
      <c r="O2912">
        <v>3</v>
      </c>
      <c r="P2912" s="3">
        <v>5</v>
      </c>
      <c r="Q2912">
        <v>12.45</v>
      </c>
      <c r="R2912" t="s">
        <v>54</v>
      </c>
      <c r="S2912" t="s">
        <v>39</v>
      </c>
      <c r="T2912" t="s">
        <v>123</v>
      </c>
      <c r="U2912" t="s">
        <v>82</v>
      </c>
      <c r="V2912" t="s">
        <v>57</v>
      </c>
      <c r="W2912">
        <v>7</v>
      </c>
      <c r="X2912">
        <v>3</v>
      </c>
      <c r="Y2912" t="s">
        <v>43</v>
      </c>
      <c r="Z2912" s="13">
        <v>20.16</v>
      </c>
      <c r="AA2912">
        <v>74.89</v>
      </c>
      <c r="AB2912">
        <f>(CleanEcommerceTable[[#This Row],[Sales_Revenue_RM]]-CleanEcommerceTable[[#This Row],[Product_Cost_RM]])</f>
        <v>-54.730000000000004</v>
      </c>
      <c r="AC2912" t="s">
        <v>44</v>
      </c>
    </row>
    <row r="2913" spans="1:29" ht="14.4" customHeight="1" thickBot="1">
      <c r="A2913" t="s">
        <v>4248</v>
      </c>
      <c r="B2913" s="2">
        <v>46174</v>
      </c>
      <c r="C2913" s="2">
        <v>46176</v>
      </c>
      <c r="D2913" t="s">
        <v>572</v>
      </c>
      <c r="E2913">
        <v>53</v>
      </c>
      <c r="F2913" t="s">
        <v>31</v>
      </c>
      <c r="G2913" t="s">
        <v>70</v>
      </c>
      <c r="H2913" t="s">
        <v>183</v>
      </c>
      <c r="I2913" t="s">
        <v>184</v>
      </c>
      <c r="J2913" t="s">
        <v>165</v>
      </c>
      <c r="K2913" t="s">
        <v>52</v>
      </c>
      <c r="L2913" t="s">
        <v>36</v>
      </c>
      <c r="M2913" t="s">
        <v>53</v>
      </c>
      <c r="N2913">
        <v>79.78</v>
      </c>
      <c r="O2913">
        <v>2</v>
      </c>
      <c r="P2913" s="3">
        <v>11</v>
      </c>
      <c r="Q2913">
        <v>9.86</v>
      </c>
      <c r="R2913" t="s">
        <v>54</v>
      </c>
      <c r="S2913" t="s">
        <v>66</v>
      </c>
      <c r="T2913" t="s">
        <v>67</v>
      </c>
      <c r="U2913" t="s">
        <v>77</v>
      </c>
      <c r="V2913" t="s">
        <v>57</v>
      </c>
      <c r="W2913">
        <v>9</v>
      </c>
      <c r="X2913">
        <v>3</v>
      </c>
      <c r="Y2913" t="s">
        <v>43</v>
      </c>
      <c r="Z2913" s="13">
        <v>293.58999999999997</v>
      </c>
      <c r="AA2913">
        <v>92.54</v>
      </c>
      <c r="AB2913">
        <f>(CleanEcommerceTable[[#This Row],[Sales_Revenue_RM]]-CleanEcommerceTable[[#This Row],[Product_Cost_RM]])</f>
        <v>201.04999999999995</v>
      </c>
      <c r="AC2913" t="s">
        <v>44</v>
      </c>
    </row>
    <row r="2914" spans="1:29" ht="14.4" customHeight="1" thickBot="1">
      <c r="A2914" t="s">
        <v>4249</v>
      </c>
      <c r="B2914" s="2">
        <v>46175</v>
      </c>
      <c r="C2914" s="2">
        <v>46176</v>
      </c>
      <c r="D2914" t="s">
        <v>2424</v>
      </c>
      <c r="E2914">
        <v>28</v>
      </c>
      <c r="F2914" t="s">
        <v>47</v>
      </c>
      <c r="G2914" t="s">
        <v>105</v>
      </c>
      <c r="H2914" t="s">
        <v>126</v>
      </c>
      <c r="I2914" t="s">
        <v>420</v>
      </c>
      <c r="J2914" t="s">
        <v>128</v>
      </c>
      <c r="K2914" t="s">
        <v>147</v>
      </c>
      <c r="L2914" t="s">
        <v>63</v>
      </c>
      <c r="M2914" t="s">
        <v>148</v>
      </c>
      <c r="N2914">
        <v>45.06</v>
      </c>
      <c r="O2914">
        <v>3</v>
      </c>
      <c r="P2914" s="3">
        <v>45</v>
      </c>
      <c r="Q2914">
        <v>6.81</v>
      </c>
      <c r="R2914" t="s">
        <v>88</v>
      </c>
      <c r="S2914" t="s">
        <v>66</v>
      </c>
      <c r="T2914" t="s">
        <v>92</v>
      </c>
      <c r="U2914" t="s">
        <v>56</v>
      </c>
      <c r="V2914" t="s">
        <v>57</v>
      </c>
      <c r="W2914">
        <v>3</v>
      </c>
      <c r="X2914">
        <v>4</v>
      </c>
      <c r="Y2914" t="s">
        <v>43</v>
      </c>
      <c r="Z2914" s="13">
        <v>49.73</v>
      </c>
      <c r="AA2914">
        <v>60.83</v>
      </c>
      <c r="AB2914">
        <f>(CleanEcommerceTable[[#This Row],[Sales_Revenue_RM]]-CleanEcommerceTable[[#This Row],[Product_Cost_RM]])</f>
        <v>-11.100000000000001</v>
      </c>
      <c r="AC2914" t="s">
        <v>44</v>
      </c>
    </row>
    <row r="2915" spans="1:29" ht="14.4" customHeight="1" thickBot="1">
      <c r="A2915" t="s">
        <v>4250</v>
      </c>
      <c r="B2915" s="2">
        <v>46175</v>
      </c>
      <c r="C2915" s="2">
        <v>46175</v>
      </c>
      <c r="D2915" t="s">
        <v>3524</v>
      </c>
      <c r="E2915">
        <v>59</v>
      </c>
      <c r="F2915" t="s">
        <v>31</v>
      </c>
      <c r="G2915" t="s">
        <v>70</v>
      </c>
      <c r="H2915" t="s">
        <v>417</v>
      </c>
      <c r="I2915" t="s">
        <v>417</v>
      </c>
      <c r="J2915" t="s">
        <v>165</v>
      </c>
      <c r="K2915" t="s">
        <v>194</v>
      </c>
      <c r="L2915" t="s">
        <v>167</v>
      </c>
      <c r="M2915" t="s">
        <v>195</v>
      </c>
      <c r="N2915">
        <v>48.56</v>
      </c>
      <c r="O2915">
        <v>5</v>
      </c>
      <c r="P2915" s="3">
        <v>15</v>
      </c>
      <c r="Q2915">
        <v>10.92</v>
      </c>
      <c r="R2915" t="s">
        <v>88</v>
      </c>
      <c r="S2915" t="s">
        <v>39</v>
      </c>
      <c r="T2915" t="s">
        <v>40</v>
      </c>
      <c r="U2915" t="s">
        <v>56</v>
      </c>
      <c r="V2915" t="s">
        <v>149</v>
      </c>
      <c r="W2915">
        <v>7</v>
      </c>
      <c r="X2915">
        <v>2</v>
      </c>
      <c r="Y2915" t="s">
        <v>531</v>
      </c>
      <c r="Z2915" s="13">
        <v>602.86</v>
      </c>
      <c r="AA2915">
        <v>114.12</v>
      </c>
      <c r="AB2915">
        <f>(CleanEcommerceTable[[#This Row],[Sales_Revenue_RM]]-CleanEcommerceTable[[#This Row],[Product_Cost_RM]])</f>
        <v>488.74</v>
      </c>
      <c r="AC2915" t="s">
        <v>151</v>
      </c>
    </row>
    <row r="2916" spans="1:29" ht="14.4" customHeight="1" thickBot="1">
      <c r="A2916" t="s">
        <v>4251</v>
      </c>
      <c r="B2916" s="2">
        <v>46175</v>
      </c>
      <c r="C2916" s="2">
        <v>46176</v>
      </c>
      <c r="D2916" t="s">
        <v>601</v>
      </c>
      <c r="E2916">
        <v>24</v>
      </c>
      <c r="F2916" t="s">
        <v>47</v>
      </c>
      <c r="G2916" t="s">
        <v>105</v>
      </c>
      <c r="H2916" t="s">
        <v>33</v>
      </c>
      <c r="I2916" t="s">
        <v>220</v>
      </c>
      <c r="J2916" t="s">
        <v>34</v>
      </c>
      <c r="K2916" t="s">
        <v>223</v>
      </c>
      <c r="L2916" t="s">
        <v>63</v>
      </c>
      <c r="M2916" t="s">
        <v>224</v>
      </c>
      <c r="N2916">
        <v>125.32</v>
      </c>
      <c r="O2916">
        <v>3</v>
      </c>
      <c r="P2916" s="3">
        <v>25</v>
      </c>
      <c r="Q2916">
        <v>3.99</v>
      </c>
      <c r="R2916" t="s">
        <v>38</v>
      </c>
      <c r="S2916" t="s">
        <v>39</v>
      </c>
      <c r="T2916" t="s">
        <v>123</v>
      </c>
      <c r="U2916" t="s">
        <v>56</v>
      </c>
      <c r="V2916" t="s">
        <v>149</v>
      </c>
      <c r="W2916">
        <v>1</v>
      </c>
      <c r="X2916">
        <v>2</v>
      </c>
      <c r="Y2916" t="s">
        <v>150</v>
      </c>
      <c r="Z2916" s="13">
        <v>471.98</v>
      </c>
      <c r="AA2916">
        <v>214.3</v>
      </c>
      <c r="AB2916">
        <f>(CleanEcommerceTable[[#This Row],[Sales_Revenue_RM]]-CleanEcommerceTable[[#This Row],[Product_Cost_RM]])</f>
        <v>257.68</v>
      </c>
      <c r="AC2916" t="s">
        <v>151</v>
      </c>
    </row>
    <row r="2917" spans="1:29" ht="14.4" customHeight="1" thickBot="1">
      <c r="A2917" t="s">
        <v>4252</v>
      </c>
      <c r="B2917" s="2">
        <v>46175</v>
      </c>
      <c r="C2917" s="2">
        <v>46175</v>
      </c>
      <c r="D2917" t="s">
        <v>4253</v>
      </c>
      <c r="E2917">
        <v>40</v>
      </c>
      <c r="F2917" t="s">
        <v>47</v>
      </c>
      <c r="G2917" t="s">
        <v>32</v>
      </c>
      <c r="H2917" t="s">
        <v>227</v>
      </c>
      <c r="I2917" t="s">
        <v>376</v>
      </c>
      <c r="J2917" t="s">
        <v>51</v>
      </c>
      <c r="K2917" t="s">
        <v>166</v>
      </c>
      <c r="L2917" t="s">
        <v>167</v>
      </c>
      <c r="M2917" t="s">
        <v>168</v>
      </c>
      <c r="N2917">
        <v>36.5</v>
      </c>
      <c r="O2917">
        <v>4</v>
      </c>
      <c r="P2917" s="3">
        <v>7</v>
      </c>
      <c r="Q2917">
        <v>3.57</v>
      </c>
      <c r="R2917" t="s">
        <v>54</v>
      </c>
      <c r="S2917" t="s">
        <v>39</v>
      </c>
      <c r="T2917" t="s">
        <v>40</v>
      </c>
      <c r="U2917" t="s">
        <v>82</v>
      </c>
      <c r="V2917" t="s">
        <v>57</v>
      </c>
      <c r="W2917">
        <v>4</v>
      </c>
      <c r="X2917">
        <v>3</v>
      </c>
      <c r="Y2917" t="s">
        <v>43</v>
      </c>
      <c r="Z2917" s="13">
        <v>547.04</v>
      </c>
      <c r="AA2917">
        <v>58.4</v>
      </c>
      <c r="AB2917">
        <f>(CleanEcommerceTable[[#This Row],[Sales_Revenue_RM]]-CleanEcommerceTable[[#This Row],[Product_Cost_RM]])</f>
        <v>488.64</v>
      </c>
      <c r="AC2917" t="s">
        <v>44</v>
      </c>
    </row>
    <row r="2918" spans="1:29" ht="14.4" customHeight="1" thickBot="1">
      <c r="A2918" t="s">
        <v>4254</v>
      </c>
      <c r="B2918" s="2">
        <v>46175</v>
      </c>
      <c r="C2918" s="2">
        <v>46176</v>
      </c>
      <c r="D2918" t="s">
        <v>3649</v>
      </c>
      <c r="E2918">
        <v>21</v>
      </c>
      <c r="F2918" t="s">
        <v>47</v>
      </c>
      <c r="G2918" t="s">
        <v>105</v>
      </c>
      <c r="H2918" t="s">
        <v>255</v>
      </c>
      <c r="I2918" t="s">
        <v>256</v>
      </c>
      <c r="J2918" t="s">
        <v>51</v>
      </c>
      <c r="K2918" t="s">
        <v>177</v>
      </c>
      <c r="L2918" t="s">
        <v>36</v>
      </c>
      <c r="M2918" t="s">
        <v>178</v>
      </c>
      <c r="N2918">
        <v>158.62</v>
      </c>
      <c r="O2918">
        <v>3</v>
      </c>
      <c r="P2918" s="3">
        <v>3</v>
      </c>
      <c r="Q2918">
        <v>0</v>
      </c>
      <c r="R2918" t="s">
        <v>54</v>
      </c>
      <c r="S2918" t="s">
        <v>39</v>
      </c>
      <c r="T2918" t="s">
        <v>92</v>
      </c>
      <c r="U2918" t="s">
        <v>41</v>
      </c>
      <c r="V2918" t="s">
        <v>57</v>
      </c>
      <c r="W2918">
        <v>6</v>
      </c>
      <c r="X2918">
        <v>5</v>
      </c>
      <c r="Y2918" t="s">
        <v>43</v>
      </c>
      <c r="Z2918" s="13">
        <v>1199.1500000000001</v>
      </c>
      <c r="AA2918">
        <v>299.79000000000002</v>
      </c>
      <c r="AB2918">
        <f>(CleanEcommerceTable[[#This Row],[Sales_Revenue_RM]]-CleanEcommerceTable[[#This Row],[Product_Cost_RM]])</f>
        <v>899.36000000000013</v>
      </c>
      <c r="AC2918" t="s">
        <v>44</v>
      </c>
    </row>
    <row r="2919" spans="1:29" ht="14.4" customHeight="1" thickBot="1">
      <c r="A2919" t="s">
        <v>4255</v>
      </c>
      <c r="B2919" s="2">
        <v>46175</v>
      </c>
      <c r="C2919" s="2">
        <v>46176</v>
      </c>
      <c r="D2919" t="s">
        <v>4256</v>
      </c>
      <c r="E2919">
        <v>68</v>
      </c>
      <c r="F2919" t="s">
        <v>47</v>
      </c>
      <c r="G2919" t="s">
        <v>70</v>
      </c>
      <c r="H2919" t="s">
        <v>71</v>
      </c>
      <c r="I2919" t="s">
        <v>91</v>
      </c>
      <c r="J2919" t="s">
        <v>73</v>
      </c>
      <c r="K2919" t="s">
        <v>177</v>
      </c>
      <c r="L2919" t="s">
        <v>36</v>
      </c>
      <c r="M2919" t="s">
        <v>178</v>
      </c>
      <c r="N2919">
        <v>157.33000000000001</v>
      </c>
      <c r="O2919">
        <v>1</v>
      </c>
      <c r="P2919" s="3">
        <v>8</v>
      </c>
      <c r="Q2919">
        <v>3.94</v>
      </c>
      <c r="R2919" t="s">
        <v>38</v>
      </c>
      <c r="S2919" t="s">
        <v>39</v>
      </c>
      <c r="T2919" t="s">
        <v>67</v>
      </c>
      <c r="U2919" t="s">
        <v>82</v>
      </c>
      <c r="V2919" t="s">
        <v>57</v>
      </c>
      <c r="W2919">
        <v>3</v>
      </c>
      <c r="X2919">
        <v>5</v>
      </c>
      <c r="Y2919" t="s">
        <v>43</v>
      </c>
      <c r="Z2919" s="13">
        <v>308.92</v>
      </c>
      <c r="AA2919">
        <v>99.12</v>
      </c>
      <c r="AB2919">
        <f>(CleanEcommerceTable[[#This Row],[Sales_Revenue_RM]]-CleanEcommerceTable[[#This Row],[Product_Cost_RM]])</f>
        <v>209.8</v>
      </c>
      <c r="AC2919" t="s">
        <v>44</v>
      </c>
    </row>
    <row r="2920" spans="1:29" ht="14.4" customHeight="1" thickBot="1">
      <c r="A2920" t="s">
        <v>4257</v>
      </c>
      <c r="B2920" s="2">
        <v>46176</v>
      </c>
      <c r="C2920" s="2">
        <v>46177</v>
      </c>
      <c r="D2920" t="s">
        <v>3165</v>
      </c>
      <c r="E2920">
        <v>21</v>
      </c>
      <c r="F2920" t="s">
        <v>47</v>
      </c>
      <c r="G2920" t="s">
        <v>70</v>
      </c>
      <c r="H2920" t="s">
        <v>231</v>
      </c>
      <c r="I2920" t="s">
        <v>232</v>
      </c>
      <c r="J2920" t="s">
        <v>128</v>
      </c>
      <c r="K2920" t="s">
        <v>166</v>
      </c>
      <c r="L2920" t="s">
        <v>167</v>
      </c>
      <c r="M2920" t="s">
        <v>168</v>
      </c>
      <c r="N2920">
        <v>33.68</v>
      </c>
      <c r="O2920">
        <v>3</v>
      </c>
      <c r="P2920" s="3">
        <v>10</v>
      </c>
      <c r="Q2920">
        <v>9.91</v>
      </c>
      <c r="R2920" t="s">
        <v>88</v>
      </c>
      <c r="S2920" t="s">
        <v>39</v>
      </c>
      <c r="T2920" t="s">
        <v>92</v>
      </c>
      <c r="U2920" t="s">
        <v>77</v>
      </c>
      <c r="V2920" t="s">
        <v>149</v>
      </c>
      <c r="W2920">
        <v>4</v>
      </c>
      <c r="X2920">
        <v>3</v>
      </c>
      <c r="Y2920" t="s">
        <v>531</v>
      </c>
      <c r="Z2920" s="13">
        <v>300.99</v>
      </c>
      <c r="AA2920">
        <v>40.42</v>
      </c>
      <c r="AB2920">
        <f>(CleanEcommerceTable[[#This Row],[Sales_Revenue_RM]]-CleanEcommerceTable[[#This Row],[Product_Cost_RM]])</f>
        <v>260.57</v>
      </c>
      <c r="AC2920" t="s">
        <v>151</v>
      </c>
    </row>
    <row r="2921" spans="1:29" ht="14.4" customHeight="1" thickBot="1">
      <c r="A2921" t="s">
        <v>4258</v>
      </c>
      <c r="B2921" s="2">
        <v>46176</v>
      </c>
      <c r="C2921" s="2">
        <v>46178</v>
      </c>
      <c r="D2921" t="s">
        <v>3566</v>
      </c>
      <c r="E2921">
        <v>42</v>
      </c>
      <c r="F2921" t="s">
        <v>47</v>
      </c>
      <c r="G2921" t="s">
        <v>48</v>
      </c>
      <c r="H2921" t="s">
        <v>33</v>
      </c>
      <c r="I2921" t="s">
        <v>220</v>
      </c>
      <c r="J2921" t="s">
        <v>34</v>
      </c>
      <c r="K2921" t="s">
        <v>273</v>
      </c>
      <c r="L2921" t="s">
        <v>114</v>
      </c>
      <c r="M2921" t="s">
        <v>274</v>
      </c>
      <c r="N2921">
        <v>416.03</v>
      </c>
      <c r="O2921">
        <v>2</v>
      </c>
      <c r="P2921" s="3">
        <v>2</v>
      </c>
      <c r="Q2921">
        <v>6.55</v>
      </c>
      <c r="R2921" t="s">
        <v>38</v>
      </c>
      <c r="S2921" t="s">
        <v>39</v>
      </c>
      <c r="T2921" t="s">
        <v>55</v>
      </c>
      <c r="U2921" t="s">
        <v>82</v>
      </c>
      <c r="V2921" t="s">
        <v>57</v>
      </c>
      <c r="W2921">
        <v>1</v>
      </c>
      <c r="X2921">
        <v>5</v>
      </c>
      <c r="Y2921" t="s">
        <v>43</v>
      </c>
      <c r="Z2921" s="13">
        <v>1678.23</v>
      </c>
      <c r="AA2921">
        <v>582.44000000000005</v>
      </c>
      <c r="AB2921">
        <f>(CleanEcommerceTable[[#This Row],[Sales_Revenue_RM]]-CleanEcommerceTable[[#This Row],[Product_Cost_RM]])</f>
        <v>1095.79</v>
      </c>
      <c r="AC2921" t="s">
        <v>44</v>
      </c>
    </row>
    <row r="2922" spans="1:29" ht="14.4" customHeight="1" thickBot="1">
      <c r="A2922" t="s">
        <v>4259</v>
      </c>
      <c r="B2922" s="2">
        <v>46177</v>
      </c>
      <c r="C2922" s="2">
        <v>46177</v>
      </c>
      <c r="D2922" t="s">
        <v>504</v>
      </c>
      <c r="E2922">
        <v>22</v>
      </c>
      <c r="F2922" t="s">
        <v>31</v>
      </c>
      <c r="G2922" t="s">
        <v>105</v>
      </c>
      <c r="H2922" t="s">
        <v>417</v>
      </c>
      <c r="I2922" t="s">
        <v>420</v>
      </c>
      <c r="J2922" t="s">
        <v>165</v>
      </c>
      <c r="K2922" t="s">
        <v>194</v>
      </c>
      <c r="L2922" t="s">
        <v>167</v>
      </c>
      <c r="M2922" t="s">
        <v>195</v>
      </c>
      <c r="N2922">
        <v>48.86</v>
      </c>
      <c r="O2922">
        <v>2</v>
      </c>
      <c r="P2922" s="3">
        <v>8</v>
      </c>
      <c r="Q2922">
        <v>13.71</v>
      </c>
      <c r="R2922" t="s">
        <v>38</v>
      </c>
      <c r="S2922" t="s">
        <v>39</v>
      </c>
      <c r="T2922" t="s">
        <v>92</v>
      </c>
      <c r="U2922" t="s">
        <v>82</v>
      </c>
      <c r="V2922" t="s">
        <v>149</v>
      </c>
      <c r="W2922">
        <v>6</v>
      </c>
      <c r="X2922">
        <v>2</v>
      </c>
      <c r="Y2922" t="s">
        <v>542</v>
      </c>
      <c r="Z2922" s="13">
        <v>224.27</v>
      </c>
      <c r="AA2922">
        <v>45.93</v>
      </c>
      <c r="AB2922">
        <f>(CleanEcommerceTable[[#This Row],[Sales_Revenue_RM]]-CleanEcommerceTable[[#This Row],[Product_Cost_RM]])</f>
        <v>178.34</v>
      </c>
      <c r="AC2922" t="s">
        <v>151</v>
      </c>
    </row>
    <row r="2923" spans="1:29" ht="14.4" customHeight="1" thickBot="1">
      <c r="A2923" t="s">
        <v>4260</v>
      </c>
      <c r="B2923" s="2">
        <v>46177</v>
      </c>
      <c r="C2923" s="2">
        <v>46179</v>
      </c>
      <c r="D2923" t="s">
        <v>2429</v>
      </c>
      <c r="E2923">
        <v>26</v>
      </c>
      <c r="F2923" t="s">
        <v>47</v>
      </c>
      <c r="G2923" t="s">
        <v>105</v>
      </c>
      <c r="H2923" t="s">
        <v>163</v>
      </c>
      <c r="I2923" t="s">
        <v>272</v>
      </c>
      <c r="J2923" t="s">
        <v>165</v>
      </c>
      <c r="K2923" t="s">
        <v>142</v>
      </c>
      <c r="L2923" t="s">
        <v>36</v>
      </c>
      <c r="M2923" t="s">
        <v>143</v>
      </c>
      <c r="N2923">
        <v>33.880000000000003</v>
      </c>
      <c r="O2923">
        <v>1</v>
      </c>
      <c r="P2923" s="3">
        <v>10</v>
      </c>
      <c r="Q2923">
        <v>12.96</v>
      </c>
      <c r="R2923" t="s">
        <v>88</v>
      </c>
      <c r="S2923" t="s">
        <v>39</v>
      </c>
      <c r="T2923" t="s">
        <v>67</v>
      </c>
      <c r="U2923" t="s">
        <v>77</v>
      </c>
      <c r="V2923" t="s">
        <v>57</v>
      </c>
      <c r="W2923">
        <v>9</v>
      </c>
      <c r="X2923">
        <v>3</v>
      </c>
      <c r="Y2923" t="s">
        <v>43</v>
      </c>
      <c r="Z2923" s="13">
        <v>24.46</v>
      </c>
      <c r="AA2923">
        <v>14.23</v>
      </c>
      <c r="AB2923">
        <f>(CleanEcommerceTable[[#This Row],[Sales_Revenue_RM]]-CleanEcommerceTable[[#This Row],[Product_Cost_RM]])</f>
        <v>10.23</v>
      </c>
      <c r="AC2923" t="s">
        <v>44</v>
      </c>
    </row>
    <row r="2924" spans="1:29" ht="14.4" customHeight="1" thickBot="1">
      <c r="A2924" t="s">
        <v>4261</v>
      </c>
      <c r="B2924" s="2">
        <v>46177</v>
      </c>
      <c r="C2924" s="2">
        <v>46178</v>
      </c>
      <c r="D2924" t="s">
        <v>474</v>
      </c>
      <c r="E2924">
        <v>20</v>
      </c>
      <c r="F2924" t="s">
        <v>31</v>
      </c>
      <c r="G2924" t="s">
        <v>105</v>
      </c>
      <c r="H2924" t="s">
        <v>71</v>
      </c>
      <c r="I2924" t="s">
        <v>91</v>
      </c>
      <c r="J2924" t="s">
        <v>73</v>
      </c>
      <c r="K2924" t="s">
        <v>277</v>
      </c>
      <c r="L2924" t="s">
        <v>75</v>
      </c>
      <c r="M2924" t="s">
        <v>278</v>
      </c>
      <c r="N2924">
        <v>46.69</v>
      </c>
      <c r="O2924">
        <v>4</v>
      </c>
      <c r="P2924" s="3">
        <v>0</v>
      </c>
      <c r="Q2924">
        <v>3.82</v>
      </c>
      <c r="R2924" t="s">
        <v>54</v>
      </c>
      <c r="S2924" t="s">
        <v>39</v>
      </c>
      <c r="T2924" t="s">
        <v>123</v>
      </c>
      <c r="U2924" t="s">
        <v>82</v>
      </c>
      <c r="V2924" t="s">
        <v>57</v>
      </c>
      <c r="W2924">
        <v>3</v>
      </c>
      <c r="X2924">
        <v>4</v>
      </c>
      <c r="Y2924" t="s">
        <v>43</v>
      </c>
      <c r="Z2924" s="13">
        <v>802.26</v>
      </c>
      <c r="AA2924">
        <v>74.7</v>
      </c>
      <c r="AB2924">
        <f>(CleanEcommerceTable[[#This Row],[Sales_Revenue_RM]]-CleanEcommerceTable[[#This Row],[Product_Cost_RM]])</f>
        <v>727.56</v>
      </c>
      <c r="AC2924" t="s">
        <v>44</v>
      </c>
    </row>
    <row r="2925" spans="1:29" ht="14.4" customHeight="1" thickBot="1">
      <c r="A2925" t="s">
        <v>4262</v>
      </c>
      <c r="B2925" s="2">
        <v>46177</v>
      </c>
      <c r="C2925" s="2">
        <v>46179</v>
      </c>
      <c r="D2925" t="s">
        <v>1539</v>
      </c>
      <c r="E2925">
        <v>47</v>
      </c>
      <c r="F2925" t="s">
        <v>31</v>
      </c>
      <c r="G2925" t="s">
        <v>32</v>
      </c>
      <c r="H2925" t="s">
        <v>255</v>
      </c>
      <c r="I2925" t="s">
        <v>433</v>
      </c>
      <c r="J2925" t="s">
        <v>51</v>
      </c>
      <c r="K2925" t="s">
        <v>35</v>
      </c>
      <c r="L2925" t="s">
        <v>36</v>
      </c>
      <c r="M2925" t="s">
        <v>37</v>
      </c>
      <c r="N2925">
        <v>279.45999999999998</v>
      </c>
      <c r="O2925">
        <v>2</v>
      </c>
      <c r="P2925" s="3">
        <v>6</v>
      </c>
      <c r="Q2925">
        <v>12.24</v>
      </c>
      <c r="R2925" t="s">
        <v>38</v>
      </c>
      <c r="S2925" t="s">
        <v>39</v>
      </c>
      <c r="T2925" t="s">
        <v>67</v>
      </c>
      <c r="U2925" t="s">
        <v>82</v>
      </c>
      <c r="V2925" t="s">
        <v>57</v>
      </c>
      <c r="W2925">
        <v>3</v>
      </c>
      <c r="X2925">
        <v>5</v>
      </c>
      <c r="Y2925" t="s">
        <v>43</v>
      </c>
      <c r="Z2925" s="13">
        <v>1069.1300000000001</v>
      </c>
      <c r="AA2925">
        <v>368.89</v>
      </c>
      <c r="AB2925">
        <f>(CleanEcommerceTable[[#This Row],[Sales_Revenue_RM]]-CleanEcommerceTable[[#This Row],[Product_Cost_RM]])</f>
        <v>700.24000000000012</v>
      </c>
      <c r="AC2925" t="s">
        <v>44</v>
      </c>
    </row>
    <row r="2926" spans="1:29" ht="14.4" customHeight="1" thickBot="1">
      <c r="A2926" t="s">
        <v>4263</v>
      </c>
      <c r="B2926" s="2">
        <v>46177</v>
      </c>
      <c r="C2926" s="2">
        <v>46177</v>
      </c>
      <c r="D2926" t="s">
        <v>1600</v>
      </c>
      <c r="E2926">
        <v>56</v>
      </c>
      <c r="F2926" t="s">
        <v>31</v>
      </c>
      <c r="G2926" t="s">
        <v>48</v>
      </c>
      <c r="H2926" t="s">
        <v>183</v>
      </c>
      <c r="I2926" t="s">
        <v>214</v>
      </c>
      <c r="J2926" t="s">
        <v>165</v>
      </c>
      <c r="K2926" t="s">
        <v>80</v>
      </c>
      <c r="L2926" t="s">
        <v>63</v>
      </c>
      <c r="M2926" t="s">
        <v>81</v>
      </c>
      <c r="N2926">
        <v>35.729999999999997</v>
      </c>
      <c r="O2926">
        <v>1</v>
      </c>
      <c r="P2926" s="3">
        <v>12</v>
      </c>
      <c r="Q2926">
        <v>14.44</v>
      </c>
      <c r="R2926" t="s">
        <v>54</v>
      </c>
      <c r="S2926" t="s">
        <v>217</v>
      </c>
      <c r="T2926" t="s">
        <v>55</v>
      </c>
      <c r="U2926" t="s">
        <v>77</v>
      </c>
      <c r="V2926" t="s">
        <v>149</v>
      </c>
      <c r="W2926">
        <v>7</v>
      </c>
      <c r="X2926">
        <v>2</v>
      </c>
      <c r="Y2926" t="s">
        <v>150</v>
      </c>
      <c r="Z2926" s="13">
        <v>12.15</v>
      </c>
      <c r="AA2926">
        <v>15.36</v>
      </c>
      <c r="AB2926">
        <f>(CleanEcommerceTable[[#This Row],[Sales_Revenue_RM]]-CleanEcommerceTable[[#This Row],[Product_Cost_RM]])</f>
        <v>-3.2099999999999991</v>
      </c>
      <c r="AC2926" t="s">
        <v>151</v>
      </c>
    </row>
    <row r="2927" spans="1:29" ht="14.4" customHeight="1" thickBot="1">
      <c r="A2927" t="s">
        <v>4264</v>
      </c>
      <c r="B2927" s="2">
        <v>46178</v>
      </c>
      <c r="C2927" s="2">
        <v>46180</v>
      </c>
      <c r="D2927" t="s">
        <v>738</v>
      </c>
      <c r="E2927">
        <v>39</v>
      </c>
      <c r="F2927" t="s">
        <v>31</v>
      </c>
      <c r="G2927" t="s">
        <v>70</v>
      </c>
      <c r="H2927" t="s">
        <v>33</v>
      </c>
      <c r="I2927" t="s">
        <v>33</v>
      </c>
      <c r="J2927" t="s">
        <v>34</v>
      </c>
      <c r="K2927" t="s">
        <v>187</v>
      </c>
      <c r="L2927" t="s">
        <v>36</v>
      </c>
      <c r="M2927" t="s">
        <v>188</v>
      </c>
      <c r="N2927">
        <v>129.78</v>
      </c>
      <c r="O2927">
        <v>2</v>
      </c>
      <c r="P2927" s="3">
        <v>16</v>
      </c>
      <c r="Q2927">
        <v>4.74</v>
      </c>
      <c r="R2927" t="s">
        <v>54</v>
      </c>
      <c r="S2927" t="s">
        <v>66</v>
      </c>
      <c r="T2927" t="s">
        <v>92</v>
      </c>
      <c r="U2927" t="s">
        <v>77</v>
      </c>
      <c r="V2927" t="s">
        <v>57</v>
      </c>
      <c r="W2927">
        <v>1</v>
      </c>
      <c r="X2927">
        <v>4</v>
      </c>
      <c r="Y2927" t="s">
        <v>43</v>
      </c>
      <c r="Z2927" s="13">
        <v>388.04</v>
      </c>
      <c r="AA2927">
        <v>160.93</v>
      </c>
      <c r="AB2927">
        <f>(CleanEcommerceTable[[#This Row],[Sales_Revenue_RM]]-CleanEcommerceTable[[#This Row],[Product_Cost_RM]])</f>
        <v>227.11</v>
      </c>
      <c r="AC2927" t="s">
        <v>44</v>
      </c>
    </row>
    <row r="2928" spans="1:29" ht="14.4" customHeight="1" thickBot="1">
      <c r="A2928" t="s">
        <v>4265</v>
      </c>
      <c r="B2928" s="2">
        <v>46178</v>
      </c>
      <c r="C2928" s="2">
        <v>46179</v>
      </c>
      <c r="D2928" t="s">
        <v>1098</v>
      </c>
      <c r="E2928">
        <v>67</v>
      </c>
      <c r="F2928" t="s">
        <v>31</v>
      </c>
      <c r="G2928" t="s">
        <v>70</v>
      </c>
      <c r="H2928" t="s">
        <v>183</v>
      </c>
      <c r="I2928" t="s">
        <v>184</v>
      </c>
      <c r="J2928" t="s">
        <v>165</v>
      </c>
      <c r="K2928" t="s">
        <v>80</v>
      </c>
      <c r="L2928" t="s">
        <v>63</v>
      </c>
      <c r="M2928" t="s">
        <v>81</v>
      </c>
      <c r="N2928">
        <v>34.08</v>
      </c>
      <c r="O2928">
        <v>1</v>
      </c>
      <c r="P2928" s="3">
        <v>10</v>
      </c>
      <c r="Q2928">
        <v>15.5</v>
      </c>
      <c r="R2928" t="s">
        <v>88</v>
      </c>
      <c r="S2928" t="s">
        <v>39</v>
      </c>
      <c r="T2928" t="s">
        <v>123</v>
      </c>
      <c r="U2928" t="s">
        <v>77</v>
      </c>
      <c r="V2928" t="s">
        <v>57</v>
      </c>
      <c r="W2928">
        <v>8</v>
      </c>
      <c r="X2928">
        <v>3</v>
      </c>
      <c r="Y2928" t="s">
        <v>43</v>
      </c>
      <c r="Z2928" s="13">
        <v>3.85</v>
      </c>
      <c r="AA2928">
        <v>14.65</v>
      </c>
      <c r="AB2928">
        <f>(CleanEcommerceTable[[#This Row],[Sales_Revenue_RM]]-CleanEcommerceTable[[#This Row],[Product_Cost_RM]])</f>
        <v>-10.8</v>
      </c>
      <c r="AC2928" t="s">
        <v>44</v>
      </c>
    </row>
    <row r="2929" spans="1:29" ht="14.4" customHeight="1" thickBot="1">
      <c r="A2929" t="s">
        <v>4266</v>
      </c>
      <c r="B2929" s="2">
        <v>46178</v>
      </c>
      <c r="C2929" s="2">
        <v>46180</v>
      </c>
      <c r="D2929" t="s">
        <v>982</v>
      </c>
      <c r="E2929">
        <v>60</v>
      </c>
      <c r="F2929" t="s">
        <v>31</v>
      </c>
      <c r="G2929" t="s">
        <v>70</v>
      </c>
      <c r="H2929" t="s">
        <v>255</v>
      </c>
      <c r="I2929" t="s">
        <v>433</v>
      </c>
      <c r="J2929" t="s">
        <v>51</v>
      </c>
      <c r="K2929" t="s">
        <v>133</v>
      </c>
      <c r="L2929" t="s">
        <v>75</v>
      </c>
      <c r="M2929" t="s">
        <v>134</v>
      </c>
      <c r="N2929">
        <v>35.81</v>
      </c>
      <c r="O2929">
        <v>1</v>
      </c>
      <c r="P2929" s="3">
        <v>17</v>
      </c>
      <c r="Q2929">
        <v>6.44</v>
      </c>
      <c r="R2929" t="s">
        <v>88</v>
      </c>
      <c r="S2929" t="s">
        <v>39</v>
      </c>
      <c r="T2929" t="s">
        <v>67</v>
      </c>
      <c r="U2929" t="s">
        <v>77</v>
      </c>
      <c r="V2929" t="s">
        <v>57</v>
      </c>
      <c r="W2929">
        <v>3</v>
      </c>
      <c r="X2929">
        <v>4</v>
      </c>
      <c r="Y2929" t="s">
        <v>43</v>
      </c>
      <c r="Z2929" s="13">
        <v>71.67</v>
      </c>
      <c r="AA2929">
        <v>13.61</v>
      </c>
      <c r="AB2929">
        <f>(CleanEcommerceTable[[#This Row],[Sales_Revenue_RM]]-CleanEcommerceTable[[#This Row],[Product_Cost_RM]])</f>
        <v>58.06</v>
      </c>
      <c r="AC2929" t="s">
        <v>44</v>
      </c>
    </row>
    <row r="2930" spans="1:29" ht="14.4" customHeight="1" thickBot="1">
      <c r="A2930" t="s">
        <v>4267</v>
      </c>
      <c r="B2930" s="2">
        <v>46179</v>
      </c>
      <c r="C2930" s="2">
        <v>46180</v>
      </c>
      <c r="D2930" t="s">
        <v>3190</v>
      </c>
      <c r="E2930">
        <v>33</v>
      </c>
      <c r="F2930" t="s">
        <v>31</v>
      </c>
      <c r="G2930" t="s">
        <v>48</v>
      </c>
      <c r="H2930" t="s">
        <v>33</v>
      </c>
      <c r="I2930" t="s">
        <v>33</v>
      </c>
      <c r="J2930" t="s">
        <v>34</v>
      </c>
      <c r="K2930" t="s">
        <v>187</v>
      </c>
      <c r="L2930" t="s">
        <v>36</v>
      </c>
      <c r="M2930" t="s">
        <v>188</v>
      </c>
      <c r="N2930">
        <v>120.92</v>
      </c>
      <c r="O2930">
        <v>1</v>
      </c>
      <c r="P2930" s="3">
        <v>8</v>
      </c>
      <c r="Q2930">
        <v>7.16</v>
      </c>
      <c r="R2930" t="s">
        <v>88</v>
      </c>
      <c r="S2930" t="s">
        <v>217</v>
      </c>
      <c r="T2930" t="s">
        <v>67</v>
      </c>
      <c r="U2930" t="s">
        <v>82</v>
      </c>
      <c r="V2930" t="s">
        <v>57</v>
      </c>
      <c r="W2930">
        <v>3</v>
      </c>
      <c r="X2930">
        <v>4</v>
      </c>
      <c r="Y2930" t="s">
        <v>43</v>
      </c>
      <c r="Z2930" s="13">
        <v>215.83</v>
      </c>
      <c r="AA2930">
        <v>74.97</v>
      </c>
      <c r="AB2930">
        <f>(CleanEcommerceTable[[#This Row],[Sales_Revenue_RM]]-CleanEcommerceTable[[#This Row],[Product_Cost_RM]])</f>
        <v>140.86000000000001</v>
      </c>
      <c r="AC2930" t="s">
        <v>44</v>
      </c>
    </row>
    <row r="2931" spans="1:29" ht="14.4" customHeight="1" thickBot="1">
      <c r="A2931" t="s">
        <v>4268</v>
      </c>
      <c r="B2931" s="2">
        <v>46179</v>
      </c>
      <c r="C2931" s="2">
        <v>46179</v>
      </c>
      <c r="D2931" t="s">
        <v>717</v>
      </c>
      <c r="E2931">
        <v>38</v>
      </c>
      <c r="F2931" t="s">
        <v>47</v>
      </c>
      <c r="G2931" t="s">
        <v>70</v>
      </c>
      <c r="H2931" t="s">
        <v>267</v>
      </c>
      <c r="I2931" t="s">
        <v>285</v>
      </c>
      <c r="J2931" t="s">
        <v>73</v>
      </c>
      <c r="K2931" t="s">
        <v>277</v>
      </c>
      <c r="L2931" t="s">
        <v>75</v>
      </c>
      <c r="M2931" t="s">
        <v>278</v>
      </c>
      <c r="N2931">
        <v>44.57</v>
      </c>
      <c r="O2931">
        <v>1</v>
      </c>
      <c r="P2931" s="3">
        <v>5</v>
      </c>
      <c r="Q2931">
        <v>6.12</v>
      </c>
      <c r="R2931" t="s">
        <v>54</v>
      </c>
      <c r="S2931" t="s">
        <v>66</v>
      </c>
      <c r="T2931" t="s">
        <v>67</v>
      </c>
      <c r="U2931" t="s">
        <v>77</v>
      </c>
      <c r="V2931" t="s">
        <v>57</v>
      </c>
      <c r="W2931">
        <v>2</v>
      </c>
      <c r="X2931">
        <v>4</v>
      </c>
      <c r="Y2931" t="s">
        <v>43</v>
      </c>
      <c r="Z2931" s="13">
        <v>136.29</v>
      </c>
      <c r="AA2931">
        <v>17.829999999999998</v>
      </c>
      <c r="AB2931">
        <f>(CleanEcommerceTable[[#This Row],[Sales_Revenue_RM]]-CleanEcommerceTable[[#This Row],[Product_Cost_RM]])</f>
        <v>118.46</v>
      </c>
      <c r="AC2931" t="s">
        <v>44</v>
      </c>
    </row>
    <row r="2932" spans="1:29" ht="14.4" customHeight="1" thickBot="1">
      <c r="A2932" t="s">
        <v>4269</v>
      </c>
      <c r="B2932" s="2">
        <v>46179</v>
      </c>
      <c r="C2932" s="2">
        <v>46179</v>
      </c>
      <c r="D2932" t="s">
        <v>1565</v>
      </c>
      <c r="E2932">
        <v>57</v>
      </c>
      <c r="F2932" t="s">
        <v>47</v>
      </c>
      <c r="G2932" t="s">
        <v>32</v>
      </c>
      <c r="H2932" t="s">
        <v>163</v>
      </c>
      <c r="I2932" t="s">
        <v>370</v>
      </c>
      <c r="J2932" t="s">
        <v>165</v>
      </c>
      <c r="K2932" t="s">
        <v>210</v>
      </c>
      <c r="L2932" t="s">
        <v>86</v>
      </c>
      <c r="M2932" t="s">
        <v>211</v>
      </c>
      <c r="N2932">
        <v>31.54</v>
      </c>
      <c r="O2932">
        <v>1</v>
      </c>
      <c r="P2932" s="3">
        <v>4</v>
      </c>
      <c r="Q2932">
        <v>10.02</v>
      </c>
      <c r="R2932" t="s">
        <v>88</v>
      </c>
      <c r="S2932" t="s">
        <v>39</v>
      </c>
      <c r="T2932" t="s">
        <v>55</v>
      </c>
      <c r="U2932" t="s">
        <v>82</v>
      </c>
      <c r="V2932" t="s">
        <v>57</v>
      </c>
      <c r="W2932">
        <v>5</v>
      </c>
      <c r="X2932">
        <v>4</v>
      </c>
      <c r="Y2932" t="s">
        <v>43</v>
      </c>
      <c r="Z2932" s="13">
        <v>34.54</v>
      </c>
      <c r="AA2932">
        <v>24.92</v>
      </c>
      <c r="AB2932">
        <f>(CleanEcommerceTable[[#This Row],[Sales_Revenue_RM]]-CleanEcommerceTable[[#This Row],[Product_Cost_RM]])</f>
        <v>9.6199999999999974</v>
      </c>
      <c r="AC2932" t="s">
        <v>44</v>
      </c>
    </row>
    <row r="2933" spans="1:29" ht="14.4" customHeight="1" thickBot="1">
      <c r="A2933" t="s">
        <v>4270</v>
      </c>
      <c r="B2933" s="2">
        <v>46179</v>
      </c>
      <c r="C2933" s="2">
        <v>46181</v>
      </c>
      <c r="D2933" t="s">
        <v>3796</v>
      </c>
      <c r="E2933">
        <v>26</v>
      </c>
      <c r="F2933" t="s">
        <v>31</v>
      </c>
      <c r="G2933" t="s">
        <v>70</v>
      </c>
      <c r="H2933" t="s">
        <v>71</v>
      </c>
      <c r="I2933" t="s">
        <v>91</v>
      </c>
      <c r="J2933" t="s">
        <v>73</v>
      </c>
      <c r="K2933" t="s">
        <v>142</v>
      </c>
      <c r="L2933" t="s">
        <v>36</v>
      </c>
      <c r="M2933" t="s">
        <v>143</v>
      </c>
      <c r="N2933">
        <v>37.29</v>
      </c>
      <c r="O2933">
        <v>2</v>
      </c>
      <c r="P2933" s="3">
        <v>7</v>
      </c>
      <c r="Q2933">
        <v>4.5599999999999996</v>
      </c>
      <c r="R2933" t="s">
        <v>54</v>
      </c>
      <c r="S2933" t="s">
        <v>39</v>
      </c>
      <c r="T2933" t="s">
        <v>92</v>
      </c>
      <c r="U2933" t="s">
        <v>82</v>
      </c>
      <c r="V2933" t="s">
        <v>57</v>
      </c>
      <c r="W2933">
        <v>2</v>
      </c>
      <c r="X2933">
        <v>4</v>
      </c>
      <c r="Y2933" t="s">
        <v>43</v>
      </c>
      <c r="Z2933" s="13">
        <v>248.15</v>
      </c>
      <c r="AA2933">
        <v>31.32</v>
      </c>
      <c r="AB2933">
        <f>(CleanEcommerceTable[[#This Row],[Sales_Revenue_RM]]-CleanEcommerceTable[[#This Row],[Product_Cost_RM]])</f>
        <v>216.83</v>
      </c>
      <c r="AC2933" t="s">
        <v>44</v>
      </c>
    </row>
    <row r="2934" spans="1:29" ht="14.4" customHeight="1" thickBot="1">
      <c r="A2934" t="s">
        <v>4271</v>
      </c>
      <c r="B2934" s="2">
        <v>46180</v>
      </c>
      <c r="C2934" s="2">
        <v>46181</v>
      </c>
      <c r="D2934" t="s">
        <v>906</v>
      </c>
      <c r="E2934">
        <v>61</v>
      </c>
      <c r="F2934" t="s">
        <v>31</v>
      </c>
      <c r="G2934" t="s">
        <v>70</v>
      </c>
      <c r="H2934" t="s">
        <v>33</v>
      </c>
      <c r="I2934" t="s">
        <v>33</v>
      </c>
      <c r="J2934" t="s">
        <v>34</v>
      </c>
      <c r="K2934" t="s">
        <v>187</v>
      </c>
      <c r="L2934" t="s">
        <v>36</v>
      </c>
      <c r="M2934" t="s">
        <v>188</v>
      </c>
      <c r="N2934">
        <v>135.5</v>
      </c>
      <c r="O2934">
        <v>2</v>
      </c>
      <c r="P2934" s="3">
        <v>0</v>
      </c>
      <c r="Q2934">
        <v>5.15</v>
      </c>
      <c r="R2934" t="s">
        <v>88</v>
      </c>
      <c r="S2934" t="s">
        <v>66</v>
      </c>
      <c r="T2934" t="s">
        <v>92</v>
      </c>
      <c r="U2934" t="s">
        <v>82</v>
      </c>
      <c r="V2934" t="s">
        <v>57</v>
      </c>
      <c r="W2934">
        <v>1</v>
      </c>
      <c r="X2934">
        <v>4</v>
      </c>
      <c r="Y2934" t="s">
        <v>43</v>
      </c>
      <c r="Z2934" s="13">
        <v>725.08</v>
      </c>
      <c r="AA2934">
        <v>168.02</v>
      </c>
      <c r="AB2934">
        <f>(CleanEcommerceTable[[#This Row],[Sales_Revenue_RM]]-CleanEcommerceTable[[#This Row],[Product_Cost_RM]])</f>
        <v>557.06000000000006</v>
      </c>
      <c r="AC2934" t="s">
        <v>44</v>
      </c>
    </row>
    <row r="2935" spans="1:29" ht="14.4" customHeight="1" thickBot="1">
      <c r="A2935" t="s">
        <v>4272</v>
      </c>
      <c r="B2935" s="2">
        <v>46180</v>
      </c>
      <c r="C2935" s="2">
        <v>46180</v>
      </c>
      <c r="D2935" t="s">
        <v>2795</v>
      </c>
      <c r="E2935">
        <v>46</v>
      </c>
      <c r="F2935" t="s">
        <v>31</v>
      </c>
      <c r="G2935" t="s">
        <v>70</v>
      </c>
      <c r="H2935" t="s">
        <v>154</v>
      </c>
      <c r="I2935" t="s">
        <v>510</v>
      </c>
      <c r="J2935" t="s">
        <v>128</v>
      </c>
      <c r="K2935" t="s">
        <v>194</v>
      </c>
      <c r="L2935" t="s">
        <v>167</v>
      </c>
      <c r="M2935" t="s">
        <v>195</v>
      </c>
      <c r="N2935">
        <v>44.41</v>
      </c>
      <c r="O2935">
        <v>4</v>
      </c>
      <c r="P2935" s="3">
        <v>3</v>
      </c>
      <c r="Q2935">
        <v>6.38</v>
      </c>
      <c r="R2935" t="s">
        <v>54</v>
      </c>
      <c r="S2935" t="s">
        <v>39</v>
      </c>
      <c r="T2935" t="s">
        <v>92</v>
      </c>
      <c r="U2935" t="s">
        <v>82</v>
      </c>
      <c r="V2935" t="s">
        <v>57</v>
      </c>
      <c r="W2935">
        <v>2</v>
      </c>
      <c r="X2935">
        <v>4</v>
      </c>
      <c r="Y2935" t="s">
        <v>43</v>
      </c>
      <c r="Z2935" s="13">
        <v>610.91</v>
      </c>
      <c r="AA2935">
        <v>83.49</v>
      </c>
      <c r="AB2935">
        <f>(CleanEcommerceTable[[#This Row],[Sales_Revenue_RM]]-CleanEcommerceTable[[#This Row],[Product_Cost_RM]])</f>
        <v>527.41999999999996</v>
      </c>
      <c r="AC2935" t="s">
        <v>44</v>
      </c>
    </row>
    <row r="2936" spans="1:29" ht="14.4" customHeight="1" thickBot="1">
      <c r="A2936" t="s">
        <v>4273</v>
      </c>
      <c r="B2936" s="2">
        <v>46180</v>
      </c>
      <c r="C2936" s="2">
        <v>46181</v>
      </c>
      <c r="D2936" t="s">
        <v>1377</v>
      </c>
      <c r="E2936">
        <v>30</v>
      </c>
      <c r="F2936" t="s">
        <v>31</v>
      </c>
      <c r="G2936" t="s">
        <v>32</v>
      </c>
      <c r="H2936" t="s">
        <v>158</v>
      </c>
      <c r="I2936" t="s">
        <v>158</v>
      </c>
      <c r="J2936" t="s">
        <v>34</v>
      </c>
      <c r="K2936" t="s">
        <v>118</v>
      </c>
      <c r="L2936" t="s">
        <v>114</v>
      </c>
      <c r="M2936" t="s">
        <v>119</v>
      </c>
      <c r="N2936">
        <v>79.150000000000006</v>
      </c>
      <c r="O2936">
        <v>4</v>
      </c>
      <c r="P2936" s="3">
        <v>9</v>
      </c>
      <c r="Q2936">
        <v>0</v>
      </c>
      <c r="R2936" t="s">
        <v>54</v>
      </c>
      <c r="S2936" t="s">
        <v>39</v>
      </c>
      <c r="T2936" t="s">
        <v>67</v>
      </c>
      <c r="U2936" t="s">
        <v>41</v>
      </c>
      <c r="V2936" t="s">
        <v>57</v>
      </c>
      <c r="W2936">
        <v>2</v>
      </c>
      <c r="X2936">
        <v>5</v>
      </c>
      <c r="Y2936" t="s">
        <v>43</v>
      </c>
      <c r="Z2936" s="13">
        <v>938.63</v>
      </c>
      <c r="AA2936">
        <v>161.47</v>
      </c>
      <c r="AB2936">
        <f>(CleanEcommerceTable[[#This Row],[Sales_Revenue_RM]]-CleanEcommerceTable[[#This Row],[Product_Cost_RM]])</f>
        <v>777.16</v>
      </c>
      <c r="AC2936" t="s">
        <v>44</v>
      </c>
    </row>
    <row r="2937" spans="1:29" ht="14.4" customHeight="1" thickBot="1">
      <c r="A2937" t="s">
        <v>4274</v>
      </c>
      <c r="B2937" s="2">
        <v>46180</v>
      </c>
      <c r="C2937" s="2">
        <v>46181</v>
      </c>
      <c r="D2937" t="s">
        <v>2185</v>
      </c>
      <c r="E2937">
        <v>26</v>
      </c>
      <c r="F2937" t="s">
        <v>31</v>
      </c>
      <c r="G2937" t="s">
        <v>70</v>
      </c>
      <c r="H2937" t="s">
        <v>158</v>
      </c>
      <c r="I2937" t="s">
        <v>158</v>
      </c>
      <c r="J2937" t="s">
        <v>34</v>
      </c>
      <c r="K2937" t="s">
        <v>35</v>
      </c>
      <c r="L2937" t="s">
        <v>36</v>
      </c>
      <c r="M2937" t="s">
        <v>37</v>
      </c>
      <c r="N2937">
        <v>252.61</v>
      </c>
      <c r="O2937">
        <v>2</v>
      </c>
      <c r="P2937" s="3">
        <v>100</v>
      </c>
      <c r="Q2937">
        <v>2.2599999999999998</v>
      </c>
      <c r="R2937" t="s">
        <v>65</v>
      </c>
      <c r="S2937" t="s">
        <v>39</v>
      </c>
      <c r="T2937" t="s">
        <v>40</v>
      </c>
      <c r="U2937" t="s">
        <v>82</v>
      </c>
      <c r="V2937" t="s">
        <v>57</v>
      </c>
      <c r="W2937">
        <v>1</v>
      </c>
      <c r="X2937">
        <v>5</v>
      </c>
      <c r="Y2937" t="s">
        <v>43</v>
      </c>
      <c r="Z2937" s="13">
        <v>2488.1999999999998</v>
      </c>
      <c r="AA2937">
        <v>333.45</v>
      </c>
      <c r="AB2937">
        <f>(CleanEcommerceTable[[#This Row],[Sales_Revenue_RM]]-CleanEcommerceTable[[#This Row],[Product_Cost_RM]])</f>
        <v>2154.75</v>
      </c>
      <c r="AC2937" t="s">
        <v>44</v>
      </c>
    </row>
    <row r="2938" spans="1:29" ht="14.4" customHeight="1" thickBot="1">
      <c r="A2938" t="s">
        <v>4275</v>
      </c>
      <c r="B2938" s="2">
        <v>46181</v>
      </c>
      <c r="C2938" s="2">
        <v>46183</v>
      </c>
      <c r="D2938" t="s">
        <v>554</v>
      </c>
      <c r="E2938">
        <v>25</v>
      </c>
      <c r="F2938" t="s">
        <v>47</v>
      </c>
      <c r="G2938" t="s">
        <v>70</v>
      </c>
      <c r="H2938" t="s">
        <v>60</v>
      </c>
      <c r="I2938" t="s">
        <v>384</v>
      </c>
      <c r="J2938" t="s">
        <v>34</v>
      </c>
      <c r="K2938" t="s">
        <v>205</v>
      </c>
      <c r="L2938" t="s">
        <v>114</v>
      </c>
      <c r="M2938" t="s">
        <v>206</v>
      </c>
      <c r="N2938">
        <v>70.19</v>
      </c>
      <c r="O2938">
        <v>2</v>
      </c>
      <c r="P2938" s="3">
        <v>4</v>
      </c>
      <c r="Q2938">
        <v>4.93</v>
      </c>
      <c r="R2938" t="s">
        <v>88</v>
      </c>
      <c r="S2938" t="s">
        <v>39</v>
      </c>
      <c r="T2938" t="s">
        <v>40</v>
      </c>
      <c r="U2938" t="s">
        <v>82</v>
      </c>
      <c r="V2938" t="s">
        <v>57</v>
      </c>
      <c r="W2938">
        <v>1</v>
      </c>
      <c r="X2938">
        <v>4</v>
      </c>
      <c r="Y2938" t="s">
        <v>43</v>
      </c>
      <c r="Z2938" s="13">
        <v>452.42</v>
      </c>
      <c r="AA2938">
        <v>68.790000000000006</v>
      </c>
      <c r="AB2938">
        <f>(CleanEcommerceTable[[#This Row],[Sales_Revenue_RM]]-CleanEcommerceTable[[#This Row],[Product_Cost_RM]])</f>
        <v>383.63</v>
      </c>
      <c r="AC2938" t="s">
        <v>44</v>
      </c>
    </row>
    <row r="2939" spans="1:29" ht="14.4" customHeight="1" thickBot="1">
      <c r="A2939" t="s">
        <v>4276</v>
      </c>
      <c r="B2939" s="2">
        <v>46181</v>
      </c>
      <c r="C2939" s="2">
        <v>46181</v>
      </c>
      <c r="D2939" t="s">
        <v>390</v>
      </c>
      <c r="E2939">
        <v>39</v>
      </c>
      <c r="F2939" t="s">
        <v>31</v>
      </c>
      <c r="G2939" t="s">
        <v>70</v>
      </c>
      <c r="H2939" t="s">
        <v>231</v>
      </c>
      <c r="I2939" t="s">
        <v>232</v>
      </c>
      <c r="J2939" t="s">
        <v>128</v>
      </c>
      <c r="K2939" t="s">
        <v>273</v>
      </c>
      <c r="L2939" t="s">
        <v>114</v>
      </c>
      <c r="M2939" t="s">
        <v>274</v>
      </c>
      <c r="N2939">
        <v>350.24</v>
      </c>
      <c r="O2939">
        <v>1</v>
      </c>
      <c r="P2939" s="3">
        <v>18</v>
      </c>
      <c r="Q2939">
        <v>9.1999999999999993</v>
      </c>
      <c r="R2939" t="s">
        <v>54</v>
      </c>
      <c r="S2939" t="s">
        <v>39</v>
      </c>
      <c r="T2939" t="s">
        <v>67</v>
      </c>
      <c r="U2939" t="s">
        <v>77</v>
      </c>
      <c r="V2939" t="s">
        <v>57</v>
      </c>
      <c r="W2939">
        <v>3</v>
      </c>
      <c r="X2939">
        <v>3</v>
      </c>
      <c r="Y2939" t="s">
        <v>43</v>
      </c>
      <c r="Z2939" s="13">
        <v>243.33</v>
      </c>
      <c r="AA2939">
        <v>245.17</v>
      </c>
      <c r="AB2939">
        <f>(CleanEcommerceTable[[#This Row],[Sales_Revenue_RM]]-CleanEcommerceTable[[#This Row],[Product_Cost_RM]])</f>
        <v>-1.839999999999975</v>
      </c>
      <c r="AC2939" t="s">
        <v>44</v>
      </c>
    </row>
    <row r="2940" spans="1:29" ht="14.4" customHeight="1" thickBot="1">
      <c r="A2940" t="s">
        <v>4277</v>
      </c>
      <c r="B2940" s="2">
        <v>46182</v>
      </c>
      <c r="C2940" s="2">
        <v>46182</v>
      </c>
      <c r="D2940" t="s">
        <v>574</v>
      </c>
      <c r="E2940">
        <v>30</v>
      </c>
      <c r="F2940" t="s">
        <v>47</v>
      </c>
      <c r="G2940" t="s">
        <v>70</v>
      </c>
      <c r="H2940" t="s">
        <v>255</v>
      </c>
      <c r="I2940" t="s">
        <v>433</v>
      </c>
      <c r="J2940" t="s">
        <v>51</v>
      </c>
      <c r="K2940" t="s">
        <v>118</v>
      </c>
      <c r="L2940" t="s">
        <v>114</v>
      </c>
      <c r="M2940" t="s">
        <v>119</v>
      </c>
      <c r="N2940">
        <v>77.27</v>
      </c>
      <c r="O2940">
        <v>1</v>
      </c>
      <c r="P2940" s="3">
        <v>6</v>
      </c>
      <c r="Q2940">
        <v>6.15</v>
      </c>
      <c r="R2940" t="s">
        <v>54</v>
      </c>
      <c r="S2940" t="s">
        <v>39</v>
      </c>
      <c r="T2940" t="s">
        <v>40</v>
      </c>
      <c r="U2940" t="s">
        <v>77</v>
      </c>
      <c r="V2940" t="s">
        <v>57</v>
      </c>
      <c r="W2940">
        <v>6</v>
      </c>
      <c r="X2940">
        <v>4</v>
      </c>
      <c r="Y2940" t="s">
        <v>43</v>
      </c>
      <c r="Z2940" s="13">
        <v>200.63</v>
      </c>
      <c r="AA2940">
        <v>39.409999999999997</v>
      </c>
      <c r="AB2940">
        <f>(CleanEcommerceTable[[#This Row],[Sales_Revenue_RM]]-CleanEcommerceTable[[#This Row],[Product_Cost_RM]])</f>
        <v>161.22</v>
      </c>
      <c r="AC2940" t="s">
        <v>44</v>
      </c>
    </row>
    <row r="2941" spans="1:29" ht="14.4" customHeight="1" thickBot="1">
      <c r="A2941" t="s">
        <v>4278</v>
      </c>
      <c r="B2941" s="2">
        <v>46182</v>
      </c>
      <c r="C2941" s="2">
        <v>46182</v>
      </c>
      <c r="D2941" t="s">
        <v>1455</v>
      </c>
      <c r="E2941">
        <v>26</v>
      </c>
      <c r="F2941" t="s">
        <v>47</v>
      </c>
      <c r="G2941" t="s">
        <v>105</v>
      </c>
      <c r="H2941" t="s">
        <v>60</v>
      </c>
      <c r="I2941" t="s">
        <v>112</v>
      </c>
      <c r="J2941" t="s">
        <v>34</v>
      </c>
      <c r="K2941" t="s">
        <v>250</v>
      </c>
      <c r="L2941" t="s">
        <v>86</v>
      </c>
      <c r="M2941" t="s">
        <v>251</v>
      </c>
      <c r="N2941">
        <v>24.95</v>
      </c>
      <c r="O2941">
        <v>1</v>
      </c>
      <c r="P2941" s="3">
        <v>8</v>
      </c>
      <c r="Q2941">
        <v>2.0299999999999998</v>
      </c>
      <c r="R2941" t="s">
        <v>54</v>
      </c>
      <c r="S2941" t="s">
        <v>217</v>
      </c>
      <c r="T2941" t="s">
        <v>120</v>
      </c>
      <c r="U2941" t="s">
        <v>82</v>
      </c>
      <c r="V2941" t="s">
        <v>57</v>
      </c>
      <c r="W2941">
        <v>2</v>
      </c>
      <c r="X2941">
        <v>5</v>
      </c>
      <c r="Y2941" t="s">
        <v>43</v>
      </c>
      <c r="Z2941" s="13">
        <v>21.94</v>
      </c>
      <c r="AA2941">
        <v>17.96</v>
      </c>
      <c r="AB2941">
        <f>(CleanEcommerceTable[[#This Row],[Sales_Revenue_RM]]-CleanEcommerceTable[[#This Row],[Product_Cost_RM]])</f>
        <v>3.9800000000000004</v>
      </c>
      <c r="AC2941" t="s">
        <v>44</v>
      </c>
    </row>
    <row r="2942" spans="1:29" ht="14.4" customHeight="1" thickBot="1">
      <c r="A2942" t="s">
        <v>4279</v>
      </c>
      <c r="B2942" s="2">
        <v>46182</v>
      </c>
      <c r="C2942" s="2">
        <v>46182</v>
      </c>
      <c r="D2942" t="s">
        <v>1129</v>
      </c>
      <c r="E2942">
        <v>61</v>
      </c>
      <c r="F2942" t="s">
        <v>47</v>
      </c>
      <c r="G2942" t="s">
        <v>70</v>
      </c>
      <c r="H2942" t="s">
        <v>33</v>
      </c>
      <c r="I2942" t="s">
        <v>220</v>
      </c>
      <c r="J2942" t="s">
        <v>34</v>
      </c>
      <c r="K2942" t="s">
        <v>429</v>
      </c>
      <c r="L2942" t="s">
        <v>96</v>
      </c>
      <c r="M2942" t="s">
        <v>430</v>
      </c>
      <c r="N2942">
        <v>13.8</v>
      </c>
      <c r="O2942">
        <v>1</v>
      </c>
      <c r="P2942" s="3">
        <v>5</v>
      </c>
      <c r="Q2942">
        <v>3.9</v>
      </c>
      <c r="R2942" t="s">
        <v>65</v>
      </c>
      <c r="S2942" t="s">
        <v>217</v>
      </c>
      <c r="T2942" t="s">
        <v>92</v>
      </c>
      <c r="U2942" t="s">
        <v>82</v>
      </c>
      <c r="V2942" t="s">
        <v>57</v>
      </c>
      <c r="W2942">
        <v>3</v>
      </c>
      <c r="X2942">
        <v>3</v>
      </c>
      <c r="Y2942" t="s">
        <v>43</v>
      </c>
      <c r="Z2942" s="13">
        <v>28.39</v>
      </c>
      <c r="AA2942">
        <v>5.38</v>
      </c>
      <c r="AB2942">
        <f>(CleanEcommerceTable[[#This Row],[Sales_Revenue_RM]]-CleanEcommerceTable[[#This Row],[Product_Cost_RM]])</f>
        <v>23.01</v>
      </c>
      <c r="AC2942" t="s">
        <v>44</v>
      </c>
    </row>
    <row r="2943" spans="1:29" ht="14.4" customHeight="1" thickBot="1">
      <c r="A2943" t="s">
        <v>4280</v>
      </c>
      <c r="B2943" s="2">
        <v>46183</v>
      </c>
      <c r="C2943" s="2">
        <v>46183</v>
      </c>
      <c r="D2943" t="s">
        <v>1381</v>
      </c>
      <c r="E2943">
        <v>49</v>
      </c>
      <c r="F2943" t="s">
        <v>31</v>
      </c>
      <c r="G2943" t="s">
        <v>70</v>
      </c>
      <c r="H2943" t="s">
        <v>300</v>
      </c>
      <c r="I2943" t="s">
        <v>550</v>
      </c>
      <c r="J2943" t="s">
        <v>73</v>
      </c>
      <c r="K2943" t="s">
        <v>113</v>
      </c>
      <c r="L2943" t="s">
        <v>114</v>
      </c>
      <c r="M2943" t="s">
        <v>115</v>
      </c>
      <c r="N2943">
        <v>285.76</v>
      </c>
      <c r="O2943">
        <v>2</v>
      </c>
      <c r="P2943" s="3">
        <v>16</v>
      </c>
      <c r="Q2943">
        <v>5.38</v>
      </c>
      <c r="R2943" t="s">
        <v>88</v>
      </c>
      <c r="S2943" t="s">
        <v>39</v>
      </c>
      <c r="T2943" t="s">
        <v>67</v>
      </c>
      <c r="U2943" t="s">
        <v>77</v>
      </c>
      <c r="V2943" t="s">
        <v>57</v>
      </c>
      <c r="W2943">
        <v>4</v>
      </c>
      <c r="X2943">
        <v>4</v>
      </c>
      <c r="Y2943" t="s">
        <v>43</v>
      </c>
      <c r="Z2943" s="13">
        <v>637.91</v>
      </c>
      <c r="AA2943">
        <v>388.63</v>
      </c>
      <c r="AB2943">
        <f>(CleanEcommerceTable[[#This Row],[Sales_Revenue_RM]]-CleanEcommerceTable[[#This Row],[Product_Cost_RM]])</f>
        <v>249.27999999999997</v>
      </c>
      <c r="AC2943" t="s">
        <v>44</v>
      </c>
    </row>
    <row r="2944" spans="1:29" ht="14.4" customHeight="1" thickBot="1">
      <c r="A2944" t="s">
        <v>4281</v>
      </c>
      <c r="B2944" s="2">
        <v>46183</v>
      </c>
      <c r="C2944" s="2"/>
      <c r="D2944" t="s">
        <v>1483</v>
      </c>
      <c r="E2944">
        <v>28</v>
      </c>
      <c r="F2944" t="s">
        <v>31</v>
      </c>
      <c r="G2944" t="s">
        <v>32</v>
      </c>
      <c r="H2944" t="s">
        <v>60</v>
      </c>
      <c r="I2944" t="s">
        <v>384</v>
      </c>
      <c r="J2944" t="s">
        <v>34</v>
      </c>
      <c r="K2944" t="s">
        <v>80</v>
      </c>
      <c r="L2944" t="s">
        <v>63</v>
      </c>
      <c r="M2944" t="s">
        <v>81</v>
      </c>
      <c r="N2944">
        <v>34.75</v>
      </c>
      <c r="O2944">
        <v>1</v>
      </c>
      <c r="P2944" s="3">
        <v>12</v>
      </c>
      <c r="Q2944">
        <v>3.56</v>
      </c>
      <c r="R2944" t="s">
        <v>54</v>
      </c>
      <c r="S2944" t="s">
        <v>66</v>
      </c>
      <c r="T2944" t="s">
        <v>40</v>
      </c>
      <c r="U2944" t="s">
        <v>77</v>
      </c>
      <c r="V2944" t="s">
        <v>42</v>
      </c>
      <c r="Y2944" t="s">
        <v>43</v>
      </c>
      <c r="Z2944" s="13">
        <v>89.53</v>
      </c>
      <c r="AA2944">
        <v>14.94</v>
      </c>
      <c r="AB2944">
        <f>(CleanEcommerceTable[[#This Row],[Sales_Revenue_RM]]-CleanEcommerceTable[[#This Row],[Product_Cost_RM]])</f>
        <v>74.59</v>
      </c>
      <c r="AC2944" t="s">
        <v>44</v>
      </c>
    </row>
    <row r="2945" spans="1:29" ht="14.4" customHeight="1" thickBot="1">
      <c r="A2945" t="s">
        <v>4282</v>
      </c>
      <c r="B2945" s="2">
        <v>46183</v>
      </c>
      <c r="C2945" s="2">
        <v>46185</v>
      </c>
      <c r="D2945" t="s">
        <v>405</v>
      </c>
      <c r="E2945">
        <v>67</v>
      </c>
      <c r="F2945" t="s">
        <v>31</v>
      </c>
      <c r="G2945" t="s">
        <v>70</v>
      </c>
      <c r="H2945" t="s">
        <v>183</v>
      </c>
      <c r="I2945" t="s">
        <v>214</v>
      </c>
      <c r="J2945" t="s">
        <v>165</v>
      </c>
      <c r="K2945" t="s">
        <v>52</v>
      </c>
      <c r="L2945" t="s">
        <v>36</v>
      </c>
      <c r="M2945" t="s">
        <v>53</v>
      </c>
      <c r="N2945">
        <v>78.45</v>
      </c>
      <c r="O2945">
        <v>1</v>
      </c>
      <c r="P2945" s="3">
        <v>45</v>
      </c>
      <c r="Q2945">
        <v>11.39</v>
      </c>
      <c r="R2945" t="s">
        <v>38</v>
      </c>
      <c r="S2945" t="s">
        <v>39</v>
      </c>
      <c r="T2945" t="s">
        <v>67</v>
      </c>
      <c r="U2945" t="s">
        <v>56</v>
      </c>
      <c r="V2945" t="s">
        <v>57</v>
      </c>
      <c r="W2945">
        <v>8</v>
      </c>
      <c r="X2945">
        <v>4</v>
      </c>
      <c r="Y2945" t="s">
        <v>43</v>
      </c>
      <c r="Z2945" s="13">
        <v>101.84</v>
      </c>
      <c r="AA2945">
        <v>45.5</v>
      </c>
      <c r="AB2945">
        <f>(CleanEcommerceTable[[#This Row],[Sales_Revenue_RM]]-CleanEcommerceTable[[#This Row],[Product_Cost_RM]])</f>
        <v>56.34</v>
      </c>
      <c r="AC2945" t="s">
        <v>44</v>
      </c>
    </row>
    <row r="2946" spans="1:29" ht="14.4" customHeight="1" thickBot="1">
      <c r="A2946" t="s">
        <v>4283</v>
      </c>
      <c r="B2946" s="2">
        <v>46183</v>
      </c>
      <c r="C2946" s="2">
        <v>46185</v>
      </c>
      <c r="D2946" t="s">
        <v>422</v>
      </c>
      <c r="E2946">
        <v>41</v>
      </c>
      <c r="F2946" t="s">
        <v>47</v>
      </c>
      <c r="G2946" t="s">
        <v>70</v>
      </c>
      <c r="H2946" t="s">
        <v>154</v>
      </c>
      <c r="I2946" t="s">
        <v>155</v>
      </c>
      <c r="J2946" t="s">
        <v>128</v>
      </c>
      <c r="K2946" t="s">
        <v>62</v>
      </c>
      <c r="L2946" t="s">
        <v>63</v>
      </c>
      <c r="M2946" t="s">
        <v>64</v>
      </c>
      <c r="N2946">
        <v>160.61000000000001</v>
      </c>
      <c r="O2946">
        <v>1</v>
      </c>
      <c r="P2946" s="3">
        <v>5</v>
      </c>
      <c r="Q2946">
        <v>3.37</v>
      </c>
      <c r="R2946" t="s">
        <v>88</v>
      </c>
      <c r="S2946" t="s">
        <v>39</v>
      </c>
      <c r="T2946" t="s">
        <v>55</v>
      </c>
      <c r="U2946" t="s">
        <v>82</v>
      </c>
      <c r="V2946" t="s">
        <v>57</v>
      </c>
      <c r="W2946">
        <v>3</v>
      </c>
      <c r="X2946">
        <v>4</v>
      </c>
      <c r="Y2946" t="s">
        <v>43</v>
      </c>
      <c r="Z2946" s="13">
        <v>391.63</v>
      </c>
      <c r="AA2946">
        <v>96.37</v>
      </c>
      <c r="AB2946">
        <f>(CleanEcommerceTable[[#This Row],[Sales_Revenue_RM]]-CleanEcommerceTable[[#This Row],[Product_Cost_RM]])</f>
        <v>295.26</v>
      </c>
      <c r="AC2946" t="s">
        <v>44</v>
      </c>
    </row>
    <row r="2947" spans="1:29" ht="14.4" customHeight="1" thickBot="1">
      <c r="A2947" t="s">
        <v>4284</v>
      </c>
      <c r="B2947" s="2">
        <v>46183</v>
      </c>
      <c r="C2947" s="2">
        <v>46183</v>
      </c>
      <c r="D2947" t="s">
        <v>1441</v>
      </c>
      <c r="E2947">
        <v>36</v>
      </c>
      <c r="F2947" t="s">
        <v>31</v>
      </c>
      <c r="G2947" t="s">
        <v>70</v>
      </c>
      <c r="H2947" t="s">
        <v>158</v>
      </c>
      <c r="I2947" t="s">
        <v>158</v>
      </c>
      <c r="J2947" t="s">
        <v>34</v>
      </c>
      <c r="K2947" t="s">
        <v>113</v>
      </c>
      <c r="L2947" t="s">
        <v>114</v>
      </c>
      <c r="M2947" t="s">
        <v>115</v>
      </c>
      <c r="N2947">
        <v>273.77999999999997</v>
      </c>
      <c r="O2947">
        <v>3</v>
      </c>
      <c r="P2947" s="3">
        <v>12</v>
      </c>
      <c r="Q2947">
        <v>0</v>
      </c>
      <c r="R2947" t="s">
        <v>54</v>
      </c>
      <c r="S2947" t="s">
        <v>39</v>
      </c>
      <c r="T2947" t="s">
        <v>92</v>
      </c>
      <c r="U2947" t="s">
        <v>41</v>
      </c>
      <c r="V2947" t="s">
        <v>57</v>
      </c>
      <c r="W2947">
        <v>1</v>
      </c>
      <c r="X2947">
        <v>3</v>
      </c>
      <c r="Y2947" t="s">
        <v>43</v>
      </c>
      <c r="Z2947" s="13">
        <v>1217.55</v>
      </c>
      <c r="AA2947">
        <v>558.51</v>
      </c>
      <c r="AB2947">
        <f>(CleanEcommerceTable[[#This Row],[Sales_Revenue_RM]]-CleanEcommerceTable[[#This Row],[Product_Cost_RM]])</f>
        <v>659.04</v>
      </c>
      <c r="AC2947" t="s">
        <v>44</v>
      </c>
    </row>
    <row r="2948" spans="1:29" ht="14.4" customHeight="1" thickBot="1">
      <c r="A2948" t="s">
        <v>4285</v>
      </c>
      <c r="B2948" s="2">
        <v>46184</v>
      </c>
      <c r="C2948" s="2"/>
      <c r="D2948" t="s">
        <v>463</v>
      </c>
      <c r="E2948">
        <v>48</v>
      </c>
      <c r="F2948" t="s">
        <v>31</v>
      </c>
      <c r="G2948" t="s">
        <v>70</v>
      </c>
      <c r="H2948" t="s">
        <v>300</v>
      </c>
      <c r="I2948" t="s">
        <v>550</v>
      </c>
      <c r="J2948" t="s">
        <v>73</v>
      </c>
      <c r="K2948" t="s">
        <v>210</v>
      </c>
      <c r="L2948" t="s">
        <v>86</v>
      </c>
      <c r="M2948" t="s">
        <v>211</v>
      </c>
      <c r="N2948">
        <v>33.31</v>
      </c>
      <c r="O2948">
        <v>1</v>
      </c>
      <c r="P2948" s="3">
        <v>100</v>
      </c>
      <c r="Q2948">
        <v>7.61</v>
      </c>
      <c r="R2948" t="s">
        <v>38</v>
      </c>
      <c r="S2948" t="s">
        <v>39</v>
      </c>
      <c r="T2948" t="s">
        <v>92</v>
      </c>
      <c r="U2948" t="s">
        <v>82</v>
      </c>
      <c r="V2948" t="s">
        <v>4286</v>
      </c>
      <c r="Y2948" t="s">
        <v>43</v>
      </c>
      <c r="Z2948" s="13">
        <v>251.4</v>
      </c>
      <c r="AA2948">
        <v>26.31</v>
      </c>
      <c r="AB2948">
        <f>(CleanEcommerceTable[[#This Row],[Sales_Revenue_RM]]-CleanEcommerceTable[[#This Row],[Product_Cost_RM]])</f>
        <v>225.09</v>
      </c>
      <c r="AC2948" t="s">
        <v>44</v>
      </c>
    </row>
    <row r="2949" spans="1:29" ht="14.4" customHeight="1" thickBot="1">
      <c r="A2949" t="s">
        <v>4287</v>
      </c>
      <c r="B2949" s="2">
        <v>46184</v>
      </c>
      <c r="C2949" s="2">
        <v>46186</v>
      </c>
      <c r="D2949" t="s">
        <v>284</v>
      </c>
      <c r="E2949">
        <v>42</v>
      </c>
      <c r="F2949" t="s">
        <v>31</v>
      </c>
      <c r="G2949" t="s">
        <v>32</v>
      </c>
      <c r="H2949" t="s">
        <v>183</v>
      </c>
      <c r="I2949" t="s">
        <v>214</v>
      </c>
      <c r="J2949" t="s">
        <v>165</v>
      </c>
      <c r="K2949" t="s">
        <v>205</v>
      </c>
      <c r="L2949" t="s">
        <v>114</v>
      </c>
      <c r="M2949" t="s">
        <v>206</v>
      </c>
      <c r="N2949">
        <v>60.76</v>
      </c>
      <c r="O2949">
        <v>2</v>
      </c>
      <c r="P2949" s="3">
        <v>6</v>
      </c>
      <c r="Q2949">
        <v>11.39</v>
      </c>
      <c r="R2949" t="s">
        <v>54</v>
      </c>
      <c r="S2949" t="s">
        <v>39</v>
      </c>
      <c r="T2949" t="s">
        <v>92</v>
      </c>
      <c r="U2949" t="s">
        <v>77</v>
      </c>
      <c r="V2949" t="s">
        <v>57</v>
      </c>
      <c r="W2949">
        <v>7</v>
      </c>
      <c r="X2949">
        <v>4</v>
      </c>
      <c r="Y2949" t="s">
        <v>43</v>
      </c>
      <c r="Z2949" s="13">
        <v>320.92</v>
      </c>
      <c r="AA2949">
        <v>59.54</v>
      </c>
      <c r="AB2949">
        <f>(CleanEcommerceTable[[#This Row],[Sales_Revenue_RM]]-CleanEcommerceTable[[#This Row],[Product_Cost_RM]])</f>
        <v>261.38</v>
      </c>
      <c r="AC2949" t="s">
        <v>44</v>
      </c>
    </row>
    <row r="2950" spans="1:29" ht="14.4" customHeight="1" thickBot="1">
      <c r="A2950" t="s">
        <v>4288</v>
      </c>
      <c r="B2950" s="2">
        <v>46184</v>
      </c>
      <c r="C2950" s="2">
        <v>46184</v>
      </c>
      <c r="D2950" t="s">
        <v>2265</v>
      </c>
      <c r="E2950">
        <v>28</v>
      </c>
      <c r="F2950" t="s">
        <v>31</v>
      </c>
      <c r="G2950" t="s">
        <v>105</v>
      </c>
      <c r="H2950" t="s">
        <v>183</v>
      </c>
      <c r="I2950" t="s">
        <v>198</v>
      </c>
      <c r="J2950" t="s">
        <v>165</v>
      </c>
      <c r="K2950" t="s">
        <v>205</v>
      </c>
      <c r="L2950" t="s">
        <v>114</v>
      </c>
      <c r="M2950" t="s">
        <v>206</v>
      </c>
      <c r="N2950">
        <v>70.92</v>
      </c>
      <c r="O2950">
        <v>4</v>
      </c>
      <c r="P2950" s="3">
        <v>7</v>
      </c>
      <c r="Q2950">
        <v>11.87</v>
      </c>
      <c r="R2950" t="s">
        <v>54</v>
      </c>
      <c r="S2950" t="s">
        <v>39</v>
      </c>
      <c r="T2950" t="s">
        <v>55</v>
      </c>
      <c r="U2950" t="s">
        <v>82</v>
      </c>
      <c r="V2950" t="s">
        <v>57</v>
      </c>
      <c r="W2950">
        <v>9</v>
      </c>
      <c r="X2950">
        <v>3</v>
      </c>
      <c r="Y2950" t="s">
        <v>43</v>
      </c>
      <c r="Z2950" s="13">
        <v>837.15</v>
      </c>
      <c r="AA2950">
        <v>139</v>
      </c>
      <c r="AB2950">
        <f>(CleanEcommerceTable[[#This Row],[Sales_Revenue_RM]]-CleanEcommerceTable[[#This Row],[Product_Cost_RM]])</f>
        <v>698.15</v>
      </c>
      <c r="AC2950" t="s">
        <v>44</v>
      </c>
    </row>
    <row r="2951" spans="1:29" ht="14.4" customHeight="1" thickBot="1">
      <c r="A2951" t="s">
        <v>4289</v>
      </c>
      <c r="B2951" s="2">
        <v>46184</v>
      </c>
      <c r="C2951" s="2">
        <v>46185</v>
      </c>
      <c r="D2951" t="s">
        <v>4290</v>
      </c>
      <c r="E2951">
        <v>50</v>
      </c>
      <c r="F2951" t="s">
        <v>31</v>
      </c>
      <c r="G2951" t="s">
        <v>70</v>
      </c>
      <c r="H2951" t="s">
        <v>267</v>
      </c>
      <c r="I2951" t="s">
        <v>285</v>
      </c>
      <c r="J2951" t="s">
        <v>73</v>
      </c>
      <c r="K2951" t="s">
        <v>133</v>
      </c>
      <c r="L2951" t="s">
        <v>75</v>
      </c>
      <c r="M2951" t="s">
        <v>134</v>
      </c>
      <c r="N2951">
        <v>33.72</v>
      </c>
      <c r="O2951">
        <v>1</v>
      </c>
      <c r="P2951" s="3">
        <v>100</v>
      </c>
      <c r="Q2951">
        <v>7.5</v>
      </c>
      <c r="R2951" t="s">
        <v>38</v>
      </c>
      <c r="S2951" t="s">
        <v>66</v>
      </c>
      <c r="T2951" t="s">
        <v>40</v>
      </c>
      <c r="U2951" t="s">
        <v>82</v>
      </c>
      <c r="V2951" t="s">
        <v>4291</v>
      </c>
      <c r="Y2951" t="s">
        <v>43</v>
      </c>
      <c r="Z2951" s="13">
        <v>150.53</v>
      </c>
      <c r="AA2951">
        <v>12.81</v>
      </c>
      <c r="AB2951">
        <f>(CleanEcommerceTable[[#This Row],[Sales_Revenue_RM]]-CleanEcommerceTable[[#This Row],[Product_Cost_RM]])</f>
        <v>137.72</v>
      </c>
      <c r="AC2951" t="s">
        <v>44</v>
      </c>
    </row>
    <row r="2952" spans="1:29" ht="14.4" customHeight="1" thickBot="1">
      <c r="A2952" t="s">
        <v>4292</v>
      </c>
      <c r="B2952" s="2">
        <v>46185</v>
      </c>
      <c r="C2952" s="2"/>
      <c r="D2952" t="s">
        <v>4293</v>
      </c>
      <c r="E2952">
        <v>67</v>
      </c>
      <c r="F2952" t="s">
        <v>47</v>
      </c>
      <c r="G2952" t="s">
        <v>70</v>
      </c>
      <c r="H2952" t="s">
        <v>300</v>
      </c>
      <c r="I2952" t="s">
        <v>550</v>
      </c>
      <c r="J2952" t="s">
        <v>73</v>
      </c>
      <c r="K2952" t="s">
        <v>205</v>
      </c>
      <c r="L2952" t="s">
        <v>114</v>
      </c>
      <c r="M2952" t="s">
        <v>206</v>
      </c>
      <c r="N2952">
        <v>64.56</v>
      </c>
      <c r="O2952">
        <v>1</v>
      </c>
      <c r="P2952" s="3">
        <v>9</v>
      </c>
      <c r="Q2952">
        <v>4.8099999999999996</v>
      </c>
      <c r="R2952" t="s">
        <v>54</v>
      </c>
      <c r="S2952" t="s">
        <v>66</v>
      </c>
      <c r="T2952" t="s">
        <v>67</v>
      </c>
      <c r="U2952" t="s">
        <v>77</v>
      </c>
      <c r="V2952" t="s">
        <v>4286</v>
      </c>
      <c r="Y2952" t="s">
        <v>43</v>
      </c>
      <c r="Z2952" s="13">
        <v>165.34</v>
      </c>
      <c r="AA2952">
        <v>31.63</v>
      </c>
      <c r="AB2952">
        <f>(CleanEcommerceTable[[#This Row],[Sales_Revenue_RM]]-CleanEcommerceTable[[#This Row],[Product_Cost_RM]])</f>
        <v>133.71</v>
      </c>
      <c r="AC2952" t="s">
        <v>44</v>
      </c>
    </row>
    <row r="2953" spans="1:29" ht="14.4" customHeight="1" thickBot="1">
      <c r="A2953" t="s">
        <v>4294</v>
      </c>
      <c r="B2953" s="2">
        <v>46185</v>
      </c>
      <c r="C2953" s="2"/>
      <c r="D2953" t="s">
        <v>541</v>
      </c>
      <c r="E2953">
        <v>21</v>
      </c>
      <c r="F2953" t="s">
        <v>31</v>
      </c>
      <c r="G2953" t="s">
        <v>105</v>
      </c>
      <c r="H2953" t="s">
        <v>183</v>
      </c>
      <c r="I2953" t="s">
        <v>184</v>
      </c>
      <c r="J2953" t="s">
        <v>165</v>
      </c>
      <c r="K2953" t="s">
        <v>85</v>
      </c>
      <c r="L2953" t="s">
        <v>86</v>
      </c>
      <c r="M2953" t="s">
        <v>87</v>
      </c>
      <c r="N2953">
        <v>30.15</v>
      </c>
      <c r="O2953">
        <v>1</v>
      </c>
      <c r="P2953" s="3">
        <v>8</v>
      </c>
      <c r="Q2953">
        <v>13.53</v>
      </c>
      <c r="R2953" t="s">
        <v>54</v>
      </c>
      <c r="S2953" t="s">
        <v>217</v>
      </c>
      <c r="T2953" t="s">
        <v>40</v>
      </c>
      <c r="U2953" t="s">
        <v>82</v>
      </c>
      <c r="V2953" t="s">
        <v>4286</v>
      </c>
      <c r="Y2953" t="s">
        <v>43</v>
      </c>
      <c r="Z2953" s="13">
        <v>75.67</v>
      </c>
      <c r="AA2953">
        <v>24.42</v>
      </c>
      <c r="AB2953">
        <f>(CleanEcommerceTable[[#This Row],[Sales_Revenue_RM]]-CleanEcommerceTable[[#This Row],[Product_Cost_RM]])</f>
        <v>51.25</v>
      </c>
      <c r="AC2953" t="s">
        <v>44</v>
      </c>
    </row>
    <row r="2954" spans="1:29" ht="14.4" customHeight="1" thickBot="1">
      <c r="A2954" t="s">
        <v>4295</v>
      </c>
      <c r="B2954" s="2">
        <v>46185</v>
      </c>
      <c r="C2954" s="2">
        <v>46186</v>
      </c>
      <c r="D2954" t="s">
        <v>4062</v>
      </c>
      <c r="E2954">
        <v>29</v>
      </c>
      <c r="F2954" t="s">
        <v>31</v>
      </c>
      <c r="G2954" t="s">
        <v>48</v>
      </c>
      <c r="H2954" t="s">
        <v>227</v>
      </c>
      <c r="I2954" t="s">
        <v>376</v>
      </c>
      <c r="J2954" t="s">
        <v>51</v>
      </c>
      <c r="K2954" t="s">
        <v>246</v>
      </c>
      <c r="L2954" t="s">
        <v>167</v>
      </c>
      <c r="M2954" t="s">
        <v>247</v>
      </c>
      <c r="N2954">
        <v>200.23</v>
      </c>
      <c r="O2954">
        <v>1</v>
      </c>
      <c r="P2954" s="3">
        <v>8</v>
      </c>
      <c r="Q2954">
        <v>4.22</v>
      </c>
      <c r="R2954" t="s">
        <v>54</v>
      </c>
      <c r="S2954" t="s">
        <v>39</v>
      </c>
      <c r="T2954" t="s">
        <v>67</v>
      </c>
      <c r="U2954" t="s">
        <v>82</v>
      </c>
      <c r="V2954" t="s">
        <v>57</v>
      </c>
      <c r="W2954">
        <v>5</v>
      </c>
      <c r="X2954">
        <v>4</v>
      </c>
      <c r="Y2954" t="s">
        <v>43</v>
      </c>
      <c r="Z2954" s="13">
        <v>413.94</v>
      </c>
      <c r="AA2954">
        <v>124.14</v>
      </c>
      <c r="AB2954">
        <f>(CleanEcommerceTable[[#This Row],[Sales_Revenue_RM]]-CleanEcommerceTable[[#This Row],[Product_Cost_RM]])</f>
        <v>289.8</v>
      </c>
      <c r="AC2954" t="s">
        <v>44</v>
      </c>
    </row>
    <row r="2955" spans="1:29" ht="14.4" customHeight="1" thickBot="1">
      <c r="A2955" t="s">
        <v>4296</v>
      </c>
      <c r="B2955" s="2">
        <v>46185</v>
      </c>
      <c r="C2955" s="2"/>
      <c r="D2955" t="s">
        <v>929</v>
      </c>
      <c r="E2955">
        <v>56</v>
      </c>
      <c r="F2955" t="s">
        <v>47</v>
      </c>
      <c r="G2955" t="s">
        <v>70</v>
      </c>
      <c r="H2955" t="s">
        <v>71</v>
      </c>
      <c r="I2955" t="s">
        <v>91</v>
      </c>
      <c r="J2955" t="s">
        <v>73</v>
      </c>
      <c r="K2955" t="s">
        <v>173</v>
      </c>
      <c r="L2955" t="s">
        <v>75</v>
      </c>
      <c r="M2955" t="s">
        <v>174</v>
      </c>
      <c r="N2955">
        <v>84.37</v>
      </c>
      <c r="O2955">
        <v>5</v>
      </c>
      <c r="P2955" s="3">
        <v>100</v>
      </c>
      <c r="Q2955">
        <v>2.96</v>
      </c>
      <c r="R2955" t="s">
        <v>65</v>
      </c>
      <c r="S2955" t="s">
        <v>39</v>
      </c>
      <c r="T2955" t="s">
        <v>92</v>
      </c>
      <c r="U2955" t="s">
        <v>82</v>
      </c>
      <c r="V2955" t="s">
        <v>4286</v>
      </c>
      <c r="Y2955" t="s">
        <v>43</v>
      </c>
      <c r="Z2955" s="13">
        <v>1522.72</v>
      </c>
      <c r="AA2955">
        <v>202.49</v>
      </c>
      <c r="AB2955">
        <f>(CleanEcommerceTable[[#This Row],[Sales_Revenue_RM]]-CleanEcommerceTable[[#This Row],[Product_Cost_RM]])</f>
        <v>1320.23</v>
      </c>
      <c r="AC2955" t="s">
        <v>44</v>
      </c>
    </row>
    <row r="2956" spans="1:29" ht="14.4" customHeight="1" thickBot="1">
      <c r="A2956" t="s">
        <v>4297</v>
      </c>
      <c r="B2956" s="2">
        <v>46186</v>
      </c>
      <c r="C2956" s="2"/>
      <c r="D2956" t="s">
        <v>1133</v>
      </c>
      <c r="E2956">
        <v>64</v>
      </c>
      <c r="F2956" t="s">
        <v>31</v>
      </c>
      <c r="G2956" t="s">
        <v>70</v>
      </c>
      <c r="H2956" t="s">
        <v>60</v>
      </c>
      <c r="I2956" t="s">
        <v>100</v>
      </c>
      <c r="J2956" t="s">
        <v>34</v>
      </c>
      <c r="K2956" t="s">
        <v>250</v>
      </c>
      <c r="L2956" t="s">
        <v>86</v>
      </c>
      <c r="M2956" t="s">
        <v>251</v>
      </c>
      <c r="N2956">
        <v>26.43</v>
      </c>
      <c r="O2956">
        <v>1</v>
      </c>
      <c r="P2956" s="3">
        <v>100</v>
      </c>
      <c r="Q2956">
        <v>9.07</v>
      </c>
      <c r="R2956" t="s">
        <v>88</v>
      </c>
      <c r="S2956" t="s">
        <v>39</v>
      </c>
      <c r="T2956" t="s">
        <v>92</v>
      </c>
      <c r="U2956" t="s">
        <v>82</v>
      </c>
      <c r="V2956" t="s">
        <v>42</v>
      </c>
      <c r="Y2956" t="s">
        <v>43</v>
      </c>
      <c r="Z2956" s="13">
        <v>208.27</v>
      </c>
      <c r="AA2956">
        <v>19.03</v>
      </c>
      <c r="AB2956">
        <f>(CleanEcommerceTable[[#This Row],[Sales_Revenue_RM]]-CleanEcommerceTable[[#This Row],[Product_Cost_RM]])</f>
        <v>189.24</v>
      </c>
      <c r="AC2956" t="s">
        <v>44</v>
      </c>
    </row>
    <row r="2957" spans="1:29" ht="14.4" customHeight="1" thickBot="1">
      <c r="A2957" t="s">
        <v>4298</v>
      </c>
      <c r="B2957" s="2">
        <v>46186</v>
      </c>
      <c r="C2957" s="2">
        <v>46186</v>
      </c>
      <c r="D2957" t="s">
        <v>414</v>
      </c>
      <c r="E2957">
        <v>29</v>
      </c>
      <c r="F2957" t="s">
        <v>47</v>
      </c>
      <c r="G2957" t="s">
        <v>48</v>
      </c>
      <c r="H2957" t="s">
        <v>255</v>
      </c>
      <c r="I2957" t="s">
        <v>256</v>
      </c>
      <c r="J2957" t="s">
        <v>51</v>
      </c>
      <c r="K2957" t="s">
        <v>215</v>
      </c>
      <c r="L2957" t="s">
        <v>75</v>
      </c>
      <c r="M2957" t="s">
        <v>216</v>
      </c>
      <c r="N2957">
        <v>57.97</v>
      </c>
      <c r="O2957">
        <v>5</v>
      </c>
      <c r="P2957" s="3">
        <v>6</v>
      </c>
      <c r="Q2957">
        <v>8.4</v>
      </c>
      <c r="R2957" t="s">
        <v>54</v>
      </c>
      <c r="S2957" t="s">
        <v>39</v>
      </c>
      <c r="T2957" t="s">
        <v>67</v>
      </c>
      <c r="U2957" t="s">
        <v>82</v>
      </c>
      <c r="V2957" t="s">
        <v>57</v>
      </c>
      <c r="W2957">
        <v>3</v>
      </c>
      <c r="X2957">
        <v>5</v>
      </c>
      <c r="Y2957" t="s">
        <v>43</v>
      </c>
      <c r="Z2957" s="13">
        <v>1054.8499999999999</v>
      </c>
      <c r="AA2957">
        <v>121.74</v>
      </c>
      <c r="AB2957">
        <f>(CleanEcommerceTable[[#This Row],[Sales_Revenue_RM]]-CleanEcommerceTable[[#This Row],[Product_Cost_RM]])</f>
        <v>933.1099999999999</v>
      </c>
      <c r="AC2957" t="s">
        <v>44</v>
      </c>
    </row>
    <row r="2958" spans="1:29" ht="14.4" customHeight="1" thickBot="1">
      <c r="A2958" t="s">
        <v>4299</v>
      </c>
      <c r="B2958" s="2">
        <v>46186</v>
      </c>
      <c r="C2958" s="2">
        <v>46188</v>
      </c>
      <c r="D2958" t="s">
        <v>4239</v>
      </c>
      <c r="E2958">
        <v>26</v>
      </c>
      <c r="F2958" t="s">
        <v>31</v>
      </c>
      <c r="G2958" t="s">
        <v>48</v>
      </c>
      <c r="H2958" t="s">
        <v>60</v>
      </c>
      <c r="I2958" t="s">
        <v>100</v>
      </c>
      <c r="J2958" t="s">
        <v>34</v>
      </c>
      <c r="K2958" t="s">
        <v>173</v>
      </c>
      <c r="L2958" t="s">
        <v>75</v>
      </c>
      <c r="M2958" t="s">
        <v>174</v>
      </c>
      <c r="N2958">
        <v>97.07</v>
      </c>
      <c r="O2958">
        <v>1</v>
      </c>
      <c r="P2958" s="3">
        <v>5</v>
      </c>
      <c r="Q2958">
        <v>2.02</v>
      </c>
      <c r="R2958" t="s">
        <v>88</v>
      </c>
      <c r="S2958" t="s">
        <v>66</v>
      </c>
      <c r="T2958" t="s">
        <v>67</v>
      </c>
      <c r="U2958" t="s">
        <v>82</v>
      </c>
      <c r="V2958" t="s">
        <v>57</v>
      </c>
      <c r="W2958">
        <v>3</v>
      </c>
      <c r="X2958">
        <v>4</v>
      </c>
      <c r="Y2958" t="s">
        <v>43</v>
      </c>
      <c r="Z2958" s="13">
        <v>323.23</v>
      </c>
      <c r="AA2958">
        <v>46.59</v>
      </c>
      <c r="AB2958">
        <f>(CleanEcommerceTable[[#This Row],[Sales_Revenue_RM]]-CleanEcommerceTable[[#This Row],[Product_Cost_RM]])</f>
        <v>276.64</v>
      </c>
      <c r="AC2958" t="s">
        <v>44</v>
      </c>
    </row>
    <row r="2959" spans="1:29" ht="14.4" customHeight="1" thickBot="1">
      <c r="A2959" t="s">
        <v>4300</v>
      </c>
      <c r="B2959" s="2">
        <v>46186</v>
      </c>
      <c r="C2959" s="2">
        <v>46188</v>
      </c>
      <c r="D2959" t="s">
        <v>2662</v>
      </c>
      <c r="E2959">
        <v>58</v>
      </c>
      <c r="F2959" t="s">
        <v>47</v>
      </c>
      <c r="G2959" t="s">
        <v>48</v>
      </c>
      <c r="H2959" t="s">
        <v>71</v>
      </c>
      <c r="I2959" t="s">
        <v>137</v>
      </c>
      <c r="J2959" t="s">
        <v>73</v>
      </c>
      <c r="K2959" t="s">
        <v>133</v>
      </c>
      <c r="L2959" t="s">
        <v>75</v>
      </c>
      <c r="M2959" t="s">
        <v>134</v>
      </c>
      <c r="N2959">
        <v>32.520000000000003</v>
      </c>
      <c r="O2959">
        <v>1</v>
      </c>
      <c r="P2959" s="3">
        <v>2</v>
      </c>
      <c r="Q2959">
        <v>3.97</v>
      </c>
      <c r="R2959" t="s">
        <v>54</v>
      </c>
      <c r="S2959" t="s">
        <v>39</v>
      </c>
      <c r="T2959" t="s">
        <v>120</v>
      </c>
      <c r="U2959" t="s">
        <v>82</v>
      </c>
      <c r="V2959" t="s">
        <v>4291</v>
      </c>
      <c r="Y2959" t="s">
        <v>43</v>
      </c>
      <c r="Z2959" s="13">
        <v>115.18</v>
      </c>
      <c r="AA2959">
        <v>12.36</v>
      </c>
      <c r="AB2959">
        <f>(CleanEcommerceTable[[#This Row],[Sales_Revenue_RM]]-CleanEcommerceTable[[#This Row],[Product_Cost_RM]])</f>
        <v>102.82000000000001</v>
      </c>
      <c r="AC2959" t="s">
        <v>44</v>
      </c>
    </row>
    <row r="2960" spans="1:29" ht="14.4" customHeight="1" thickBot="1">
      <c r="A2960" t="s">
        <v>4301</v>
      </c>
      <c r="B2960" s="2">
        <v>46186</v>
      </c>
      <c r="C2960" s="2">
        <v>46186</v>
      </c>
      <c r="D2960" t="s">
        <v>4302</v>
      </c>
      <c r="E2960">
        <v>56</v>
      </c>
      <c r="F2960" t="s">
        <v>47</v>
      </c>
      <c r="G2960" t="s">
        <v>48</v>
      </c>
      <c r="H2960" t="s">
        <v>183</v>
      </c>
      <c r="I2960" t="s">
        <v>198</v>
      </c>
      <c r="J2960" t="s">
        <v>165</v>
      </c>
      <c r="K2960" t="s">
        <v>205</v>
      </c>
      <c r="L2960" t="s">
        <v>114</v>
      </c>
      <c r="M2960" t="s">
        <v>206</v>
      </c>
      <c r="N2960">
        <v>67.56</v>
      </c>
      <c r="O2960">
        <v>1</v>
      </c>
      <c r="P2960" s="3">
        <v>0</v>
      </c>
      <c r="Q2960">
        <v>11.4</v>
      </c>
      <c r="R2960" t="s">
        <v>38</v>
      </c>
      <c r="S2960" t="s">
        <v>66</v>
      </c>
      <c r="T2960" t="s">
        <v>92</v>
      </c>
      <c r="U2960" t="s">
        <v>56</v>
      </c>
      <c r="V2960" t="s">
        <v>57</v>
      </c>
      <c r="W2960">
        <v>5</v>
      </c>
      <c r="X2960">
        <v>4</v>
      </c>
      <c r="Y2960" t="s">
        <v>43</v>
      </c>
      <c r="Z2960" s="13">
        <v>170.91</v>
      </c>
      <c r="AA2960">
        <v>33.1</v>
      </c>
      <c r="AB2960">
        <f>(CleanEcommerceTable[[#This Row],[Sales_Revenue_RM]]-CleanEcommerceTable[[#This Row],[Product_Cost_RM]])</f>
        <v>137.81</v>
      </c>
      <c r="AC2960" t="s">
        <v>44</v>
      </c>
    </row>
    <row r="2961" spans="1:29" ht="14.4" customHeight="1" thickBot="1">
      <c r="A2961" t="s">
        <v>4303</v>
      </c>
      <c r="B2961" s="2">
        <v>46186</v>
      </c>
      <c r="C2961" s="2">
        <v>46187</v>
      </c>
      <c r="D2961" t="s">
        <v>1958</v>
      </c>
      <c r="E2961">
        <v>29</v>
      </c>
      <c r="F2961" t="s">
        <v>31</v>
      </c>
      <c r="G2961" t="s">
        <v>32</v>
      </c>
      <c r="H2961" t="s">
        <v>183</v>
      </c>
      <c r="I2961" t="s">
        <v>214</v>
      </c>
      <c r="J2961" t="s">
        <v>165</v>
      </c>
      <c r="K2961" t="s">
        <v>210</v>
      </c>
      <c r="L2961" t="s">
        <v>86</v>
      </c>
      <c r="M2961" t="s">
        <v>211</v>
      </c>
      <c r="N2961">
        <v>32.619999999999997</v>
      </c>
      <c r="O2961">
        <v>2</v>
      </c>
      <c r="P2961" s="3">
        <v>7</v>
      </c>
      <c r="Q2961">
        <v>8.16</v>
      </c>
      <c r="R2961" t="s">
        <v>38</v>
      </c>
      <c r="S2961" t="s">
        <v>217</v>
      </c>
      <c r="T2961" t="s">
        <v>67</v>
      </c>
      <c r="U2961" t="s">
        <v>82</v>
      </c>
      <c r="V2961" t="s">
        <v>57</v>
      </c>
      <c r="W2961">
        <v>6</v>
      </c>
      <c r="X2961">
        <v>3</v>
      </c>
      <c r="Y2961" t="s">
        <v>43</v>
      </c>
      <c r="Z2961" s="13">
        <v>7.19</v>
      </c>
      <c r="AA2961">
        <v>51.54</v>
      </c>
      <c r="AB2961">
        <f>(CleanEcommerceTable[[#This Row],[Sales_Revenue_RM]]-CleanEcommerceTable[[#This Row],[Product_Cost_RM]])</f>
        <v>-44.35</v>
      </c>
      <c r="AC2961" t="s">
        <v>44</v>
      </c>
    </row>
    <row r="2962" spans="1:29" ht="14.4" customHeight="1" thickBot="1">
      <c r="A2962" t="s">
        <v>4304</v>
      </c>
      <c r="B2962" s="2">
        <v>46187</v>
      </c>
      <c r="C2962" s="2">
        <v>46188</v>
      </c>
      <c r="D2962" t="s">
        <v>1234</v>
      </c>
      <c r="E2962">
        <v>25</v>
      </c>
      <c r="F2962" t="s">
        <v>47</v>
      </c>
      <c r="G2962" t="s">
        <v>32</v>
      </c>
      <c r="H2962" t="s">
        <v>183</v>
      </c>
      <c r="I2962" t="s">
        <v>214</v>
      </c>
      <c r="J2962" t="s">
        <v>165</v>
      </c>
      <c r="K2962" t="s">
        <v>113</v>
      </c>
      <c r="L2962" t="s">
        <v>114</v>
      </c>
      <c r="M2962" t="s">
        <v>115</v>
      </c>
      <c r="N2962">
        <v>270.32</v>
      </c>
      <c r="O2962">
        <v>1</v>
      </c>
      <c r="P2962" s="3">
        <v>35</v>
      </c>
      <c r="Q2962">
        <v>11.32</v>
      </c>
      <c r="R2962" t="s">
        <v>65</v>
      </c>
      <c r="S2962" t="s">
        <v>39</v>
      </c>
      <c r="T2962" t="s">
        <v>55</v>
      </c>
      <c r="U2962" t="s">
        <v>56</v>
      </c>
      <c r="V2962" t="s">
        <v>149</v>
      </c>
      <c r="W2962">
        <v>9</v>
      </c>
      <c r="X2962">
        <v>2</v>
      </c>
      <c r="Y2962" t="s">
        <v>150</v>
      </c>
      <c r="Z2962" s="13">
        <v>144.01</v>
      </c>
      <c r="AA2962">
        <v>183.82</v>
      </c>
      <c r="AB2962">
        <f>(CleanEcommerceTable[[#This Row],[Sales_Revenue_RM]]-CleanEcommerceTable[[#This Row],[Product_Cost_RM]])</f>
        <v>-39.81</v>
      </c>
      <c r="AC2962" t="s">
        <v>151</v>
      </c>
    </row>
    <row r="2963" spans="1:29" ht="14.4" customHeight="1" thickBot="1">
      <c r="A2963" t="s">
        <v>4305</v>
      </c>
      <c r="B2963" s="2">
        <v>46187</v>
      </c>
      <c r="C2963" s="2"/>
      <c r="D2963" t="s">
        <v>2217</v>
      </c>
      <c r="E2963">
        <v>22</v>
      </c>
      <c r="F2963" t="s">
        <v>31</v>
      </c>
      <c r="G2963" t="s">
        <v>70</v>
      </c>
      <c r="H2963" t="s">
        <v>33</v>
      </c>
      <c r="I2963" t="s">
        <v>33</v>
      </c>
      <c r="J2963" t="s">
        <v>34</v>
      </c>
      <c r="K2963" t="s">
        <v>62</v>
      </c>
      <c r="L2963" t="s">
        <v>63</v>
      </c>
      <c r="M2963" t="s">
        <v>64</v>
      </c>
      <c r="N2963">
        <v>183.13</v>
      </c>
      <c r="O2963">
        <v>4</v>
      </c>
      <c r="P2963" s="3">
        <v>0</v>
      </c>
      <c r="Q2963">
        <v>0</v>
      </c>
      <c r="R2963" t="s">
        <v>88</v>
      </c>
      <c r="S2963" t="s">
        <v>39</v>
      </c>
      <c r="T2963" t="s">
        <v>40</v>
      </c>
      <c r="U2963" t="s">
        <v>41</v>
      </c>
      <c r="V2963" t="s">
        <v>42</v>
      </c>
      <c r="Y2963" t="s">
        <v>43</v>
      </c>
      <c r="Z2963" s="13">
        <v>2171.66</v>
      </c>
      <c r="AA2963">
        <v>439.51</v>
      </c>
      <c r="AB2963">
        <f>(CleanEcommerceTable[[#This Row],[Sales_Revenue_RM]]-CleanEcommerceTable[[#This Row],[Product_Cost_RM]])</f>
        <v>1732.1499999999999</v>
      </c>
      <c r="AC2963" t="s">
        <v>44</v>
      </c>
    </row>
    <row r="2964" spans="1:29" ht="14.4" customHeight="1" thickBot="1">
      <c r="A2964" t="s">
        <v>4306</v>
      </c>
      <c r="B2964" s="2">
        <v>46187</v>
      </c>
      <c r="C2964" s="2">
        <v>46187</v>
      </c>
      <c r="D2964" t="s">
        <v>3649</v>
      </c>
      <c r="E2964">
        <v>28</v>
      </c>
      <c r="F2964" t="s">
        <v>47</v>
      </c>
      <c r="G2964" t="s">
        <v>105</v>
      </c>
      <c r="H2964" t="s">
        <v>60</v>
      </c>
      <c r="I2964" t="s">
        <v>61</v>
      </c>
      <c r="J2964" t="s">
        <v>34</v>
      </c>
      <c r="K2964" t="s">
        <v>101</v>
      </c>
      <c r="L2964" t="s">
        <v>86</v>
      </c>
      <c r="M2964" t="s">
        <v>102</v>
      </c>
      <c r="N2964">
        <v>16.899999999999999</v>
      </c>
      <c r="O2964">
        <v>1</v>
      </c>
      <c r="P2964" s="3">
        <v>6</v>
      </c>
      <c r="Q2964">
        <v>2.2000000000000002</v>
      </c>
      <c r="R2964" t="s">
        <v>88</v>
      </c>
      <c r="S2964" t="s">
        <v>66</v>
      </c>
      <c r="T2964" t="s">
        <v>55</v>
      </c>
      <c r="U2964" t="s">
        <v>82</v>
      </c>
      <c r="V2964" t="s">
        <v>57</v>
      </c>
      <c r="W2964">
        <v>1</v>
      </c>
      <c r="X2964">
        <v>4</v>
      </c>
      <c r="Y2964" t="s">
        <v>43</v>
      </c>
      <c r="Z2964" s="13">
        <v>16.309999999999999</v>
      </c>
      <c r="AA2964">
        <v>11.49</v>
      </c>
      <c r="AB2964">
        <f>(CleanEcommerceTable[[#This Row],[Sales_Revenue_RM]]-CleanEcommerceTable[[#This Row],[Product_Cost_RM]])</f>
        <v>4.8199999999999985</v>
      </c>
      <c r="AC2964" t="s">
        <v>44</v>
      </c>
    </row>
    <row r="2965" spans="1:29" ht="14.4" customHeight="1" thickBot="1">
      <c r="A2965" t="s">
        <v>4307</v>
      </c>
      <c r="B2965" s="2">
        <v>46187</v>
      </c>
      <c r="C2965" s="2">
        <v>46188</v>
      </c>
      <c r="D2965" t="s">
        <v>1119</v>
      </c>
      <c r="E2965">
        <v>24</v>
      </c>
      <c r="F2965" t="s">
        <v>31</v>
      </c>
      <c r="G2965" t="s">
        <v>70</v>
      </c>
      <c r="H2965" t="s">
        <v>158</v>
      </c>
      <c r="I2965" t="s">
        <v>420</v>
      </c>
      <c r="J2965" t="s">
        <v>34</v>
      </c>
      <c r="K2965" t="s">
        <v>277</v>
      </c>
      <c r="L2965" t="s">
        <v>75</v>
      </c>
      <c r="M2965" t="s">
        <v>278</v>
      </c>
      <c r="N2965">
        <v>54.4</v>
      </c>
      <c r="O2965">
        <v>1</v>
      </c>
      <c r="P2965" s="3">
        <v>8</v>
      </c>
      <c r="Q2965">
        <v>4.96</v>
      </c>
      <c r="R2965" t="s">
        <v>65</v>
      </c>
      <c r="S2965" t="s">
        <v>39</v>
      </c>
      <c r="T2965" t="s">
        <v>123</v>
      </c>
      <c r="U2965" t="s">
        <v>82</v>
      </c>
      <c r="V2965" t="s">
        <v>57</v>
      </c>
      <c r="W2965">
        <v>1</v>
      </c>
      <c r="X2965">
        <v>4</v>
      </c>
      <c r="Y2965" t="s">
        <v>43</v>
      </c>
      <c r="Z2965" s="13">
        <v>172.92</v>
      </c>
      <c r="AA2965">
        <v>21.76</v>
      </c>
      <c r="AB2965">
        <f>(CleanEcommerceTable[[#This Row],[Sales_Revenue_RM]]-CleanEcommerceTable[[#This Row],[Product_Cost_RM]])</f>
        <v>151.16</v>
      </c>
      <c r="AC2965" t="s">
        <v>44</v>
      </c>
    </row>
    <row r="2966" spans="1:29" ht="14.4" customHeight="1" thickBot="1">
      <c r="A2966" t="s">
        <v>4308</v>
      </c>
      <c r="B2966" s="2">
        <v>46187</v>
      </c>
      <c r="C2966" s="2">
        <v>46188</v>
      </c>
      <c r="D2966" t="s">
        <v>3364</v>
      </c>
      <c r="E2966">
        <v>44</v>
      </c>
      <c r="F2966" t="s">
        <v>31</v>
      </c>
      <c r="G2966" t="s">
        <v>70</v>
      </c>
      <c r="H2966" t="s">
        <v>60</v>
      </c>
      <c r="I2966" t="s">
        <v>100</v>
      </c>
      <c r="J2966" t="s">
        <v>34</v>
      </c>
      <c r="K2966" t="s">
        <v>250</v>
      </c>
      <c r="L2966" t="s">
        <v>86</v>
      </c>
      <c r="M2966" t="s">
        <v>251</v>
      </c>
      <c r="N2966">
        <v>26.24</v>
      </c>
      <c r="O2966">
        <v>1</v>
      </c>
      <c r="P2966" s="3">
        <v>0</v>
      </c>
      <c r="Q2966">
        <v>8.93</v>
      </c>
      <c r="R2966" t="s">
        <v>88</v>
      </c>
      <c r="S2966" t="s">
        <v>66</v>
      </c>
      <c r="T2966" t="s">
        <v>120</v>
      </c>
      <c r="U2966" t="s">
        <v>82</v>
      </c>
      <c r="V2966" t="s">
        <v>57</v>
      </c>
      <c r="W2966">
        <v>1</v>
      </c>
      <c r="X2966">
        <v>5</v>
      </c>
      <c r="Y2966" t="s">
        <v>43</v>
      </c>
      <c r="Z2966" s="13">
        <v>11.71</v>
      </c>
      <c r="AA2966">
        <v>18.89</v>
      </c>
      <c r="AB2966">
        <f>(CleanEcommerceTable[[#This Row],[Sales_Revenue_RM]]-CleanEcommerceTable[[#This Row],[Product_Cost_RM]])</f>
        <v>-7.18</v>
      </c>
      <c r="AC2966" t="s">
        <v>44</v>
      </c>
    </row>
    <row r="2967" spans="1:29" ht="14.4" customHeight="1" thickBot="1">
      <c r="A2967" t="s">
        <v>4309</v>
      </c>
      <c r="B2967" s="2">
        <v>46188</v>
      </c>
      <c r="C2967" s="2">
        <v>46188</v>
      </c>
      <c r="D2967" t="s">
        <v>1255</v>
      </c>
      <c r="E2967">
        <v>60</v>
      </c>
      <c r="F2967" t="s">
        <v>47</v>
      </c>
      <c r="G2967" t="s">
        <v>70</v>
      </c>
      <c r="H2967" t="s">
        <v>49</v>
      </c>
      <c r="I2967" t="s">
        <v>209</v>
      </c>
      <c r="J2967" t="s">
        <v>51</v>
      </c>
      <c r="K2967" t="s">
        <v>52</v>
      </c>
      <c r="L2967" t="s">
        <v>36</v>
      </c>
      <c r="M2967" t="s">
        <v>53</v>
      </c>
      <c r="N2967">
        <v>77.599999999999994</v>
      </c>
      <c r="O2967">
        <v>1</v>
      </c>
      <c r="P2967" s="3">
        <v>2</v>
      </c>
      <c r="Q2967">
        <v>7.41</v>
      </c>
      <c r="R2967" t="s">
        <v>54</v>
      </c>
      <c r="S2967" t="s">
        <v>39</v>
      </c>
      <c r="T2967" t="s">
        <v>92</v>
      </c>
      <c r="U2967" t="s">
        <v>82</v>
      </c>
      <c r="V2967" t="s">
        <v>57</v>
      </c>
      <c r="W2967">
        <v>6</v>
      </c>
      <c r="X2967">
        <v>3</v>
      </c>
      <c r="Y2967" t="s">
        <v>43</v>
      </c>
      <c r="Z2967" s="13">
        <v>175.14</v>
      </c>
      <c r="AA2967">
        <v>45.01</v>
      </c>
      <c r="AB2967">
        <f>(CleanEcommerceTable[[#This Row],[Sales_Revenue_RM]]-CleanEcommerceTable[[#This Row],[Product_Cost_RM]])</f>
        <v>130.13</v>
      </c>
      <c r="AC2967" t="s">
        <v>44</v>
      </c>
    </row>
    <row r="2968" spans="1:29" ht="14.4" customHeight="1" thickBot="1">
      <c r="A2968" t="s">
        <v>4310</v>
      </c>
      <c r="B2968" s="2">
        <v>46189</v>
      </c>
      <c r="C2968" s="2">
        <v>46190</v>
      </c>
      <c r="D2968" t="s">
        <v>735</v>
      </c>
      <c r="E2968">
        <v>68</v>
      </c>
      <c r="F2968" t="s">
        <v>31</v>
      </c>
      <c r="G2968" t="s">
        <v>70</v>
      </c>
      <c r="H2968" t="s">
        <v>49</v>
      </c>
      <c r="I2968" t="s">
        <v>50</v>
      </c>
      <c r="J2968" t="s">
        <v>51</v>
      </c>
      <c r="K2968" t="s">
        <v>372</v>
      </c>
      <c r="L2968" t="s">
        <v>167</v>
      </c>
      <c r="M2968" t="s">
        <v>373</v>
      </c>
      <c r="N2968">
        <v>41.58</v>
      </c>
      <c r="O2968">
        <v>1</v>
      </c>
      <c r="P2968" s="3">
        <v>3</v>
      </c>
      <c r="Q2968">
        <v>5.5</v>
      </c>
      <c r="R2968" t="s">
        <v>38</v>
      </c>
      <c r="S2968" t="s">
        <v>66</v>
      </c>
      <c r="T2968" t="s">
        <v>120</v>
      </c>
      <c r="U2968" t="s">
        <v>82</v>
      </c>
      <c r="V2968" t="s">
        <v>57</v>
      </c>
      <c r="W2968">
        <v>4</v>
      </c>
      <c r="X2968">
        <v>3</v>
      </c>
      <c r="Y2968" t="s">
        <v>43</v>
      </c>
      <c r="Z2968" s="13">
        <v>131.78</v>
      </c>
      <c r="AA2968">
        <v>17.05</v>
      </c>
      <c r="AB2968">
        <f>(CleanEcommerceTable[[#This Row],[Sales_Revenue_RM]]-CleanEcommerceTable[[#This Row],[Product_Cost_RM]])</f>
        <v>114.73</v>
      </c>
      <c r="AC2968" t="s">
        <v>44</v>
      </c>
    </row>
    <row r="2969" spans="1:29" ht="14.4" customHeight="1" thickBot="1">
      <c r="A2969" t="s">
        <v>4311</v>
      </c>
      <c r="B2969" s="2">
        <v>46189</v>
      </c>
      <c r="C2969" s="2">
        <v>46190</v>
      </c>
      <c r="D2969" t="s">
        <v>2352</v>
      </c>
      <c r="E2969">
        <v>28</v>
      </c>
      <c r="F2969" t="s">
        <v>31</v>
      </c>
      <c r="G2969" t="s">
        <v>32</v>
      </c>
      <c r="H2969" t="s">
        <v>255</v>
      </c>
      <c r="I2969" t="s">
        <v>433</v>
      </c>
      <c r="J2969" t="s">
        <v>51</v>
      </c>
      <c r="K2969" t="s">
        <v>277</v>
      </c>
      <c r="L2969" t="s">
        <v>75</v>
      </c>
      <c r="M2969" t="s">
        <v>278</v>
      </c>
      <c r="N2969">
        <v>52.06</v>
      </c>
      <c r="O2969">
        <v>1</v>
      </c>
      <c r="P2969" s="3">
        <v>100</v>
      </c>
      <c r="Q2969">
        <v>7.19</v>
      </c>
      <c r="R2969" t="s">
        <v>88</v>
      </c>
      <c r="S2969" t="s">
        <v>39</v>
      </c>
      <c r="T2969" t="s">
        <v>92</v>
      </c>
      <c r="U2969" t="s">
        <v>82</v>
      </c>
      <c r="V2969" t="s">
        <v>57</v>
      </c>
      <c r="W2969">
        <v>5</v>
      </c>
      <c r="X2969">
        <v>5</v>
      </c>
      <c r="Y2969" t="s">
        <v>43</v>
      </c>
      <c r="Z2969" s="13">
        <v>207.59</v>
      </c>
      <c r="AA2969">
        <v>20.82</v>
      </c>
      <c r="AB2969">
        <f>(CleanEcommerceTable[[#This Row],[Sales_Revenue_RM]]-CleanEcommerceTable[[#This Row],[Product_Cost_RM]])</f>
        <v>186.77</v>
      </c>
      <c r="AC2969" t="s">
        <v>44</v>
      </c>
    </row>
    <row r="2970" spans="1:29" ht="14.4" customHeight="1" thickBot="1">
      <c r="A2970" t="s">
        <v>4312</v>
      </c>
      <c r="B2970" s="2">
        <v>46190</v>
      </c>
      <c r="C2970" s="2"/>
      <c r="D2970" t="s">
        <v>1232</v>
      </c>
      <c r="E2970">
        <v>52</v>
      </c>
      <c r="F2970" t="s">
        <v>31</v>
      </c>
      <c r="G2970" t="s">
        <v>70</v>
      </c>
      <c r="H2970" t="s">
        <v>60</v>
      </c>
      <c r="I2970" t="s">
        <v>384</v>
      </c>
      <c r="J2970" t="s">
        <v>34</v>
      </c>
      <c r="K2970" t="s">
        <v>246</v>
      </c>
      <c r="L2970" t="s">
        <v>167</v>
      </c>
      <c r="M2970" t="s">
        <v>247</v>
      </c>
      <c r="N2970">
        <v>184.36</v>
      </c>
      <c r="O2970">
        <v>1</v>
      </c>
      <c r="P2970" s="3">
        <v>5</v>
      </c>
      <c r="Q2970">
        <v>5.21</v>
      </c>
      <c r="R2970" t="s">
        <v>54</v>
      </c>
      <c r="S2970" t="s">
        <v>39</v>
      </c>
      <c r="T2970" t="s">
        <v>40</v>
      </c>
      <c r="U2970" t="s">
        <v>82</v>
      </c>
      <c r="V2970" t="s">
        <v>4286</v>
      </c>
      <c r="Y2970" t="s">
        <v>43</v>
      </c>
      <c r="Z2970" s="13">
        <v>412.32</v>
      </c>
      <c r="AA2970">
        <v>114.3</v>
      </c>
      <c r="AB2970">
        <f>(CleanEcommerceTable[[#This Row],[Sales_Revenue_RM]]-CleanEcommerceTable[[#This Row],[Product_Cost_RM]])</f>
        <v>298.02</v>
      </c>
      <c r="AC2970" t="s">
        <v>44</v>
      </c>
    </row>
    <row r="2971" spans="1:29" ht="14.4" customHeight="1" thickBot="1">
      <c r="A2971" t="s">
        <v>4313</v>
      </c>
      <c r="B2971" s="2">
        <v>46191</v>
      </c>
      <c r="C2971" s="2"/>
      <c r="D2971" t="s">
        <v>4314</v>
      </c>
      <c r="E2971">
        <v>66</v>
      </c>
      <c r="F2971" t="s">
        <v>47</v>
      </c>
      <c r="G2971" t="s">
        <v>70</v>
      </c>
      <c r="H2971" t="s">
        <v>154</v>
      </c>
      <c r="I2971" t="s">
        <v>261</v>
      </c>
      <c r="J2971" t="s">
        <v>128</v>
      </c>
      <c r="K2971" t="s">
        <v>277</v>
      </c>
      <c r="L2971" t="s">
        <v>75</v>
      </c>
      <c r="M2971" t="s">
        <v>278</v>
      </c>
      <c r="N2971">
        <v>47.86</v>
      </c>
      <c r="O2971">
        <v>2</v>
      </c>
      <c r="P2971" s="3">
        <v>4</v>
      </c>
      <c r="Q2971">
        <v>5.35</v>
      </c>
      <c r="R2971" t="s">
        <v>88</v>
      </c>
      <c r="S2971" t="s">
        <v>39</v>
      </c>
      <c r="T2971" t="s">
        <v>40</v>
      </c>
      <c r="U2971" t="s">
        <v>82</v>
      </c>
      <c r="V2971" t="s">
        <v>4286</v>
      </c>
      <c r="Y2971" t="s">
        <v>43</v>
      </c>
      <c r="Z2971" s="13">
        <v>357.55</v>
      </c>
      <c r="AA2971">
        <v>38.29</v>
      </c>
      <c r="AB2971">
        <f>(CleanEcommerceTable[[#This Row],[Sales_Revenue_RM]]-CleanEcommerceTable[[#This Row],[Product_Cost_RM]])</f>
        <v>319.26</v>
      </c>
      <c r="AC2971" t="s">
        <v>44</v>
      </c>
    </row>
    <row r="2972" spans="1:29" ht="14.4" customHeight="1" thickBot="1">
      <c r="A2972" t="s">
        <v>4315</v>
      </c>
      <c r="B2972" s="2">
        <v>46192</v>
      </c>
      <c r="C2972" s="2">
        <v>46192</v>
      </c>
      <c r="D2972" t="s">
        <v>2443</v>
      </c>
      <c r="E2972">
        <v>27</v>
      </c>
      <c r="F2972" t="s">
        <v>31</v>
      </c>
      <c r="G2972" t="s">
        <v>105</v>
      </c>
      <c r="H2972" t="s">
        <v>60</v>
      </c>
      <c r="I2972" t="s">
        <v>384</v>
      </c>
      <c r="J2972" t="s">
        <v>34</v>
      </c>
      <c r="K2972" t="s">
        <v>392</v>
      </c>
      <c r="L2972" t="s">
        <v>114</v>
      </c>
      <c r="M2972" t="s">
        <v>393</v>
      </c>
      <c r="N2972">
        <v>33.47</v>
      </c>
      <c r="O2972">
        <v>1</v>
      </c>
      <c r="P2972" s="3">
        <v>3</v>
      </c>
      <c r="Q2972">
        <v>2.81</v>
      </c>
      <c r="R2972" t="s">
        <v>88</v>
      </c>
      <c r="S2972" t="s">
        <v>217</v>
      </c>
      <c r="T2972" t="s">
        <v>123</v>
      </c>
      <c r="U2972" t="s">
        <v>82</v>
      </c>
      <c r="V2972" t="s">
        <v>57</v>
      </c>
      <c r="W2972">
        <v>1</v>
      </c>
      <c r="X2972">
        <v>5</v>
      </c>
      <c r="Y2972" t="s">
        <v>43</v>
      </c>
      <c r="Z2972" s="13">
        <v>110.65</v>
      </c>
      <c r="AA2972">
        <v>14.73</v>
      </c>
      <c r="AB2972">
        <f>(CleanEcommerceTable[[#This Row],[Sales_Revenue_RM]]-CleanEcommerceTable[[#This Row],[Product_Cost_RM]])</f>
        <v>95.92</v>
      </c>
      <c r="AC2972" t="s">
        <v>44</v>
      </c>
    </row>
    <row r="2973" spans="1:29" ht="14.4" customHeight="1" thickBot="1">
      <c r="A2973" t="s">
        <v>4316</v>
      </c>
      <c r="B2973" s="2">
        <v>46192</v>
      </c>
      <c r="C2973" s="2">
        <v>46194</v>
      </c>
      <c r="D2973" t="s">
        <v>1547</v>
      </c>
      <c r="E2973">
        <v>40</v>
      </c>
      <c r="F2973" t="s">
        <v>31</v>
      </c>
      <c r="G2973" t="s">
        <v>70</v>
      </c>
      <c r="H2973" t="s">
        <v>227</v>
      </c>
      <c r="I2973" t="s">
        <v>376</v>
      </c>
      <c r="J2973" t="s">
        <v>51</v>
      </c>
      <c r="K2973" t="s">
        <v>277</v>
      </c>
      <c r="L2973" t="s">
        <v>75</v>
      </c>
      <c r="M2973" t="s">
        <v>278</v>
      </c>
      <c r="N2973">
        <v>46.23</v>
      </c>
      <c r="O2973">
        <v>3</v>
      </c>
      <c r="P2973" s="3">
        <v>0</v>
      </c>
      <c r="Q2973">
        <v>8.3800000000000008</v>
      </c>
      <c r="R2973" t="s">
        <v>54</v>
      </c>
      <c r="S2973" t="s">
        <v>39</v>
      </c>
      <c r="T2973" t="s">
        <v>92</v>
      </c>
      <c r="U2973" t="s">
        <v>82</v>
      </c>
      <c r="V2973" t="s">
        <v>4291</v>
      </c>
      <c r="Y2973" t="s">
        <v>43</v>
      </c>
      <c r="Z2973" s="13">
        <v>554.6</v>
      </c>
      <c r="AA2973">
        <v>55.48</v>
      </c>
      <c r="AB2973">
        <f>(CleanEcommerceTable[[#This Row],[Sales_Revenue_RM]]-CleanEcommerceTable[[#This Row],[Product_Cost_RM]])</f>
        <v>499.12</v>
      </c>
      <c r="AC2973" t="s">
        <v>44</v>
      </c>
    </row>
    <row r="2974" spans="1:29" ht="14.4" customHeight="1" thickBot="1">
      <c r="A2974" t="s">
        <v>4317</v>
      </c>
      <c r="B2974" s="2">
        <v>46192</v>
      </c>
      <c r="C2974" s="2">
        <v>46194</v>
      </c>
      <c r="D2974" t="s">
        <v>2835</v>
      </c>
      <c r="E2974">
        <v>25</v>
      </c>
      <c r="F2974" t="s">
        <v>47</v>
      </c>
      <c r="G2974" t="s">
        <v>105</v>
      </c>
      <c r="H2974" t="s">
        <v>33</v>
      </c>
      <c r="I2974" t="s">
        <v>33</v>
      </c>
      <c r="J2974" t="s">
        <v>34</v>
      </c>
      <c r="K2974" t="s">
        <v>205</v>
      </c>
      <c r="L2974" t="s">
        <v>114</v>
      </c>
      <c r="M2974" t="s">
        <v>206</v>
      </c>
      <c r="N2974">
        <v>63.8</v>
      </c>
      <c r="O2974">
        <v>2</v>
      </c>
      <c r="P2974" s="3">
        <v>30</v>
      </c>
      <c r="Q2974">
        <v>6.37</v>
      </c>
      <c r="R2974" t="s">
        <v>38</v>
      </c>
      <c r="S2974" t="s">
        <v>39</v>
      </c>
      <c r="T2974" t="s">
        <v>67</v>
      </c>
      <c r="U2974" t="s">
        <v>56</v>
      </c>
      <c r="V2974" t="s">
        <v>57</v>
      </c>
      <c r="W2974">
        <v>1</v>
      </c>
      <c r="X2974">
        <v>4</v>
      </c>
      <c r="Y2974" t="s">
        <v>43</v>
      </c>
      <c r="Z2974" s="13">
        <v>151.41</v>
      </c>
      <c r="AA2974">
        <v>62.52</v>
      </c>
      <c r="AB2974">
        <f>(CleanEcommerceTable[[#This Row],[Sales_Revenue_RM]]-CleanEcommerceTable[[#This Row],[Product_Cost_RM]])</f>
        <v>88.889999999999986</v>
      </c>
      <c r="AC2974" t="s">
        <v>44</v>
      </c>
    </row>
    <row r="2975" spans="1:29" ht="14.4" customHeight="1" thickBot="1">
      <c r="A2975" t="s">
        <v>4318</v>
      </c>
      <c r="B2975" s="2">
        <v>46193</v>
      </c>
      <c r="C2975" s="2">
        <v>46194</v>
      </c>
      <c r="D2975" t="s">
        <v>1988</v>
      </c>
      <c r="E2975">
        <v>49</v>
      </c>
      <c r="F2975" t="s">
        <v>47</v>
      </c>
      <c r="G2975" t="s">
        <v>48</v>
      </c>
      <c r="H2975" t="s">
        <v>60</v>
      </c>
      <c r="I2975" t="s">
        <v>384</v>
      </c>
      <c r="J2975" t="s">
        <v>34</v>
      </c>
      <c r="K2975" t="s">
        <v>177</v>
      </c>
      <c r="L2975" t="s">
        <v>36</v>
      </c>
      <c r="M2975" t="s">
        <v>178</v>
      </c>
      <c r="N2975">
        <v>169.63</v>
      </c>
      <c r="O2975">
        <v>1</v>
      </c>
      <c r="P2975" s="3">
        <v>6</v>
      </c>
      <c r="Q2975">
        <v>5.36</v>
      </c>
      <c r="R2975" t="s">
        <v>38</v>
      </c>
      <c r="S2975" t="s">
        <v>39</v>
      </c>
      <c r="T2975" t="s">
        <v>123</v>
      </c>
      <c r="U2975" t="s">
        <v>82</v>
      </c>
      <c r="V2975" t="s">
        <v>57</v>
      </c>
      <c r="W2975">
        <v>3</v>
      </c>
      <c r="X2975">
        <v>5</v>
      </c>
      <c r="Y2975" t="s">
        <v>43</v>
      </c>
      <c r="Z2975" s="13">
        <v>349.99</v>
      </c>
      <c r="AA2975">
        <v>106.87</v>
      </c>
      <c r="AB2975">
        <f>(CleanEcommerceTable[[#This Row],[Sales_Revenue_RM]]-CleanEcommerceTable[[#This Row],[Product_Cost_RM]])</f>
        <v>243.12</v>
      </c>
      <c r="AC2975" t="s">
        <v>44</v>
      </c>
    </row>
    <row r="2976" spans="1:29" ht="14.4" customHeight="1" thickBot="1">
      <c r="A2976" t="s">
        <v>4319</v>
      </c>
      <c r="B2976" s="2">
        <v>46193</v>
      </c>
      <c r="C2976" s="2"/>
      <c r="D2976" t="s">
        <v>677</v>
      </c>
      <c r="E2976">
        <v>38</v>
      </c>
      <c r="F2976" t="s">
        <v>47</v>
      </c>
      <c r="G2976" t="s">
        <v>48</v>
      </c>
      <c r="H2976" t="s">
        <v>183</v>
      </c>
      <c r="I2976" t="s">
        <v>184</v>
      </c>
      <c r="J2976" t="s">
        <v>165</v>
      </c>
      <c r="K2976" t="s">
        <v>80</v>
      </c>
      <c r="L2976" t="s">
        <v>63</v>
      </c>
      <c r="M2976" t="s">
        <v>81</v>
      </c>
      <c r="N2976">
        <v>34.44</v>
      </c>
      <c r="O2976">
        <v>4</v>
      </c>
      <c r="P2976" s="3">
        <v>9</v>
      </c>
      <c r="Q2976">
        <v>0</v>
      </c>
      <c r="R2976" t="s">
        <v>54</v>
      </c>
      <c r="S2976" t="s">
        <v>39</v>
      </c>
      <c r="T2976" t="s">
        <v>123</v>
      </c>
      <c r="U2976" t="s">
        <v>41</v>
      </c>
      <c r="V2976" t="s">
        <v>4286</v>
      </c>
      <c r="Y2976" t="s">
        <v>43</v>
      </c>
      <c r="Z2976" s="13">
        <v>490.06</v>
      </c>
      <c r="AA2976">
        <v>59.24</v>
      </c>
      <c r="AB2976">
        <f>(CleanEcommerceTable[[#This Row],[Sales_Revenue_RM]]-CleanEcommerceTable[[#This Row],[Product_Cost_RM]])</f>
        <v>430.82</v>
      </c>
      <c r="AC2976" t="s">
        <v>44</v>
      </c>
    </row>
    <row r="2977" spans="1:29" ht="14.4" customHeight="1" thickBot="1">
      <c r="A2977" t="s">
        <v>4320</v>
      </c>
      <c r="B2977" s="2">
        <v>46194</v>
      </c>
      <c r="C2977" s="2"/>
      <c r="D2977" t="s">
        <v>658</v>
      </c>
      <c r="E2977">
        <v>66</v>
      </c>
      <c r="F2977" t="s">
        <v>47</v>
      </c>
      <c r="G2977" t="s">
        <v>70</v>
      </c>
      <c r="H2977" t="s">
        <v>255</v>
      </c>
      <c r="I2977" t="s">
        <v>433</v>
      </c>
      <c r="J2977" t="s">
        <v>51</v>
      </c>
      <c r="K2977" t="s">
        <v>138</v>
      </c>
      <c r="L2977" t="s">
        <v>96</v>
      </c>
      <c r="M2977" t="s">
        <v>139</v>
      </c>
      <c r="N2977">
        <v>12.74</v>
      </c>
      <c r="O2977">
        <v>1</v>
      </c>
      <c r="P2977" s="3">
        <v>7</v>
      </c>
      <c r="Q2977">
        <v>4.1900000000000004</v>
      </c>
      <c r="R2977" t="s">
        <v>88</v>
      </c>
      <c r="S2977" t="s">
        <v>39</v>
      </c>
      <c r="T2977" t="s">
        <v>123</v>
      </c>
      <c r="U2977" t="s">
        <v>77</v>
      </c>
      <c r="V2977" t="s">
        <v>4286</v>
      </c>
      <c r="Y2977" t="s">
        <v>43</v>
      </c>
      <c r="Z2977" s="13">
        <v>17.12</v>
      </c>
      <c r="AA2977">
        <v>5.35</v>
      </c>
      <c r="AB2977">
        <f>(CleanEcommerceTable[[#This Row],[Sales_Revenue_RM]]-CleanEcommerceTable[[#This Row],[Product_Cost_RM]])</f>
        <v>11.770000000000001</v>
      </c>
      <c r="AC2977" t="s">
        <v>44</v>
      </c>
    </row>
    <row r="2978" spans="1:29" ht="14.4" customHeight="1" thickBot="1">
      <c r="A2978" t="s">
        <v>4321</v>
      </c>
      <c r="B2978" s="2">
        <v>46195</v>
      </c>
      <c r="C2978" s="2">
        <v>46196</v>
      </c>
      <c r="D2978" t="s">
        <v>3558</v>
      </c>
      <c r="E2978">
        <v>27</v>
      </c>
      <c r="F2978" t="s">
        <v>47</v>
      </c>
      <c r="G2978" t="s">
        <v>105</v>
      </c>
      <c r="H2978" t="s">
        <v>154</v>
      </c>
      <c r="I2978" t="s">
        <v>261</v>
      </c>
      <c r="J2978" t="s">
        <v>128</v>
      </c>
      <c r="K2978" t="s">
        <v>142</v>
      </c>
      <c r="L2978" t="s">
        <v>36</v>
      </c>
      <c r="M2978" t="s">
        <v>143</v>
      </c>
      <c r="N2978">
        <v>38.15</v>
      </c>
      <c r="O2978">
        <v>1</v>
      </c>
      <c r="P2978" s="3">
        <v>18</v>
      </c>
      <c r="Q2978">
        <v>8.61</v>
      </c>
      <c r="R2978" t="s">
        <v>38</v>
      </c>
      <c r="S2978" t="s">
        <v>39</v>
      </c>
      <c r="T2978" t="s">
        <v>92</v>
      </c>
      <c r="U2978" t="s">
        <v>77</v>
      </c>
      <c r="V2978" t="s">
        <v>57</v>
      </c>
      <c r="W2978">
        <v>4</v>
      </c>
      <c r="X2978">
        <v>4</v>
      </c>
      <c r="Y2978" t="s">
        <v>43</v>
      </c>
      <c r="Z2978" s="13">
        <v>49.28</v>
      </c>
      <c r="AA2978">
        <v>16.02</v>
      </c>
      <c r="AB2978">
        <f>(CleanEcommerceTable[[#This Row],[Sales_Revenue_RM]]-CleanEcommerceTable[[#This Row],[Product_Cost_RM]])</f>
        <v>33.260000000000005</v>
      </c>
      <c r="AC2978" t="s">
        <v>44</v>
      </c>
    </row>
    <row r="2979" spans="1:29" ht="14.4" customHeight="1" thickBot="1">
      <c r="A2979" t="s">
        <v>4322</v>
      </c>
      <c r="B2979" s="2">
        <v>46195</v>
      </c>
      <c r="C2979" s="2"/>
      <c r="D2979" t="s">
        <v>410</v>
      </c>
      <c r="E2979">
        <v>21</v>
      </c>
      <c r="F2979" t="s">
        <v>47</v>
      </c>
      <c r="G2979" t="s">
        <v>105</v>
      </c>
      <c r="H2979" t="s">
        <v>60</v>
      </c>
      <c r="I2979" t="s">
        <v>112</v>
      </c>
      <c r="J2979" t="s">
        <v>34</v>
      </c>
      <c r="K2979" t="s">
        <v>74</v>
      </c>
      <c r="L2979" t="s">
        <v>75</v>
      </c>
      <c r="M2979" t="s">
        <v>76</v>
      </c>
      <c r="N2979">
        <v>30.15</v>
      </c>
      <c r="O2979">
        <v>1</v>
      </c>
      <c r="P2979" s="3">
        <v>2</v>
      </c>
      <c r="Q2979">
        <v>1.1499999999999999</v>
      </c>
      <c r="R2979" t="s">
        <v>54</v>
      </c>
      <c r="S2979" t="s">
        <v>39</v>
      </c>
      <c r="T2979" t="s">
        <v>92</v>
      </c>
      <c r="U2979" t="s">
        <v>82</v>
      </c>
      <c r="V2979" t="s">
        <v>42</v>
      </c>
      <c r="Y2979" t="s">
        <v>43</v>
      </c>
      <c r="Z2979" s="13">
        <v>130.07</v>
      </c>
      <c r="AA2979">
        <v>10.85</v>
      </c>
      <c r="AB2979">
        <f>(CleanEcommerceTable[[#This Row],[Sales_Revenue_RM]]-CleanEcommerceTable[[#This Row],[Product_Cost_RM]])</f>
        <v>119.22</v>
      </c>
      <c r="AC2979" t="s">
        <v>44</v>
      </c>
    </row>
    <row r="2980" spans="1:29" ht="14.4" customHeight="1" thickBot="1">
      <c r="A2980" t="s">
        <v>4323</v>
      </c>
      <c r="B2980" s="2">
        <v>46195</v>
      </c>
      <c r="C2980" s="2"/>
      <c r="D2980" t="s">
        <v>3874</v>
      </c>
      <c r="E2980">
        <v>57</v>
      </c>
      <c r="F2980" t="s">
        <v>47</v>
      </c>
      <c r="G2980" t="s">
        <v>70</v>
      </c>
      <c r="H2980" t="s">
        <v>60</v>
      </c>
      <c r="I2980" t="s">
        <v>61</v>
      </c>
      <c r="J2980" t="s">
        <v>34</v>
      </c>
      <c r="K2980" t="s">
        <v>250</v>
      </c>
      <c r="L2980" t="s">
        <v>86</v>
      </c>
      <c r="M2980" t="s">
        <v>251</v>
      </c>
      <c r="N2980">
        <v>26.28</v>
      </c>
      <c r="O2980">
        <v>3</v>
      </c>
      <c r="P2980" s="3">
        <v>16</v>
      </c>
      <c r="Q2980">
        <v>5.01</v>
      </c>
      <c r="R2980" t="s">
        <v>54</v>
      </c>
      <c r="S2980" t="s">
        <v>39</v>
      </c>
      <c r="T2980" t="s">
        <v>120</v>
      </c>
      <c r="U2980" t="s">
        <v>77</v>
      </c>
      <c r="V2980" t="s">
        <v>4286</v>
      </c>
      <c r="Y2980" t="s">
        <v>43</v>
      </c>
      <c r="Z2980" s="13">
        <v>33.049999999999997</v>
      </c>
      <c r="AA2980">
        <v>56.76</v>
      </c>
      <c r="AB2980">
        <f>(CleanEcommerceTable[[#This Row],[Sales_Revenue_RM]]-CleanEcommerceTable[[#This Row],[Product_Cost_RM]])</f>
        <v>-23.71</v>
      </c>
      <c r="AC2980" t="s">
        <v>44</v>
      </c>
    </row>
    <row r="2981" spans="1:29" ht="14.4" customHeight="1" thickBot="1">
      <c r="A2981" t="s">
        <v>4324</v>
      </c>
      <c r="B2981" s="2">
        <v>46196</v>
      </c>
      <c r="C2981" s="2"/>
      <c r="D2981" t="s">
        <v>738</v>
      </c>
      <c r="E2981">
        <v>38</v>
      </c>
      <c r="F2981" t="s">
        <v>47</v>
      </c>
      <c r="G2981" t="s">
        <v>32</v>
      </c>
      <c r="H2981" t="s">
        <v>267</v>
      </c>
      <c r="I2981" t="s">
        <v>285</v>
      </c>
      <c r="J2981" t="s">
        <v>73</v>
      </c>
      <c r="K2981" t="s">
        <v>177</v>
      </c>
      <c r="L2981" t="s">
        <v>36</v>
      </c>
      <c r="M2981" t="s">
        <v>178</v>
      </c>
      <c r="N2981">
        <v>159.02000000000001</v>
      </c>
      <c r="O2981">
        <v>3</v>
      </c>
      <c r="P2981" s="3">
        <v>16</v>
      </c>
      <c r="Q2981">
        <v>7.13</v>
      </c>
      <c r="R2981" t="s">
        <v>54</v>
      </c>
      <c r="S2981" t="s">
        <v>66</v>
      </c>
      <c r="T2981" t="s">
        <v>55</v>
      </c>
      <c r="U2981" t="s">
        <v>77</v>
      </c>
      <c r="V2981" t="s">
        <v>4286</v>
      </c>
      <c r="Y2981" t="s">
        <v>43</v>
      </c>
      <c r="Z2981" s="13">
        <v>689.64</v>
      </c>
      <c r="AA2981">
        <v>300.55</v>
      </c>
      <c r="AB2981">
        <f>(CleanEcommerceTable[[#This Row],[Sales_Revenue_RM]]-CleanEcommerceTable[[#This Row],[Product_Cost_RM]])</f>
        <v>389.09</v>
      </c>
      <c r="AC2981" t="s">
        <v>44</v>
      </c>
    </row>
    <row r="2982" spans="1:29" ht="14.4" customHeight="1" thickBot="1">
      <c r="A2982" t="s">
        <v>4325</v>
      </c>
      <c r="B2982" s="2">
        <v>46196</v>
      </c>
      <c r="C2982" s="2">
        <v>46196</v>
      </c>
      <c r="D2982" t="s">
        <v>2093</v>
      </c>
      <c r="E2982">
        <v>44</v>
      </c>
      <c r="F2982" t="s">
        <v>47</v>
      </c>
      <c r="G2982" t="s">
        <v>70</v>
      </c>
      <c r="H2982" t="s">
        <v>71</v>
      </c>
      <c r="I2982" t="s">
        <v>72</v>
      </c>
      <c r="J2982" t="s">
        <v>73</v>
      </c>
      <c r="K2982" t="s">
        <v>80</v>
      </c>
      <c r="L2982" t="s">
        <v>63</v>
      </c>
      <c r="M2982" t="s">
        <v>81</v>
      </c>
      <c r="N2982">
        <v>34.82</v>
      </c>
      <c r="O2982">
        <v>2</v>
      </c>
      <c r="P2982" s="3">
        <v>9</v>
      </c>
      <c r="Q2982">
        <v>0</v>
      </c>
      <c r="R2982" t="s">
        <v>88</v>
      </c>
      <c r="S2982" t="s">
        <v>39</v>
      </c>
      <c r="T2982" t="s">
        <v>67</v>
      </c>
      <c r="U2982" t="s">
        <v>41</v>
      </c>
      <c r="V2982" t="s">
        <v>149</v>
      </c>
      <c r="W2982">
        <v>2</v>
      </c>
      <c r="X2982">
        <v>1</v>
      </c>
      <c r="Y2982" t="s">
        <v>150</v>
      </c>
      <c r="Z2982" s="13">
        <v>247.69</v>
      </c>
      <c r="AA2982">
        <v>29.95</v>
      </c>
      <c r="AB2982">
        <f>(CleanEcommerceTable[[#This Row],[Sales_Revenue_RM]]-CleanEcommerceTable[[#This Row],[Product_Cost_RM]])</f>
        <v>217.74</v>
      </c>
      <c r="AC2982" t="s">
        <v>151</v>
      </c>
    </row>
    <row r="2983" spans="1:29" ht="14.4" customHeight="1" thickBot="1">
      <c r="A2983" t="s">
        <v>4326</v>
      </c>
      <c r="B2983" s="2">
        <v>46196</v>
      </c>
      <c r="C2983" s="2"/>
      <c r="D2983" t="s">
        <v>1791</v>
      </c>
      <c r="E2983">
        <v>31</v>
      </c>
      <c r="F2983" t="s">
        <v>31</v>
      </c>
      <c r="G2983" t="s">
        <v>70</v>
      </c>
      <c r="H2983" t="s">
        <v>33</v>
      </c>
      <c r="I2983" t="s">
        <v>33</v>
      </c>
      <c r="J2983" t="s">
        <v>34</v>
      </c>
      <c r="K2983" t="s">
        <v>201</v>
      </c>
      <c r="L2983" t="s">
        <v>86</v>
      </c>
      <c r="M2983" t="s">
        <v>202</v>
      </c>
      <c r="N2983">
        <v>16.04</v>
      </c>
      <c r="O2983">
        <v>4</v>
      </c>
      <c r="P2983" s="3">
        <v>12</v>
      </c>
      <c r="Q2983">
        <v>0</v>
      </c>
      <c r="R2983" t="s">
        <v>88</v>
      </c>
      <c r="S2983" t="s">
        <v>39</v>
      </c>
      <c r="T2983" t="s">
        <v>67</v>
      </c>
      <c r="U2983" t="s">
        <v>41</v>
      </c>
      <c r="V2983" t="s">
        <v>4286</v>
      </c>
      <c r="Y2983" t="s">
        <v>43</v>
      </c>
      <c r="Z2983" s="13">
        <v>85.6</v>
      </c>
      <c r="AA2983">
        <v>44.91</v>
      </c>
      <c r="AB2983">
        <f>(CleanEcommerceTable[[#This Row],[Sales_Revenue_RM]]-CleanEcommerceTable[[#This Row],[Product_Cost_RM]])</f>
        <v>40.69</v>
      </c>
      <c r="AC2983" t="s">
        <v>44</v>
      </c>
    </row>
    <row r="2984" spans="1:29" ht="14.4" customHeight="1" thickBot="1">
      <c r="A2984" t="s">
        <v>4327</v>
      </c>
      <c r="B2984" s="2">
        <v>46197</v>
      </c>
      <c r="C2984" s="2">
        <v>46199</v>
      </c>
      <c r="D2984" t="s">
        <v>3205</v>
      </c>
      <c r="E2984">
        <v>22</v>
      </c>
      <c r="F2984" t="s">
        <v>47</v>
      </c>
      <c r="G2984" t="s">
        <v>70</v>
      </c>
      <c r="H2984" t="s">
        <v>49</v>
      </c>
      <c r="I2984" t="s">
        <v>209</v>
      </c>
      <c r="J2984" t="s">
        <v>51</v>
      </c>
      <c r="K2984" t="s">
        <v>142</v>
      </c>
      <c r="L2984" t="s">
        <v>36</v>
      </c>
      <c r="M2984" t="s">
        <v>143</v>
      </c>
      <c r="N2984">
        <v>38.33</v>
      </c>
      <c r="O2984">
        <v>1</v>
      </c>
      <c r="P2984" s="3">
        <v>8</v>
      </c>
      <c r="Q2984">
        <v>6.87</v>
      </c>
      <c r="R2984" t="s">
        <v>88</v>
      </c>
      <c r="S2984" t="s">
        <v>39</v>
      </c>
      <c r="T2984" t="s">
        <v>123</v>
      </c>
      <c r="U2984" t="s">
        <v>82</v>
      </c>
      <c r="V2984" t="s">
        <v>57</v>
      </c>
      <c r="W2984">
        <v>5</v>
      </c>
      <c r="X2984">
        <v>4</v>
      </c>
      <c r="Y2984" t="s">
        <v>43</v>
      </c>
      <c r="Z2984" s="13">
        <v>91.09</v>
      </c>
      <c r="AA2984">
        <v>16.100000000000001</v>
      </c>
      <c r="AB2984">
        <f>(CleanEcommerceTable[[#This Row],[Sales_Revenue_RM]]-CleanEcommerceTable[[#This Row],[Product_Cost_RM]])</f>
        <v>74.990000000000009</v>
      </c>
      <c r="AC2984" t="s">
        <v>44</v>
      </c>
    </row>
    <row r="2985" spans="1:29" ht="14.4" customHeight="1" thickBot="1">
      <c r="A2985" t="s">
        <v>4328</v>
      </c>
      <c r="B2985" s="2">
        <v>46197</v>
      </c>
      <c r="C2985" s="2">
        <v>46197</v>
      </c>
      <c r="D2985" t="s">
        <v>1424</v>
      </c>
      <c r="E2985">
        <v>40</v>
      </c>
      <c r="F2985" t="s">
        <v>47</v>
      </c>
      <c r="G2985" t="s">
        <v>70</v>
      </c>
      <c r="H2985" t="s">
        <v>33</v>
      </c>
      <c r="I2985" t="s">
        <v>33</v>
      </c>
      <c r="J2985" t="s">
        <v>34</v>
      </c>
      <c r="K2985" t="s">
        <v>35</v>
      </c>
      <c r="L2985" t="s">
        <v>36</v>
      </c>
      <c r="M2985" t="s">
        <v>37</v>
      </c>
      <c r="N2985">
        <v>256.75</v>
      </c>
      <c r="O2985">
        <v>2</v>
      </c>
      <c r="P2985" s="3">
        <v>3</v>
      </c>
      <c r="Q2985">
        <v>0</v>
      </c>
      <c r="R2985" t="s">
        <v>54</v>
      </c>
      <c r="S2985" t="s">
        <v>66</v>
      </c>
      <c r="T2985" t="s">
        <v>67</v>
      </c>
      <c r="U2985" t="s">
        <v>41</v>
      </c>
      <c r="V2985" t="s">
        <v>4291</v>
      </c>
      <c r="Y2985" t="s">
        <v>43</v>
      </c>
      <c r="Z2985" s="13">
        <v>1180.05</v>
      </c>
      <c r="AA2985">
        <v>338.91</v>
      </c>
      <c r="AB2985">
        <f>(CleanEcommerceTable[[#This Row],[Sales_Revenue_RM]]-CleanEcommerceTable[[#This Row],[Product_Cost_RM]])</f>
        <v>841.13999999999987</v>
      </c>
      <c r="AC2985" t="s">
        <v>44</v>
      </c>
    </row>
    <row r="2986" spans="1:29" ht="14.4" customHeight="1" thickBot="1">
      <c r="A2986" t="s">
        <v>4329</v>
      </c>
      <c r="B2986" s="2">
        <v>46197</v>
      </c>
      <c r="C2986" s="2">
        <v>46199</v>
      </c>
      <c r="D2986" t="s">
        <v>855</v>
      </c>
      <c r="E2986">
        <v>20</v>
      </c>
      <c r="F2986" t="s">
        <v>31</v>
      </c>
      <c r="G2986" t="s">
        <v>70</v>
      </c>
      <c r="H2986" t="s">
        <v>163</v>
      </c>
      <c r="I2986" t="s">
        <v>164</v>
      </c>
      <c r="J2986" t="s">
        <v>165</v>
      </c>
      <c r="K2986" t="s">
        <v>74</v>
      </c>
      <c r="L2986" t="s">
        <v>75</v>
      </c>
      <c r="M2986" t="s">
        <v>76</v>
      </c>
      <c r="N2986">
        <v>26.74</v>
      </c>
      <c r="O2986">
        <v>1</v>
      </c>
      <c r="P2986" s="3">
        <v>15</v>
      </c>
      <c r="Q2986">
        <v>13</v>
      </c>
      <c r="R2986" t="s">
        <v>38</v>
      </c>
      <c r="S2986" t="s">
        <v>39</v>
      </c>
      <c r="T2986" t="s">
        <v>120</v>
      </c>
      <c r="U2986" t="s">
        <v>56</v>
      </c>
      <c r="V2986" t="s">
        <v>57</v>
      </c>
      <c r="W2986">
        <v>5</v>
      </c>
      <c r="X2986">
        <v>5</v>
      </c>
      <c r="Y2986" t="s">
        <v>43</v>
      </c>
      <c r="Z2986" s="13">
        <v>0.74</v>
      </c>
      <c r="AA2986">
        <v>9.6300000000000008</v>
      </c>
      <c r="AB2986">
        <f>(CleanEcommerceTable[[#This Row],[Sales_Revenue_RM]]-CleanEcommerceTable[[#This Row],[Product_Cost_RM]])</f>
        <v>-8.89</v>
      </c>
      <c r="AC2986" t="s">
        <v>44</v>
      </c>
    </row>
    <row r="2987" spans="1:29" ht="14.4" customHeight="1" thickBot="1">
      <c r="A2987" t="s">
        <v>4330</v>
      </c>
      <c r="B2987" s="2">
        <v>46198</v>
      </c>
      <c r="C2987" s="2">
        <v>46198</v>
      </c>
      <c r="D2987" t="s">
        <v>2424</v>
      </c>
      <c r="E2987">
        <v>45</v>
      </c>
      <c r="F2987" t="s">
        <v>47</v>
      </c>
      <c r="G2987" t="s">
        <v>48</v>
      </c>
      <c r="H2987" t="s">
        <v>60</v>
      </c>
      <c r="I2987" t="s">
        <v>100</v>
      </c>
      <c r="J2987" t="s">
        <v>34</v>
      </c>
      <c r="K2987" t="s">
        <v>187</v>
      </c>
      <c r="L2987" t="s">
        <v>36</v>
      </c>
      <c r="M2987" t="s">
        <v>188</v>
      </c>
      <c r="N2987">
        <v>140.59</v>
      </c>
      <c r="O2987">
        <v>1</v>
      </c>
      <c r="P2987" s="3">
        <v>5</v>
      </c>
      <c r="Q2987">
        <v>6.1</v>
      </c>
      <c r="R2987" t="s">
        <v>54</v>
      </c>
      <c r="S2987" t="s">
        <v>66</v>
      </c>
      <c r="T2987" t="s">
        <v>40</v>
      </c>
      <c r="U2987" t="s">
        <v>82</v>
      </c>
      <c r="V2987" t="s">
        <v>57</v>
      </c>
      <c r="W2987">
        <v>3</v>
      </c>
      <c r="X2987">
        <v>5</v>
      </c>
      <c r="Y2987" t="s">
        <v>43</v>
      </c>
      <c r="Z2987" s="13">
        <v>298.76</v>
      </c>
      <c r="AA2987">
        <v>87.17</v>
      </c>
      <c r="AB2987">
        <f>(CleanEcommerceTable[[#This Row],[Sales_Revenue_RM]]-CleanEcommerceTable[[#This Row],[Product_Cost_RM]])</f>
        <v>211.58999999999997</v>
      </c>
      <c r="AC2987" t="s">
        <v>44</v>
      </c>
    </row>
    <row r="2988" spans="1:29" ht="14.4" customHeight="1" thickBot="1">
      <c r="A2988" t="s">
        <v>4331</v>
      </c>
      <c r="B2988" s="2">
        <v>46198</v>
      </c>
      <c r="C2988" s="2"/>
      <c r="D2988" t="s">
        <v>1032</v>
      </c>
      <c r="E2988">
        <v>18</v>
      </c>
      <c r="F2988" t="s">
        <v>47</v>
      </c>
      <c r="G2988" t="s">
        <v>105</v>
      </c>
      <c r="H2988" t="s">
        <v>60</v>
      </c>
      <c r="I2988" t="s">
        <v>100</v>
      </c>
      <c r="J2988" t="s">
        <v>34</v>
      </c>
      <c r="K2988" t="s">
        <v>187</v>
      </c>
      <c r="L2988" t="s">
        <v>36</v>
      </c>
      <c r="M2988" t="s">
        <v>188</v>
      </c>
      <c r="N2988">
        <v>130.03</v>
      </c>
      <c r="O2988">
        <v>3</v>
      </c>
      <c r="P2988" s="3">
        <v>5</v>
      </c>
      <c r="Q2988">
        <v>1.89</v>
      </c>
      <c r="R2988" t="s">
        <v>88</v>
      </c>
      <c r="S2988" t="s">
        <v>39</v>
      </c>
      <c r="T2988" t="s">
        <v>40</v>
      </c>
      <c r="U2988" t="s">
        <v>82</v>
      </c>
      <c r="V2988" t="s">
        <v>42</v>
      </c>
      <c r="Y2988" t="s">
        <v>43</v>
      </c>
      <c r="Z2988" s="13">
        <v>940.11</v>
      </c>
      <c r="AA2988">
        <v>241.86</v>
      </c>
      <c r="AB2988">
        <f>(CleanEcommerceTable[[#This Row],[Sales_Revenue_RM]]-CleanEcommerceTable[[#This Row],[Product_Cost_RM]])</f>
        <v>698.25</v>
      </c>
      <c r="AC2988" t="s">
        <v>44</v>
      </c>
    </row>
    <row r="2989" spans="1:29" ht="14.4" customHeight="1" thickBot="1">
      <c r="A2989" t="s">
        <v>4332</v>
      </c>
      <c r="B2989" s="2">
        <v>46199</v>
      </c>
      <c r="C2989" s="2">
        <v>46200</v>
      </c>
      <c r="D2989" t="s">
        <v>353</v>
      </c>
      <c r="E2989">
        <v>36</v>
      </c>
      <c r="F2989" t="s">
        <v>47</v>
      </c>
      <c r="G2989" t="s">
        <v>70</v>
      </c>
      <c r="H2989" t="s">
        <v>33</v>
      </c>
      <c r="I2989" t="s">
        <v>33</v>
      </c>
      <c r="J2989" t="s">
        <v>34</v>
      </c>
      <c r="K2989" t="s">
        <v>147</v>
      </c>
      <c r="L2989" t="s">
        <v>63</v>
      </c>
      <c r="M2989" t="s">
        <v>148</v>
      </c>
      <c r="N2989">
        <v>48.77</v>
      </c>
      <c r="O2989">
        <v>1</v>
      </c>
      <c r="P2989" s="3">
        <v>5</v>
      </c>
      <c r="Q2989">
        <v>4.45</v>
      </c>
      <c r="R2989" t="s">
        <v>65</v>
      </c>
      <c r="S2989" t="s">
        <v>39</v>
      </c>
      <c r="T2989" t="s">
        <v>92</v>
      </c>
      <c r="U2989" t="s">
        <v>82</v>
      </c>
      <c r="V2989" t="s">
        <v>57</v>
      </c>
      <c r="W2989">
        <v>2</v>
      </c>
      <c r="X2989">
        <v>5</v>
      </c>
      <c r="Y2989" t="s">
        <v>43</v>
      </c>
      <c r="Z2989" s="13">
        <v>147.72</v>
      </c>
      <c r="AA2989">
        <v>21.95</v>
      </c>
      <c r="AB2989">
        <f>(CleanEcommerceTable[[#This Row],[Sales_Revenue_RM]]-CleanEcommerceTable[[#This Row],[Product_Cost_RM]])</f>
        <v>125.77</v>
      </c>
      <c r="AC2989" t="s">
        <v>44</v>
      </c>
    </row>
    <row r="2990" spans="1:29" ht="14.4" customHeight="1" thickBot="1">
      <c r="A2990" t="s">
        <v>4333</v>
      </c>
      <c r="B2990" s="2">
        <v>46199</v>
      </c>
      <c r="C2990" s="2"/>
      <c r="D2990" t="s">
        <v>936</v>
      </c>
      <c r="E2990">
        <v>24</v>
      </c>
      <c r="F2990" t="s">
        <v>47</v>
      </c>
      <c r="G2990" t="s">
        <v>70</v>
      </c>
      <c r="H2990" t="s">
        <v>183</v>
      </c>
      <c r="I2990" t="s">
        <v>184</v>
      </c>
      <c r="J2990" t="s">
        <v>165</v>
      </c>
      <c r="K2990" t="s">
        <v>277</v>
      </c>
      <c r="L2990" t="s">
        <v>75</v>
      </c>
      <c r="M2990" t="s">
        <v>278</v>
      </c>
      <c r="N2990">
        <v>48.52</v>
      </c>
      <c r="O2990">
        <v>1</v>
      </c>
      <c r="P2990" s="3">
        <v>45</v>
      </c>
      <c r="Q2990">
        <v>11.64</v>
      </c>
      <c r="R2990" t="s">
        <v>38</v>
      </c>
      <c r="S2990" t="s">
        <v>39</v>
      </c>
      <c r="T2990" t="s">
        <v>67</v>
      </c>
      <c r="U2990" t="s">
        <v>56</v>
      </c>
      <c r="V2990" t="s">
        <v>4286</v>
      </c>
      <c r="Y2990" t="s">
        <v>43</v>
      </c>
      <c r="Z2990" s="13">
        <v>32.32</v>
      </c>
      <c r="AA2990">
        <v>19.41</v>
      </c>
      <c r="AB2990">
        <f>(CleanEcommerceTable[[#This Row],[Sales_Revenue_RM]]-CleanEcommerceTable[[#This Row],[Product_Cost_RM]])</f>
        <v>12.91</v>
      </c>
      <c r="AC2990" t="s">
        <v>44</v>
      </c>
    </row>
    <row r="2991" spans="1:29" ht="14.4" customHeight="1" thickBot="1">
      <c r="A2991" t="s">
        <v>4334</v>
      </c>
      <c r="B2991" s="2">
        <v>46199</v>
      </c>
      <c r="C2991" s="2"/>
      <c r="D2991" t="s">
        <v>200</v>
      </c>
      <c r="E2991">
        <v>29</v>
      </c>
      <c r="F2991" t="s">
        <v>47</v>
      </c>
      <c r="G2991" t="s">
        <v>32</v>
      </c>
      <c r="H2991" t="s">
        <v>71</v>
      </c>
      <c r="I2991" t="s">
        <v>91</v>
      </c>
      <c r="J2991" t="s">
        <v>73</v>
      </c>
      <c r="K2991" t="s">
        <v>205</v>
      </c>
      <c r="L2991" t="s">
        <v>114</v>
      </c>
      <c r="M2991" t="s">
        <v>206</v>
      </c>
      <c r="N2991">
        <v>68.599999999999994</v>
      </c>
      <c r="O2991">
        <v>3</v>
      </c>
      <c r="P2991" s="3">
        <v>10</v>
      </c>
      <c r="Q2991">
        <v>8.98</v>
      </c>
      <c r="R2991" t="s">
        <v>38</v>
      </c>
      <c r="S2991" t="s">
        <v>66</v>
      </c>
      <c r="T2991" t="s">
        <v>67</v>
      </c>
      <c r="U2991" t="s">
        <v>56</v>
      </c>
      <c r="V2991" t="s">
        <v>4286</v>
      </c>
      <c r="Y2991" t="s">
        <v>43</v>
      </c>
      <c r="Z2991" s="13">
        <v>558.83000000000004</v>
      </c>
      <c r="AA2991">
        <v>100.84</v>
      </c>
      <c r="AB2991">
        <f>(CleanEcommerceTable[[#This Row],[Sales_Revenue_RM]]-CleanEcommerceTable[[#This Row],[Product_Cost_RM]])</f>
        <v>457.99</v>
      </c>
      <c r="AC2991" t="s">
        <v>44</v>
      </c>
    </row>
    <row r="2992" spans="1:29" ht="14.4" customHeight="1" thickBot="1">
      <c r="A2992" t="s">
        <v>4335</v>
      </c>
      <c r="B2992" s="2">
        <v>46199</v>
      </c>
      <c r="C2992" s="2">
        <v>46200</v>
      </c>
      <c r="D2992" t="s">
        <v>2375</v>
      </c>
      <c r="E2992">
        <v>34</v>
      </c>
      <c r="F2992" t="s">
        <v>31</v>
      </c>
      <c r="G2992" t="s">
        <v>48</v>
      </c>
      <c r="H2992" t="s">
        <v>49</v>
      </c>
      <c r="I2992" t="s">
        <v>50</v>
      </c>
      <c r="J2992" t="s">
        <v>51</v>
      </c>
      <c r="K2992" t="s">
        <v>429</v>
      </c>
      <c r="L2992" t="s">
        <v>96</v>
      </c>
      <c r="M2992" t="s">
        <v>430</v>
      </c>
      <c r="N2992">
        <v>15.43</v>
      </c>
      <c r="O2992">
        <v>1</v>
      </c>
      <c r="P2992" s="3">
        <v>7</v>
      </c>
      <c r="Q2992">
        <v>9.02</v>
      </c>
      <c r="R2992" t="s">
        <v>38</v>
      </c>
      <c r="S2992" t="s">
        <v>39</v>
      </c>
      <c r="T2992" t="s">
        <v>120</v>
      </c>
      <c r="U2992" t="s">
        <v>77</v>
      </c>
      <c r="V2992" t="s">
        <v>57</v>
      </c>
      <c r="W2992">
        <v>6</v>
      </c>
      <c r="X2992">
        <v>4</v>
      </c>
      <c r="Y2992" t="s">
        <v>43</v>
      </c>
      <c r="Z2992" s="13">
        <v>5.1100000000000003</v>
      </c>
      <c r="AA2992">
        <v>6.02</v>
      </c>
      <c r="AB2992">
        <f>(CleanEcommerceTable[[#This Row],[Sales_Revenue_RM]]-CleanEcommerceTable[[#This Row],[Product_Cost_RM]])</f>
        <v>-0.90999999999999925</v>
      </c>
      <c r="AC2992" t="s">
        <v>44</v>
      </c>
    </row>
    <row r="2993" spans="1:29" ht="14.4" customHeight="1" thickBot="1">
      <c r="A2993" t="s">
        <v>4336</v>
      </c>
      <c r="B2993" s="2">
        <v>46201</v>
      </c>
      <c r="C2993" s="2">
        <v>46201</v>
      </c>
      <c r="D2993" t="s">
        <v>1075</v>
      </c>
      <c r="E2993">
        <v>37</v>
      </c>
      <c r="F2993" t="s">
        <v>47</v>
      </c>
      <c r="G2993" t="s">
        <v>70</v>
      </c>
      <c r="H2993" t="s">
        <v>183</v>
      </c>
      <c r="I2993" t="s">
        <v>214</v>
      </c>
      <c r="J2993" t="s">
        <v>165</v>
      </c>
      <c r="K2993" t="s">
        <v>147</v>
      </c>
      <c r="L2993" t="s">
        <v>63</v>
      </c>
      <c r="M2993" t="s">
        <v>148</v>
      </c>
      <c r="N2993">
        <v>40.450000000000003</v>
      </c>
      <c r="O2993">
        <v>2</v>
      </c>
      <c r="P2993" s="3">
        <v>6</v>
      </c>
      <c r="Q2993">
        <v>0</v>
      </c>
      <c r="R2993" t="s">
        <v>54</v>
      </c>
      <c r="S2993" t="s">
        <v>217</v>
      </c>
      <c r="T2993" t="s">
        <v>123</v>
      </c>
      <c r="U2993" t="s">
        <v>41</v>
      </c>
      <c r="V2993" t="s">
        <v>149</v>
      </c>
      <c r="W2993">
        <v>6</v>
      </c>
      <c r="X2993">
        <v>4</v>
      </c>
      <c r="Y2993" t="s">
        <v>150</v>
      </c>
      <c r="Z2993" s="13">
        <v>293.81</v>
      </c>
      <c r="AA2993">
        <v>36.409999999999997</v>
      </c>
      <c r="AB2993">
        <f>(CleanEcommerceTable[[#This Row],[Sales_Revenue_RM]]-CleanEcommerceTable[[#This Row],[Product_Cost_RM]])</f>
        <v>257.39999999999998</v>
      </c>
      <c r="AC2993" t="s">
        <v>151</v>
      </c>
    </row>
    <row r="2994" spans="1:29" ht="14.4" customHeight="1" thickBot="1">
      <c r="A2994" t="s">
        <v>4337</v>
      </c>
      <c r="B2994" s="2">
        <v>46201</v>
      </c>
      <c r="C2994" s="2"/>
      <c r="D2994" t="s">
        <v>1400</v>
      </c>
      <c r="E2994">
        <v>19</v>
      </c>
      <c r="F2994" t="s">
        <v>31</v>
      </c>
      <c r="G2994" t="s">
        <v>105</v>
      </c>
      <c r="H2994" t="s">
        <v>33</v>
      </c>
      <c r="I2994" t="s">
        <v>146</v>
      </c>
      <c r="J2994" t="s">
        <v>34</v>
      </c>
      <c r="K2994" t="s">
        <v>80</v>
      </c>
      <c r="L2994" t="s">
        <v>63</v>
      </c>
      <c r="M2994" t="s">
        <v>81</v>
      </c>
      <c r="N2994">
        <v>30.69</v>
      </c>
      <c r="O2994">
        <v>2</v>
      </c>
      <c r="P2994" s="3">
        <v>5</v>
      </c>
      <c r="Q2994">
        <v>8.2200000000000006</v>
      </c>
      <c r="R2994" t="s">
        <v>38</v>
      </c>
      <c r="S2994" t="s">
        <v>66</v>
      </c>
      <c r="T2994" t="s">
        <v>123</v>
      </c>
      <c r="U2994" t="s">
        <v>56</v>
      </c>
      <c r="V2994" t="s">
        <v>42</v>
      </c>
      <c r="Y2994" t="s">
        <v>43</v>
      </c>
      <c r="Z2994" s="13">
        <v>175.66</v>
      </c>
      <c r="AA2994">
        <v>26.39</v>
      </c>
      <c r="AB2994">
        <f>(CleanEcommerceTable[[#This Row],[Sales_Revenue_RM]]-CleanEcommerceTable[[#This Row],[Product_Cost_RM]])</f>
        <v>149.26999999999998</v>
      </c>
      <c r="AC2994" t="s">
        <v>44</v>
      </c>
    </row>
    <row r="2995" spans="1:29" ht="14.4" customHeight="1" thickBot="1">
      <c r="A2995" t="s">
        <v>4338</v>
      </c>
      <c r="B2995" s="2">
        <v>46201</v>
      </c>
      <c r="C2995" s="2"/>
      <c r="D2995" t="s">
        <v>2028</v>
      </c>
      <c r="E2995">
        <v>59</v>
      </c>
      <c r="F2995" t="s">
        <v>47</v>
      </c>
      <c r="G2995" t="s">
        <v>70</v>
      </c>
      <c r="H2995" t="s">
        <v>60</v>
      </c>
      <c r="I2995" t="s">
        <v>384</v>
      </c>
      <c r="J2995" t="s">
        <v>34</v>
      </c>
      <c r="K2995" t="s">
        <v>118</v>
      </c>
      <c r="L2995" t="s">
        <v>114</v>
      </c>
      <c r="M2995" t="s">
        <v>119</v>
      </c>
      <c r="N2995">
        <v>79.63</v>
      </c>
      <c r="O2995">
        <v>3</v>
      </c>
      <c r="P2995" s="3">
        <v>2</v>
      </c>
      <c r="Q2995">
        <v>4.55</v>
      </c>
      <c r="R2995" t="s">
        <v>88</v>
      </c>
      <c r="S2995" t="s">
        <v>66</v>
      </c>
      <c r="T2995" t="s">
        <v>40</v>
      </c>
      <c r="U2995" t="s">
        <v>82</v>
      </c>
      <c r="V2995" t="s">
        <v>4286</v>
      </c>
      <c r="Y2995" t="s">
        <v>43</v>
      </c>
      <c r="Z2995" s="13">
        <v>798.46</v>
      </c>
      <c r="AA2995">
        <v>121.83</v>
      </c>
      <c r="AB2995">
        <f>(CleanEcommerceTable[[#This Row],[Sales_Revenue_RM]]-CleanEcommerceTable[[#This Row],[Product_Cost_RM]])</f>
        <v>676.63</v>
      </c>
      <c r="AC2995" t="s">
        <v>44</v>
      </c>
    </row>
    <row r="2996" spans="1:29" ht="14.4" customHeight="1" thickBot="1">
      <c r="A2996" t="s">
        <v>4339</v>
      </c>
      <c r="B2996" s="2">
        <v>46202</v>
      </c>
      <c r="C2996" s="2">
        <v>46203</v>
      </c>
      <c r="D2996" t="s">
        <v>2125</v>
      </c>
      <c r="E2996">
        <v>60</v>
      </c>
      <c r="F2996" t="s">
        <v>47</v>
      </c>
      <c r="G2996" t="s">
        <v>70</v>
      </c>
      <c r="H2996" t="s">
        <v>163</v>
      </c>
      <c r="I2996" t="s">
        <v>370</v>
      </c>
      <c r="J2996" t="s">
        <v>165</v>
      </c>
      <c r="K2996" t="s">
        <v>173</v>
      </c>
      <c r="L2996" t="s">
        <v>75</v>
      </c>
      <c r="M2996" t="s">
        <v>174</v>
      </c>
      <c r="N2996">
        <v>95.32</v>
      </c>
      <c r="O2996">
        <v>1</v>
      </c>
      <c r="P2996" s="3">
        <v>5</v>
      </c>
      <c r="Q2996">
        <v>6.12</v>
      </c>
      <c r="R2996" t="s">
        <v>38</v>
      </c>
      <c r="S2996" t="s">
        <v>39</v>
      </c>
      <c r="T2996" t="s">
        <v>55</v>
      </c>
      <c r="U2996" t="s">
        <v>56</v>
      </c>
      <c r="V2996" t="s">
        <v>57</v>
      </c>
      <c r="W2996">
        <v>5</v>
      </c>
      <c r="X2996">
        <v>4</v>
      </c>
      <c r="Y2996" t="s">
        <v>43</v>
      </c>
      <c r="Z2996" s="13">
        <v>286.68</v>
      </c>
      <c r="AA2996">
        <v>45.75</v>
      </c>
      <c r="AB2996">
        <f>(CleanEcommerceTable[[#This Row],[Sales_Revenue_RM]]-CleanEcommerceTable[[#This Row],[Product_Cost_RM]])</f>
        <v>240.93</v>
      </c>
      <c r="AC2996" t="s">
        <v>44</v>
      </c>
    </row>
    <row r="2997" spans="1:29" ht="14.4" customHeight="1" thickBot="1">
      <c r="A2997" t="s">
        <v>4340</v>
      </c>
      <c r="B2997" s="2">
        <v>46202</v>
      </c>
      <c r="C2997" s="2">
        <v>46202</v>
      </c>
      <c r="D2997" t="s">
        <v>2221</v>
      </c>
      <c r="E2997">
        <v>28</v>
      </c>
      <c r="F2997" t="s">
        <v>47</v>
      </c>
      <c r="G2997" t="s">
        <v>105</v>
      </c>
      <c r="H2997" t="s">
        <v>163</v>
      </c>
      <c r="I2997" t="s">
        <v>272</v>
      </c>
      <c r="J2997" t="s">
        <v>165</v>
      </c>
      <c r="K2997" t="s">
        <v>177</v>
      </c>
      <c r="L2997" t="s">
        <v>36</v>
      </c>
      <c r="M2997" t="s">
        <v>178</v>
      </c>
      <c r="N2997">
        <v>171.47</v>
      </c>
      <c r="O2997">
        <v>1</v>
      </c>
      <c r="P2997" s="3">
        <v>12</v>
      </c>
      <c r="Q2997">
        <v>0</v>
      </c>
      <c r="R2997" t="s">
        <v>88</v>
      </c>
      <c r="S2997" t="s">
        <v>39</v>
      </c>
      <c r="T2997" t="s">
        <v>40</v>
      </c>
      <c r="U2997" t="s">
        <v>41</v>
      </c>
      <c r="V2997" t="s">
        <v>4291</v>
      </c>
      <c r="Y2997" t="s">
        <v>43</v>
      </c>
      <c r="Z2997" s="13">
        <v>317.67</v>
      </c>
      <c r="AA2997">
        <v>108.03</v>
      </c>
      <c r="AB2997">
        <f>(CleanEcommerceTable[[#This Row],[Sales_Revenue_RM]]-CleanEcommerceTable[[#This Row],[Product_Cost_RM]])</f>
        <v>209.64000000000001</v>
      </c>
      <c r="AC2997" t="s">
        <v>44</v>
      </c>
    </row>
    <row r="2998" spans="1:29" ht="14.4" customHeight="1" thickBot="1">
      <c r="A2998" t="s">
        <v>4341</v>
      </c>
      <c r="B2998" s="2">
        <v>46203</v>
      </c>
      <c r="C2998" s="2">
        <v>46205</v>
      </c>
      <c r="D2998" t="s">
        <v>1050</v>
      </c>
      <c r="E2998">
        <v>54</v>
      </c>
      <c r="F2998" t="s">
        <v>47</v>
      </c>
      <c r="G2998" t="s">
        <v>70</v>
      </c>
      <c r="H2998" t="s">
        <v>227</v>
      </c>
      <c r="I2998" t="s">
        <v>228</v>
      </c>
      <c r="J2998" t="s">
        <v>51</v>
      </c>
      <c r="K2998" t="s">
        <v>223</v>
      </c>
      <c r="L2998" t="s">
        <v>63</v>
      </c>
      <c r="M2998" t="s">
        <v>224</v>
      </c>
      <c r="N2998">
        <v>120.89</v>
      </c>
      <c r="O2998">
        <v>1</v>
      </c>
      <c r="P2998" s="3">
        <v>30</v>
      </c>
      <c r="Q2998">
        <v>11.89</v>
      </c>
      <c r="R2998" t="s">
        <v>65</v>
      </c>
      <c r="S2998" t="s">
        <v>66</v>
      </c>
      <c r="T2998" t="s">
        <v>92</v>
      </c>
      <c r="U2998" t="s">
        <v>56</v>
      </c>
      <c r="V2998" t="s">
        <v>149</v>
      </c>
      <c r="W2998">
        <v>5</v>
      </c>
      <c r="X2998">
        <v>3</v>
      </c>
      <c r="Y2998" t="s">
        <v>531</v>
      </c>
      <c r="Z2998" s="13">
        <v>28.31</v>
      </c>
      <c r="AA2998">
        <v>68.91</v>
      </c>
      <c r="AB2998">
        <f>(CleanEcommerceTable[[#This Row],[Sales_Revenue_RM]]-CleanEcommerceTable[[#This Row],[Product_Cost_RM]])</f>
        <v>-40.599999999999994</v>
      </c>
      <c r="AC2998" t="s">
        <v>151</v>
      </c>
    </row>
    <row r="2999" spans="1:29" ht="14.4" customHeight="1" thickBot="1">
      <c r="A2999" t="s">
        <v>4342</v>
      </c>
      <c r="B2999" s="2">
        <v>46203</v>
      </c>
      <c r="C2999" s="2">
        <v>46203</v>
      </c>
      <c r="D2999" t="s">
        <v>276</v>
      </c>
      <c r="E2999">
        <v>18</v>
      </c>
      <c r="F2999" t="s">
        <v>31</v>
      </c>
      <c r="G2999" t="s">
        <v>105</v>
      </c>
      <c r="H2999" t="s">
        <v>60</v>
      </c>
      <c r="I2999" t="s">
        <v>61</v>
      </c>
      <c r="J2999" t="s">
        <v>34</v>
      </c>
      <c r="K2999" t="s">
        <v>52</v>
      </c>
      <c r="L2999" t="s">
        <v>36</v>
      </c>
      <c r="M2999" t="s">
        <v>53</v>
      </c>
      <c r="N2999">
        <v>71.209999999999994</v>
      </c>
      <c r="O2999">
        <v>2</v>
      </c>
      <c r="P2999" s="3">
        <v>7</v>
      </c>
      <c r="Q2999">
        <v>2.0499999999999998</v>
      </c>
      <c r="R2999" t="s">
        <v>54</v>
      </c>
      <c r="S2999" t="s">
        <v>66</v>
      </c>
      <c r="T2999" t="s">
        <v>40</v>
      </c>
      <c r="U2999" t="s">
        <v>82</v>
      </c>
      <c r="V2999" t="s">
        <v>4291</v>
      </c>
      <c r="Y2999" t="s">
        <v>43</v>
      </c>
      <c r="Z2999" s="13">
        <v>354.28</v>
      </c>
      <c r="AA2999">
        <v>82.6</v>
      </c>
      <c r="AB2999">
        <f>(CleanEcommerceTable[[#This Row],[Sales_Revenue_RM]]-CleanEcommerceTable[[#This Row],[Product_Cost_RM]])</f>
        <v>271.67999999999995</v>
      </c>
      <c r="AC2999" t="s">
        <v>44</v>
      </c>
    </row>
    <row r="3000" spans="1:29" ht="14.4" customHeight="1" thickBot="1">
      <c r="A3000" t="s">
        <v>4343</v>
      </c>
      <c r="B3000" s="2">
        <v>46203</v>
      </c>
      <c r="C3000" s="2">
        <v>46203</v>
      </c>
      <c r="D3000" t="s">
        <v>1808</v>
      </c>
      <c r="E3000">
        <v>27</v>
      </c>
      <c r="F3000" t="s">
        <v>47</v>
      </c>
      <c r="G3000" t="s">
        <v>105</v>
      </c>
      <c r="H3000" t="s">
        <v>267</v>
      </c>
      <c r="I3000" t="s">
        <v>285</v>
      </c>
      <c r="J3000" t="s">
        <v>73</v>
      </c>
      <c r="K3000" t="s">
        <v>277</v>
      </c>
      <c r="L3000" t="s">
        <v>75</v>
      </c>
      <c r="M3000" t="s">
        <v>278</v>
      </c>
      <c r="N3000">
        <v>47.05</v>
      </c>
      <c r="O3000">
        <v>2</v>
      </c>
      <c r="P3000" s="3">
        <v>9</v>
      </c>
      <c r="Q3000">
        <v>8.8000000000000007</v>
      </c>
      <c r="R3000" t="s">
        <v>88</v>
      </c>
      <c r="S3000" t="s">
        <v>39</v>
      </c>
      <c r="T3000" t="s">
        <v>92</v>
      </c>
      <c r="U3000" t="s">
        <v>77</v>
      </c>
      <c r="V3000" t="s">
        <v>4291</v>
      </c>
      <c r="Y3000" t="s">
        <v>43</v>
      </c>
      <c r="Z3000" s="13">
        <v>302.68</v>
      </c>
      <c r="AA3000">
        <v>37.64</v>
      </c>
      <c r="AB3000">
        <f>(CleanEcommerceTable[[#This Row],[Sales_Revenue_RM]]-CleanEcommerceTable[[#This Row],[Product_Cost_RM]])</f>
        <v>265.04000000000002</v>
      </c>
      <c r="AC3000" t="s">
        <v>44</v>
      </c>
    </row>
    <row r="3001" spans="1:29" ht="14.4" customHeight="1" thickBot="1">
      <c r="A3001" t="s">
        <v>4344</v>
      </c>
      <c r="B3001" s="2">
        <v>46203</v>
      </c>
      <c r="C3001" s="2">
        <v>46205</v>
      </c>
      <c r="D3001" t="s">
        <v>650</v>
      </c>
      <c r="E3001">
        <v>21</v>
      </c>
      <c r="F3001" t="s">
        <v>47</v>
      </c>
      <c r="G3001" t="s">
        <v>105</v>
      </c>
      <c r="H3001" t="s">
        <v>231</v>
      </c>
      <c r="I3001" t="s">
        <v>308</v>
      </c>
      <c r="J3001" t="s">
        <v>128</v>
      </c>
      <c r="K3001" t="s">
        <v>95</v>
      </c>
      <c r="L3001" t="s">
        <v>96</v>
      </c>
      <c r="M3001" t="s">
        <v>97</v>
      </c>
      <c r="N3001">
        <v>22.64</v>
      </c>
      <c r="O3001">
        <v>3</v>
      </c>
      <c r="P3001" s="3">
        <v>9</v>
      </c>
      <c r="Q3001">
        <v>8.3000000000000007</v>
      </c>
      <c r="R3001" t="s">
        <v>38</v>
      </c>
      <c r="S3001" t="s">
        <v>66</v>
      </c>
      <c r="T3001" t="s">
        <v>40</v>
      </c>
      <c r="U3001" t="s">
        <v>77</v>
      </c>
      <c r="V3001" t="s">
        <v>4291</v>
      </c>
      <c r="Y3001" t="s">
        <v>43</v>
      </c>
      <c r="Z3001" s="13">
        <v>180.11</v>
      </c>
      <c r="AA3001">
        <v>29.21</v>
      </c>
      <c r="AB3001">
        <f>(CleanEcommerceTable[[#This Row],[Sales_Revenue_RM]]-CleanEcommerceTable[[#This Row],[Product_Cost_RM]])</f>
        <v>150.9</v>
      </c>
      <c r="AC3001" t="s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33DDD-3C44-4293-8635-6D527C520C88}">
  <dimension ref="A1:G1276"/>
  <sheetViews>
    <sheetView topLeftCell="A1252" workbookViewId="0">
      <selection activeCell="G631" sqref="G631:G1276"/>
    </sheetView>
  </sheetViews>
  <sheetFormatPr defaultRowHeight="13.8"/>
  <sheetData>
    <row r="1" spans="1:1">
      <c r="A1" s="12" t="s">
        <v>4441</v>
      </c>
    </row>
    <row r="2" spans="1:1" ht="14.4" thickBot="1"/>
    <row r="3" spans="1:1" ht="14.4" thickBot="1">
      <c r="A3" s="14"/>
    </row>
    <row r="4" spans="1:1" ht="14.4" thickBot="1">
      <c r="A4" s="13">
        <v>277.06</v>
      </c>
    </row>
    <row r="5" spans="1:1" ht="14.4" thickBot="1">
      <c r="A5" s="13">
        <v>310.05</v>
      </c>
    </row>
    <row r="6" spans="1:1" ht="14.4" thickBot="1">
      <c r="A6" s="13">
        <v>410.98</v>
      </c>
    </row>
    <row r="7" spans="1:1" ht="14.4" thickBot="1">
      <c r="A7" s="13">
        <v>1246.5</v>
      </c>
    </row>
    <row r="8" spans="1:1" ht="14.4" thickBot="1">
      <c r="A8" s="13">
        <v>1283.56</v>
      </c>
    </row>
    <row r="9" spans="1:1" ht="14.4" thickBot="1">
      <c r="A9" s="13">
        <v>108.83</v>
      </c>
    </row>
    <row r="10" spans="1:1" ht="14.4" thickBot="1">
      <c r="A10" s="13">
        <v>168.99</v>
      </c>
    </row>
    <row r="11" spans="1:1" ht="14.4" thickBot="1">
      <c r="A11" s="13">
        <v>319.32</v>
      </c>
    </row>
    <row r="12" spans="1:1" ht="14.4" thickBot="1">
      <c r="A12" s="13">
        <v>915.96</v>
      </c>
    </row>
    <row r="13" spans="1:1" ht="14.4" thickBot="1">
      <c r="A13" s="13">
        <v>371.44</v>
      </c>
    </row>
    <row r="14" spans="1:1" ht="14.4" thickBot="1">
      <c r="A14" s="13">
        <v>95.6</v>
      </c>
    </row>
    <row r="15" spans="1:1" ht="14.4" thickBot="1">
      <c r="A15" s="13">
        <v>82.27</v>
      </c>
    </row>
    <row r="16" spans="1:1" ht="14.4" thickBot="1">
      <c r="A16" s="13">
        <v>924.36</v>
      </c>
    </row>
    <row r="17" spans="1:1" ht="14.4" thickBot="1">
      <c r="A17" s="13">
        <v>783.65</v>
      </c>
    </row>
    <row r="18" spans="1:1" ht="14.4" thickBot="1">
      <c r="A18" s="13">
        <v>45.33</v>
      </c>
    </row>
    <row r="19" spans="1:1" ht="14.4" thickBot="1">
      <c r="A19" s="13">
        <v>29.02</v>
      </c>
    </row>
    <row r="20" spans="1:1" ht="14.4" thickBot="1">
      <c r="A20" s="13">
        <v>212.96</v>
      </c>
    </row>
    <row r="21" spans="1:1" ht="14.4" thickBot="1">
      <c r="A21" s="13">
        <v>506.72</v>
      </c>
    </row>
    <row r="22" spans="1:1" ht="14.4" thickBot="1">
      <c r="A22" s="13">
        <v>405.31</v>
      </c>
    </row>
    <row r="23" spans="1:1" ht="14.4" thickBot="1">
      <c r="A23" s="13">
        <v>368.48</v>
      </c>
    </row>
    <row r="24" spans="1:1" ht="14.4" thickBot="1">
      <c r="A24" s="13">
        <v>102.41</v>
      </c>
    </row>
    <row r="25" spans="1:1" ht="14.4" thickBot="1">
      <c r="A25" s="13">
        <v>259.42</v>
      </c>
    </row>
    <row r="26" spans="1:1" ht="14.4" thickBot="1">
      <c r="A26" s="13">
        <v>902.86</v>
      </c>
    </row>
    <row r="27" spans="1:1" ht="14.4" thickBot="1">
      <c r="A27" s="13">
        <v>495.1</v>
      </c>
    </row>
    <row r="28" spans="1:1" ht="14.4" thickBot="1">
      <c r="A28" s="13">
        <v>437.91</v>
      </c>
    </row>
    <row r="29" spans="1:1" ht="14.4" thickBot="1">
      <c r="A29" s="13">
        <v>226.67</v>
      </c>
    </row>
    <row r="30" spans="1:1" ht="14.4" thickBot="1">
      <c r="A30" s="13">
        <v>316.97000000000003</v>
      </c>
    </row>
    <row r="31" spans="1:1" ht="14.4" thickBot="1">
      <c r="A31" s="13">
        <v>310.29000000000002</v>
      </c>
    </row>
    <row r="32" spans="1:1" ht="14.4" thickBot="1">
      <c r="A32" s="13">
        <v>465.34</v>
      </c>
    </row>
    <row r="33" spans="1:1" ht="14.4" thickBot="1">
      <c r="A33" s="13">
        <v>553.41</v>
      </c>
    </row>
    <row r="34" spans="1:1" ht="14.4" thickBot="1">
      <c r="A34" s="13">
        <v>2005.35</v>
      </c>
    </row>
    <row r="35" spans="1:1" ht="14.4" thickBot="1">
      <c r="A35" s="13">
        <v>49.54</v>
      </c>
    </row>
    <row r="36" spans="1:1" ht="14.4" thickBot="1">
      <c r="A36" s="13">
        <v>244.83</v>
      </c>
    </row>
    <row r="37" spans="1:1" ht="14.4" thickBot="1">
      <c r="A37" s="13">
        <v>87.33</v>
      </c>
    </row>
    <row r="38" spans="1:1" ht="14.4" thickBot="1">
      <c r="A38" s="13">
        <v>698.44</v>
      </c>
    </row>
    <row r="39" spans="1:1" ht="14.4" thickBot="1">
      <c r="A39" s="13">
        <v>974.64</v>
      </c>
    </row>
    <row r="40" spans="1:1" ht="14.4" thickBot="1">
      <c r="A40" s="13">
        <v>2472.41</v>
      </c>
    </row>
    <row r="41" spans="1:1" ht="14.4" thickBot="1">
      <c r="A41" s="13">
        <v>90.67</v>
      </c>
    </row>
    <row r="42" spans="1:1" ht="14.4" thickBot="1">
      <c r="A42" s="13">
        <v>666.8</v>
      </c>
    </row>
    <row r="43" spans="1:1" ht="14.4" thickBot="1">
      <c r="A43" s="13">
        <v>313.52</v>
      </c>
    </row>
    <row r="44" spans="1:1" ht="14.4" thickBot="1">
      <c r="A44" s="13">
        <v>2061.6999999999998</v>
      </c>
    </row>
    <row r="45" spans="1:1" ht="14.4" thickBot="1">
      <c r="A45" s="13">
        <v>4096.8</v>
      </c>
    </row>
    <row r="46" spans="1:1" ht="14.4" thickBot="1">
      <c r="A46" s="13">
        <v>1193.28</v>
      </c>
    </row>
    <row r="47" spans="1:1" ht="14.4" thickBot="1">
      <c r="A47" s="13">
        <v>2340.83</v>
      </c>
    </row>
    <row r="48" spans="1:1" ht="14.4" thickBot="1">
      <c r="A48" s="13">
        <v>2154.91</v>
      </c>
    </row>
    <row r="49" spans="1:1" ht="14.4" thickBot="1">
      <c r="A49" s="13">
        <v>4317.79</v>
      </c>
    </row>
    <row r="50" spans="1:1" ht="14.4" thickBot="1">
      <c r="A50" s="13">
        <v>753.16</v>
      </c>
    </row>
    <row r="51" spans="1:1" ht="14.4" thickBot="1">
      <c r="A51" s="13">
        <v>138.84</v>
      </c>
    </row>
    <row r="52" spans="1:1" ht="14.4" thickBot="1">
      <c r="A52" s="13">
        <v>331.67</v>
      </c>
    </row>
    <row r="53" spans="1:1" ht="14.4" thickBot="1">
      <c r="A53" s="13">
        <v>41.38</v>
      </c>
    </row>
    <row r="54" spans="1:1" ht="14.4" thickBot="1">
      <c r="A54" s="13">
        <v>864.08</v>
      </c>
    </row>
    <row r="55" spans="1:1" ht="14.4" thickBot="1">
      <c r="A55" s="13">
        <v>819.49</v>
      </c>
    </row>
    <row r="56" spans="1:1" ht="14.4" thickBot="1">
      <c r="A56" s="13">
        <v>250.64</v>
      </c>
    </row>
    <row r="57" spans="1:1" ht="14.4" thickBot="1">
      <c r="A57" s="13">
        <v>1016.53</v>
      </c>
    </row>
    <row r="58" spans="1:1" ht="14.4" thickBot="1">
      <c r="A58" s="13">
        <v>833.45</v>
      </c>
    </row>
    <row r="59" spans="1:1" ht="14.4" thickBot="1">
      <c r="A59" s="13">
        <v>21.99</v>
      </c>
    </row>
    <row r="60" spans="1:1" ht="14.4" thickBot="1">
      <c r="A60" s="13">
        <v>429.27</v>
      </c>
    </row>
    <row r="61" spans="1:1" ht="14.4" thickBot="1">
      <c r="A61" s="13">
        <v>2559.38</v>
      </c>
    </row>
    <row r="62" spans="1:1" ht="14.4" thickBot="1">
      <c r="A62" s="13">
        <v>109.82</v>
      </c>
    </row>
    <row r="63" spans="1:1" ht="14.4" thickBot="1">
      <c r="A63" s="13">
        <v>838.88</v>
      </c>
    </row>
    <row r="64" spans="1:1" ht="14.4" thickBot="1">
      <c r="A64" s="13">
        <v>202.71</v>
      </c>
    </row>
    <row r="65" spans="1:1" ht="14.4" thickBot="1">
      <c r="A65" s="13">
        <v>951.41</v>
      </c>
    </row>
    <row r="66" spans="1:1" ht="14.4" thickBot="1">
      <c r="A66" s="13">
        <v>794.93</v>
      </c>
    </row>
    <row r="67" spans="1:1" ht="14.4" thickBot="1">
      <c r="A67" s="13">
        <v>633.71</v>
      </c>
    </row>
    <row r="68" spans="1:1" ht="14.4" thickBot="1">
      <c r="A68" s="13">
        <v>761.17</v>
      </c>
    </row>
    <row r="69" spans="1:1" ht="14.4" thickBot="1">
      <c r="A69" s="13">
        <v>520.66</v>
      </c>
    </row>
    <row r="70" spans="1:1" ht="14.4" thickBot="1">
      <c r="A70" s="13">
        <v>243.72</v>
      </c>
    </row>
    <row r="71" spans="1:1" ht="14.4" thickBot="1">
      <c r="A71" s="13">
        <v>233.96</v>
      </c>
    </row>
    <row r="72" spans="1:1" ht="14.4" thickBot="1">
      <c r="A72" s="13">
        <v>429.15</v>
      </c>
    </row>
    <row r="73" spans="1:1" ht="14.4" thickBot="1">
      <c r="A73" s="13">
        <v>53.86</v>
      </c>
    </row>
    <row r="74" spans="1:1" ht="14.4" thickBot="1">
      <c r="A74" s="13">
        <v>525.75</v>
      </c>
    </row>
    <row r="75" spans="1:1" ht="14.4" thickBot="1">
      <c r="A75" s="13">
        <v>32.25</v>
      </c>
    </row>
    <row r="76" spans="1:1" ht="14.4" thickBot="1">
      <c r="A76" s="13">
        <v>139.69999999999999</v>
      </c>
    </row>
    <row r="77" spans="1:1" ht="14.4" thickBot="1">
      <c r="A77" s="13">
        <v>2000.8</v>
      </c>
    </row>
    <row r="78" spans="1:1" ht="14.4" thickBot="1">
      <c r="A78" s="13">
        <v>542.54</v>
      </c>
    </row>
    <row r="79" spans="1:1" ht="14.4" thickBot="1">
      <c r="A79" s="13">
        <v>844.44</v>
      </c>
    </row>
    <row r="80" spans="1:1" ht="14.4" thickBot="1">
      <c r="A80" s="13">
        <v>2104.0500000000002</v>
      </c>
    </row>
    <row r="81" spans="1:1" ht="14.4" thickBot="1">
      <c r="A81" s="13">
        <v>119.08</v>
      </c>
    </row>
    <row r="82" spans="1:1" ht="14.4" thickBot="1">
      <c r="A82" s="13">
        <v>1337.83</v>
      </c>
    </row>
    <row r="83" spans="1:1" ht="14.4" thickBot="1">
      <c r="A83" s="13">
        <v>230.5</v>
      </c>
    </row>
    <row r="84" spans="1:1" ht="14.4" thickBot="1">
      <c r="A84" s="13">
        <v>17.54</v>
      </c>
    </row>
    <row r="85" spans="1:1" ht="14.4" thickBot="1">
      <c r="A85" s="13">
        <v>565.63</v>
      </c>
    </row>
    <row r="86" spans="1:1" ht="14.4" thickBot="1">
      <c r="A86" s="13">
        <v>287.45</v>
      </c>
    </row>
    <row r="87" spans="1:1" ht="14.4" thickBot="1">
      <c r="A87" s="13">
        <v>730.3</v>
      </c>
    </row>
    <row r="88" spans="1:1" ht="14.4" thickBot="1">
      <c r="A88" s="13">
        <v>491.39</v>
      </c>
    </row>
    <row r="89" spans="1:1" ht="14.4" thickBot="1">
      <c r="A89" s="13">
        <v>845.18</v>
      </c>
    </row>
    <row r="90" spans="1:1" ht="14.4" thickBot="1">
      <c r="A90" s="13">
        <v>428.91</v>
      </c>
    </row>
    <row r="91" spans="1:1" ht="14.4" thickBot="1">
      <c r="A91" s="13">
        <v>43.98</v>
      </c>
    </row>
    <row r="92" spans="1:1" ht="14.4" thickBot="1">
      <c r="A92" s="13">
        <v>959.92</v>
      </c>
    </row>
    <row r="93" spans="1:1" ht="14.4" thickBot="1">
      <c r="A93" s="13">
        <v>730.43</v>
      </c>
    </row>
    <row r="94" spans="1:1" ht="14.4" thickBot="1">
      <c r="A94" s="13">
        <v>109.57</v>
      </c>
    </row>
    <row r="95" spans="1:1" ht="14.4" thickBot="1">
      <c r="A95" s="13">
        <v>388.74</v>
      </c>
    </row>
    <row r="96" spans="1:1" ht="14.4" thickBot="1">
      <c r="A96" s="13">
        <v>1487.04</v>
      </c>
    </row>
    <row r="97" spans="1:1" ht="14.4" thickBot="1">
      <c r="A97" s="13">
        <v>413.08</v>
      </c>
    </row>
    <row r="98" spans="1:1" ht="14.4" thickBot="1">
      <c r="A98" s="13">
        <v>2300.2199999999998</v>
      </c>
    </row>
    <row r="99" spans="1:1" ht="14.4" thickBot="1">
      <c r="A99" s="13">
        <v>18.29</v>
      </c>
    </row>
    <row r="100" spans="1:1" ht="14.4" thickBot="1">
      <c r="A100" s="13">
        <v>590.59</v>
      </c>
    </row>
    <row r="101" spans="1:1" ht="14.4" thickBot="1">
      <c r="A101" s="13">
        <v>126.75</v>
      </c>
    </row>
    <row r="102" spans="1:1" ht="14.4" thickBot="1">
      <c r="A102" s="13">
        <v>492.75</v>
      </c>
    </row>
    <row r="103" spans="1:1" ht="14.4" thickBot="1">
      <c r="A103" s="13">
        <v>1986.84</v>
      </c>
    </row>
    <row r="104" spans="1:1" ht="14.4" thickBot="1">
      <c r="A104" s="13">
        <v>616.29999999999995</v>
      </c>
    </row>
    <row r="105" spans="1:1" ht="14.4" thickBot="1">
      <c r="A105" s="13">
        <v>287.57</v>
      </c>
    </row>
    <row r="106" spans="1:1" ht="14.4" thickBot="1">
      <c r="A106" s="13">
        <v>373.04</v>
      </c>
    </row>
    <row r="107" spans="1:1" ht="14.4" thickBot="1">
      <c r="A107" s="13">
        <v>40.9</v>
      </c>
    </row>
    <row r="108" spans="1:1" ht="14.4" thickBot="1">
      <c r="A108" s="13">
        <v>406.41</v>
      </c>
    </row>
    <row r="109" spans="1:1" ht="14.4" thickBot="1">
      <c r="A109" s="13">
        <v>119.45</v>
      </c>
    </row>
    <row r="110" spans="1:1" ht="14.4" thickBot="1">
      <c r="A110" s="13">
        <v>1602.52</v>
      </c>
    </row>
    <row r="111" spans="1:1" ht="14.4" thickBot="1">
      <c r="A111" s="13">
        <v>1679.73</v>
      </c>
    </row>
    <row r="112" spans="1:1" ht="14.4" thickBot="1">
      <c r="A112" s="13">
        <v>372.68</v>
      </c>
    </row>
    <row r="113" spans="1:1" ht="14.4" thickBot="1">
      <c r="A113" s="13">
        <v>296.58999999999997</v>
      </c>
    </row>
    <row r="114" spans="1:1" ht="14.4" thickBot="1">
      <c r="A114" s="13">
        <v>34.21</v>
      </c>
    </row>
    <row r="115" spans="1:1" ht="14.4" thickBot="1">
      <c r="A115" s="13">
        <v>1699.75</v>
      </c>
    </row>
    <row r="116" spans="1:1" ht="14.4" thickBot="1">
      <c r="A116" s="13">
        <v>203.2</v>
      </c>
    </row>
    <row r="117" spans="1:1" ht="14.4" thickBot="1">
      <c r="A117" s="13">
        <v>875.98</v>
      </c>
    </row>
    <row r="118" spans="1:1" ht="14.4" thickBot="1">
      <c r="A118" s="13">
        <v>186.99</v>
      </c>
    </row>
    <row r="119" spans="1:1" ht="14.4" thickBot="1">
      <c r="A119" s="13">
        <v>55.34</v>
      </c>
    </row>
    <row r="120" spans="1:1" ht="14.4" thickBot="1">
      <c r="A120" s="13">
        <v>416.78</v>
      </c>
    </row>
    <row r="121" spans="1:1" ht="14.4" thickBot="1">
      <c r="A121" s="13">
        <v>251.63</v>
      </c>
    </row>
    <row r="122" spans="1:1" ht="14.4" thickBot="1">
      <c r="A122" s="13">
        <v>677.56</v>
      </c>
    </row>
    <row r="123" spans="1:1" ht="14.4" thickBot="1">
      <c r="A123" s="13">
        <v>136.38</v>
      </c>
    </row>
    <row r="124" spans="1:1" ht="14.4" thickBot="1">
      <c r="A124" s="13">
        <v>1262.58</v>
      </c>
    </row>
    <row r="125" spans="1:1" ht="14.4" thickBot="1">
      <c r="A125" s="13">
        <v>390.34</v>
      </c>
    </row>
    <row r="126" spans="1:1" ht="14.4" thickBot="1">
      <c r="A126" s="13">
        <v>1799.67</v>
      </c>
    </row>
    <row r="127" spans="1:1" ht="14.4" thickBot="1">
      <c r="A127" s="13">
        <v>27.18</v>
      </c>
    </row>
    <row r="128" spans="1:1" ht="14.4" thickBot="1">
      <c r="A128" s="13">
        <v>107.84</v>
      </c>
    </row>
    <row r="129" spans="1:1" ht="14.4" thickBot="1">
      <c r="A129" s="13">
        <v>19.760000000000002</v>
      </c>
    </row>
    <row r="130" spans="1:1" ht="14.4" thickBot="1">
      <c r="A130" s="13">
        <v>63.61</v>
      </c>
    </row>
    <row r="131" spans="1:1" ht="14.4" thickBot="1">
      <c r="A131" s="13">
        <v>560.27</v>
      </c>
    </row>
    <row r="132" spans="1:1" ht="14.4" thickBot="1">
      <c r="A132" s="13">
        <v>112.9</v>
      </c>
    </row>
    <row r="133" spans="1:1" ht="14.4" thickBot="1">
      <c r="A133" s="13">
        <v>233.22</v>
      </c>
    </row>
    <row r="134" spans="1:1" ht="14.4" thickBot="1">
      <c r="A134" s="13">
        <v>220.01</v>
      </c>
    </row>
    <row r="135" spans="1:1" ht="14.4" thickBot="1">
      <c r="A135" s="13">
        <v>83.76</v>
      </c>
    </row>
    <row r="136" spans="1:1" ht="14.4" thickBot="1">
      <c r="A136" s="13">
        <v>1833.27</v>
      </c>
    </row>
    <row r="137" spans="1:1" ht="14.4" thickBot="1">
      <c r="A137" s="13">
        <v>1267.1500000000001</v>
      </c>
    </row>
    <row r="138" spans="1:1" ht="14.4" thickBot="1">
      <c r="A138" s="13">
        <v>28.16</v>
      </c>
    </row>
    <row r="139" spans="1:1" ht="14.4" thickBot="1">
      <c r="A139" s="13">
        <v>731.78</v>
      </c>
    </row>
    <row r="140" spans="1:1" ht="14.4" thickBot="1">
      <c r="A140" s="13">
        <v>98.7</v>
      </c>
    </row>
    <row r="141" spans="1:1" ht="14.4" thickBot="1">
      <c r="A141" s="13">
        <v>562.66999999999996</v>
      </c>
    </row>
    <row r="142" spans="1:1" ht="14.4" thickBot="1">
      <c r="A142" s="13">
        <v>267.56</v>
      </c>
    </row>
    <row r="143" spans="1:1" ht="14.4" thickBot="1">
      <c r="A143" s="13">
        <v>1889.73</v>
      </c>
    </row>
    <row r="144" spans="1:1" ht="14.4" thickBot="1">
      <c r="A144" s="13">
        <v>1453.05</v>
      </c>
    </row>
    <row r="145" spans="1:1" ht="14.4" thickBot="1">
      <c r="A145" s="13">
        <v>745.72</v>
      </c>
    </row>
    <row r="146" spans="1:1" ht="14.4" thickBot="1">
      <c r="A146" s="13">
        <v>28.04</v>
      </c>
    </row>
    <row r="147" spans="1:1" ht="14.4" thickBot="1">
      <c r="A147" s="13">
        <v>122.05</v>
      </c>
    </row>
    <row r="148" spans="1:1" ht="14.4" thickBot="1">
      <c r="A148" s="13">
        <v>394.17</v>
      </c>
    </row>
    <row r="149" spans="1:1" ht="14.4" thickBot="1">
      <c r="A149" s="13">
        <v>222.85</v>
      </c>
    </row>
    <row r="150" spans="1:1" ht="14.4" thickBot="1">
      <c r="A150" s="13">
        <v>1048.4000000000001</v>
      </c>
    </row>
    <row r="151" spans="1:1" ht="14.4" thickBot="1">
      <c r="A151" s="13">
        <v>375.52</v>
      </c>
    </row>
    <row r="152" spans="1:1" ht="14.4" thickBot="1">
      <c r="A152" s="13">
        <v>530.79999999999995</v>
      </c>
    </row>
    <row r="153" spans="1:1" ht="14.4" thickBot="1">
      <c r="A153" s="13">
        <v>52.75</v>
      </c>
    </row>
    <row r="154" spans="1:1" ht="14.4" thickBot="1">
      <c r="A154" s="13">
        <v>662.48</v>
      </c>
    </row>
    <row r="155" spans="1:1" ht="14.4" thickBot="1">
      <c r="A155" s="13">
        <v>749.2</v>
      </c>
    </row>
    <row r="156" spans="1:1" ht="14.4" thickBot="1">
      <c r="A156" s="13">
        <v>75.849999999999994</v>
      </c>
    </row>
    <row r="157" spans="1:1" ht="14.4" thickBot="1">
      <c r="A157" s="13">
        <v>652.58000000000004</v>
      </c>
    </row>
    <row r="158" spans="1:1" ht="14.4" thickBot="1">
      <c r="A158" s="13">
        <v>172.57</v>
      </c>
    </row>
    <row r="159" spans="1:1" ht="14.4" thickBot="1">
      <c r="A159" s="13">
        <v>535.99</v>
      </c>
    </row>
    <row r="160" spans="1:1" ht="14.4" thickBot="1">
      <c r="A160" s="13">
        <v>44.35</v>
      </c>
    </row>
    <row r="161" spans="1:1" ht="14.4" thickBot="1">
      <c r="A161" s="13">
        <v>1681.47</v>
      </c>
    </row>
    <row r="162" spans="1:1" ht="14.4" thickBot="1">
      <c r="A162" s="13">
        <v>569.22</v>
      </c>
    </row>
    <row r="163" spans="1:1" ht="14.4" thickBot="1">
      <c r="A163" s="13">
        <v>275</v>
      </c>
    </row>
    <row r="164" spans="1:1" ht="14.4" thickBot="1">
      <c r="A164" s="13">
        <v>52.26</v>
      </c>
    </row>
    <row r="165" spans="1:1" ht="14.4" thickBot="1">
      <c r="A165" s="13">
        <v>330.32</v>
      </c>
    </row>
    <row r="166" spans="1:1" ht="14.4" thickBot="1">
      <c r="A166" s="13">
        <v>402.83</v>
      </c>
    </row>
    <row r="167" spans="1:1" ht="14.4" thickBot="1">
      <c r="A167" s="13">
        <v>628.20000000000005</v>
      </c>
    </row>
    <row r="168" spans="1:1" ht="14.4" thickBot="1">
      <c r="A168" s="13">
        <v>2541.21</v>
      </c>
    </row>
    <row r="169" spans="1:1" ht="14.4" thickBot="1">
      <c r="A169" s="13">
        <v>222.35</v>
      </c>
    </row>
    <row r="170" spans="1:1" ht="14.4" thickBot="1">
      <c r="A170" s="13">
        <v>1338.2</v>
      </c>
    </row>
    <row r="171" spans="1:1" ht="14.4" thickBot="1">
      <c r="A171" s="13">
        <v>418.14</v>
      </c>
    </row>
    <row r="172" spans="1:1" ht="14.4" thickBot="1">
      <c r="A172" s="13">
        <v>2040.46</v>
      </c>
    </row>
    <row r="173" spans="1:1" ht="14.4" thickBot="1">
      <c r="A173" s="13">
        <v>74.12</v>
      </c>
    </row>
    <row r="174" spans="1:1" ht="14.4" thickBot="1">
      <c r="A174" s="13">
        <v>1746.43</v>
      </c>
    </row>
    <row r="175" spans="1:1" ht="14.4" thickBot="1">
      <c r="A175" s="13">
        <v>946.97</v>
      </c>
    </row>
    <row r="176" spans="1:1" ht="14.4" thickBot="1">
      <c r="A176" s="13">
        <v>464.83</v>
      </c>
    </row>
    <row r="177" spans="1:1" ht="14.4" thickBot="1">
      <c r="A177" s="13">
        <v>303.14</v>
      </c>
    </row>
    <row r="178" spans="1:1" ht="14.4" thickBot="1">
      <c r="A178" s="13">
        <v>488.81</v>
      </c>
    </row>
    <row r="179" spans="1:1" ht="14.4" thickBot="1">
      <c r="A179" s="13">
        <v>1698.39</v>
      </c>
    </row>
    <row r="180" spans="1:1" ht="14.4" thickBot="1">
      <c r="A180" s="13">
        <v>13.59</v>
      </c>
    </row>
    <row r="181" spans="1:1" ht="14.4" thickBot="1">
      <c r="A181" s="13">
        <v>543.41</v>
      </c>
    </row>
    <row r="182" spans="1:1" ht="14.4" thickBot="1">
      <c r="A182" s="13">
        <v>188.38</v>
      </c>
    </row>
    <row r="183" spans="1:1" ht="14.4" thickBot="1">
      <c r="A183" s="13">
        <v>19.89</v>
      </c>
    </row>
    <row r="184" spans="1:1" ht="14.4" thickBot="1">
      <c r="A184" s="13">
        <v>614.07000000000005</v>
      </c>
    </row>
    <row r="185" spans="1:1" ht="14.4" thickBot="1">
      <c r="A185" s="13">
        <v>322.52999999999997</v>
      </c>
    </row>
    <row r="186" spans="1:1" ht="14.4" thickBot="1">
      <c r="A186" s="13">
        <v>1994.25</v>
      </c>
    </row>
    <row r="187" spans="1:1" ht="14.4" thickBot="1">
      <c r="A187" s="13">
        <v>1254.92</v>
      </c>
    </row>
    <row r="188" spans="1:1" ht="14.4" thickBot="1">
      <c r="A188" s="13">
        <v>477.8</v>
      </c>
    </row>
    <row r="189" spans="1:1" ht="14.4" thickBot="1">
      <c r="A189" s="13">
        <v>429.52</v>
      </c>
    </row>
    <row r="190" spans="1:1" ht="14.4" thickBot="1">
      <c r="A190" s="13">
        <v>45.58</v>
      </c>
    </row>
    <row r="191" spans="1:1" ht="14.4" thickBot="1">
      <c r="A191" s="13">
        <v>531.29</v>
      </c>
    </row>
    <row r="192" spans="1:1" ht="14.4" thickBot="1">
      <c r="A192" s="13">
        <v>80.67</v>
      </c>
    </row>
    <row r="193" spans="1:1" ht="14.4" thickBot="1">
      <c r="A193" s="13">
        <v>1175</v>
      </c>
    </row>
    <row r="194" spans="1:1" ht="14.4" thickBot="1">
      <c r="A194" s="13">
        <v>682.49</v>
      </c>
    </row>
    <row r="195" spans="1:1" ht="14.4" thickBot="1">
      <c r="A195" s="13">
        <v>439.15</v>
      </c>
    </row>
    <row r="196" spans="1:1" ht="14.4" thickBot="1">
      <c r="A196" s="13">
        <v>803.55</v>
      </c>
    </row>
    <row r="197" spans="1:1" ht="14.4" thickBot="1">
      <c r="A197" s="13">
        <v>2516.89</v>
      </c>
    </row>
    <row r="198" spans="1:1" ht="14.4" thickBot="1">
      <c r="A198" s="13">
        <v>143.41999999999999</v>
      </c>
    </row>
    <row r="199" spans="1:1" ht="14.4" thickBot="1">
      <c r="A199" s="13">
        <v>2117.77</v>
      </c>
    </row>
    <row r="200" spans="1:1" ht="14.4" thickBot="1">
      <c r="A200" s="13">
        <v>604.54999999999995</v>
      </c>
    </row>
    <row r="201" spans="1:1" ht="14.4" thickBot="1">
      <c r="A201" s="13">
        <v>461.37</v>
      </c>
    </row>
    <row r="202" spans="1:1" ht="14.4" thickBot="1">
      <c r="A202" s="13">
        <v>161.94999999999999</v>
      </c>
    </row>
    <row r="203" spans="1:1" ht="14.4" thickBot="1">
      <c r="A203" s="13">
        <v>509.69</v>
      </c>
    </row>
    <row r="204" spans="1:1" ht="14.4" thickBot="1">
      <c r="A204" s="13">
        <v>85.24</v>
      </c>
    </row>
    <row r="205" spans="1:1" ht="14.4" thickBot="1">
      <c r="A205" s="13">
        <v>914.85</v>
      </c>
    </row>
    <row r="206" spans="1:1" ht="14.4" thickBot="1">
      <c r="A206" s="13">
        <v>20.63</v>
      </c>
    </row>
    <row r="207" spans="1:1" ht="14.4" thickBot="1">
      <c r="A207" s="13">
        <v>125.38</v>
      </c>
    </row>
    <row r="208" spans="1:1" ht="14.4" thickBot="1">
      <c r="A208" s="13">
        <v>506.1</v>
      </c>
    </row>
    <row r="209" spans="1:1" ht="14.4" thickBot="1">
      <c r="A209" s="13">
        <v>97.47</v>
      </c>
    </row>
    <row r="210" spans="1:1" ht="14.4" thickBot="1">
      <c r="A210" s="13">
        <v>194.56</v>
      </c>
    </row>
    <row r="211" spans="1:1" ht="14.4" thickBot="1">
      <c r="A211" s="13">
        <v>1734.07</v>
      </c>
    </row>
    <row r="212" spans="1:1" ht="14.4" thickBot="1">
      <c r="A212" s="13">
        <v>102.52</v>
      </c>
    </row>
    <row r="213" spans="1:1" ht="14.4" thickBot="1">
      <c r="A213" s="13">
        <v>1620.81</v>
      </c>
    </row>
    <row r="214" spans="1:1" ht="14.4" thickBot="1">
      <c r="A214" s="13">
        <v>81.52</v>
      </c>
    </row>
    <row r="215" spans="1:1" ht="14.4" thickBot="1">
      <c r="A215" s="13">
        <v>240.51</v>
      </c>
    </row>
    <row r="216" spans="1:1" ht="14.4" thickBot="1">
      <c r="A216" s="13">
        <v>119.32</v>
      </c>
    </row>
    <row r="217" spans="1:1" ht="14.4" thickBot="1">
      <c r="A217" s="13">
        <v>263.24</v>
      </c>
    </row>
    <row r="218" spans="1:1" ht="14.4" thickBot="1">
      <c r="A218" s="13">
        <v>256.32</v>
      </c>
    </row>
    <row r="219" spans="1:1" ht="14.4" thickBot="1">
      <c r="A219" s="13">
        <v>164.66</v>
      </c>
    </row>
    <row r="220" spans="1:1" ht="14.4" thickBot="1">
      <c r="A220" s="13">
        <v>591.58000000000004</v>
      </c>
    </row>
    <row r="221" spans="1:1" ht="14.4" thickBot="1">
      <c r="A221" s="13">
        <v>28.41</v>
      </c>
    </row>
    <row r="222" spans="1:1" ht="14.4" thickBot="1">
      <c r="A222" s="13">
        <v>549.82000000000005</v>
      </c>
    </row>
    <row r="223" spans="1:1" ht="14.4" thickBot="1">
      <c r="A223" s="13">
        <v>34.47</v>
      </c>
    </row>
    <row r="224" spans="1:1" ht="14.4" thickBot="1">
      <c r="A224" s="13">
        <v>692.88</v>
      </c>
    </row>
    <row r="225" spans="1:1" ht="14.4" thickBot="1">
      <c r="A225" s="13">
        <v>869.28</v>
      </c>
    </row>
    <row r="226" spans="1:1" ht="14.4" thickBot="1">
      <c r="A226" s="13">
        <v>287.32</v>
      </c>
    </row>
    <row r="227" spans="1:1" ht="14.4" thickBot="1">
      <c r="A227" s="13">
        <v>302.52999999999997</v>
      </c>
    </row>
    <row r="228" spans="1:1" ht="14.4" thickBot="1">
      <c r="A228" s="13">
        <v>288.44</v>
      </c>
    </row>
    <row r="229" spans="1:1" ht="14.4" thickBot="1">
      <c r="A229" s="13">
        <v>604.17999999999995</v>
      </c>
    </row>
    <row r="230" spans="1:1" ht="14.4" thickBot="1">
      <c r="A230" s="13">
        <v>269.54000000000002</v>
      </c>
    </row>
    <row r="231" spans="1:1" ht="14.4" thickBot="1">
      <c r="A231" s="13">
        <v>62.02</v>
      </c>
    </row>
    <row r="232" spans="1:1" ht="14.4" thickBot="1">
      <c r="A232" s="13">
        <v>250.77</v>
      </c>
    </row>
    <row r="233" spans="1:1" ht="14.4" thickBot="1">
      <c r="A233" s="13">
        <v>65.099999999999994</v>
      </c>
    </row>
    <row r="234" spans="1:1" ht="14.4" thickBot="1">
      <c r="A234" s="13">
        <v>565.02</v>
      </c>
    </row>
    <row r="235" spans="1:1" ht="14.4" thickBot="1">
      <c r="A235" s="13">
        <v>0.74</v>
      </c>
    </row>
    <row r="236" spans="1:1" ht="14.4" thickBot="1">
      <c r="A236" s="13">
        <v>116.61</v>
      </c>
    </row>
    <row r="237" spans="1:1" ht="14.4" thickBot="1">
      <c r="A237" s="13">
        <v>67.319999999999993</v>
      </c>
    </row>
    <row r="238" spans="1:1" ht="14.4" thickBot="1">
      <c r="A238" s="13">
        <v>662.73</v>
      </c>
    </row>
    <row r="239" spans="1:1" ht="14.4" thickBot="1">
      <c r="A239" s="13">
        <v>13.83</v>
      </c>
    </row>
    <row r="240" spans="1:1" ht="14.4" thickBot="1">
      <c r="A240" s="13">
        <v>401.59</v>
      </c>
    </row>
    <row r="241" spans="1:1" ht="14.4" thickBot="1">
      <c r="A241" s="13">
        <v>362.8</v>
      </c>
    </row>
    <row r="242" spans="1:1" ht="14.4" thickBot="1">
      <c r="A242" s="13">
        <v>519.29999999999995</v>
      </c>
    </row>
    <row r="243" spans="1:1" ht="14.4" thickBot="1">
      <c r="A243" s="13">
        <v>390.97</v>
      </c>
    </row>
    <row r="244" spans="1:1" ht="14.4" thickBot="1">
      <c r="A244" s="13">
        <v>2542.33</v>
      </c>
    </row>
    <row r="245" spans="1:1" ht="14.4" thickBot="1">
      <c r="A245" s="13">
        <v>90.43</v>
      </c>
    </row>
    <row r="246" spans="1:1" ht="14.4" thickBot="1">
      <c r="A246" s="13">
        <v>546.36</v>
      </c>
    </row>
    <row r="247" spans="1:1" ht="14.4" thickBot="1">
      <c r="A247" s="13">
        <v>107.35</v>
      </c>
    </row>
    <row r="248" spans="1:1" ht="14.4" thickBot="1">
      <c r="A248" s="13">
        <v>383.31</v>
      </c>
    </row>
    <row r="249" spans="1:1" ht="14.4" thickBot="1">
      <c r="A249" s="13">
        <v>175.29</v>
      </c>
    </row>
    <row r="250" spans="1:1" ht="14.4" thickBot="1">
      <c r="A250" s="13">
        <v>656.06</v>
      </c>
    </row>
    <row r="251" spans="1:1" ht="14.4" thickBot="1">
      <c r="A251" s="13">
        <v>182.82</v>
      </c>
    </row>
    <row r="252" spans="1:1" ht="14.4" thickBot="1">
      <c r="A252" s="13">
        <v>341.31</v>
      </c>
    </row>
    <row r="253" spans="1:1" ht="14.4" thickBot="1">
      <c r="A253" s="13">
        <v>1648.77</v>
      </c>
    </row>
    <row r="254" spans="1:1" ht="14.4" thickBot="1">
      <c r="A254" s="13">
        <v>155.4</v>
      </c>
    </row>
    <row r="255" spans="1:1" ht="14.4" thickBot="1">
      <c r="A255" s="13">
        <v>465.82</v>
      </c>
    </row>
    <row r="256" spans="1:1" ht="14.4" thickBot="1">
      <c r="A256" s="13">
        <v>205.55</v>
      </c>
    </row>
    <row r="257" spans="1:1" ht="14.4" thickBot="1">
      <c r="A257" s="13">
        <v>10.87</v>
      </c>
    </row>
    <row r="258" spans="1:1" ht="14.4" thickBot="1">
      <c r="A258" s="13">
        <v>1194.6400000000001</v>
      </c>
    </row>
    <row r="259" spans="1:1" ht="14.4" thickBot="1">
      <c r="A259" s="13">
        <v>28.78</v>
      </c>
    </row>
    <row r="260" spans="1:1" ht="14.4" thickBot="1">
      <c r="A260" s="13">
        <v>517.22</v>
      </c>
    </row>
    <row r="261" spans="1:1" ht="14.4" thickBot="1">
      <c r="A261" s="13">
        <v>75.72</v>
      </c>
    </row>
    <row r="262" spans="1:1" ht="14.4" thickBot="1">
      <c r="A262" s="13">
        <v>497.32</v>
      </c>
    </row>
    <row r="263" spans="1:1" ht="14.4" thickBot="1">
      <c r="A263" s="13">
        <v>14.95</v>
      </c>
    </row>
    <row r="264" spans="1:1" ht="14.4" thickBot="1">
      <c r="A264" s="13">
        <v>1201.56</v>
      </c>
    </row>
    <row r="265" spans="1:1" ht="14.4" thickBot="1">
      <c r="A265" s="13">
        <v>1736.8</v>
      </c>
    </row>
    <row r="266" spans="1:1" ht="14.4" thickBot="1">
      <c r="A266" s="13">
        <v>1587.37</v>
      </c>
    </row>
    <row r="267" spans="1:1" ht="14.4" thickBot="1">
      <c r="A267" s="13">
        <v>1.23</v>
      </c>
    </row>
    <row r="268" spans="1:1" ht="14.4" thickBot="1">
      <c r="A268" s="13">
        <v>62.02</v>
      </c>
    </row>
    <row r="269" spans="1:1" ht="14.4" thickBot="1">
      <c r="A269" s="13">
        <v>156.01</v>
      </c>
    </row>
    <row r="270" spans="1:1" ht="14.4" thickBot="1">
      <c r="A270" s="13">
        <v>144.03</v>
      </c>
    </row>
    <row r="271" spans="1:1" ht="14.4" thickBot="1">
      <c r="A271" s="13">
        <v>733.75</v>
      </c>
    </row>
    <row r="272" spans="1:1" ht="14.4" thickBot="1">
      <c r="A272" s="13">
        <v>693.12</v>
      </c>
    </row>
    <row r="273" spans="1:1" ht="14.4" thickBot="1">
      <c r="A273" s="13">
        <v>546.6</v>
      </c>
    </row>
    <row r="274" spans="1:1" ht="14.4" thickBot="1">
      <c r="A274" s="13">
        <v>133.16999999999999</v>
      </c>
    </row>
    <row r="275" spans="1:1" ht="14.4" thickBot="1">
      <c r="A275" s="13">
        <v>2561.7199999999998</v>
      </c>
    </row>
    <row r="276" spans="1:1" ht="14.4" thickBot="1">
      <c r="A276" s="13">
        <v>176.9</v>
      </c>
    </row>
    <row r="277" spans="1:1" ht="14.4" thickBot="1">
      <c r="A277" s="13">
        <v>1602.77</v>
      </c>
    </row>
    <row r="278" spans="1:1" ht="14.4" thickBot="1">
      <c r="A278" s="13">
        <v>147.86000000000001</v>
      </c>
    </row>
    <row r="279" spans="1:1" ht="14.4" thickBot="1">
      <c r="A279" s="13">
        <v>4.57</v>
      </c>
    </row>
    <row r="280" spans="1:1" ht="14.4" thickBot="1">
      <c r="A280" s="13">
        <v>301.16000000000003</v>
      </c>
    </row>
    <row r="281" spans="1:1" ht="14.4" thickBot="1">
      <c r="A281" s="13">
        <v>144.53</v>
      </c>
    </row>
    <row r="282" spans="1:1" ht="14.4" thickBot="1">
      <c r="A282" s="13">
        <v>297.58</v>
      </c>
    </row>
    <row r="283" spans="1:1" ht="14.4" thickBot="1">
      <c r="A283" s="13">
        <v>261.02</v>
      </c>
    </row>
    <row r="284" spans="1:1" ht="14.4" thickBot="1">
      <c r="A284" s="13">
        <v>1094.58</v>
      </c>
    </row>
    <row r="285" spans="1:1" ht="14.4" thickBot="1">
      <c r="A285" s="13">
        <v>130.19999999999999</v>
      </c>
    </row>
    <row r="286" spans="1:1" ht="14.4" thickBot="1">
      <c r="A286" s="13">
        <v>275</v>
      </c>
    </row>
    <row r="287" spans="1:1" ht="14.4" thickBot="1">
      <c r="A287" s="13">
        <v>109.35</v>
      </c>
    </row>
    <row r="288" spans="1:1" ht="14.4" thickBot="1">
      <c r="A288" s="13">
        <v>262.38</v>
      </c>
    </row>
    <row r="289" spans="1:1" ht="14.4" thickBot="1">
      <c r="A289" s="13">
        <v>513.75</v>
      </c>
    </row>
    <row r="290" spans="1:1" ht="14.4" thickBot="1">
      <c r="A290" s="13">
        <v>650.5</v>
      </c>
    </row>
    <row r="291" spans="1:1" ht="14.4" thickBot="1">
      <c r="A291" s="13">
        <v>117.98</v>
      </c>
    </row>
    <row r="292" spans="1:1" ht="14.4" thickBot="1">
      <c r="A292" s="13">
        <v>382.69</v>
      </c>
    </row>
    <row r="293" spans="1:1" ht="14.4" thickBot="1">
      <c r="A293" s="13">
        <v>204.8</v>
      </c>
    </row>
    <row r="294" spans="1:1" ht="14.4" thickBot="1">
      <c r="A294" s="13">
        <v>367.38</v>
      </c>
    </row>
    <row r="295" spans="1:1" ht="14.4" thickBot="1">
      <c r="A295" s="13">
        <v>235.45</v>
      </c>
    </row>
    <row r="296" spans="1:1" ht="14.4" thickBot="1">
      <c r="A296" s="13">
        <v>253.71</v>
      </c>
    </row>
    <row r="297" spans="1:1" ht="14.4" thickBot="1">
      <c r="A297" s="13">
        <v>712.01</v>
      </c>
    </row>
    <row r="298" spans="1:1" ht="14.4" thickBot="1">
      <c r="A298" s="13">
        <v>1359.68</v>
      </c>
    </row>
    <row r="299" spans="1:1" ht="14.4" thickBot="1">
      <c r="A299" s="13">
        <v>305.98</v>
      </c>
    </row>
    <row r="300" spans="1:1" ht="14.4" thickBot="1">
      <c r="A300" s="13">
        <v>553.96</v>
      </c>
    </row>
    <row r="301" spans="1:1" ht="14.4" thickBot="1">
      <c r="A301" s="13">
        <v>845.68</v>
      </c>
    </row>
    <row r="302" spans="1:1" ht="14.4" thickBot="1">
      <c r="A302" s="13">
        <v>386.64</v>
      </c>
    </row>
    <row r="303" spans="1:1" ht="14.4" thickBot="1">
      <c r="A303" s="13">
        <v>114.88</v>
      </c>
    </row>
    <row r="304" spans="1:1" ht="14.4" thickBot="1">
      <c r="A304" s="13">
        <v>4995.32</v>
      </c>
    </row>
    <row r="305" spans="1:1" ht="14.4" thickBot="1">
      <c r="A305" s="13">
        <v>2144.0500000000002</v>
      </c>
    </row>
    <row r="306" spans="1:1" ht="14.4" thickBot="1">
      <c r="A306" s="13">
        <v>122.79</v>
      </c>
    </row>
    <row r="307" spans="1:1" ht="14.4" thickBot="1">
      <c r="A307" s="13">
        <v>39.159999999999997</v>
      </c>
    </row>
    <row r="308" spans="1:1" ht="14.4" thickBot="1">
      <c r="A308" s="13">
        <v>1037.4000000000001</v>
      </c>
    </row>
    <row r="309" spans="1:1" ht="14.4" thickBot="1">
      <c r="A309" s="13">
        <v>161.82</v>
      </c>
    </row>
    <row r="310" spans="1:1" ht="14.4" thickBot="1">
      <c r="A310" s="13">
        <v>115.87</v>
      </c>
    </row>
    <row r="311" spans="1:1" ht="14.4" thickBot="1">
      <c r="A311" s="13">
        <v>52.62</v>
      </c>
    </row>
    <row r="312" spans="1:1" ht="14.4" thickBot="1">
      <c r="A312" s="13">
        <v>14.33</v>
      </c>
    </row>
    <row r="313" spans="1:1" ht="14.4" thickBot="1">
      <c r="A313" s="13">
        <v>66.83</v>
      </c>
    </row>
    <row r="314" spans="1:1" ht="14.4" thickBot="1">
      <c r="A314" s="13">
        <v>73.75</v>
      </c>
    </row>
    <row r="315" spans="1:1" ht="14.4" thickBot="1">
      <c r="A315" s="13">
        <v>541.41999999999996</v>
      </c>
    </row>
    <row r="316" spans="1:1" ht="14.4" thickBot="1">
      <c r="A316" s="13">
        <v>308.45</v>
      </c>
    </row>
    <row r="317" spans="1:1" ht="14.4" thickBot="1">
      <c r="A317" s="13">
        <v>31.87</v>
      </c>
    </row>
    <row r="318" spans="1:1" ht="14.4" thickBot="1">
      <c r="A318" s="13">
        <v>405.55</v>
      </c>
    </row>
    <row r="319" spans="1:1" ht="14.4" thickBot="1">
      <c r="A319" s="13">
        <v>679.28</v>
      </c>
    </row>
    <row r="320" spans="1:1" ht="14.4" thickBot="1">
      <c r="A320" s="13">
        <v>888.56</v>
      </c>
    </row>
    <row r="321" spans="1:1" ht="14.4" thickBot="1">
      <c r="A321" s="13">
        <v>497.93</v>
      </c>
    </row>
    <row r="322" spans="1:1" ht="14.4" thickBot="1">
      <c r="A322" s="13">
        <v>392.69</v>
      </c>
    </row>
    <row r="323" spans="1:1" ht="14.4" thickBot="1">
      <c r="A323" s="13">
        <v>394.17</v>
      </c>
    </row>
    <row r="324" spans="1:1" ht="14.4" thickBot="1">
      <c r="A324" s="13">
        <v>348.1</v>
      </c>
    </row>
    <row r="325" spans="1:1" ht="14.4" thickBot="1">
      <c r="A325" s="13">
        <v>101.42</v>
      </c>
    </row>
    <row r="326" spans="1:1" ht="14.4" thickBot="1">
      <c r="A326" s="13">
        <v>779.33</v>
      </c>
    </row>
    <row r="327" spans="1:1" ht="14.4" thickBot="1">
      <c r="A327" s="13">
        <v>147.49</v>
      </c>
    </row>
    <row r="328" spans="1:1" ht="14.4" thickBot="1">
      <c r="A328" s="13">
        <v>532.89</v>
      </c>
    </row>
    <row r="329" spans="1:1" ht="14.4" thickBot="1">
      <c r="A329" s="13">
        <v>735.11</v>
      </c>
    </row>
    <row r="330" spans="1:1" ht="14.4" thickBot="1">
      <c r="A330" s="13">
        <v>517.47</v>
      </c>
    </row>
    <row r="331" spans="1:1" ht="14.4" thickBot="1">
      <c r="A331" s="13">
        <v>33.35</v>
      </c>
    </row>
    <row r="332" spans="1:1" ht="14.4" thickBot="1">
      <c r="A332" s="13">
        <v>78.56</v>
      </c>
    </row>
    <row r="333" spans="1:1" ht="14.4" thickBot="1">
      <c r="A333" s="13">
        <v>132.91999999999999</v>
      </c>
    </row>
    <row r="334" spans="1:1" ht="14.4" thickBot="1">
      <c r="A334" s="13">
        <v>87.57</v>
      </c>
    </row>
    <row r="335" spans="1:1" ht="14.4" thickBot="1">
      <c r="A335" s="13">
        <v>106.24</v>
      </c>
    </row>
    <row r="336" spans="1:1" ht="14.4" thickBot="1">
      <c r="A336" s="13">
        <v>515.36</v>
      </c>
    </row>
    <row r="337" spans="1:1" ht="14.4" thickBot="1">
      <c r="A337" s="13">
        <v>935.6</v>
      </c>
    </row>
    <row r="338" spans="1:1" ht="14.4" thickBot="1">
      <c r="A338" s="13">
        <v>7.04</v>
      </c>
    </row>
    <row r="339" spans="1:1" ht="14.4" thickBot="1">
      <c r="A339" s="13">
        <v>367.74</v>
      </c>
    </row>
    <row r="340" spans="1:1" ht="14.4" thickBot="1">
      <c r="A340" s="13">
        <v>309.94</v>
      </c>
    </row>
    <row r="341" spans="1:1" ht="14.4" thickBot="1">
      <c r="A341" s="13">
        <v>510.91</v>
      </c>
    </row>
    <row r="342" spans="1:1" ht="14.4" thickBot="1">
      <c r="A342" s="13">
        <v>282.76</v>
      </c>
    </row>
    <row r="343" spans="1:1" ht="14.4" thickBot="1">
      <c r="A343" s="13">
        <v>218.15</v>
      </c>
    </row>
    <row r="344" spans="1:1" ht="14.4" thickBot="1">
      <c r="A344" s="13">
        <v>724.99</v>
      </c>
    </row>
    <row r="345" spans="1:1" ht="14.4" thickBot="1">
      <c r="A345" s="13">
        <v>1.36</v>
      </c>
    </row>
    <row r="346" spans="1:1" ht="14.4" thickBot="1">
      <c r="A346" s="13">
        <v>4615.8900000000003</v>
      </c>
    </row>
    <row r="347" spans="1:1" ht="14.4" thickBot="1">
      <c r="A347" s="13">
        <v>443.1</v>
      </c>
    </row>
    <row r="348" spans="1:1" ht="14.4" thickBot="1">
      <c r="A348" s="13">
        <v>554.77</v>
      </c>
    </row>
    <row r="349" spans="1:1" ht="14.4" thickBot="1">
      <c r="A349" s="13">
        <v>140.69</v>
      </c>
    </row>
    <row r="350" spans="1:1" ht="14.4" thickBot="1">
      <c r="A350" s="13">
        <v>156.51</v>
      </c>
    </row>
    <row r="351" spans="1:1" ht="14.4" thickBot="1">
      <c r="A351" s="13">
        <v>84.74</v>
      </c>
    </row>
    <row r="352" spans="1:1" ht="14.4" thickBot="1">
      <c r="A352" s="13">
        <v>191.47</v>
      </c>
    </row>
    <row r="353" spans="1:1" ht="14.4" thickBot="1">
      <c r="A353" s="13">
        <v>1086.8</v>
      </c>
    </row>
    <row r="354" spans="1:1" ht="14.4" thickBot="1">
      <c r="A354" s="13">
        <v>585.16</v>
      </c>
    </row>
    <row r="355" spans="1:1" ht="14.4" thickBot="1">
      <c r="A355" s="13">
        <v>254.22</v>
      </c>
    </row>
    <row r="356" spans="1:1" ht="14.4" thickBot="1">
      <c r="A356" s="13">
        <v>366.14</v>
      </c>
    </row>
    <row r="357" spans="1:1" ht="14.4" thickBot="1">
      <c r="A357" s="13">
        <v>156.63</v>
      </c>
    </row>
    <row r="358" spans="1:1" ht="14.4" thickBot="1">
      <c r="A358" s="13">
        <v>245.08</v>
      </c>
    </row>
    <row r="359" spans="1:1" ht="14.4" thickBot="1">
      <c r="A359" s="13">
        <v>275.83999999999997</v>
      </c>
    </row>
    <row r="360" spans="1:1" ht="14.4" thickBot="1">
      <c r="A360" s="13">
        <v>756.49</v>
      </c>
    </row>
    <row r="361" spans="1:1" ht="14.4" thickBot="1">
      <c r="A361" s="13">
        <v>267.93</v>
      </c>
    </row>
    <row r="362" spans="1:1" ht="14.4" thickBot="1">
      <c r="A362" s="13">
        <v>26.43</v>
      </c>
    </row>
    <row r="363" spans="1:1" ht="14.4" thickBot="1">
      <c r="A363" s="13">
        <v>340.32</v>
      </c>
    </row>
    <row r="364" spans="1:1" ht="14.4" thickBot="1">
      <c r="A364" s="13">
        <v>420.12</v>
      </c>
    </row>
    <row r="365" spans="1:1" ht="14.4" thickBot="1">
      <c r="A365" s="13">
        <v>219.26</v>
      </c>
    </row>
    <row r="366" spans="1:1" ht="14.4" thickBot="1">
      <c r="A366" s="13">
        <v>818.14</v>
      </c>
    </row>
    <row r="367" spans="1:1" ht="14.4" thickBot="1">
      <c r="A367" s="13">
        <v>196.16</v>
      </c>
    </row>
    <row r="368" spans="1:1" ht="14.4" thickBot="1">
      <c r="A368" s="13">
        <v>3626.23</v>
      </c>
    </row>
    <row r="369" spans="1:1" ht="14.4" thickBot="1">
      <c r="A369" s="13">
        <v>332.29</v>
      </c>
    </row>
    <row r="370" spans="1:1" ht="14.4" thickBot="1">
      <c r="A370" s="13">
        <v>55.09</v>
      </c>
    </row>
    <row r="371" spans="1:1" ht="14.4" thickBot="1">
      <c r="A371" s="13">
        <v>928.46</v>
      </c>
    </row>
    <row r="372" spans="1:1" ht="14.4" thickBot="1">
      <c r="A372" s="13">
        <v>175.16</v>
      </c>
    </row>
    <row r="373" spans="1:1" ht="14.4" thickBot="1">
      <c r="A373" s="13">
        <v>91.16</v>
      </c>
    </row>
    <row r="374" spans="1:1" ht="14.4" thickBot="1">
      <c r="A374" s="13">
        <v>520.91999999999996</v>
      </c>
    </row>
    <row r="375" spans="1:1" ht="14.4" thickBot="1">
      <c r="A375" s="13">
        <v>138.72</v>
      </c>
    </row>
    <row r="376" spans="1:1" ht="14.4" thickBot="1">
      <c r="A376" s="13">
        <v>77.569999999999993</v>
      </c>
    </row>
    <row r="377" spans="1:1" ht="14.4" thickBot="1">
      <c r="A377" s="13">
        <v>1611.34</v>
      </c>
    </row>
    <row r="378" spans="1:1" ht="14.4" thickBot="1">
      <c r="A378" s="13">
        <v>1.1200000000000001</v>
      </c>
    </row>
    <row r="379" spans="1:1" ht="14.4" thickBot="1">
      <c r="A379" s="13">
        <v>2379.65</v>
      </c>
    </row>
    <row r="380" spans="1:1" ht="14.4" thickBot="1">
      <c r="A380" s="13">
        <v>277.94</v>
      </c>
    </row>
    <row r="381" spans="1:1" ht="14.4" thickBot="1">
      <c r="A381" s="13">
        <v>446.06</v>
      </c>
    </row>
    <row r="382" spans="1:1" ht="14.4" thickBot="1">
      <c r="A382" s="13">
        <v>1135.23</v>
      </c>
    </row>
    <row r="383" spans="1:1" ht="14.4" thickBot="1">
      <c r="A383" s="13">
        <v>3136.75</v>
      </c>
    </row>
    <row r="384" spans="1:1" ht="14.4" thickBot="1">
      <c r="A384" s="13">
        <v>462.87</v>
      </c>
    </row>
    <row r="385" spans="1:1" ht="14.4" thickBot="1">
      <c r="A385" s="13">
        <v>141.32</v>
      </c>
    </row>
    <row r="386" spans="1:1" ht="14.4" thickBot="1">
      <c r="A386" s="13">
        <v>5.68</v>
      </c>
    </row>
    <row r="387" spans="1:1" ht="14.4" thickBot="1">
      <c r="A387" s="13">
        <v>451.99</v>
      </c>
    </row>
    <row r="388" spans="1:1" ht="14.4" thickBot="1">
      <c r="A388" s="13">
        <v>1104.22</v>
      </c>
    </row>
    <row r="389" spans="1:1" ht="14.4" thickBot="1">
      <c r="A389" s="13">
        <v>190.11</v>
      </c>
    </row>
    <row r="390" spans="1:1" ht="14.4" thickBot="1">
      <c r="A390" s="13">
        <v>2585.9499999999998</v>
      </c>
    </row>
    <row r="391" spans="1:1" ht="14.4" thickBot="1">
      <c r="A391" s="13">
        <v>919.31</v>
      </c>
    </row>
    <row r="392" spans="1:1" ht="14.4" thickBot="1">
      <c r="A392" s="13">
        <v>675.33</v>
      </c>
    </row>
    <row r="393" spans="1:1" ht="14.4" thickBot="1">
      <c r="A393" s="13">
        <v>56.08</v>
      </c>
    </row>
    <row r="394" spans="1:1" ht="14.4" thickBot="1">
      <c r="A394" s="13">
        <v>335.99</v>
      </c>
    </row>
    <row r="395" spans="1:1" ht="14.4" thickBot="1">
      <c r="A395" s="13">
        <v>131.30000000000001</v>
      </c>
    </row>
    <row r="396" spans="1:1" ht="14.4" thickBot="1">
      <c r="A396" s="13">
        <v>181.7</v>
      </c>
    </row>
    <row r="397" spans="1:1" ht="14.4" thickBot="1">
      <c r="A397" s="13">
        <v>458.04</v>
      </c>
    </row>
    <row r="398" spans="1:1" ht="14.4" thickBot="1">
      <c r="A398" s="13">
        <v>109.45</v>
      </c>
    </row>
    <row r="399" spans="1:1" ht="14.4" thickBot="1">
      <c r="A399" s="13">
        <v>106.24</v>
      </c>
    </row>
    <row r="400" spans="1:1" ht="14.4" thickBot="1">
      <c r="A400" s="13">
        <v>275.83999999999997</v>
      </c>
    </row>
    <row r="401" spans="1:1" ht="14.4" thickBot="1">
      <c r="A401" s="13">
        <v>1329.78</v>
      </c>
    </row>
    <row r="402" spans="1:1" ht="14.4" thickBot="1">
      <c r="A402" s="13">
        <v>20.51</v>
      </c>
    </row>
    <row r="403" spans="1:1" ht="14.4" thickBot="1">
      <c r="A403" s="13">
        <v>359.96</v>
      </c>
    </row>
    <row r="404" spans="1:1" ht="14.4" thickBot="1">
      <c r="A404" s="13">
        <v>617.16</v>
      </c>
    </row>
    <row r="405" spans="1:1" ht="14.4" thickBot="1">
      <c r="A405" s="13">
        <v>137.97999999999999</v>
      </c>
    </row>
    <row r="406" spans="1:1" ht="14.4" thickBot="1">
      <c r="A406" s="13">
        <v>458.91</v>
      </c>
    </row>
    <row r="407" spans="1:1" ht="14.4" thickBot="1">
      <c r="A407" s="13">
        <v>154.04</v>
      </c>
    </row>
    <row r="408" spans="1:1" ht="14.4" thickBot="1">
      <c r="A408" s="13">
        <v>3521.55</v>
      </c>
    </row>
    <row r="409" spans="1:1" ht="14.4" thickBot="1">
      <c r="A409" s="13">
        <v>28.16</v>
      </c>
    </row>
    <row r="410" spans="1:1" ht="14.4" thickBot="1">
      <c r="A410" s="13">
        <v>425.32</v>
      </c>
    </row>
    <row r="411" spans="1:1" ht="14.4" thickBot="1">
      <c r="A411" s="13">
        <v>470.28</v>
      </c>
    </row>
    <row r="412" spans="1:1" ht="14.4" thickBot="1">
      <c r="A412" s="13">
        <v>908.81</v>
      </c>
    </row>
    <row r="413" spans="1:1" ht="14.4" thickBot="1">
      <c r="A413" s="13">
        <v>122.91</v>
      </c>
    </row>
    <row r="414" spans="1:1" ht="14.4" thickBot="1">
      <c r="A414" s="13">
        <v>256.44</v>
      </c>
    </row>
    <row r="415" spans="1:1" ht="14.4" thickBot="1">
      <c r="A415" s="13">
        <v>998.08</v>
      </c>
    </row>
    <row r="416" spans="1:1" ht="14.4" thickBot="1">
      <c r="A416" s="13">
        <v>479.16</v>
      </c>
    </row>
    <row r="417" spans="1:1" ht="14.4" thickBot="1">
      <c r="A417" s="13">
        <v>280.91000000000003</v>
      </c>
    </row>
    <row r="418" spans="1:1" ht="14.4" thickBot="1">
      <c r="A418" s="13">
        <v>899.16</v>
      </c>
    </row>
    <row r="419" spans="1:1" ht="14.4" thickBot="1">
      <c r="A419" s="13">
        <v>1184.52</v>
      </c>
    </row>
    <row r="420" spans="1:1" ht="14.4" thickBot="1">
      <c r="A420" s="13">
        <v>88.45</v>
      </c>
    </row>
    <row r="421" spans="1:1" ht="14.4" thickBot="1">
      <c r="A421" s="13">
        <v>1188.0999999999999</v>
      </c>
    </row>
    <row r="422" spans="1:1" ht="14.4" thickBot="1">
      <c r="A422" s="13">
        <v>117.05</v>
      </c>
    </row>
    <row r="423" spans="1:1" ht="14.4" thickBot="1">
      <c r="A423" s="13">
        <v>2066.65</v>
      </c>
    </row>
    <row r="424" spans="1:1" ht="14.4" thickBot="1">
      <c r="A424" s="13">
        <v>227.54</v>
      </c>
    </row>
    <row r="425" spans="1:1" ht="14.4" thickBot="1">
      <c r="A425" s="13">
        <v>360.22</v>
      </c>
    </row>
    <row r="426" spans="1:1" ht="14.4" thickBot="1">
      <c r="A426" s="13">
        <v>207.78</v>
      </c>
    </row>
    <row r="427" spans="1:1" ht="14.4" thickBot="1">
      <c r="A427" s="13">
        <v>198.76</v>
      </c>
    </row>
    <row r="428" spans="1:1" ht="14.4" thickBot="1">
      <c r="A428" s="13">
        <v>135.02000000000001</v>
      </c>
    </row>
    <row r="429" spans="1:1" ht="14.4" thickBot="1">
      <c r="A429" s="13">
        <v>1207.24</v>
      </c>
    </row>
    <row r="430" spans="1:1" ht="14.4" thickBot="1">
      <c r="A430" s="13">
        <v>114.02</v>
      </c>
    </row>
    <row r="431" spans="1:1" ht="14.4" thickBot="1">
      <c r="A431" s="13">
        <v>361.32</v>
      </c>
    </row>
    <row r="432" spans="1:1" ht="14.4" thickBot="1">
      <c r="A432" s="13">
        <v>1109.6600000000001</v>
      </c>
    </row>
    <row r="433" spans="1:1" ht="14.4" thickBot="1">
      <c r="A433" s="13">
        <v>1038.3900000000001</v>
      </c>
    </row>
    <row r="434" spans="1:1" ht="14.4" thickBot="1">
      <c r="A434" s="13">
        <v>421.98</v>
      </c>
    </row>
    <row r="435" spans="1:1" ht="14.4" thickBot="1">
      <c r="A435" s="13">
        <v>535</v>
      </c>
    </row>
    <row r="436" spans="1:1" ht="14.4" thickBot="1">
      <c r="A436" s="13">
        <v>826.66</v>
      </c>
    </row>
    <row r="437" spans="1:1" ht="14.4" thickBot="1">
      <c r="A437" s="13">
        <v>55.58</v>
      </c>
    </row>
    <row r="438" spans="1:1" ht="14.4" thickBot="1">
      <c r="A438" s="13">
        <v>2809.55</v>
      </c>
    </row>
    <row r="439" spans="1:1" ht="14.4" thickBot="1">
      <c r="A439" s="13">
        <v>441.61</v>
      </c>
    </row>
    <row r="440" spans="1:1" ht="14.4" thickBot="1">
      <c r="A440" s="13">
        <v>76.22</v>
      </c>
    </row>
    <row r="441" spans="1:1" ht="14.4" thickBot="1">
      <c r="A441" s="13">
        <v>974.53</v>
      </c>
    </row>
    <row r="442" spans="1:1" ht="14.4" thickBot="1">
      <c r="A442" s="13">
        <v>51.51</v>
      </c>
    </row>
    <row r="443" spans="1:1" ht="14.4" thickBot="1">
      <c r="A443" s="13">
        <v>83.02</v>
      </c>
    </row>
    <row r="444" spans="1:1" ht="14.4" thickBot="1">
      <c r="A444" s="13">
        <v>34.47</v>
      </c>
    </row>
    <row r="445" spans="1:1" ht="14.4" thickBot="1">
      <c r="A445" s="13">
        <v>83.5</v>
      </c>
    </row>
    <row r="446" spans="1:1" ht="14.4" thickBot="1">
      <c r="A446" s="13">
        <v>62.99</v>
      </c>
    </row>
    <row r="447" spans="1:1" ht="14.4" thickBot="1">
      <c r="A447" s="13">
        <v>294.61</v>
      </c>
    </row>
    <row r="448" spans="1:1" ht="14.4" thickBot="1">
      <c r="A448" s="13">
        <v>835.8</v>
      </c>
    </row>
    <row r="449" spans="1:1" ht="14.4" thickBot="1">
      <c r="A449" s="13">
        <v>592.44000000000005</v>
      </c>
    </row>
    <row r="450" spans="1:1" ht="14.4" thickBot="1">
      <c r="A450" s="13">
        <v>131.81</v>
      </c>
    </row>
    <row r="451" spans="1:1" ht="14.4" thickBot="1">
      <c r="A451" s="13">
        <v>11.98</v>
      </c>
    </row>
    <row r="452" spans="1:1" ht="14.4" thickBot="1">
      <c r="A452" s="13">
        <v>75</v>
      </c>
    </row>
    <row r="453" spans="1:1" ht="14.4" thickBot="1">
      <c r="A453" s="13">
        <v>71.650000000000006</v>
      </c>
    </row>
    <row r="454" spans="1:1" ht="14.4" thickBot="1">
      <c r="A454" s="13">
        <v>348.72</v>
      </c>
    </row>
    <row r="455" spans="1:1" ht="14.4" thickBot="1">
      <c r="A455" s="13">
        <v>115.87</v>
      </c>
    </row>
    <row r="456" spans="1:1" ht="14.4" thickBot="1">
      <c r="A456" s="13">
        <v>14.95</v>
      </c>
    </row>
    <row r="457" spans="1:1" ht="14.4" thickBot="1">
      <c r="A457" s="13">
        <v>852.73</v>
      </c>
    </row>
    <row r="458" spans="1:1" ht="14.4" thickBot="1">
      <c r="A458" s="13">
        <v>10.38</v>
      </c>
    </row>
    <row r="459" spans="1:1" ht="14.4" thickBot="1">
      <c r="A459" s="13">
        <v>384.18</v>
      </c>
    </row>
    <row r="460" spans="1:1" ht="14.4" thickBot="1">
      <c r="A460" s="13">
        <v>264.10000000000002</v>
      </c>
    </row>
    <row r="461" spans="1:1" ht="14.4" thickBot="1">
      <c r="A461" s="13">
        <v>1204.53</v>
      </c>
    </row>
    <row r="462" spans="1:1" ht="14.4" thickBot="1">
      <c r="A462" s="13">
        <v>104.38</v>
      </c>
    </row>
    <row r="463" spans="1:1" ht="14.4" thickBot="1">
      <c r="A463" s="13">
        <v>162.19</v>
      </c>
    </row>
    <row r="464" spans="1:1" ht="14.4" thickBot="1">
      <c r="A464" s="13">
        <v>475.1</v>
      </c>
    </row>
    <row r="465" spans="1:1" ht="14.4" thickBot="1">
      <c r="A465" s="13">
        <v>358.85</v>
      </c>
    </row>
    <row r="466" spans="1:1" ht="14.4" thickBot="1">
      <c r="A466" s="13">
        <v>39.659999999999997</v>
      </c>
    </row>
    <row r="467" spans="1:1" ht="14.4" thickBot="1">
      <c r="A467" s="13">
        <v>488.18</v>
      </c>
    </row>
    <row r="468" spans="1:1" ht="14.4" thickBot="1">
      <c r="A468" s="13">
        <v>54.11</v>
      </c>
    </row>
    <row r="469" spans="1:1" ht="14.4" thickBot="1">
      <c r="A469" s="13">
        <v>246.44</v>
      </c>
    </row>
    <row r="470" spans="1:1" ht="14.4" thickBot="1">
      <c r="A470" s="13">
        <v>368.86</v>
      </c>
    </row>
    <row r="471" spans="1:1" ht="14.4" thickBot="1">
      <c r="A471" s="13">
        <v>823.33</v>
      </c>
    </row>
    <row r="472" spans="1:1" ht="14.4" thickBot="1">
      <c r="A472" s="13">
        <v>171.34</v>
      </c>
    </row>
    <row r="473" spans="1:1" ht="14.4" thickBot="1">
      <c r="A473" s="13">
        <v>101.42</v>
      </c>
    </row>
    <row r="474" spans="1:1" ht="14.4" thickBot="1">
      <c r="A474" s="13">
        <v>76.22</v>
      </c>
    </row>
    <row r="475" spans="1:1" ht="14.4" thickBot="1">
      <c r="A475" s="13">
        <v>150.34</v>
      </c>
    </row>
    <row r="476" spans="1:1" ht="14.4" thickBot="1">
      <c r="A476" s="13">
        <v>28.65</v>
      </c>
    </row>
    <row r="477" spans="1:1" ht="14.4" thickBot="1">
      <c r="A477" s="13">
        <v>265.83</v>
      </c>
    </row>
    <row r="478" spans="1:1" ht="14.4" thickBot="1">
      <c r="A478" s="13">
        <v>124.15</v>
      </c>
    </row>
    <row r="479" spans="1:1" ht="14.4" thickBot="1">
      <c r="A479" s="13">
        <v>1767.09</v>
      </c>
    </row>
    <row r="480" spans="1:1" ht="14.4" thickBot="1">
      <c r="A480" s="13">
        <v>144.4</v>
      </c>
    </row>
    <row r="481" spans="1:1" ht="14.4" thickBot="1">
      <c r="A481" s="13">
        <v>1908.78</v>
      </c>
    </row>
    <row r="482" spans="1:1" ht="14.4" thickBot="1">
      <c r="A482" s="13">
        <v>274.72000000000003</v>
      </c>
    </row>
    <row r="483" spans="1:1" ht="14.4" thickBot="1">
      <c r="A483" s="13">
        <v>73.5</v>
      </c>
    </row>
    <row r="484" spans="1:1" ht="14.4" thickBot="1">
      <c r="A484" s="13">
        <v>498.81</v>
      </c>
    </row>
    <row r="485" spans="1:1" ht="14.4" thickBot="1">
      <c r="A485" s="13">
        <v>27.05</v>
      </c>
    </row>
    <row r="486" spans="1:1" ht="14.4" thickBot="1">
      <c r="A486" s="13">
        <v>267.44</v>
      </c>
    </row>
    <row r="487" spans="1:1" ht="14.4" thickBot="1">
      <c r="A487" s="13">
        <v>306.97000000000003</v>
      </c>
    </row>
    <row r="488" spans="1:1" ht="14.4" thickBot="1">
      <c r="A488" s="13">
        <v>87.45</v>
      </c>
    </row>
    <row r="489" spans="1:1" ht="14.4" thickBot="1">
      <c r="A489" s="13">
        <v>3460.82</v>
      </c>
    </row>
    <row r="490" spans="1:1" ht="14.4" thickBot="1">
      <c r="A490" s="13">
        <v>53.61</v>
      </c>
    </row>
    <row r="491" spans="1:1" ht="14.4" thickBot="1">
      <c r="A491" s="13">
        <v>362.43</v>
      </c>
    </row>
    <row r="492" spans="1:1" ht="14.4" thickBot="1">
      <c r="A492" s="13">
        <v>367</v>
      </c>
    </row>
    <row r="493" spans="1:1" ht="14.4" thickBot="1">
      <c r="A493" s="13">
        <v>328.08</v>
      </c>
    </row>
    <row r="494" spans="1:1" ht="14.4" thickBot="1">
      <c r="A494" s="13">
        <v>4.7</v>
      </c>
    </row>
    <row r="495" spans="1:1" ht="14.4" thickBot="1">
      <c r="A495" s="13">
        <v>1923.36</v>
      </c>
    </row>
    <row r="496" spans="1:1" ht="14.4" thickBot="1">
      <c r="A496" s="13">
        <v>1958.32</v>
      </c>
    </row>
    <row r="497" spans="1:1" ht="14.4" thickBot="1">
      <c r="A497" s="13">
        <v>1912.37</v>
      </c>
    </row>
    <row r="498" spans="1:1" ht="14.4" thickBot="1">
      <c r="A498" s="13">
        <v>279.8</v>
      </c>
    </row>
    <row r="499" spans="1:1" ht="14.4" thickBot="1">
      <c r="A499" s="13">
        <v>1490.62</v>
      </c>
    </row>
    <row r="500" spans="1:1" ht="14.4" thickBot="1">
      <c r="A500" s="13">
        <v>215.43</v>
      </c>
    </row>
    <row r="501" spans="1:1" ht="14.4" thickBot="1">
      <c r="A501" s="13">
        <v>206.17</v>
      </c>
    </row>
    <row r="502" spans="1:1" ht="14.4" thickBot="1">
      <c r="A502" s="13">
        <v>2672.55</v>
      </c>
    </row>
    <row r="503" spans="1:1" ht="14.4" thickBot="1">
      <c r="A503" s="13">
        <v>1243.68</v>
      </c>
    </row>
    <row r="504" spans="1:1" ht="14.4" thickBot="1">
      <c r="A504" s="13">
        <v>1049.3800000000001</v>
      </c>
    </row>
    <row r="505" spans="1:1" ht="14.4" thickBot="1">
      <c r="A505" s="13">
        <v>33.35</v>
      </c>
    </row>
    <row r="506" spans="1:1" ht="14.4" thickBot="1">
      <c r="A506" s="13">
        <v>234.57</v>
      </c>
    </row>
    <row r="507" spans="1:1" ht="14.4" thickBot="1">
      <c r="A507" s="13">
        <v>60.04</v>
      </c>
    </row>
    <row r="508" spans="1:1" ht="14.4" thickBot="1">
      <c r="A508" s="13">
        <v>618.89</v>
      </c>
    </row>
    <row r="509" spans="1:1" ht="14.4" thickBot="1">
      <c r="A509" s="13">
        <v>2903.67</v>
      </c>
    </row>
    <row r="510" spans="1:1" ht="14.4" thickBot="1">
      <c r="A510" s="13">
        <v>100.92</v>
      </c>
    </row>
    <row r="511" spans="1:1" ht="14.4" thickBot="1">
      <c r="A511" s="13">
        <v>4.33</v>
      </c>
    </row>
    <row r="512" spans="1:1" ht="14.4" thickBot="1">
      <c r="A512" s="13">
        <v>1638.8</v>
      </c>
    </row>
    <row r="513" spans="1:1" ht="14.4" thickBot="1">
      <c r="A513" s="13">
        <v>2280.1999999999998</v>
      </c>
    </row>
    <row r="514" spans="1:1" ht="14.4" thickBot="1">
      <c r="A514" s="13">
        <v>967.6</v>
      </c>
    </row>
    <row r="515" spans="1:1" ht="14.4" thickBot="1">
      <c r="A515" s="13">
        <v>46.2</v>
      </c>
    </row>
    <row r="516" spans="1:1" ht="14.4" thickBot="1">
      <c r="A516" s="13">
        <v>756.86</v>
      </c>
    </row>
    <row r="517" spans="1:1" ht="14.4" thickBot="1">
      <c r="A517" s="13">
        <v>420.74</v>
      </c>
    </row>
    <row r="518" spans="1:1" ht="14.4" thickBot="1">
      <c r="A518" s="13">
        <v>134.27000000000001</v>
      </c>
    </row>
    <row r="519" spans="1:1" ht="14.4" thickBot="1">
      <c r="A519" s="13">
        <v>535.26</v>
      </c>
    </row>
    <row r="520" spans="1:1" ht="14.4" thickBot="1">
      <c r="A520" s="13">
        <v>1513.48</v>
      </c>
    </row>
    <row r="521" spans="1:1" ht="14.4" thickBot="1">
      <c r="A521" s="13">
        <v>465.95</v>
      </c>
    </row>
    <row r="522" spans="1:1" ht="14.4" thickBot="1">
      <c r="A522" s="13">
        <v>687.57</v>
      </c>
    </row>
    <row r="523" spans="1:1" ht="14.4" thickBot="1">
      <c r="A523" s="13">
        <v>35.090000000000003</v>
      </c>
    </row>
    <row r="524" spans="1:1" ht="14.4" thickBot="1">
      <c r="A524" s="13">
        <v>151.07</v>
      </c>
    </row>
    <row r="525" spans="1:1" ht="14.4" thickBot="1">
      <c r="A525" s="13">
        <v>1696.66</v>
      </c>
    </row>
    <row r="526" spans="1:1" ht="14.4" thickBot="1">
      <c r="A526" s="13">
        <v>1184.77</v>
      </c>
    </row>
    <row r="527" spans="1:1" ht="14.4" thickBot="1">
      <c r="A527" s="13">
        <v>38.299999999999997</v>
      </c>
    </row>
    <row r="528" spans="1:1" ht="14.4" thickBot="1">
      <c r="A528" s="13">
        <v>450.39</v>
      </c>
    </row>
    <row r="529" spans="1:1" ht="14.4" thickBot="1">
      <c r="A529" s="13">
        <v>1875.24</v>
      </c>
    </row>
    <row r="530" spans="1:1" ht="14.4" thickBot="1">
      <c r="A530" s="13">
        <v>1358.07</v>
      </c>
    </row>
    <row r="531" spans="1:1" ht="14.4" thickBot="1">
      <c r="A531" s="13">
        <v>234.95</v>
      </c>
    </row>
    <row r="532" spans="1:1" ht="14.4" thickBot="1">
      <c r="A532" s="13">
        <v>359.96</v>
      </c>
    </row>
    <row r="533" spans="1:1" ht="14.4" thickBot="1">
      <c r="A533" s="13">
        <v>519.92999999999995</v>
      </c>
    </row>
    <row r="534" spans="1:1" ht="14.4" thickBot="1">
      <c r="A534" s="13">
        <v>179.12</v>
      </c>
    </row>
    <row r="535" spans="1:1" ht="14.4" thickBot="1">
      <c r="A535" s="13">
        <v>1863.12</v>
      </c>
    </row>
    <row r="536" spans="1:1" ht="14.4" thickBot="1">
      <c r="A536" s="13">
        <v>1084.58</v>
      </c>
    </row>
    <row r="537" spans="1:1" ht="14.4" thickBot="1">
      <c r="A537" s="13">
        <v>384.18</v>
      </c>
    </row>
    <row r="538" spans="1:1" ht="14.4" thickBot="1">
      <c r="A538" s="13">
        <v>307.08999999999997</v>
      </c>
    </row>
    <row r="539" spans="1:1" ht="14.4" thickBot="1">
      <c r="A539" s="13">
        <v>447.66</v>
      </c>
    </row>
    <row r="540" spans="1:1" ht="14.4" thickBot="1">
      <c r="A540" s="13">
        <v>408.89</v>
      </c>
    </row>
    <row r="541" spans="1:1" ht="14.4" thickBot="1">
      <c r="A541" s="13">
        <v>16.670000000000002</v>
      </c>
    </row>
    <row r="542" spans="1:1" ht="14.4" thickBot="1">
      <c r="A542" s="13">
        <v>22.12</v>
      </c>
    </row>
    <row r="543" spans="1:1" ht="14.4" thickBot="1">
      <c r="A543" s="13">
        <v>1026.03</v>
      </c>
    </row>
    <row r="544" spans="1:1" ht="14.4" thickBot="1">
      <c r="A544" s="13">
        <v>13.46</v>
      </c>
    </row>
    <row r="545" spans="1:1" ht="14.4" thickBot="1">
      <c r="A545" s="13">
        <v>6.18</v>
      </c>
    </row>
    <row r="546" spans="1:1" ht="14.4" thickBot="1">
      <c r="A546" s="13">
        <v>1516.56</v>
      </c>
    </row>
    <row r="547" spans="1:1" ht="14.4" thickBot="1">
      <c r="A547" s="13">
        <v>1907.79</v>
      </c>
    </row>
    <row r="548" spans="1:1" ht="14.4" thickBot="1">
      <c r="A548" s="13">
        <v>747.46</v>
      </c>
    </row>
    <row r="549" spans="1:1" ht="14.4" thickBot="1">
      <c r="A549" s="13">
        <v>730.93</v>
      </c>
    </row>
    <row r="550" spans="1:1" ht="14.4" thickBot="1">
      <c r="A550" s="13">
        <v>185.78</v>
      </c>
    </row>
    <row r="551" spans="1:1" ht="14.4" thickBot="1">
      <c r="A551" s="13">
        <v>185.41</v>
      </c>
    </row>
    <row r="552" spans="1:1" ht="14.4" thickBot="1">
      <c r="A552" s="13">
        <v>2534.1999999999998</v>
      </c>
    </row>
    <row r="553" spans="1:1" ht="14.4" thickBot="1">
      <c r="A553" s="13">
        <v>219.51</v>
      </c>
    </row>
    <row r="554" spans="1:1" ht="14.4" thickBot="1">
      <c r="A554" s="13">
        <v>489.8</v>
      </c>
    </row>
    <row r="555" spans="1:1" ht="14.4" thickBot="1">
      <c r="A555" s="13">
        <v>766.13</v>
      </c>
    </row>
    <row r="556" spans="1:1" ht="14.4" thickBot="1">
      <c r="A556" s="13">
        <v>67.7</v>
      </c>
    </row>
    <row r="557" spans="1:1" ht="14.4" thickBot="1">
      <c r="A557" s="13">
        <v>316.60000000000002</v>
      </c>
    </row>
    <row r="558" spans="1:1" ht="14.4" thickBot="1">
      <c r="A558" s="13">
        <v>336.24</v>
      </c>
    </row>
    <row r="559" spans="1:1" ht="14.4" thickBot="1">
      <c r="A559" s="13">
        <v>59.3</v>
      </c>
    </row>
    <row r="560" spans="1:1" ht="14.4" thickBot="1">
      <c r="A560" s="13">
        <v>33.6</v>
      </c>
    </row>
    <row r="561" spans="1:1" ht="14.4" thickBot="1">
      <c r="A561" s="13">
        <v>489.31</v>
      </c>
    </row>
    <row r="562" spans="1:1" ht="14.4" thickBot="1">
      <c r="A562" s="13">
        <v>82.89</v>
      </c>
    </row>
    <row r="563" spans="1:1" ht="14.4" thickBot="1">
      <c r="A563" s="13">
        <v>1004.76</v>
      </c>
    </row>
    <row r="564" spans="1:1" ht="14.4" thickBot="1">
      <c r="A564" s="13">
        <v>786.62</v>
      </c>
    </row>
    <row r="565" spans="1:1" ht="14.4" thickBot="1">
      <c r="A565" s="13">
        <v>911.75</v>
      </c>
    </row>
    <row r="566" spans="1:1" ht="14.4" thickBot="1">
      <c r="A566" s="13">
        <v>1998.58</v>
      </c>
    </row>
    <row r="567" spans="1:1" ht="14.4" thickBot="1">
      <c r="A567" s="13">
        <v>514.87</v>
      </c>
    </row>
    <row r="568" spans="1:1" ht="14.4" thickBot="1">
      <c r="A568" s="13">
        <v>501.65</v>
      </c>
    </row>
    <row r="569" spans="1:1" ht="14.4" thickBot="1">
      <c r="A569" s="13">
        <v>2797.06</v>
      </c>
    </row>
    <row r="570" spans="1:1" ht="14.4" thickBot="1">
      <c r="A570" s="13">
        <v>373.79</v>
      </c>
    </row>
    <row r="571" spans="1:1" ht="14.4" thickBot="1">
      <c r="A571" s="13">
        <v>40.76</v>
      </c>
    </row>
    <row r="572" spans="1:1" ht="14.4" thickBot="1">
      <c r="A572" s="13">
        <v>1337.09</v>
      </c>
    </row>
    <row r="573" spans="1:1" ht="14.4" thickBot="1">
      <c r="A573" s="13">
        <v>1781.9</v>
      </c>
    </row>
    <row r="574" spans="1:1" ht="14.4" thickBot="1">
      <c r="A574" s="13">
        <v>20.25</v>
      </c>
    </row>
    <row r="575" spans="1:1" ht="14.4" thickBot="1">
      <c r="A575" s="13">
        <v>646.79</v>
      </c>
    </row>
    <row r="576" spans="1:1" ht="14.4" thickBot="1">
      <c r="A576" s="13">
        <v>6.42</v>
      </c>
    </row>
    <row r="577" spans="1:1" ht="14.4" thickBot="1">
      <c r="A577" s="13">
        <v>119.45</v>
      </c>
    </row>
    <row r="578" spans="1:1" ht="14.4" thickBot="1">
      <c r="A578" s="13">
        <v>359.72</v>
      </c>
    </row>
    <row r="579" spans="1:1" ht="14.4" thickBot="1">
      <c r="A579" s="13">
        <v>227.16</v>
      </c>
    </row>
    <row r="580" spans="1:1" ht="14.4" thickBot="1">
      <c r="A580" s="13">
        <v>57.56</v>
      </c>
    </row>
    <row r="581" spans="1:1" ht="14.4" thickBot="1">
      <c r="A581" s="13">
        <v>413.58</v>
      </c>
    </row>
    <row r="582" spans="1:1" ht="14.4" thickBot="1">
      <c r="A582" s="13">
        <v>1208.47</v>
      </c>
    </row>
    <row r="583" spans="1:1" ht="14.4" thickBot="1">
      <c r="A583" s="13">
        <v>1018.39</v>
      </c>
    </row>
    <row r="584" spans="1:1" ht="14.4" thickBot="1">
      <c r="A584" s="13">
        <v>1564.39</v>
      </c>
    </row>
    <row r="585" spans="1:1" ht="14.4" thickBot="1">
      <c r="A585" s="13">
        <v>4147</v>
      </c>
    </row>
    <row r="586" spans="1:1" ht="14.4" thickBot="1">
      <c r="A586" s="13">
        <v>754.02</v>
      </c>
    </row>
    <row r="587" spans="1:1" ht="14.4" thickBot="1">
      <c r="A587" s="13">
        <v>405.55</v>
      </c>
    </row>
    <row r="588" spans="1:1" ht="14.4" thickBot="1">
      <c r="A588" s="13">
        <v>334.39</v>
      </c>
    </row>
    <row r="589" spans="1:1" ht="14.4" thickBot="1">
      <c r="A589" s="13">
        <v>36.56</v>
      </c>
    </row>
    <row r="590" spans="1:1" ht="14.4" thickBot="1">
      <c r="A590" s="13">
        <v>47.31</v>
      </c>
    </row>
    <row r="591" spans="1:1" ht="14.4" thickBot="1">
      <c r="A591" s="13">
        <v>1063.2</v>
      </c>
    </row>
    <row r="592" spans="1:1" ht="14.4" thickBot="1">
      <c r="A592" s="13">
        <v>149.22</v>
      </c>
    </row>
    <row r="593" spans="1:1" ht="14.4" thickBot="1">
      <c r="A593" s="13">
        <v>169.73</v>
      </c>
    </row>
    <row r="594" spans="1:1" ht="14.4" thickBot="1">
      <c r="A594" s="13">
        <v>652.71</v>
      </c>
    </row>
    <row r="595" spans="1:1" ht="14.4" thickBot="1">
      <c r="A595" s="13">
        <v>2029.23</v>
      </c>
    </row>
    <row r="596" spans="1:1" ht="14.4" thickBot="1">
      <c r="A596" s="13">
        <v>419.01</v>
      </c>
    </row>
    <row r="597" spans="1:1" ht="14.4" thickBot="1">
      <c r="A597" s="13">
        <v>534.87</v>
      </c>
    </row>
    <row r="598" spans="1:1" ht="14.4" thickBot="1">
      <c r="A598" s="13">
        <v>1395.27</v>
      </c>
    </row>
    <row r="599" spans="1:1" ht="14.4" thickBot="1">
      <c r="A599" s="13">
        <v>250.88</v>
      </c>
    </row>
    <row r="600" spans="1:1" ht="14.4" thickBot="1">
      <c r="A600" s="13">
        <v>275.58</v>
      </c>
    </row>
    <row r="601" spans="1:1" ht="14.4" thickBot="1">
      <c r="A601" s="13">
        <v>126.12</v>
      </c>
    </row>
    <row r="602" spans="1:1" ht="14.4" thickBot="1">
      <c r="A602" s="13">
        <v>689.91</v>
      </c>
    </row>
    <row r="603" spans="1:1" ht="14.4" thickBot="1">
      <c r="A603" s="13">
        <v>2537.91</v>
      </c>
    </row>
    <row r="604" spans="1:1" ht="14.4" thickBot="1">
      <c r="A604" s="13">
        <v>347.11</v>
      </c>
    </row>
    <row r="605" spans="1:1" ht="14.4" thickBot="1">
      <c r="A605" s="13">
        <v>1758.07</v>
      </c>
    </row>
    <row r="606" spans="1:1" ht="14.4" thickBot="1">
      <c r="A606" s="13">
        <v>538.71</v>
      </c>
    </row>
    <row r="607" spans="1:1" ht="14.4" thickBot="1">
      <c r="A607" s="13">
        <v>191.96</v>
      </c>
    </row>
    <row r="608" spans="1:1" ht="14.4" thickBot="1">
      <c r="A608" s="13">
        <v>284.85000000000002</v>
      </c>
    </row>
    <row r="609" spans="1:1" ht="14.4" thickBot="1">
      <c r="A609" s="13">
        <v>11.98</v>
      </c>
    </row>
    <row r="610" spans="1:1" ht="14.4" thickBot="1">
      <c r="A610" s="13">
        <v>240.02</v>
      </c>
    </row>
    <row r="611" spans="1:1" ht="14.4" thickBot="1">
      <c r="A611" s="13">
        <v>3619.44</v>
      </c>
    </row>
    <row r="612" spans="1:1" ht="14.4" thickBot="1">
      <c r="A612" s="13">
        <v>27.18</v>
      </c>
    </row>
    <row r="613" spans="1:1" ht="14.4" thickBot="1">
      <c r="A613" s="13">
        <v>288.2</v>
      </c>
    </row>
    <row r="614" spans="1:1" ht="14.4" thickBot="1">
      <c r="A614" s="13">
        <v>19.52</v>
      </c>
    </row>
    <row r="615" spans="1:1" ht="14.4" thickBot="1">
      <c r="A615" s="13">
        <v>291.89999999999998</v>
      </c>
    </row>
    <row r="616" spans="1:1" ht="14.4" thickBot="1">
      <c r="A616" s="13">
        <v>219.64</v>
      </c>
    </row>
    <row r="617" spans="1:1" ht="14.4" thickBot="1">
      <c r="A617" s="13">
        <v>345.99</v>
      </c>
    </row>
    <row r="618" spans="1:1" ht="14.4" thickBot="1">
      <c r="A618" s="13">
        <v>687.19</v>
      </c>
    </row>
    <row r="619" spans="1:1" ht="14.4" thickBot="1">
      <c r="A619" s="13">
        <v>595.91</v>
      </c>
    </row>
    <row r="620" spans="1:1" ht="14.4" thickBot="1">
      <c r="A620" s="13">
        <v>184.42</v>
      </c>
    </row>
    <row r="621" spans="1:1" ht="14.4" thickBot="1">
      <c r="A621" s="13">
        <v>924.36</v>
      </c>
    </row>
    <row r="622" spans="1:1" ht="14.4" thickBot="1">
      <c r="A622" s="13">
        <v>252.36</v>
      </c>
    </row>
    <row r="623" spans="1:1" ht="14.4" thickBot="1">
      <c r="A623" s="13">
        <v>583.30999999999995</v>
      </c>
    </row>
    <row r="624" spans="1:1" ht="14.4" thickBot="1">
      <c r="A624" s="13">
        <v>816.78</v>
      </c>
    </row>
    <row r="625" spans="1:7" ht="14.4" thickBot="1">
      <c r="A625" s="13">
        <v>28.54</v>
      </c>
    </row>
    <row r="626" spans="1:7" ht="14.4" thickBot="1">
      <c r="A626" s="13">
        <v>82.14</v>
      </c>
    </row>
    <row r="627" spans="1:7" ht="14.4" thickBot="1">
      <c r="A627" s="13">
        <v>216.79</v>
      </c>
    </row>
    <row r="628" spans="1:7" ht="14.4" thickBot="1">
      <c r="A628" s="13">
        <v>55.09</v>
      </c>
      <c r="G628" s="12" t="s">
        <v>4442</v>
      </c>
    </row>
    <row r="629" spans="1:7" ht="14.4" thickBot="1">
      <c r="A629" s="13">
        <v>1149.4000000000001</v>
      </c>
    </row>
    <row r="630" spans="1:7" ht="14.4" thickBot="1">
      <c r="A630" s="13">
        <v>412.83</v>
      </c>
      <c r="G630" s="14"/>
    </row>
    <row r="631" spans="1:7" ht="14.4" thickBot="1">
      <c r="A631" s="13">
        <v>142.66999999999999</v>
      </c>
      <c r="G631" s="13">
        <v>166.24</v>
      </c>
    </row>
    <row r="632" spans="1:7" ht="14.4" thickBot="1">
      <c r="A632" s="13">
        <v>151.82</v>
      </c>
      <c r="G632" s="13">
        <v>186.03</v>
      </c>
    </row>
    <row r="633" spans="1:7" ht="14.4" thickBot="1">
      <c r="A633" s="13">
        <v>1966.33</v>
      </c>
      <c r="G633" s="13">
        <v>246.59</v>
      </c>
    </row>
    <row r="634" spans="1:7" ht="14.4" thickBot="1">
      <c r="A634" s="13">
        <v>1.23</v>
      </c>
      <c r="G634" s="13">
        <v>747.9</v>
      </c>
    </row>
    <row r="635" spans="1:7" ht="14.4" thickBot="1">
      <c r="A635" s="13">
        <v>497.93</v>
      </c>
      <c r="G635" s="13">
        <v>770.13</v>
      </c>
    </row>
    <row r="636" spans="1:7" ht="14.4" thickBot="1">
      <c r="A636" s="13">
        <v>1566.86</v>
      </c>
      <c r="G636" s="13">
        <v>65.3</v>
      </c>
    </row>
    <row r="637" spans="1:7" ht="14.4" thickBot="1">
      <c r="A637" s="13">
        <v>246.2</v>
      </c>
      <c r="G637" s="13">
        <v>101.39</v>
      </c>
    </row>
    <row r="638" spans="1:7" ht="14.4" thickBot="1">
      <c r="A638" s="13">
        <v>53.86</v>
      </c>
      <c r="G638" s="13">
        <v>191.6</v>
      </c>
    </row>
    <row r="639" spans="1:7" ht="14.4" thickBot="1">
      <c r="A639" s="13">
        <v>931.42</v>
      </c>
      <c r="G639" s="13">
        <v>549.55999999999995</v>
      </c>
    </row>
    <row r="640" spans="1:7" ht="14.4" thickBot="1">
      <c r="A640" s="13">
        <v>8.52</v>
      </c>
      <c r="G640" s="13">
        <v>222.86</v>
      </c>
    </row>
    <row r="641" spans="1:7" ht="14.4" thickBot="1">
      <c r="A641" s="13">
        <v>489.68</v>
      </c>
      <c r="G641" s="13">
        <v>57.36</v>
      </c>
    </row>
    <row r="642" spans="1:7" ht="14.4" thickBot="1">
      <c r="A642" s="13">
        <v>292.77</v>
      </c>
      <c r="G642" s="13">
        <v>49.36</v>
      </c>
    </row>
    <row r="643" spans="1:7" ht="14.4" thickBot="1">
      <c r="A643" s="13">
        <v>1330.78</v>
      </c>
      <c r="G643" s="13">
        <v>554.6</v>
      </c>
    </row>
    <row r="644" spans="1:7" ht="14.4" thickBot="1">
      <c r="A644" s="13">
        <v>477.8</v>
      </c>
      <c r="G644" s="13">
        <v>470.19</v>
      </c>
    </row>
    <row r="645" spans="1:7" ht="14.4" thickBot="1">
      <c r="A645" s="13">
        <v>529.45000000000005</v>
      </c>
      <c r="G645" s="13">
        <v>27.2</v>
      </c>
    </row>
    <row r="646" spans="1:7" ht="14.4" thickBot="1">
      <c r="A646" s="13">
        <v>47.19</v>
      </c>
      <c r="G646" s="13">
        <v>17.41</v>
      </c>
    </row>
    <row r="647" spans="1:7" ht="14.4" thickBot="1">
      <c r="A647" s="13">
        <v>590.47</v>
      </c>
      <c r="G647" s="13">
        <v>127.78</v>
      </c>
    </row>
    <row r="648" spans="1:7" ht="14.4" thickBot="1">
      <c r="A648" s="13">
        <v>504.47</v>
      </c>
      <c r="G648" s="13">
        <v>304.02999999999997</v>
      </c>
    </row>
    <row r="649" spans="1:7" ht="14.4" thickBot="1">
      <c r="A649" s="13">
        <v>300.18</v>
      </c>
      <c r="G649" s="13">
        <v>243.19</v>
      </c>
    </row>
    <row r="650" spans="1:7" ht="14.4" thickBot="1">
      <c r="G650" s="13">
        <v>221.08</v>
      </c>
    </row>
    <row r="651" spans="1:7" ht="14.4" thickBot="1">
      <c r="G651" s="13">
        <v>61.45</v>
      </c>
    </row>
    <row r="652" spans="1:7" ht="14.4" thickBot="1">
      <c r="G652" s="13">
        <v>155.65</v>
      </c>
    </row>
    <row r="653" spans="1:7" ht="14.4" thickBot="1">
      <c r="G653" s="13">
        <v>541.70000000000005</v>
      </c>
    </row>
    <row r="654" spans="1:7" ht="14.4" thickBot="1">
      <c r="G654" s="13">
        <v>297.06</v>
      </c>
    </row>
    <row r="655" spans="1:7" ht="14.4" thickBot="1">
      <c r="G655" s="13">
        <v>262.75</v>
      </c>
    </row>
    <row r="656" spans="1:7" ht="14.4" thickBot="1">
      <c r="G656" s="13">
        <v>136</v>
      </c>
    </row>
    <row r="657" spans="7:7" ht="14.4" thickBot="1">
      <c r="G657" s="13">
        <v>190.18</v>
      </c>
    </row>
    <row r="658" spans="7:7" ht="14.4" thickBot="1">
      <c r="G658" s="13">
        <v>186.18</v>
      </c>
    </row>
    <row r="659" spans="7:7" ht="14.4" thickBot="1">
      <c r="G659" s="13">
        <v>279.2</v>
      </c>
    </row>
    <row r="660" spans="7:7" ht="14.4" thickBot="1">
      <c r="G660" s="13">
        <v>331.95</v>
      </c>
    </row>
    <row r="661" spans="7:7" ht="14.4" thickBot="1">
      <c r="G661" s="13">
        <v>1203.22</v>
      </c>
    </row>
    <row r="662" spans="7:7" ht="14.4" thickBot="1">
      <c r="G662" s="13">
        <v>29.72</v>
      </c>
    </row>
    <row r="663" spans="7:7" ht="14.4" thickBot="1">
      <c r="G663" s="13">
        <v>146.9</v>
      </c>
    </row>
    <row r="664" spans="7:7" ht="14.4" thickBot="1">
      <c r="G664" s="13">
        <v>52.4</v>
      </c>
    </row>
    <row r="665" spans="7:7" ht="14.4" thickBot="1">
      <c r="G665" s="13">
        <v>419.06</v>
      </c>
    </row>
    <row r="666" spans="7:7" ht="14.4" thickBot="1">
      <c r="G666" s="13">
        <v>584.79</v>
      </c>
    </row>
    <row r="667" spans="7:7" ht="14.4" thickBot="1">
      <c r="G667" s="13">
        <v>1483.45</v>
      </c>
    </row>
    <row r="668" spans="7:7" ht="14.4" thickBot="1">
      <c r="G668" s="13">
        <v>54.4</v>
      </c>
    </row>
    <row r="669" spans="7:7" ht="14.4" thickBot="1">
      <c r="G669" s="13">
        <v>400.08</v>
      </c>
    </row>
    <row r="670" spans="7:7" ht="14.4" thickBot="1">
      <c r="G670" s="13">
        <v>188.12</v>
      </c>
    </row>
    <row r="671" spans="7:7" ht="14.4" thickBot="1">
      <c r="G671" s="13">
        <v>1237.03</v>
      </c>
    </row>
    <row r="672" spans="7:7" ht="14.4" thickBot="1">
      <c r="G672" s="13">
        <v>2458.12</v>
      </c>
    </row>
    <row r="673" spans="7:7" ht="14.4" thickBot="1">
      <c r="G673" s="13">
        <v>715.97</v>
      </c>
    </row>
    <row r="674" spans="7:7" ht="14.4" thickBot="1">
      <c r="G674" s="13">
        <v>1404.51</v>
      </c>
    </row>
    <row r="675" spans="7:7" ht="14.4" thickBot="1">
      <c r="G675" s="13">
        <v>1292.94</v>
      </c>
    </row>
    <row r="676" spans="7:7" ht="14.4" thickBot="1">
      <c r="G676" s="13">
        <v>2590.71</v>
      </c>
    </row>
    <row r="677" spans="7:7" ht="14.4" thickBot="1">
      <c r="G677" s="13">
        <v>451.92</v>
      </c>
    </row>
    <row r="678" spans="7:7" ht="14.4" thickBot="1">
      <c r="G678" s="13">
        <v>83.3</v>
      </c>
    </row>
    <row r="679" spans="7:7" ht="14.4" thickBot="1">
      <c r="G679" s="13">
        <v>199</v>
      </c>
    </row>
    <row r="680" spans="7:7" ht="14.4" thickBot="1">
      <c r="G680" s="13">
        <v>24.83</v>
      </c>
    </row>
    <row r="681" spans="7:7" ht="14.4" thickBot="1">
      <c r="G681" s="13">
        <v>518.44000000000005</v>
      </c>
    </row>
    <row r="682" spans="7:7" ht="14.4" thickBot="1">
      <c r="G682" s="13">
        <v>491.69</v>
      </c>
    </row>
    <row r="683" spans="7:7" ht="14.4" thickBot="1">
      <c r="G683" s="13">
        <v>150.38999999999999</v>
      </c>
    </row>
    <row r="684" spans="7:7" ht="14.4" thickBot="1">
      <c r="G684" s="13">
        <v>609.91</v>
      </c>
    </row>
    <row r="685" spans="7:7" ht="14.4" thickBot="1">
      <c r="G685" s="13">
        <v>500.07</v>
      </c>
    </row>
    <row r="686" spans="7:7" ht="14.4" thickBot="1">
      <c r="G686" s="13">
        <v>13.19</v>
      </c>
    </row>
    <row r="687" spans="7:7" ht="14.4" thickBot="1">
      <c r="G687" s="13">
        <v>257.56</v>
      </c>
    </row>
    <row r="688" spans="7:7" ht="14.4" thickBot="1">
      <c r="G688" s="13">
        <v>1535.61</v>
      </c>
    </row>
    <row r="689" spans="7:7" ht="14.4" thickBot="1">
      <c r="G689" s="13">
        <v>65.89</v>
      </c>
    </row>
    <row r="690" spans="7:7" ht="14.4" thickBot="1">
      <c r="G690" s="13">
        <v>503.33</v>
      </c>
    </row>
    <row r="691" spans="7:7" ht="14.4" thickBot="1">
      <c r="G691" s="13">
        <v>121.62</v>
      </c>
    </row>
    <row r="692" spans="7:7" ht="14.4" thickBot="1">
      <c r="G692" s="13">
        <v>570.85</v>
      </c>
    </row>
    <row r="693" spans="7:7" ht="14.4" thickBot="1">
      <c r="G693" s="13">
        <v>476.96</v>
      </c>
    </row>
    <row r="694" spans="7:7" ht="14.4" thickBot="1">
      <c r="G694" s="13">
        <v>380.23</v>
      </c>
    </row>
    <row r="695" spans="7:7" ht="14.4" thickBot="1">
      <c r="G695" s="13">
        <v>456.72</v>
      </c>
    </row>
    <row r="696" spans="7:7" ht="14.4" thickBot="1">
      <c r="G696" s="13">
        <v>312.39</v>
      </c>
    </row>
    <row r="697" spans="7:7" ht="14.4" thickBot="1">
      <c r="G697" s="13">
        <v>146.22999999999999</v>
      </c>
    </row>
    <row r="698" spans="7:7" ht="14.4" thickBot="1">
      <c r="G698" s="13">
        <v>140.38</v>
      </c>
    </row>
    <row r="699" spans="7:7" ht="14.4" thickBot="1">
      <c r="G699" s="13">
        <v>257.49</v>
      </c>
    </row>
    <row r="700" spans="7:7" ht="14.4" thickBot="1">
      <c r="G700" s="13">
        <v>32.32</v>
      </c>
    </row>
    <row r="701" spans="7:7" ht="14.4" thickBot="1">
      <c r="G701" s="13">
        <v>315.45</v>
      </c>
    </row>
    <row r="702" spans="7:7" ht="14.4" thickBot="1">
      <c r="G702" s="13">
        <v>19.350000000000001</v>
      </c>
    </row>
    <row r="703" spans="7:7" ht="14.4" thickBot="1">
      <c r="G703" s="13">
        <v>83.82</v>
      </c>
    </row>
    <row r="704" spans="7:7" ht="14.4" thickBot="1">
      <c r="G704" s="13">
        <v>1200.49</v>
      </c>
    </row>
    <row r="705" spans="7:7" ht="14.4" thickBot="1">
      <c r="G705" s="13">
        <v>325.52</v>
      </c>
    </row>
    <row r="706" spans="7:7" ht="14.4" thickBot="1">
      <c r="G706" s="13">
        <v>506.66</v>
      </c>
    </row>
    <row r="707" spans="7:7" ht="14.4" thickBot="1">
      <c r="G707" s="13">
        <v>1262.43</v>
      </c>
    </row>
    <row r="708" spans="7:7" ht="14.4" thickBot="1">
      <c r="G708" s="13">
        <v>71.45</v>
      </c>
    </row>
    <row r="709" spans="7:7" ht="14.4" thickBot="1">
      <c r="G709" s="13">
        <v>802.7</v>
      </c>
    </row>
    <row r="710" spans="7:7" ht="14.4" thickBot="1">
      <c r="G710" s="13">
        <v>138.30000000000001</v>
      </c>
    </row>
    <row r="711" spans="7:7" ht="14.4" thickBot="1">
      <c r="G711" s="13">
        <v>10.52</v>
      </c>
    </row>
    <row r="712" spans="7:7" ht="14.4" thickBot="1">
      <c r="G712" s="13">
        <v>339.38</v>
      </c>
    </row>
    <row r="713" spans="7:7" ht="14.4" thickBot="1">
      <c r="G713" s="13">
        <v>172.47</v>
      </c>
    </row>
    <row r="714" spans="7:7" ht="14.4" thickBot="1">
      <c r="G714" s="13">
        <v>438.18</v>
      </c>
    </row>
    <row r="715" spans="7:7" ht="14.4" thickBot="1">
      <c r="G715" s="13">
        <v>294.83</v>
      </c>
    </row>
    <row r="716" spans="7:7" ht="14.4" thickBot="1">
      <c r="G716" s="13">
        <v>507.11</v>
      </c>
    </row>
    <row r="717" spans="7:7" ht="14.4" thickBot="1">
      <c r="G717" s="13">
        <v>257.33999999999997</v>
      </c>
    </row>
    <row r="718" spans="7:7" ht="14.4" thickBot="1">
      <c r="G718" s="13">
        <v>26.39</v>
      </c>
    </row>
    <row r="719" spans="7:7" ht="14.4" thickBot="1">
      <c r="G719" s="13">
        <v>575.95000000000005</v>
      </c>
    </row>
    <row r="720" spans="7:7" ht="14.4" thickBot="1">
      <c r="G720" s="13">
        <v>438.26</v>
      </c>
    </row>
    <row r="721" spans="7:7" ht="14.4" thickBot="1">
      <c r="G721" s="13">
        <v>65.739999999999995</v>
      </c>
    </row>
    <row r="722" spans="7:7" ht="14.4" thickBot="1">
      <c r="G722" s="13">
        <v>233.25</v>
      </c>
    </row>
    <row r="723" spans="7:7" ht="14.4" thickBot="1">
      <c r="G723" s="13">
        <v>892.22</v>
      </c>
    </row>
    <row r="724" spans="7:7" ht="14.4" thickBot="1">
      <c r="G724" s="13">
        <v>247.85</v>
      </c>
    </row>
    <row r="725" spans="7:7" ht="14.4" thickBot="1">
      <c r="G725" s="13">
        <v>1380.12</v>
      </c>
    </row>
    <row r="726" spans="7:7" ht="14.4" thickBot="1">
      <c r="G726" s="13">
        <v>10.97</v>
      </c>
    </row>
    <row r="727" spans="7:7" ht="14.4" thickBot="1">
      <c r="G727" s="13">
        <v>354.36</v>
      </c>
    </row>
    <row r="728" spans="7:7" ht="14.4" thickBot="1">
      <c r="G728" s="13">
        <v>76.05</v>
      </c>
    </row>
    <row r="729" spans="7:7" ht="14.4" thickBot="1">
      <c r="G729" s="13">
        <v>295.64999999999998</v>
      </c>
    </row>
    <row r="730" spans="7:7" ht="14.4" thickBot="1">
      <c r="G730" s="13">
        <v>1192.1099999999999</v>
      </c>
    </row>
    <row r="731" spans="7:7" ht="14.4" thickBot="1">
      <c r="G731" s="13">
        <v>369.78</v>
      </c>
    </row>
    <row r="732" spans="7:7" ht="14.4" thickBot="1">
      <c r="G732" s="13">
        <v>172.54</v>
      </c>
    </row>
    <row r="733" spans="7:7" ht="14.4" thickBot="1">
      <c r="G733" s="13">
        <v>223.82</v>
      </c>
    </row>
    <row r="734" spans="7:7" ht="14.4" thickBot="1">
      <c r="G734" s="13">
        <v>24.54</v>
      </c>
    </row>
    <row r="735" spans="7:7" ht="14.4" thickBot="1">
      <c r="G735" s="13">
        <v>243.85</v>
      </c>
    </row>
    <row r="736" spans="7:7" ht="14.4" thickBot="1">
      <c r="G736" s="13">
        <v>71.67</v>
      </c>
    </row>
    <row r="737" spans="7:7" ht="14.4" thickBot="1">
      <c r="G737" s="13">
        <v>961.51</v>
      </c>
    </row>
    <row r="738" spans="7:7" ht="14.4" thickBot="1">
      <c r="G738" s="13">
        <v>1007.84</v>
      </c>
    </row>
    <row r="739" spans="7:7" ht="14.4" thickBot="1">
      <c r="G739" s="13">
        <v>223.6</v>
      </c>
    </row>
    <row r="740" spans="7:7" ht="14.4" thickBot="1">
      <c r="G740" s="13">
        <v>177.95</v>
      </c>
    </row>
    <row r="741" spans="7:7" ht="14.4" thickBot="1">
      <c r="G741" s="13">
        <v>20.53</v>
      </c>
    </row>
    <row r="742" spans="7:7" ht="14.4" thickBot="1">
      <c r="G742" s="13">
        <v>1019.85</v>
      </c>
    </row>
    <row r="743" spans="7:7" ht="14.4" thickBot="1">
      <c r="G743" s="13">
        <v>121.92</v>
      </c>
    </row>
    <row r="744" spans="7:7" ht="14.4" thickBot="1">
      <c r="G744" s="13">
        <v>525.58000000000004</v>
      </c>
    </row>
    <row r="745" spans="7:7" ht="14.4" thickBot="1">
      <c r="G745" s="13">
        <v>112.19</v>
      </c>
    </row>
    <row r="746" spans="7:7" ht="14.4" thickBot="1">
      <c r="G746" s="13">
        <v>33.200000000000003</v>
      </c>
    </row>
    <row r="747" spans="7:7" ht="14.4" thickBot="1">
      <c r="G747" s="13">
        <v>250.07</v>
      </c>
    </row>
    <row r="748" spans="7:7" ht="14.4" thickBot="1">
      <c r="G748" s="13">
        <v>150.97999999999999</v>
      </c>
    </row>
    <row r="749" spans="7:7" ht="14.4" thickBot="1">
      <c r="G749" s="13">
        <v>406.53</v>
      </c>
    </row>
    <row r="750" spans="7:7" ht="14.4" thickBot="1">
      <c r="G750" s="13">
        <v>81.83</v>
      </c>
    </row>
    <row r="751" spans="7:7" ht="14.4" thickBot="1">
      <c r="G751" s="13">
        <v>757.55</v>
      </c>
    </row>
    <row r="752" spans="7:7" ht="14.4" thickBot="1">
      <c r="G752" s="13">
        <v>234.21</v>
      </c>
    </row>
    <row r="753" spans="7:7" ht="14.4" thickBot="1">
      <c r="G753" s="13">
        <v>1079.8</v>
      </c>
    </row>
    <row r="754" spans="7:7" ht="14.4" thickBot="1">
      <c r="G754" s="13">
        <v>16.309999999999999</v>
      </c>
    </row>
    <row r="755" spans="7:7" ht="14.4" thickBot="1">
      <c r="G755" s="13">
        <v>64.709999999999994</v>
      </c>
    </row>
    <row r="756" spans="7:7" ht="14.4" thickBot="1">
      <c r="G756" s="13">
        <v>11.86</v>
      </c>
    </row>
    <row r="757" spans="7:7" ht="14.4" thickBot="1">
      <c r="G757" s="13">
        <v>38.17</v>
      </c>
    </row>
    <row r="758" spans="7:7" ht="14.4" thickBot="1">
      <c r="G758" s="13">
        <v>336.16</v>
      </c>
    </row>
    <row r="759" spans="7:7" ht="14.4" thickBot="1">
      <c r="G759" s="13">
        <v>67.739999999999995</v>
      </c>
    </row>
    <row r="760" spans="7:7" ht="14.4" thickBot="1">
      <c r="G760" s="13">
        <v>139.93</v>
      </c>
    </row>
    <row r="761" spans="7:7" ht="14.4" thickBot="1">
      <c r="G761" s="13">
        <v>132.01</v>
      </c>
    </row>
    <row r="762" spans="7:7" ht="14.4" thickBot="1">
      <c r="G762" s="13">
        <v>50.26</v>
      </c>
    </row>
    <row r="763" spans="7:7" ht="14.4" thickBot="1">
      <c r="G763" s="13">
        <v>1100.02</v>
      </c>
    </row>
    <row r="764" spans="7:7" ht="14.4" thickBot="1">
      <c r="G764" s="13">
        <v>760.29</v>
      </c>
    </row>
    <row r="765" spans="7:7" ht="14.4" thickBot="1">
      <c r="G765" s="13">
        <v>16.899999999999999</v>
      </c>
    </row>
    <row r="766" spans="7:7" ht="14.4" thickBot="1">
      <c r="G766" s="13">
        <v>439.07</v>
      </c>
    </row>
    <row r="767" spans="7:7" ht="14.4" thickBot="1">
      <c r="G767" s="13">
        <v>59.22</v>
      </c>
    </row>
    <row r="768" spans="7:7" ht="14.4" thickBot="1">
      <c r="G768" s="13">
        <v>337.6</v>
      </c>
    </row>
    <row r="769" spans="7:7" ht="14.4" thickBot="1">
      <c r="G769" s="13">
        <v>160.54</v>
      </c>
    </row>
    <row r="770" spans="7:7" ht="14.4" thickBot="1">
      <c r="G770" s="13">
        <v>1133.82</v>
      </c>
    </row>
    <row r="771" spans="7:7" ht="14.4" thickBot="1">
      <c r="G771" s="13">
        <v>871.82</v>
      </c>
    </row>
    <row r="772" spans="7:7" ht="14.4" thickBot="1">
      <c r="G772" s="13">
        <v>447.41</v>
      </c>
    </row>
    <row r="773" spans="7:7" ht="14.4" thickBot="1">
      <c r="G773" s="13">
        <v>16.82</v>
      </c>
    </row>
    <row r="774" spans="7:7" ht="14.4" thickBot="1">
      <c r="G774" s="13">
        <v>73.23</v>
      </c>
    </row>
    <row r="775" spans="7:7" ht="14.4" thickBot="1">
      <c r="G775" s="13">
        <v>236.5</v>
      </c>
    </row>
    <row r="776" spans="7:7" ht="14.4" thickBot="1">
      <c r="G776" s="13">
        <v>133.71</v>
      </c>
    </row>
    <row r="777" spans="7:7" ht="14.4" thickBot="1">
      <c r="G777" s="13">
        <v>629.04</v>
      </c>
    </row>
    <row r="778" spans="7:7" ht="14.4" thickBot="1">
      <c r="G778" s="13">
        <v>225.31</v>
      </c>
    </row>
    <row r="779" spans="7:7" ht="14.4" thickBot="1">
      <c r="G779" s="13">
        <v>318.48</v>
      </c>
    </row>
    <row r="780" spans="7:7" ht="14.4" thickBot="1">
      <c r="G780" s="13">
        <v>31.65</v>
      </c>
    </row>
    <row r="781" spans="7:7" ht="14.4" thickBot="1">
      <c r="G781" s="13">
        <v>397.49</v>
      </c>
    </row>
    <row r="782" spans="7:7" ht="14.4" thickBot="1">
      <c r="G782" s="13">
        <v>449.5</v>
      </c>
    </row>
    <row r="783" spans="7:7" ht="14.4" thickBot="1">
      <c r="G783" s="13">
        <v>45.51</v>
      </c>
    </row>
    <row r="784" spans="7:7" ht="14.4" thickBot="1">
      <c r="G784" s="13">
        <v>391.55</v>
      </c>
    </row>
    <row r="785" spans="7:7" ht="14.4" thickBot="1">
      <c r="G785" s="13">
        <v>103.54</v>
      </c>
    </row>
    <row r="786" spans="7:7" ht="14.4" thickBot="1">
      <c r="G786" s="13">
        <v>321.58999999999997</v>
      </c>
    </row>
    <row r="787" spans="7:7" ht="14.4" thickBot="1">
      <c r="G787" s="13">
        <v>26.61</v>
      </c>
    </row>
    <row r="788" spans="7:7" ht="14.4" thickBot="1">
      <c r="G788" s="13">
        <v>1008.88</v>
      </c>
    </row>
    <row r="789" spans="7:7" ht="14.4" thickBot="1">
      <c r="G789" s="13">
        <v>341.53</v>
      </c>
    </row>
    <row r="790" spans="7:7" ht="14.4" thickBot="1">
      <c r="G790" s="13">
        <v>165</v>
      </c>
    </row>
    <row r="791" spans="7:7" ht="14.4" thickBot="1">
      <c r="G791" s="13">
        <v>31.36</v>
      </c>
    </row>
    <row r="792" spans="7:7" ht="14.4" thickBot="1">
      <c r="G792" s="13">
        <v>198.19</v>
      </c>
    </row>
    <row r="793" spans="7:7" ht="14.4" thickBot="1">
      <c r="G793" s="13">
        <v>241.7</v>
      </c>
    </row>
    <row r="794" spans="7:7" ht="14.4" thickBot="1">
      <c r="G794" s="13">
        <v>376.92</v>
      </c>
    </row>
    <row r="795" spans="7:7" ht="14.4" thickBot="1">
      <c r="G795" s="13">
        <v>1524.71</v>
      </c>
    </row>
    <row r="796" spans="7:7" ht="14.4" thickBot="1">
      <c r="G796" s="13">
        <v>133.41</v>
      </c>
    </row>
    <row r="797" spans="7:7" ht="14.4" thickBot="1">
      <c r="G797" s="13">
        <v>802.92</v>
      </c>
    </row>
    <row r="798" spans="7:7" ht="14.4" thickBot="1">
      <c r="G798" s="13">
        <v>250.88</v>
      </c>
    </row>
    <row r="799" spans="7:7" ht="14.4" thickBot="1">
      <c r="G799" s="13">
        <v>1224.27</v>
      </c>
    </row>
    <row r="800" spans="7:7" ht="14.4" thickBot="1">
      <c r="G800" s="13">
        <v>44.47</v>
      </c>
    </row>
    <row r="801" spans="7:7" ht="14.4" thickBot="1">
      <c r="G801" s="13">
        <v>1047.8699999999999</v>
      </c>
    </row>
    <row r="802" spans="7:7" ht="14.4" thickBot="1">
      <c r="G802" s="13">
        <v>568.19000000000005</v>
      </c>
    </row>
    <row r="803" spans="7:7" ht="14.4" thickBot="1">
      <c r="G803" s="13">
        <v>278.89999999999998</v>
      </c>
    </row>
    <row r="804" spans="7:7" ht="14.4" thickBot="1">
      <c r="G804" s="13">
        <v>181.89</v>
      </c>
    </row>
    <row r="805" spans="7:7" ht="14.4" thickBot="1">
      <c r="G805" s="13">
        <v>293.27999999999997</v>
      </c>
    </row>
    <row r="806" spans="7:7" ht="14.4" thickBot="1">
      <c r="G806" s="13">
        <v>1019.03</v>
      </c>
    </row>
    <row r="807" spans="7:7" ht="14.4" thickBot="1">
      <c r="G807" s="13">
        <v>8.15</v>
      </c>
    </row>
    <row r="808" spans="7:7" ht="14.4" thickBot="1">
      <c r="G808" s="13">
        <v>326.04000000000002</v>
      </c>
    </row>
    <row r="809" spans="7:7" ht="14.4" thickBot="1">
      <c r="G809" s="13">
        <v>113.03</v>
      </c>
    </row>
    <row r="810" spans="7:7" ht="14.4" thickBot="1">
      <c r="G810" s="13">
        <v>11.93</v>
      </c>
    </row>
    <row r="811" spans="7:7" ht="14.4" thickBot="1">
      <c r="G811" s="13">
        <v>368.45</v>
      </c>
    </row>
    <row r="812" spans="7:7" ht="14.4" thickBot="1">
      <c r="G812" s="13">
        <v>193.52</v>
      </c>
    </row>
    <row r="813" spans="7:7" ht="14.4" thickBot="1">
      <c r="G813" s="13">
        <v>1196.55</v>
      </c>
    </row>
    <row r="814" spans="7:7" ht="14.4" thickBot="1">
      <c r="G814" s="13">
        <v>752.95</v>
      </c>
    </row>
    <row r="815" spans="7:7" ht="14.4" thickBot="1">
      <c r="G815" s="13">
        <v>286.68</v>
      </c>
    </row>
    <row r="816" spans="7:7" ht="14.4" thickBot="1">
      <c r="G816" s="13">
        <v>257.70999999999998</v>
      </c>
    </row>
    <row r="817" spans="7:7" ht="14.4" thickBot="1">
      <c r="G817" s="13">
        <v>27.35</v>
      </c>
    </row>
    <row r="818" spans="7:7" ht="14.4" thickBot="1">
      <c r="G818" s="13">
        <v>318.77</v>
      </c>
    </row>
    <row r="819" spans="7:7" ht="14.4" thickBot="1">
      <c r="G819" s="13">
        <v>48.4</v>
      </c>
    </row>
    <row r="820" spans="7:7" ht="14.4" thickBot="1">
      <c r="G820" s="13">
        <v>705</v>
      </c>
    </row>
    <row r="821" spans="7:7" ht="14.4" thickBot="1">
      <c r="G821" s="13">
        <v>409.5</v>
      </c>
    </row>
    <row r="822" spans="7:7" ht="14.4" thickBot="1">
      <c r="G822" s="13">
        <v>263.49</v>
      </c>
    </row>
    <row r="823" spans="7:7" ht="14.4" thickBot="1">
      <c r="G823" s="13">
        <v>482.13</v>
      </c>
    </row>
    <row r="824" spans="7:7" ht="14.4" thickBot="1">
      <c r="G824" s="13">
        <v>1510.14</v>
      </c>
    </row>
    <row r="825" spans="7:7" ht="14.4" thickBot="1">
      <c r="G825" s="13">
        <v>86.05</v>
      </c>
    </row>
    <row r="826" spans="7:7" ht="14.4" thickBot="1">
      <c r="G826" s="13">
        <v>1270.6500000000001</v>
      </c>
    </row>
    <row r="827" spans="7:7" ht="14.4" thickBot="1">
      <c r="G827" s="13">
        <v>362.73</v>
      </c>
    </row>
    <row r="828" spans="7:7" ht="14.4" thickBot="1">
      <c r="G828" s="13">
        <v>276.82</v>
      </c>
    </row>
    <row r="829" spans="7:7" ht="14.4" thickBot="1">
      <c r="G829" s="13">
        <v>97.17</v>
      </c>
    </row>
    <row r="830" spans="7:7" ht="14.4" thickBot="1">
      <c r="G830" s="13">
        <v>305.81</v>
      </c>
    </row>
    <row r="831" spans="7:7" ht="14.4" thickBot="1">
      <c r="G831" s="13">
        <v>51.14</v>
      </c>
    </row>
    <row r="832" spans="7:7" ht="14.4" thickBot="1">
      <c r="G832" s="13">
        <v>548.89</v>
      </c>
    </row>
    <row r="833" spans="7:7" ht="14.4" thickBot="1">
      <c r="G833" s="13">
        <v>12.38</v>
      </c>
    </row>
    <row r="834" spans="7:7" ht="14.4" thickBot="1">
      <c r="G834" s="13">
        <v>75.23</v>
      </c>
    </row>
    <row r="835" spans="7:7" ht="14.4" thickBot="1">
      <c r="G835" s="13">
        <v>303.66000000000003</v>
      </c>
    </row>
    <row r="836" spans="7:7" ht="14.4" thickBot="1">
      <c r="G836" s="13">
        <v>58.48</v>
      </c>
    </row>
    <row r="837" spans="7:7" ht="14.4" thickBot="1">
      <c r="G837" s="13">
        <v>116.74</v>
      </c>
    </row>
    <row r="838" spans="7:7" ht="14.4" thickBot="1">
      <c r="G838" s="13">
        <v>1040.44</v>
      </c>
    </row>
    <row r="839" spans="7:7" ht="14.4" thickBot="1">
      <c r="G839" s="13">
        <v>61.51</v>
      </c>
    </row>
    <row r="840" spans="7:7" ht="14.4" thickBot="1">
      <c r="G840" s="13">
        <v>972.48</v>
      </c>
    </row>
    <row r="841" spans="7:7" ht="14.4" thickBot="1">
      <c r="G841" s="13">
        <v>48.91</v>
      </c>
    </row>
    <row r="842" spans="7:7" ht="14.4" thickBot="1">
      <c r="G842" s="13">
        <v>144.31</v>
      </c>
    </row>
    <row r="843" spans="7:7" ht="14.4" thickBot="1">
      <c r="G843" s="13">
        <v>71.59</v>
      </c>
    </row>
    <row r="844" spans="7:7" ht="14.4" thickBot="1">
      <c r="G844" s="13">
        <v>157.94</v>
      </c>
    </row>
    <row r="845" spans="7:7" ht="14.4" thickBot="1">
      <c r="G845" s="13">
        <v>153.79</v>
      </c>
    </row>
    <row r="846" spans="7:7" ht="14.4" thickBot="1">
      <c r="G846" s="13">
        <v>98.8</v>
      </c>
    </row>
    <row r="847" spans="7:7" ht="14.4" thickBot="1">
      <c r="G847" s="13">
        <v>354.96</v>
      </c>
    </row>
    <row r="848" spans="7:7" ht="14.4" thickBot="1">
      <c r="G848" s="13">
        <v>17.05</v>
      </c>
    </row>
    <row r="849" spans="7:7" ht="14.4" thickBot="1">
      <c r="G849" s="13">
        <v>329.89</v>
      </c>
    </row>
    <row r="850" spans="7:7" ht="14.4" thickBot="1">
      <c r="G850" s="13">
        <v>20.68</v>
      </c>
    </row>
    <row r="851" spans="7:7" ht="14.4" thickBot="1">
      <c r="G851" s="13">
        <v>415.72</v>
      </c>
    </row>
    <row r="852" spans="7:7" ht="14.4" thickBot="1">
      <c r="G852" s="13">
        <v>521.55999999999995</v>
      </c>
    </row>
    <row r="853" spans="7:7" ht="14.4" thickBot="1">
      <c r="G853" s="13">
        <v>172.39</v>
      </c>
    </row>
    <row r="854" spans="7:7" ht="14.4" thickBot="1">
      <c r="G854" s="13">
        <v>181.52</v>
      </c>
    </row>
    <row r="855" spans="7:7" ht="14.4" thickBot="1">
      <c r="G855" s="13">
        <v>173.06</v>
      </c>
    </row>
    <row r="856" spans="7:7" ht="14.4" thickBot="1">
      <c r="G856" s="13">
        <v>362.51</v>
      </c>
    </row>
    <row r="857" spans="7:7" ht="14.4" thickBot="1">
      <c r="G857" s="13">
        <v>161.72</v>
      </c>
    </row>
    <row r="858" spans="7:7" ht="14.4" thickBot="1">
      <c r="G858" s="13">
        <v>37.21</v>
      </c>
    </row>
    <row r="859" spans="7:7" ht="14.4" thickBot="1">
      <c r="G859" s="13">
        <v>150.46</v>
      </c>
    </row>
    <row r="860" spans="7:7" ht="14.4" thickBot="1">
      <c r="G860" s="13">
        <v>39.06</v>
      </c>
    </row>
    <row r="861" spans="7:7" ht="14.4" thickBot="1">
      <c r="G861" s="13">
        <v>338.99</v>
      </c>
    </row>
    <row r="862" spans="7:7" ht="14.4" thickBot="1">
      <c r="G862" s="13">
        <v>0.44</v>
      </c>
    </row>
    <row r="863" spans="7:7" ht="14.4" thickBot="1">
      <c r="G863" s="13">
        <v>69.959999999999994</v>
      </c>
    </row>
    <row r="864" spans="7:7" ht="14.4" thickBot="1">
      <c r="G864" s="13">
        <v>40.39</v>
      </c>
    </row>
    <row r="865" spans="7:7" ht="14.4" thickBot="1">
      <c r="G865" s="13">
        <v>397.64</v>
      </c>
    </row>
    <row r="866" spans="7:7" ht="14.4" thickBot="1">
      <c r="G866" s="13">
        <v>8.3000000000000007</v>
      </c>
    </row>
    <row r="867" spans="7:7" ht="14.4" thickBot="1">
      <c r="G867" s="13">
        <v>240.95</v>
      </c>
    </row>
    <row r="868" spans="7:7" ht="14.4" thickBot="1">
      <c r="G868" s="13">
        <v>217.68</v>
      </c>
    </row>
    <row r="869" spans="7:7" ht="14.4" thickBot="1">
      <c r="G869" s="13">
        <v>311.58</v>
      </c>
    </row>
    <row r="870" spans="7:7" ht="14.4" thickBot="1">
      <c r="G870" s="13">
        <v>234.59</v>
      </c>
    </row>
    <row r="871" spans="7:7" ht="14.4" thickBot="1">
      <c r="G871" s="13">
        <v>1525.37</v>
      </c>
    </row>
    <row r="872" spans="7:7" ht="14.4" thickBot="1">
      <c r="G872" s="13">
        <v>54.26</v>
      </c>
    </row>
    <row r="873" spans="7:7" ht="14.4" thickBot="1">
      <c r="G873" s="13">
        <v>327.81</v>
      </c>
    </row>
    <row r="874" spans="7:7" ht="14.4" thickBot="1">
      <c r="G874" s="13">
        <v>64.41</v>
      </c>
    </row>
    <row r="875" spans="7:7" ht="14.4" thickBot="1">
      <c r="G875" s="13">
        <v>229.98</v>
      </c>
    </row>
    <row r="876" spans="7:7" ht="14.4" thickBot="1">
      <c r="G876" s="13">
        <v>105.17</v>
      </c>
    </row>
    <row r="877" spans="7:7" ht="14.4" thickBot="1">
      <c r="G877" s="13">
        <v>393.63</v>
      </c>
    </row>
    <row r="878" spans="7:7" ht="14.4" thickBot="1">
      <c r="G878" s="13">
        <v>109.69</v>
      </c>
    </row>
    <row r="879" spans="7:7" ht="14.4" thickBot="1">
      <c r="G879" s="13">
        <v>204.79</v>
      </c>
    </row>
    <row r="880" spans="7:7" ht="14.4" thickBot="1">
      <c r="G880" s="13">
        <v>989.26</v>
      </c>
    </row>
    <row r="881" spans="7:7" ht="14.4" thickBot="1">
      <c r="G881" s="13">
        <v>93.24</v>
      </c>
    </row>
    <row r="882" spans="7:7" ht="14.4" thickBot="1">
      <c r="G882" s="13">
        <v>279.49</v>
      </c>
    </row>
    <row r="883" spans="7:7" ht="14.4" thickBot="1">
      <c r="G883" s="13">
        <v>123.33</v>
      </c>
    </row>
    <row r="884" spans="7:7" ht="14.4" thickBot="1">
      <c r="G884" s="13">
        <v>6.52</v>
      </c>
    </row>
    <row r="885" spans="7:7" ht="14.4" thickBot="1">
      <c r="G885" s="13">
        <v>716.78</v>
      </c>
    </row>
    <row r="886" spans="7:7" ht="14.4" thickBot="1">
      <c r="G886" s="13">
        <v>17.27</v>
      </c>
    </row>
    <row r="887" spans="7:7" ht="14.4" thickBot="1">
      <c r="G887" s="13">
        <v>310.33</v>
      </c>
    </row>
    <row r="888" spans="7:7" ht="14.4" thickBot="1">
      <c r="G888" s="13">
        <v>45.43</v>
      </c>
    </row>
    <row r="889" spans="7:7" ht="14.4" thickBot="1">
      <c r="G889" s="13">
        <v>298.39</v>
      </c>
    </row>
    <row r="890" spans="7:7" ht="14.4" thickBot="1">
      <c r="G890" s="13">
        <v>8.9700000000000006</v>
      </c>
    </row>
    <row r="891" spans="7:7" ht="14.4" thickBot="1">
      <c r="G891" s="13">
        <v>720.94</v>
      </c>
    </row>
    <row r="892" spans="7:7" ht="14.4" thickBot="1">
      <c r="G892" s="13">
        <v>1042.08</v>
      </c>
    </row>
    <row r="893" spans="7:7" ht="14.4" thickBot="1">
      <c r="G893" s="13">
        <v>952.42</v>
      </c>
    </row>
    <row r="894" spans="7:7" ht="14.4" thickBot="1">
      <c r="G894" s="13">
        <v>0.74</v>
      </c>
    </row>
    <row r="895" spans="7:7" ht="14.4" thickBot="1">
      <c r="G895" s="13">
        <v>37.21</v>
      </c>
    </row>
    <row r="896" spans="7:7" ht="14.4" thickBot="1">
      <c r="G896" s="13">
        <v>93.61</v>
      </c>
    </row>
    <row r="897" spans="7:7" ht="14.4" thickBot="1">
      <c r="G897" s="13">
        <v>86.42</v>
      </c>
    </row>
    <row r="898" spans="7:7" ht="14.4" thickBot="1">
      <c r="G898" s="13">
        <v>440.24</v>
      </c>
    </row>
    <row r="899" spans="7:7" ht="14.4" thickBot="1">
      <c r="G899" s="13">
        <v>415.87</v>
      </c>
    </row>
    <row r="900" spans="7:7" ht="14.4" thickBot="1">
      <c r="G900" s="13">
        <v>327.96</v>
      </c>
    </row>
    <row r="901" spans="7:7" ht="14.4" thickBot="1">
      <c r="G901" s="13">
        <v>79.900000000000006</v>
      </c>
    </row>
    <row r="902" spans="7:7" ht="14.4" thickBot="1">
      <c r="G902" s="13">
        <v>1537</v>
      </c>
    </row>
    <row r="903" spans="7:7" ht="14.4" thickBot="1">
      <c r="G903" s="13">
        <v>106.14</v>
      </c>
    </row>
    <row r="904" spans="7:7" ht="14.4" thickBot="1">
      <c r="G904" s="13">
        <v>961.66</v>
      </c>
    </row>
    <row r="905" spans="7:7" ht="14.4" thickBot="1">
      <c r="G905" s="13">
        <v>88.72</v>
      </c>
    </row>
    <row r="906" spans="7:7" ht="14.4" thickBot="1">
      <c r="G906" s="13">
        <v>2.74</v>
      </c>
    </row>
    <row r="907" spans="7:7" ht="14.4" thickBot="1">
      <c r="G907" s="13">
        <v>180.7</v>
      </c>
    </row>
    <row r="908" spans="7:7" ht="14.4" thickBot="1">
      <c r="G908" s="13">
        <v>86.72</v>
      </c>
    </row>
    <row r="909" spans="7:7" ht="14.4" thickBot="1">
      <c r="G909" s="13">
        <v>178.55</v>
      </c>
    </row>
    <row r="910" spans="7:7" ht="14.4" thickBot="1">
      <c r="G910" s="13">
        <v>156.61000000000001</v>
      </c>
    </row>
    <row r="911" spans="7:7" ht="14.4" thickBot="1">
      <c r="G911" s="13">
        <v>656.75</v>
      </c>
    </row>
    <row r="912" spans="7:7" ht="14.4" thickBot="1">
      <c r="G912" s="13">
        <v>78.12</v>
      </c>
    </row>
    <row r="913" spans="7:7" ht="14.4" thickBot="1">
      <c r="G913" s="13">
        <v>165</v>
      </c>
    </row>
    <row r="914" spans="7:7" ht="14.4" thickBot="1">
      <c r="G914" s="13">
        <v>65.61</v>
      </c>
    </row>
    <row r="915" spans="7:7" ht="14.4" thickBot="1">
      <c r="G915" s="13">
        <v>157.43</v>
      </c>
    </row>
    <row r="916" spans="7:7" ht="14.4" thickBot="1">
      <c r="G916" s="13">
        <v>308.25</v>
      </c>
    </row>
    <row r="917" spans="7:7" ht="14.4" thickBot="1">
      <c r="G917" s="13">
        <v>390.3</v>
      </c>
    </row>
    <row r="918" spans="7:7" ht="14.4" thickBot="1">
      <c r="G918" s="13">
        <v>70.790000000000006</v>
      </c>
    </row>
    <row r="919" spans="7:7" ht="14.4" thickBot="1">
      <c r="G919" s="13">
        <v>229.61</v>
      </c>
    </row>
    <row r="920" spans="7:7" ht="14.4" thickBot="1">
      <c r="G920" s="13">
        <v>122.88</v>
      </c>
    </row>
    <row r="921" spans="7:7" ht="14.4" thickBot="1">
      <c r="G921" s="13">
        <v>220.43</v>
      </c>
    </row>
    <row r="922" spans="7:7" ht="14.4" thickBot="1">
      <c r="G922" s="13">
        <v>141.27000000000001</v>
      </c>
    </row>
    <row r="923" spans="7:7" ht="14.4" thickBot="1">
      <c r="G923" s="13">
        <v>152.22999999999999</v>
      </c>
    </row>
    <row r="924" spans="7:7" ht="14.4" thickBot="1">
      <c r="G924" s="13">
        <v>427.21</v>
      </c>
    </row>
    <row r="925" spans="7:7" ht="14.4" thickBot="1">
      <c r="G925" s="13">
        <v>815.81</v>
      </c>
    </row>
    <row r="926" spans="7:7" ht="14.4" thickBot="1">
      <c r="G926" s="13">
        <v>183.59</v>
      </c>
    </row>
    <row r="927" spans="7:7" ht="14.4" thickBot="1">
      <c r="G927" s="13">
        <v>332.28</v>
      </c>
    </row>
    <row r="928" spans="7:7" ht="14.4" thickBot="1">
      <c r="G928" s="13">
        <v>507.41</v>
      </c>
    </row>
    <row r="929" spans="7:7" ht="14.4" thickBot="1">
      <c r="G929" s="13">
        <v>231.98</v>
      </c>
    </row>
    <row r="930" spans="7:7" ht="14.4" thickBot="1">
      <c r="G930" s="13">
        <v>68.930000000000007</v>
      </c>
    </row>
    <row r="931" spans="7:7" ht="14.4" thickBot="1">
      <c r="G931" s="13">
        <v>2997.19</v>
      </c>
    </row>
    <row r="932" spans="7:7" ht="14.4" thickBot="1">
      <c r="G932" s="13">
        <v>1286.43</v>
      </c>
    </row>
    <row r="933" spans="7:7" ht="14.4" thickBot="1">
      <c r="G933" s="13">
        <v>73.67</v>
      </c>
    </row>
    <row r="934" spans="7:7" ht="14.4" thickBot="1">
      <c r="G934" s="13">
        <v>23.5</v>
      </c>
    </row>
    <row r="935" spans="7:7" ht="14.4" thickBot="1">
      <c r="G935" s="13">
        <v>622.44000000000005</v>
      </c>
    </row>
    <row r="936" spans="7:7" ht="14.4" thickBot="1">
      <c r="G936" s="13">
        <v>97.09</v>
      </c>
    </row>
    <row r="937" spans="7:7" ht="14.4" thickBot="1">
      <c r="G937" s="13">
        <v>69.52</v>
      </c>
    </row>
    <row r="938" spans="7:7" ht="14.4" thickBot="1">
      <c r="G938" s="13">
        <v>31.57</v>
      </c>
    </row>
    <row r="939" spans="7:7" ht="14.4" thickBot="1">
      <c r="G939" s="13">
        <v>8.6</v>
      </c>
    </row>
    <row r="940" spans="7:7" ht="14.4" thickBot="1">
      <c r="G940" s="13">
        <v>40.1</v>
      </c>
    </row>
    <row r="941" spans="7:7" ht="14.4" thickBot="1">
      <c r="G941" s="13">
        <v>44.25</v>
      </c>
    </row>
    <row r="942" spans="7:7" ht="14.4" thickBot="1">
      <c r="G942" s="13">
        <v>324.85000000000002</v>
      </c>
    </row>
    <row r="943" spans="7:7" ht="14.4" thickBot="1">
      <c r="G943" s="13">
        <v>185.07</v>
      </c>
    </row>
    <row r="944" spans="7:7" ht="14.4" thickBot="1">
      <c r="G944" s="13">
        <v>19.12</v>
      </c>
    </row>
    <row r="945" spans="7:7" ht="14.4" thickBot="1">
      <c r="G945" s="13">
        <v>243.33</v>
      </c>
    </row>
    <row r="946" spans="7:7" ht="14.4" thickBot="1">
      <c r="G946" s="13">
        <v>407.57</v>
      </c>
    </row>
    <row r="947" spans="7:7" ht="14.4" thickBot="1">
      <c r="G947" s="13">
        <v>533.14</v>
      </c>
    </row>
    <row r="948" spans="7:7" ht="14.4" thickBot="1">
      <c r="G948" s="13">
        <v>298.76</v>
      </c>
    </row>
    <row r="949" spans="7:7" ht="14.4" thickBot="1">
      <c r="G949" s="13">
        <v>235.61</v>
      </c>
    </row>
    <row r="950" spans="7:7" ht="14.4" thickBot="1">
      <c r="G950" s="13">
        <v>236.5</v>
      </c>
    </row>
    <row r="951" spans="7:7" ht="14.4" thickBot="1">
      <c r="G951" s="13">
        <v>208.86</v>
      </c>
    </row>
    <row r="952" spans="7:7" ht="14.4" thickBot="1">
      <c r="G952" s="13">
        <v>60.85</v>
      </c>
    </row>
    <row r="953" spans="7:7" ht="14.4" thickBot="1">
      <c r="G953" s="13">
        <v>467.6</v>
      </c>
    </row>
    <row r="954" spans="7:7" ht="14.4" thickBot="1">
      <c r="G954" s="13">
        <v>88.49</v>
      </c>
    </row>
    <row r="955" spans="7:7" ht="14.4" thickBot="1">
      <c r="G955" s="13">
        <v>319.73</v>
      </c>
    </row>
    <row r="956" spans="7:7" ht="14.4" thickBot="1">
      <c r="G956" s="13">
        <v>441.06</v>
      </c>
    </row>
    <row r="957" spans="7:7" ht="14.4" thickBot="1">
      <c r="G957" s="13">
        <v>310.48</v>
      </c>
    </row>
    <row r="958" spans="7:7" ht="14.4" thickBot="1">
      <c r="G958" s="13">
        <v>20.010000000000002</v>
      </c>
    </row>
    <row r="959" spans="7:7" ht="14.4" thickBot="1">
      <c r="G959" s="13">
        <v>47.14</v>
      </c>
    </row>
    <row r="960" spans="7:7" ht="14.4" thickBot="1">
      <c r="G960" s="13">
        <v>79.75</v>
      </c>
    </row>
    <row r="961" spans="7:7" ht="14.4" thickBot="1">
      <c r="G961" s="13">
        <v>52.54</v>
      </c>
    </row>
    <row r="962" spans="7:7" ht="14.4" thickBot="1">
      <c r="G962" s="13">
        <v>63.74</v>
      </c>
    </row>
    <row r="963" spans="7:7" ht="14.4" thickBot="1">
      <c r="G963" s="13">
        <v>309.22000000000003</v>
      </c>
    </row>
    <row r="964" spans="7:7" ht="14.4" thickBot="1">
      <c r="G964" s="13">
        <v>561.36</v>
      </c>
    </row>
    <row r="965" spans="7:7" ht="14.4" thickBot="1">
      <c r="G965" s="13">
        <v>4.22</v>
      </c>
    </row>
    <row r="966" spans="7:7" ht="14.4" thickBot="1">
      <c r="G966" s="13">
        <v>220.65</v>
      </c>
    </row>
    <row r="967" spans="7:7" ht="14.4" thickBot="1">
      <c r="G967" s="13">
        <v>185.96</v>
      </c>
    </row>
    <row r="968" spans="7:7" ht="14.4" thickBot="1">
      <c r="G968" s="13">
        <v>306.55</v>
      </c>
    </row>
    <row r="969" spans="7:7" ht="14.4" thickBot="1">
      <c r="G969" s="13">
        <v>169.66</v>
      </c>
    </row>
    <row r="970" spans="7:7" ht="14.4" thickBot="1">
      <c r="G970" s="13">
        <v>130.88999999999999</v>
      </c>
    </row>
    <row r="971" spans="7:7" ht="14.4" thickBot="1">
      <c r="G971" s="13">
        <v>434.99</v>
      </c>
    </row>
    <row r="972" spans="7:7" ht="14.4" thickBot="1">
      <c r="G972" s="13">
        <v>0.82</v>
      </c>
    </row>
    <row r="973" spans="7:7" ht="14.4" thickBot="1">
      <c r="G973" s="13">
        <v>2769.53</v>
      </c>
    </row>
    <row r="974" spans="7:7" ht="14.4" thickBot="1">
      <c r="G974" s="13">
        <v>265.86</v>
      </c>
    </row>
    <row r="975" spans="7:7" ht="14.4" thickBot="1">
      <c r="G975" s="13">
        <v>332.86</v>
      </c>
    </row>
    <row r="976" spans="7:7" ht="14.4" thickBot="1">
      <c r="G976" s="13">
        <v>84.41</v>
      </c>
    </row>
    <row r="977" spans="7:7" ht="14.4" thickBot="1">
      <c r="G977" s="13">
        <v>93.91</v>
      </c>
    </row>
    <row r="978" spans="7:7" ht="14.4" thickBot="1">
      <c r="G978" s="13">
        <v>50.84</v>
      </c>
    </row>
    <row r="979" spans="7:7" ht="14.4" thickBot="1">
      <c r="G979" s="13">
        <v>114.88</v>
      </c>
    </row>
    <row r="980" spans="7:7" ht="14.4" thickBot="1">
      <c r="G980" s="13">
        <v>652.08000000000004</v>
      </c>
    </row>
    <row r="981" spans="7:7" ht="14.4" thickBot="1">
      <c r="G981" s="13">
        <v>351.1</v>
      </c>
    </row>
    <row r="982" spans="7:7" ht="14.4" thickBot="1">
      <c r="G982" s="13">
        <v>152.53</v>
      </c>
    </row>
    <row r="983" spans="7:7" ht="14.4" thickBot="1">
      <c r="G983" s="13">
        <v>219.68</v>
      </c>
    </row>
    <row r="984" spans="7:7" ht="14.4" thickBot="1">
      <c r="G984" s="13">
        <v>93.98</v>
      </c>
    </row>
    <row r="985" spans="7:7" ht="14.4" thickBot="1">
      <c r="G985" s="13">
        <v>147.05000000000001</v>
      </c>
    </row>
    <row r="986" spans="7:7" ht="14.4" thickBot="1">
      <c r="G986" s="13">
        <v>165.5</v>
      </c>
    </row>
    <row r="987" spans="7:7" ht="14.4" thickBot="1">
      <c r="G987" s="13">
        <v>453.92</v>
      </c>
    </row>
    <row r="988" spans="7:7" ht="14.4" thickBot="1">
      <c r="G988" s="13">
        <v>160.76</v>
      </c>
    </row>
    <row r="989" spans="7:7" ht="14.4" thickBot="1">
      <c r="G989" s="13">
        <v>15.86</v>
      </c>
    </row>
    <row r="990" spans="7:7" ht="14.4" thickBot="1">
      <c r="G990" s="13">
        <v>204.19</v>
      </c>
    </row>
    <row r="991" spans="7:7" ht="14.4" thickBot="1">
      <c r="G991" s="13">
        <v>252.07</v>
      </c>
    </row>
    <row r="992" spans="7:7" ht="14.4" thickBot="1">
      <c r="G992" s="13">
        <v>131.56</v>
      </c>
    </row>
    <row r="993" spans="7:7" ht="14.4" thickBot="1">
      <c r="G993" s="13">
        <v>490.88</v>
      </c>
    </row>
    <row r="994" spans="7:7" ht="14.4" thickBot="1">
      <c r="G994" s="13">
        <v>117.7</v>
      </c>
    </row>
    <row r="995" spans="7:7" ht="14.4" thickBot="1">
      <c r="G995" s="13">
        <v>2175.7399999999998</v>
      </c>
    </row>
    <row r="996" spans="7:7" ht="14.4" thickBot="1">
      <c r="G996" s="13">
        <v>199.37</v>
      </c>
    </row>
    <row r="997" spans="7:7" ht="14.4" thickBot="1">
      <c r="G997" s="13">
        <v>33.049999999999997</v>
      </c>
    </row>
    <row r="998" spans="7:7" ht="14.4" thickBot="1">
      <c r="G998" s="13">
        <v>557.08000000000004</v>
      </c>
    </row>
    <row r="999" spans="7:7" ht="14.4" thickBot="1">
      <c r="G999" s="13">
        <v>105.1</v>
      </c>
    </row>
    <row r="1000" spans="7:7" ht="14.4" thickBot="1">
      <c r="G1000" s="13">
        <v>54.7</v>
      </c>
    </row>
    <row r="1001" spans="7:7" ht="14.4" thickBot="1">
      <c r="G1001" s="13">
        <v>312.55</v>
      </c>
    </row>
    <row r="1002" spans="7:7" ht="14.4" thickBot="1">
      <c r="G1002" s="13">
        <v>83.23</v>
      </c>
    </row>
    <row r="1003" spans="7:7" ht="14.4" thickBot="1">
      <c r="G1003" s="13">
        <v>46.54</v>
      </c>
    </row>
    <row r="1004" spans="7:7" ht="14.4" thickBot="1">
      <c r="G1004" s="13">
        <v>966.8</v>
      </c>
    </row>
    <row r="1005" spans="7:7" ht="14.4" thickBot="1">
      <c r="G1005" s="13">
        <v>0.67</v>
      </c>
    </row>
    <row r="1006" spans="7:7" ht="14.4" thickBot="1">
      <c r="G1006" s="13">
        <v>1427.79</v>
      </c>
    </row>
    <row r="1007" spans="7:7" ht="14.4" thickBot="1">
      <c r="G1007" s="13">
        <v>166.76</v>
      </c>
    </row>
    <row r="1008" spans="7:7" ht="14.4" thickBot="1">
      <c r="G1008" s="13">
        <v>267.64</v>
      </c>
    </row>
    <row r="1009" spans="7:7" ht="14.4" thickBot="1">
      <c r="G1009" s="13">
        <v>681.13</v>
      </c>
    </row>
    <row r="1010" spans="7:7" ht="14.4" thickBot="1">
      <c r="G1010" s="13">
        <v>1882.05</v>
      </c>
    </row>
    <row r="1011" spans="7:7" ht="14.4" thickBot="1">
      <c r="G1011" s="13">
        <v>277.72000000000003</v>
      </c>
    </row>
    <row r="1012" spans="7:7" ht="14.4" thickBot="1">
      <c r="G1012" s="13">
        <v>84.79</v>
      </c>
    </row>
    <row r="1013" spans="7:7" ht="14.4" thickBot="1">
      <c r="G1013" s="13">
        <v>3.41</v>
      </c>
    </row>
    <row r="1014" spans="7:7" ht="14.4" thickBot="1">
      <c r="G1014" s="13">
        <v>271.19</v>
      </c>
    </row>
    <row r="1015" spans="7:7" ht="14.4" thickBot="1">
      <c r="G1015" s="13">
        <v>662.53</v>
      </c>
    </row>
    <row r="1016" spans="7:7" ht="14.4" thickBot="1">
      <c r="G1016" s="13">
        <v>114.07</v>
      </c>
    </row>
    <row r="1017" spans="7:7" ht="14.4" thickBot="1">
      <c r="G1017" s="13">
        <v>1551.57</v>
      </c>
    </row>
    <row r="1018" spans="7:7" ht="14.4" thickBot="1">
      <c r="G1018" s="13">
        <v>551.58000000000004</v>
      </c>
    </row>
    <row r="1019" spans="7:7" ht="14.4" thickBot="1">
      <c r="G1019" s="13">
        <v>405.2</v>
      </c>
    </row>
    <row r="1020" spans="7:7" ht="14.4" thickBot="1">
      <c r="G1020" s="13">
        <v>33.65</v>
      </c>
    </row>
    <row r="1021" spans="7:7" ht="14.4" thickBot="1">
      <c r="G1021" s="13">
        <v>201.6</v>
      </c>
    </row>
    <row r="1022" spans="7:7" ht="14.4" thickBot="1">
      <c r="G1022" s="13">
        <v>78.78</v>
      </c>
    </row>
    <row r="1023" spans="7:7" ht="14.4" thickBot="1">
      <c r="G1023" s="13">
        <v>109.02</v>
      </c>
    </row>
    <row r="1024" spans="7:7" ht="14.4" thickBot="1">
      <c r="G1024" s="13">
        <v>274.82</v>
      </c>
    </row>
    <row r="1025" spans="7:7" ht="14.4" thickBot="1">
      <c r="G1025" s="13">
        <v>65.67</v>
      </c>
    </row>
    <row r="1026" spans="7:7" ht="14.4" thickBot="1">
      <c r="G1026" s="13">
        <v>63.74</v>
      </c>
    </row>
    <row r="1027" spans="7:7" ht="14.4" thickBot="1">
      <c r="G1027" s="13">
        <v>165.5</v>
      </c>
    </row>
    <row r="1028" spans="7:7" ht="14.4" thickBot="1">
      <c r="G1028" s="13">
        <v>797.87</v>
      </c>
    </row>
    <row r="1029" spans="7:7" ht="14.4" thickBot="1">
      <c r="G1029" s="13">
        <v>12.31</v>
      </c>
    </row>
    <row r="1030" spans="7:7" ht="14.4" thickBot="1">
      <c r="G1030" s="13">
        <v>215.97</v>
      </c>
    </row>
    <row r="1031" spans="7:7" ht="14.4" thickBot="1">
      <c r="G1031" s="13">
        <v>370.3</v>
      </c>
    </row>
    <row r="1032" spans="7:7" ht="14.4" thickBot="1">
      <c r="G1032" s="13">
        <v>82.79</v>
      </c>
    </row>
    <row r="1033" spans="7:7" ht="14.4" thickBot="1">
      <c r="G1033" s="13">
        <v>275.33999999999997</v>
      </c>
    </row>
    <row r="1034" spans="7:7" ht="14.4" thickBot="1">
      <c r="G1034" s="13">
        <v>92.42</v>
      </c>
    </row>
    <row r="1035" spans="7:7" ht="14.4" thickBot="1">
      <c r="G1035" s="13">
        <v>2112.9299999999998</v>
      </c>
    </row>
    <row r="1036" spans="7:7" ht="14.4" thickBot="1">
      <c r="G1036" s="13">
        <v>16.899999999999999</v>
      </c>
    </row>
    <row r="1037" spans="7:7" ht="14.4" thickBot="1">
      <c r="G1037" s="13">
        <v>255.19</v>
      </c>
    </row>
    <row r="1038" spans="7:7" ht="14.4" thickBot="1">
      <c r="G1038" s="13">
        <v>282.16000000000003</v>
      </c>
    </row>
    <row r="1039" spans="7:7" ht="14.4" thickBot="1">
      <c r="G1039" s="13">
        <v>545.27</v>
      </c>
    </row>
    <row r="1040" spans="7:7" ht="14.4" thickBot="1">
      <c r="G1040" s="13">
        <v>73.75</v>
      </c>
    </row>
    <row r="1041" spans="7:7" ht="14.4" thickBot="1">
      <c r="G1041" s="13">
        <v>153.86000000000001</v>
      </c>
    </row>
    <row r="1042" spans="7:7" ht="14.4" thickBot="1">
      <c r="G1042" s="13">
        <v>598.85</v>
      </c>
    </row>
    <row r="1043" spans="7:7" ht="14.4" thickBot="1">
      <c r="G1043" s="13">
        <v>287.49</v>
      </c>
    </row>
    <row r="1044" spans="7:7" ht="14.4" thickBot="1">
      <c r="G1044" s="13">
        <v>168.54</v>
      </c>
    </row>
    <row r="1045" spans="7:7" ht="14.4" thickBot="1">
      <c r="G1045" s="13">
        <v>539.48</v>
      </c>
    </row>
    <row r="1046" spans="7:7" ht="14.4" thickBot="1">
      <c r="G1046" s="13">
        <v>710.71</v>
      </c>
    </row>
    <row r="1047" spans="7:7" ht="14.4" thickBot="1">
      <c r="G1047" s="13">
        <v>53.07</v>
      </c>
    </row>
    <row r="1048" spans="7:7" ht="14.4" thickBot="1">
      <c r="G1048" s="13">
        <v>712.86</v>
      </c>
    </row>
    <row r="1049" spans="7:7" ht="14.4" thickBot="1">
      <c r="G1049" s="13">
        <v>70.23</v>
      </c>
    </row>
    <row r="1050" spans="7:7" ht="14.4" thickBot="1">
      <c r="G1050" s="13">
        <v>1239.98</v>
      </c>
    </row>
    <row r="1051" spans="7:7" ht="14.4" thickBot="1">
      <c r="G1051" s="13">
        <v>136.52000000000001</v>
      </c>
    </row>
    <row r="1052" spans="7:7" ht="14.4" thickBot="1">
      <c r="G1052" s="13">
        <v>216.13</v>
      </c>
    </row>
    <row r="1053" spans="7:7" ht="14.4" thickBot="1">
      <c r="G1053" s="13">
        <v>124.67</v>
      </c>
    </row>
    <row r="1054" spans="7:7" ht="14.4" thickBot="1">
      <c r="G1054" s="13">
        <v>119.26</v>
      </c>
    </row>
    <row r="1055" spans="7:7" ht="14.4" thickBot="1">
      <c r="G1055" s="13">
        <v>81.010000000000005</v>
      </c>
    </row>
    <row r="1056" spans="7:7" ht="14.4" thickBot="1">
      <c r="G1056" s="13">
        <v>724.34</v>
      </c>
    </row>
    <row r="1057" spans="7:7" ht="14.4" thickBot="1">
      <c r="G1057" s="13">
        <v>68.41</v>
      </c>
    </row>
    <row r="1058" spans="7:7" ht="14.4" thickBot="1">
      <c r="G1058" s="13">
        <v>216.79</v>
      </c>
    </row>
    <row r="1059" spans="7:7" ht="14.4" thickBot="1">
      <c r="G1059" s="13">
        <v>665.8</v>
      </c>
    </row>
    <row r="1060" spans="7:7" ht="14.4" thickBot="1">
      <c r="G1060" s="13">
        <v>623.03</v>
      </c>
    </row>
    <row r="1061" spans="7:7" ht="14.4" thickBot="1">
      <c r="G1061" s="13">
        <v>253.19</v>
      </c>
    </row>
    <row r="1062" spans="7:7" ht="14.4" thickBot="1">
      <c r="G1062" s="13">
        <v>321</v>
      </c>
    </row>
    <row r="1063" spans="7:7" ht="14.4" thickBot="1">
      <c r="G1063" s="13">
        <v>495.99</v>
      </c>
    </row>
    <row r="1064" spans="7:7" ht="14.4" thickBot="1">
      <c r="G1064" s="13">
        <v>33.35</v>
      </c>
    </row>
    <row r="1065" spans="7:7" ht="14.4" thickBot="1">
      <c r="G1065" s="13">
        <v>1685.73</v>
      </c>
    </row>
    <row r="1066" spans="7:7" ht="14.4" thickBot="1">
      <c r="G1066" s="13">
        <v>264.97000000000003</v>
      </c>
    </row>
    <row r="1067" spans="7:7" ht="14.4" thickBot="1">
      <c r="G1067" s="13">
        <v>45.73</v>
      </c>
    </row>
    <row r="1068" spans="7:7" ht="14.4" thickBot="1">
      <c r="G1068" s="13">
        <v>584.72</v>
      </c>
    </row>
    <row r="1069" spans="7:7" ht="14.4" thickBot="1">
      <c r="G1069" s="13">
        <v>30.91</v>
      </c>
    </row>
    <row r="1070" spans="7:7" ht="14.4" thickBot="1">
      <c r="G1070" s="13">
        <v>49.81</v>
      </c>
    </row>
    <row r="1071" spans="7:7" ht="14.4" thickBot="1">
      <c r="G1071" s="13">
        <v>20.68</v>
      </c>
    </row>
    <row r="1072" spans="7:7" ht="14.4" thickBot="1">
      <c r="G1072" s="13">
        <v>50.1</v>
      </c>
    </row>
    <row r="1073" spans="7:7" ht="14.4" thickBot="1">
      <c r="G1073" s="13">
        <v>37.79</v>
      </c>
    </row>
    <row r="1074" spans="7:7" ht="14.4" thickBot="1">
      <c r="G1074" s="13">
        <v>176.77</v>
      </c>
    </row>
    <row r="1075" spans="7:7" ht="14.4" thickBot="1">
      <c r="G1075" s="13">
        <v>501.48</v>
      </c>
    </row>
    <row r="1076" spans="7:7" ht="14.4" thickBot="1">
      <c r="G1076" s="13">
        <v>355.46</v>
      </c>
    </row>
    <row r="1077" spans="7:7" ht="14.4" thickBot="1">
      <c r="G1077" s="13">
        <v>79.09</v>
      </c>
    </row>
    <row r="1078" spans="7:7" ht="14.4" thickBot="1">
      <c r="G1078" s="13">
        <v>7.19</v>
      </c>
    </row>
    <row r="1079" spans="7:7" ht="14.4" thickBot="1">
      <c r="G1079" s="13">
        <v>45</v>
      </c>
    </row>
    <row r="1080" spans="7:7" ht="14.4" thickBot="1">
      <c r="G1080" s="13">
        <v>42.99</v>
      </c>
    </row>
    <row r="1081" spans="7:7" ht="14.4" thickBot="1">
      <c r="G1081" s="13">
        <v>209.23</v>
      </c>
    </row>
    <row r="1082" spans="7:7" ht="14.4" thickBot="1">
      <c r="G1082" s="13">
        <v>69.52</v>
      </c>
    </row>
    <row r="1083" spans="7:7" ht="14.4" thickBot="1">
      <c r="G1083" s="13">
        <v>8.9700000000000006</v>
      </c>
    </row>
    <row r="1084" spans="7:7" ht="14.4" thickBot="1">
      <c r="G1084" s="13">
        <v>511.64</v>
      </c>
    </row>
    <row r="1085" spans="7:7" ht="14.4" thickBot="1">
      <c r="G1085" s="13">
        <v>6.23</v>
      </c>
    </row>
    <row r="1086" spans="7:7" ht="14.4" thickBot="1">
      <c r="G1086" s="13">
        <v>230.51</v>
      </c>
    </row>
    <row r="1087" spans="7:7" ht="14.4" thickBot="1">
      <c r="G1087" s="13">
        <v>158.46</v>
      </c>
    </row>
    <row r="1088" spans="7:7" ht="14.4" thickBot="1">
      <c r="G1088" s="13">
        <v>722.71</v>
      </c>
    </row>
    <row r="1089" spans="7:7" ht="14.4" thickBot="1">
      <c r="G1089" s="13">
        <v>62.63</v>
      </c>
    </row>
    <row r="1090" spans="7:7" ht="14.4" thickBot="1">
      <c r="G1090" s="13">
        <v>97.31</v>
      </c>
    </row>
    <row r="1091" spans="7:7" ht="14.4" thickBot="1">
      <c r="G1091" s="13">
        <v>285.06</v>
      </c>
    </row>
    <row r="1092" spans="7:7" ht="14.4" thickBot="1">
      <c r="G1092" s="13">
        <v>215.31</v>
      </c>
    </row>
    <row r="1093" spans="7:7" ht="14.4" thickBot="1">
      <c r="G1093" s="13">
        <v>23.8</v>
      </c>
    </row>
    <row r="1094" spans="7:7" ht="14.4" thickBot="1">
      <c r="G1094" s="13">
        <v>292.91000000000003</v>
      </c>
    </row>
    <row r="1095" spans="7:7" ht="14.4" thickBot="1">
      <c r="G1095" s="13">
        <v>32.47</v>
      </c>
    </row>
    <row r="1096" spans="7:7" ht="14.4" thickBot="1">
      <c r="G1096" s="13">
        <v>147.86000000000001</v>
      </c>
    </row>
    <row r="1097" spans="7:7" ht="14.4" thickBot="1">
      <c r="G1097" s="13">
        <v>221.31</v>
      </c>
    </row>
    <row r="1098" spans="7:7" ht="14.4" thickBot="1">
      <c r="G1098" s="13">
        <v>493.99</v>
      </c>
    </row>
    <row r="1099" spans="7:7" ht="14.4" thickBot="1">
      <c r="G1099" s="13">
        <v>102.8</v>
      </c>
    </row>
    <row r="1100" spans="7:7" ht="14.4" thickBot="1">
      <c r="G1100" s="13">
        <v>60.85</v>
      </c>
    </row>
    <row r="1101" spans="7:7" ht="14.4" thickBot="1">
      <c r="G1101" s="13">
        <v>45.73</v>
      </c>
    </row>
    <row r="1102" spans="7:7" ht="14.4" thickBot="1">
      <c r="G1102" s="13">
        <v>90.2</v>
      </c>
    </row>
    <row r="1103" spans="7:7" ht="14.4" thickBot="1">
      <c r="G1103" s="13">
        <v>17.190000000000001</v>
      </c>
    </row>
    <row r="1104" spans="7:7" ht="14.4" thickBot="1">
      <c r="G1104" s="13">
        <v>159.5</v>
      </c>
    </row>
    <row r="1105" spans="7:7" ht="14.4" thickBot="1">
      <c r="G1105" s="13">
        <v>74.489999999999995</v>
      </c>
    </row>
    <row r="1106" spans="7:7" ht="14.4" thickBot="1">
      <c r="G1106" s="13">
        <v>1060.21</v>
      </c>
    </row>
    <row r="1107" spans="7:7" ht="14.4" thickBot="1">
      <c r="G1107" s="13">
        <v>86.64</v>
      </c>
    </row>
    <row r="1108" spans="7:7" ht="14.4" thickBot="1">
      <c r="G1108" s="13">
        <v>1145.26</v>
      </c>
    </row>
    <row r="1109" spans="7:7" ht="14.4" thickBot="1">
      <c r="G1109" s="13">
        <v>164.83</v>
      </c>
    </row>
    <row r="1110" spans="7:7" ht="14.4" thickBot="1">
      <c r="G1110" s="13">
        <v>44.1</v>
      </c>
    </row>
    <row r="1111" spans="7:7" ht="14.4" thickBot="1">
      <c r="G1111" s="13">
        <v>299.3</v>
      </c>
    </row>
    <row r="1112" spans="7:7" ht="14.4" thickBot="1">
      <c r="G1112" s="13">
        <v>16.23</v>
      </c>
    </row>
    <row r="1113" spans="7:7" ht="14.4" thickBot="1">
      <c r="G1113" s="13">
        <v>160.46</v>
      </c>
    </row>
    <row r="1114" spans="7:7" ht="14.4" thickBot="1">
      <c r="G1114" s="13">
        <v>184.18</v>
      </c>
    </row>
    <row r="1115" spans="7:7" ht="14.4" thickBot="1">
      <c r="G1115" s="13">
        <v>52.47</v>
      </c>
    </row>
    <row r="1116" spans="7:7" ht="14.4" thickBot="1">
      <c r="G1116" s="13">
        <v>2076.48</v>
      </c>
    </row>
    <row r="1117" spans="7:7" ht="14.4" thickBot="1">
      <c r="G1117" s="13">
        <v>32.17</v>
      </c>
    </row>
    <row r="1118" spans="7:7" ht="14.4" thickBot="1">
      <c r="G1118" s="13">
        <v>217.45</v>
      </c>
    </row>
    <row r="1119" spans="7:7" ht="14.4" thickBot="1">
      <c r="G1119" s="13">
        <v>220.2</v>
      </c>
    </row>
    <row r="1120" spans="7:7" ht="14.4" thickBot="1">
      <c r="G1120" s="13">
        <v>196.85</v>
      </c>
    </row>
    <row r="1121" spans="7:7" ht="14.4" thickBot="1">
      <c r="G1121" s="13">
        <v>2.82</v>
      </c>
    </row>
    <row r="1122" spans="7:7" ht="14.4" thickBot="1">
      <c r="G1122" s="13">
        <v>1154.02</v>
      </c>
    </row>
    <row r="1123" spans="7:7" ht="14.4" thickBot="1">
      <c r="G1123" s="13">
        <v>1174.99</v>
      </c>
    </row>
    <row r="1124" spans="7:7" ht="14.4" thickBot="1">
      <c r="G1124" s="13">
        <v>1147.42</v>
      </c>
    </row>
    <row r="1125" spans="7:7" ht="14.4" thickBot="1">
      <c r="G1125" s="13">
        <v>167.88</v>
      </c>
    </row>
    <row r="1126" spans="7:7" ht="14.4" thickBot="1">
      <c r="G1126" s="13">
        <v>894.37</v>
      </c>
    </row>
    <row r="1127" spans="7:7" ht="14.4" thickBot="1">
      <c r="G1127" s="13">
        <v>129.26</v>
      </c>
    </row>
    <row r="1128" spans="7:7" ht="14.4" thickBot="1">
      <c r="G1128" s="13">
        <v>123.7</v>
      </c>
    </row>
    <row r="1129" spans="7:7" ht="14.4" thickBot="1">
      <c r="G1129" s="13">
        <v>1603.53</v>
      </c>
    </row>
    <row r="1130" spans="7:7" ht="14.4" thickBot="1">
      <c r="G1130" s="13">
        <v>746.21</v>
      </c>
    </row>
    <row r="1131" spans="7:7" ht="14.4" thickBot="1">
      <c r="G1131" s="13">
        <v>629.63</v>
      </c>
    </row>
    <row r="1132" spans="7:7" ht="14.4" thickBot="1">
      <c r="G1132" s="13">
        <v>20.010000000000002</v>
      </c>
    </row>
    <row r="1133" spans="7:7" ht="14.4" thickBot="1">
      <c r="G1133" s="13">
        <v>140.74</v>
      </c>
    </row>
    <row r="1134" spans="7:7" ht="14.4" thickBot="1">
      <c r="G1134" s="13">
        <v>36.020000000000003</v>
      </c>
    </row>
    <row r="1135" spans="7:7" ht="14.4" thickBot="1">
      <c r="G1135" s="13">
        <v>371.34</v>
      </c>
    </row>
    <row r="1136" spans="7:7" ht="14.4" thickBot="1">
      <c r="G1136" s="13">
        <v>1742.2</v>
      </c>
    </row>
    <row r="1137" spans="7:7" ht="14.4" thickBot="1">
      <c r="G1137" s="13">
        <v>60.55</v>
      </c>
    </row>
    <row r="1138" spans="7:7" ht="14.4" thickBot="1">
      <c r="G1138" s="13">
        <v>2.6</v>
      </c>
    </row>
    <row r="1139" spans="7:7" ht="14.4" thickBot="1">
      <c r="G1139" s="13">
        <v>983.28</v>
      </c>
    </row>
    <row r="1140" spans="7:7" ht="14.4" thickBot="1">
      <c r="G1140" s="13">
        <v>1368.12</v>
      </c>
    </row>
    <row r="1141" spans="7:7" ht="14.4" thickBot="1">
      <c r="G1141" s="13">
        <v>580.55999999999995</v>
      </c>
    </row>
    <row r="1142" spans="7:7" ht="14.4" thickBot="1">
      <c r="G1142" s="13">
        <v>27.72</v>
      </c>
    </row>
    <row r="1143" spans="7:7" ht="14.4" thickBot="1">
      <c r="G1143" s="13">
        <v>454.14</v>
      </c>
    </row>
    <row r="1144" spans="7:7" ht="14.4" thickBot="1">
      <c r="G1144" s="13">
        <v>252.44</v>
      </c>
    </row>
    <row r="1145" spans="7:7" ht="14.4" thickBot="1">
      <c r="G1145" s="13">
        <v>80.56</v>
      </c>
    </row>
    <row r="1146" spans="7:7" ht="14.4" thickBot="1">
      <c r="G1146" s="13">
        <v>321.14999999999998</v>
      </c>
    </row>
    <row r="1147" spans="7:7" ht="14.4" thickBot="1">
      <c r="G1147" s="13">
        <v>908.08</v>
      </c>
    </row>
    <row r="1148" spans="7:7" ht="14.4" thickBot="1">
      <c r="G1148" s="13">
        <v>279.57</v>
      </c>
    </row>
    <row r="1149" spans="7:7" ht="14.4" thickBot="1">
      <c r="G1149" s="13">
        <v>412.55</v>
      </c>
    </row>
    <row r="1150" spans="7:7" ht="14.4" thickBot="1">
      <c r="G1150" s="13">
        <v>21.05</v>
      </c>
    </row>
    <row r="1151" spans="7:7" ht="14.4" thickBot="1">
      <c r="G1151" s="13">
        <v>90.64</v>
      </c>
    </row>
    <row r="1152" spans="7:7" ht="14.4" thickBot="1">
      <c r="G1152" s="13">
        <v>1017.99</v>
      </c>
    </row>
    <row r="1153" spans="7:7" ht="14.4" thickBot="1">
      <c r="G1153" s="13">
        <v>710.87</v>
      </c>
    </row>
    <row r="1154" spans="7:7" ht="14.4" thickBot="1">
      <c r="G1154" s="13">
        <v>22.98</v>
      </c>
    </row>
    <row r="1155" spans="7:7" ht="14.4" thickBot="1">
      <c r="G1155" s="13">
        <v>270.24</v>
      </c>
    </row>
    <row r="1156" spans="7:7" ht="14.4" thickBot="1">
      <c r="G1156" s="13">
        <v>1125.1199999999999</v>
      </c>
    </row>
    <row r="1157" spans="7:7" ht="14.4" thickBot="1">
      <c r="G1157" s="13">
        <v>814.84</v>
      </c>
    </row>
    <row r="1158" spans="7:7" ht="14.4" thickBot="1">
      <c r="G1158" s="13">
        <v>140.97</v>
      </c>
    </row>
    <row r="1159" spans="7:7" ht="14.4" thickBot="1">
      <c r="G1159" s="13">
        <v>215.97</v>
      </c>
    </row>
    <row r="1160" spans="7:7" ht="14.4" thickBot="1">
      <c r="G1160" s="13">
        <v>311.95999999999998</v>
      </c>
    </row>
    <row r="1161" spans="7:7" ht="14.4" thickBot="1">
      <c r="G1161" s="13">
        <v>107.47</v>
      </c>
    </row>
    <row r="1162" spans="7:7" ht="14.4" thickBot="1">
      <c r="G1162" s="13">
        <v>1117.8900000000001</v>
      </c>
    </row>
    <row r="1163" spans="7:7" ht="14.4" thickBot="1">
      <c r="G1163" s="13">
        <v>650.75</v>
      </c>
    </row>
    <row r="1164" spans="7:7" ht="14.4" thickBot="1">
      <c r="G1164" s="13">
        <v>230.51</v>
      </c>
    </row>
    <row r="1165" spans="7:7" ht="14.4" thickBot="1">
      <c r="G1165" s="13">
        <v>184.25</v>
      </c>
    </row>
    <row r="1166" spans="7:7" ht="14.4" thickBot="1">
      <c r="G1166" s="13">
        <v>268.60000000000002</v>
      </c>
    </row>
    <row r="1167" spans="7:7" ht="14.4" thickBot="1">
      <c r="G1167" s="13">
        <v>245.33</v>
      </c>
    </row>
    <row r="1168" spans="7:7" ht="14.4" thickBot="1">
      <c r="G1168" s="13">
        <v>10</v>
      </c>
    </row>
    <row r="1169" spans="7:7" ht="14.4" thickBot="1">
      <c r="G1169" s="13">
        <v>13.27</v>
      </c>
    </row>
    <row r="1170" spans="7:7" ht="14.4" thickBot="1">
      <c r="G1170" s="13">
        <v>615.62</v>
      </c>
    </row>
    <row r="1171" spans="7:7" ht="14.4" thickBot="1">
      <c r="G1171" s="13">
        <v>8.08</v>
      </c>
    </row>
    <row r="1172" spans="7:7" ht="14.4" thickBot="1">
      <c r="G1172" s="13">
        <v>3.71</v>
      </c>
    </row>
    <row r="1173" spans="7:7" ht="14.4" thickBot="1">
      <c r="G1173" s="13">
        <v>909.93</v>
      </c>
    </row>
    <row r="1174" spans="7:7" ht="14.4" thickBot="1">
      <c r="G1174" s="13">
        <v>1144.6600000000001</v>
      </c>
    </row>
    <row r="1175" spans="7:7" ht="14.4" thickBot="1">
      <c r="G1175" s="13">
        <v>448.46</v>
      </c>
    </row>
    <row r="1176" spans="7:7" ht="14.4" thickBot="1">
      <c r="G1176" s="13">
        <v>438.54</v>
      </c>
    </row>
    <row r="1177" spans="7:7" ht="14.4" thickBot="1">
      <c r="G1177" s="13">
        <v>111.47</v>
      </c>
    </row>
    <row r="1178" spans="7:7" ht="14.4" thickBot="1">
      <c r="G1178" s="13">
        <v>111.24</v>
      </c>
    </row>
    <row r="1179" spans="7:7" ht="14.4" thickBot="1">
      <c r="G1179" s="13">
        <v>1520.5</v>
      </c>
    </row>
    <row r="1180" spans="7:7" ht="14.4" thickBot="1">
      <c r="G1180" s="13">
        <v>131.71</v>
      </c>
    </row>
    <row r="1181" spans="7:7" ht="14.4" thickBot="1">
      <c r="G1181" s="13">
        <v>293.88</v>
      </c>
    </row>
    <row r="1182" spans="7:7" ht="14.4" thickBot="1">
      <c r="G1182" s="13">
        <v>459.68</v>
      </c>
    </row>
    <row r="1183" spans="7:7" ht="14.4" thickBot="1">
      <c r="G1183" s="13">
        <v>40.619999999999997</v>
      </c>
    </row>
    <row r="1184" spans="7:7" ht="14.4" thickBot="1">
      <c r="G1184" s="13">
        <v>189.96</v>
      </c>
    </row>
    <row r="1185" spans="7:7" ht="14.4" thickBot="1">
      <c r="G1185" s="13">
        <v>201.74</v>
      </c>
    </row>
    <row r="1186" spans="7:7" ht="14.4" thickBot="1">
      <c r="G1186" s="13">
        <v>35.58</v>
      </c>
    </row>
    <row r="1187" spans="7:7" ht="14.4" thickBot="1">
      <c r="G1187" s="13">
        <v>20.16</v>
      </c>
    </row>
    <row r="1188" spans="7:7" ht="14.4" thickBot="1">
      <c r="G1188" s="13">
        <v>293.58999999999997</v>
      </c>
    </row>
    <row r="1189" spans="7:7" ht="14.4" thickBot="1">
      <c r="G1189" s="13">
        <v>49.73</v>
      </c>
    </row>
    <row r="1190" spans="7:7" ht="14.4" thickBot="1">
      <c r="G1190" s="13">
        <v>602.86</v>
      </c>
    </row>
    <row r="1191" spans="7:7" ht="14.4" thickBot="1">
      <c r="G1191" s="13">
        <v>471.98</v>
      </c>
    </row>
    <row r="1192" spans="7:7" ht="14.4" thickBot="1">
      <c r="G1192" s="13">
        <v>547.04</v>
      </c>
    </row>
    <row r="1193" spans="7:7" ht="14.4" thickBot="1">
      <c r="G1193" s="13">
        <v>1199.1500000000001</v>
      </c>
    </row>
    <row r="1194" spans="7:7" ht="14.4" thickBot="1">
      <c r="G1194" s="13">
        <v>308.92</v>
      </c>
    </row>
    <row r="1195" spans="7:7" ht="14.4" thickBot="1">
      <c r="G1195" s="13">
        <v>300.99</v>
      </c>
    </row>
    <row r="1196" spans="7:7" ht="14.4" thickBot="1">
      <c r="G1196" s="13">
        <v>1678.23</v>
      </c>
    </row>
    <row r="1197" spans="7:7" ht="14.4" thickBot="1">
      <c r="G1197" s="13">
        <v>224.27</v>
      </c>
    </row>
    <row r="1198" spans="7:7" ht="14.4" thickBot="1">
      <c r="G1198" s="13">
        <v>24.46</v>
      </c>
    </row>
    <row r="1199" spans="7:7" ht="14.4" thickBot="1">
      <c r="G1199" s="13">
        <v>802.26</v>
      </c>
    </row>
    <row r="1200" spans="7:7" ht="14.4" thickBot="1">
      <c r="G1200" s="13">
        <v>1069.1300000000001</v>
      </c>
    </row>
    <row r="1201" spans="7:7" ht="14.4" thickBot="1">
      <c r="G1201" s="13">
        <v>12.15</v>
      </c>
    </row>
    <row r="1202" spans="7:7" ht="14.4" thickBot="1">
      <c r="G1202" s="13">
        <v>388.04</v>
      </c>
    </row>
    <row r="1203" spans="7:7" ht="14.4" thickBot="1">
      <c r="G1203" s="13">
        <v>3.85</v>
      </c>
    </row>
    <row r="1204" spans="7:7" ht="14.4" thickBot="1">
      <c r="G1204" s="13">
        <v>71.67</v>
      </c>
    </row>
    <row r="1205" spans="7:7" ht="14.4" thickBot="1">
      <c r="G1205" s="13">
        <v>215.83</v>
      </c>
    </row>
    <row r="1206" spans="7:7" ht="14.4" thickBot="1">
      <c r="G1206" s="13">
        <v>136.29</v>
      </c>
    </row>
    <row r="1207" spans="7:7" ht="14.4" thickBot="1">
      <c r="G1207" s="13">
        <v>34.54</v>
      </c>
    </row>
    <row r="1208" spans="7:7" ht="14.4" thickBot="1">
      <c r="G1208" s="13">
        <v>248.15</v>
      </c>
    </row>
    <row r="1209" spans="7:7" ht="14.4" thickBot="1">
      <c r="G1209" s="13">
        <v>725.08</v>
      </c>
    </row>
    <row r="1210" spans="7:7" ht="14.4" thickBot="1">
      <c r="G1210" s="13">
        <v>610.91</v>
      </c>
    </row>
    <row r="1211" spans="7:7" ht="14.4" thickBot="1">
      <c r="G1211" s="13">
        <v>938.63</v>
      </c>
    </row>
    <row r="1212" spans="7:7" ht="14.4" thickBot="1">
      <c r="G1212" s="13">
        <v>2488.1999999999998</v>
      </c>
    </row>
    <row r="1213" spans="7:7" ht="14.4" thickBot="1">
      <c r="G1213" s="13">
        <v>452.42</v>
      </c>
    </row>
    <row r="1214" spans="7:7" ht="14.4" thickBot="1">
      <c r="G1214" s="13">
        <v>243.33</v>
      </c>
    </row>
    <row r="1215" spans="7:7" ht="14.4" thickBot="1">
      <c r="G1215" s="13">
        <v>200.63</v>
      </c>
    </row>
    <row r="1216" spans="7:7" ht="14.4" thickBot="1">
      <c r="G1216" s="13">
        <v>21.94</v>
      </c>
    </row>
    <row r="1217" spans="7:7" ht="14.4" thickBot="1">
      <c r="G1217" s="13">
        <v>28.39</v>
      </c>
    </row>
    <row r="1218" spans="7:7" ht="14.4" thickBot="1">
      <c r="G1218" s="13">
        <v>637.91</v>
      </c>
    </row>
    <row r="1219" spans="7:7" ht="14.4" thickBot="1">
      <c r="G1219" s="13">
        <v>89.53</v>
      </c>
    </row>
    <row r="1220" spans="7:7" ht="14.4" thickBot="1">
      <c r="G1220" s="13">
        <v>101.84</v>
      </c>
    </row>
    <row r="1221" spans="7:7" ht="14.4" thickBot="1">
      <c r="G1221" s="13">
        <v>391.63</v>
      </c>
    </row>
    <row r="1222" spans="7:7" ht="14.4" thickBot="1">
      <c r="G1222" s="13">
        <v>1217.55</v>
      </c>
    </row>
    <row r="1223" spans="7:7" ht="14.4" thickBot="1">
      <c r="G1223" s="13">
        <v>251.4</v>
      </c>
    </row>
    <row r="1224" spans="7:7" ht="14.4" thickBot="1">
      <c r="G1224" s="13">
        <v>320.92</v>
      </c>
    </row>
    <row r="1225" spans="7:7" ht="14.4" thickBot="1">
      <c r="G1225" s="13">
        <v>837.15</v>
      </c>
    </row>
    <row r="1226" spans="7:7" ht="14.4" thickBot="1">
      <c r="G1226" s="13">
        <v>150.53</v>
      </c>
    </row>
    <row r="1227" spans="7:7" ht="14.4" thickBot="1">
      <c r="G1227" s="13">
        <v>165.34</v>
      </c>
    </row>
    <row r="1228" spans="7:7" ht="14.4" thickBot="1">
      <c r="G1228" s="13">
        <v>75.67</v>
      </c>
    </row>
    <row r="1229" spans="7:7" ht="14.4" thickBot="1">
      <c r="G1229" s="13">
        <v>413.94</v>
      </c>
    </row>
    <row r="1230" spans="7:7" ht="14.4" thickBot="1">
      <c r="G1230" s="13">
        <v>1522.72</v>
      </c>
    </row>
    <row r="1231" spans="7:7" ht="14.4" thickBot="1">
      <c r="G1231" s="13">
        <v>208.27</v>
      </c>
    </row>
    <row r="1232" spans="7:7" ht="14.4" thickBot="1">
      <c r="G1232" s="13">
        <v>1054.8499999999999</v>
      </c>
    </row>
    <row r="1233" spans="7:7" ht="14.4" thickBot="1">
      <c r="G1233" s="13">
        <v>323.23</v>
      </c>
    </row>
    <row r="1234" spans="7:7" ht="14.4" thickBot="1">
      <c r="G1234" s="13">
        <v>115.18</v>
      </c>
    </row>
    <row r="1235" spans="7:7" ht="14.4" thickBot="1">
      <c r="G1235" s="13">
        <v>170.91</v>
      </c>
    </row>
    <row r="1236" spans="7:7" ht="14.4" thickBot="1">
      <c r="G1236" s="13">
        <v>7.19</v>
      </c>
    </row>
    <row r="1237" spans="7:7" ht="14.4" thickBot="1">
      <c r="G1237" s="13">
        <v>144.01</v>
      </c>
    </row>
    <row r="1238" spans="7:7" ht="14.4" thickBot="1">
      <c r="G1238" s="13">
        <v>2171.66</v>
      </c>
    </row>
    <row r="1239" spans="7:7" ht="14.4" thickBot="1">
      <c r="G1239" s="13">
        <v>16.309999999999999</v>
      </c>
    </row>
    <row r="1240" spans="7:7" ht="14.4" thickBot="1">
      <c r="G1240" s="13">
        <v>172.92</v>
      </c>
    </row>
    <row r="1241" spans="7:7" ht="14.4" thickBot="1">
      <c r="G1241" s="13">
        <v>11.71</v>
      </c>
    </row>
    <row r="1242" spans="7:7" ht="14.4" thickBot="1">
      <c r="G1242" s="13">
        <v>175.14</v>
      </c>
    </row>
    <row r="1243" spans="7:7" ht="14.4" thickBot="1">
      <c r="G1243" s="13">
        <v>131.78</v>
      </c>
    </row>
    <row r="1244" spans="7:7" ht="14.4" thickBot="1">
      <c r="G1244" s="13">
        <v>207.59</v>
      </c>
    </row>
    <row r="1245" spans="7:7" ht="14.4" thickBot="1">
      <c r="G1245" s="13">
        <v>412.32</v>
      </c>
    </row>
    <row r="1246" spans="7:7" ht="14.4" thickBot="1">
      <c r="G1246" s="13">
        <v>357.55</v>
      </c>
    </row>
    <row r="1247" spans="7:7" ht="14.4" thickBot="1">
      <c r="G1247" s="13">
        <v>110.65</v>
      </c>
    </row>
    <row r="1248" spans="7:7" ht="14.4" thickBot="1">
      <c r="G1248" s="13">
        <v>554.6</v>
      </c>
    </row>
    <row r="1249" spans="7:7" ht="14.4" thickBot="1">
      <c r="G1249" s="13">
        <v>151.41</v>
      </c>
    </row>
    <row r="1250" spans="7:7" ht="14.4" thickBot="1">
      <c r="G1250" s="13">
        <v>349.99</v>
      </c>
    </row>
    <row r="1251" spans="7:7" ht="14.4" thickBot="1">
      <c r="G1251" s="13">
        <v>490.06</v>
      </c>
    </row>
    <row r="1252" spans="7:7" ht="14.4" thickBot="1">
      <c r="G1252" s="13">
        <v>17.12</v>
      </c>
    </row>
    <row r="1253" spans="7:7" ht="14.4" thickBot="1">
      <c r="G1253" s="13">
        <v>49.28</v>
      </c>
    </row>
    <row r="1254" spans="7:7" ht="14.4" thickBot="1">
      <c r="G1254" s="13">
        <v>130.07</v>
      </c>
    </row>
    <row r="1255" spans="7:7" ht="14.4" thickBot="1">
      <c r="G1255" s="13">
        <v>33.049999999999997</v>
      </c>
    </row>
    <row r="1256" spans="7:7" ht="14.4" thickBot="1">
      <c r="G1256" s="13">
        <v>689.64</v>
      </c>
    </row>
    <row r="1257" spans="7:7" ht="14.4" thickBot="1">
      <c r="G1257" s="13">
        <v>247.69</v>
      </c>
    </row>
    <row r="1258" spans="7:7" ht="14.4" thickBot="1">
      <c r="G1258" s="13">
        <v>85.6</v>
      </c>
    </row>
    <row r="1259" spans="7:7" ht="14.4" thickBot="1">
      <c r="G1259" s="13">
        <v>91.09</v>
      </c>
    </row>
    <row r="1260" spans="7:7" ht="14.4" thickBot="1">
      <c r="G1260" s="13">
        <v>1180.05</v>
      </c>
    </row>
    <row r="1261" spans="7:7" ht="14.4" thickBot="1">
      <c r="G1261" s="13">
        <v>0.74</v>
      </c>
    </row>
    <row r="1262" spans="7:7" ht="14.4" thickBot="1">
      <c r="G1262" s="13">
        <v>298.76</v>
      </c>
    </row>
    <row r="1263" spans="7:7" ht="14.4" thickBot="1">
      <c r="G1263" s="13">
        <v>940.11</v>
      </c>
    </row>
    <row r="1264" spans="7:7" ht="14.4" thickBot="1">
      <c r="G1264" s="13">
        <v>147.72</v>
      </c>
    </row>
    <row r="1265" spans="7:7" ht="14.4" thickBot="1">
      <c r="G1265" s="13">
        <v>32.32</v>
      </c>
    </row>
    <row r="1266" spans="7:7" ht="14.4" thickBot="1">
      <c r="G1266" s="13">
        <v>558.83000000000004</v>
      </c>
    </row>
    <row r="1267" spans="7:7" ht="14.4" thickBot="1">
      <c r="G1267" s="13">
        <v>5.1100000000000003</v>
      </c>
    </row>
    <row r="1268" spans="7:7" ht="14.4" thickBot="1">
      <c r="G1268" s="13">
        <v>293.81</v>
      </c>
    </row>
    <row r="1269" spans="7:7" ht="14.4" thickBot="1">
      <c r="G1269" s="13">
        <v>175.66</v>
      </c>
    </row>
    <row r="1270" spans="7:7" ht="14.4" thickBot="1">
      <c r="G1270" s="13">
        <v>798.46</v>
      </c>
    </row>
    <row r="1271" spans="7:7" ht="14.4" thickBot="1">
      <c r="G1271" s="13">
        <v>286.68</v>
      </c>
    </row>
    <row r="1272" spans="7:7" ht="14.4" thickBot="1">
      <c r="G1272" s="13">
        <v>317.67</v>
      </c>
    </row>
    <row r="1273" spans="7:7" ht="14.4" thickBot="1">
      <c r="G1273" s="13">
        <v>28.31</v>
      </c>
    </row>
    <row r="1274" spans="7:7" ht="14.4" thickBot="1">
      <c r="G1274" s="13">
        <v>354.28</v>
      </c>
    </row>
    <row r="1275" spans="7:7" ht="14.4" thickBot="1">
      <c r="G1275" s="13">
        <v>302.68</v>
      </c>
    </row>
    <row r="1276" spans="7:7" ht="14.4" thickBot="1">
      <c r="G1276" s="13">
        <v>180.11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workbookViewId="0"/>
  </sheetViews>
  <sheetFormatPr defaultRowHeight="13.8"/>
  <cols>
    <col min="1" max="1" width="24" customWidth="1"/>
    <col min="2" max="2" width="44" customWidth="1"/>
    <col min="3" max="3" width="23" customWidth="1"/>
    <col min="4" max="4" width="48" customWidth="1"/>
  </cols>
  <sheetData>
    <row r="1" spans="1:4">
      <c r="A1" s="4" t="s">
        <v>4345</v>
      </c>
      <c r="B1" s="4" t="s">
        <v>4346</v>
      </c>
      <c r="C1" s="4" t="s">
        <v>4347</v>
      </c>
      <c r="D1" s="4" t="s">
        <v>4348</v>
      </c>
    </row>
    <row r="2" spans="1:4" ht="25.65" customHeight="1">
      <c r="A2" s="5" t="s">
        <v>0</v>
      </c>
      <c r="B2" s="5" t="s">
        <v>4349</v>
      </c>
      <c r="C2" s="5" t="s">
        <v>4350</v>
      </c>
      <c r="D2" s="5" t="s">
        <v>4351</v>
      </c>
    </row>
    <row r="3" spans="1:4" ht="25.65" customHeight="1">
      <c r="A3" s="5" t="s">
        <v>1</v>
      </c>
      <c r="B3" s="5" t="s">
        <v>4352</v>
      </c>
      <c r="C3" s="5" t="s">
        <v>4353</v>
      </c>
      <c r="D3" s="5" t="s">
        <v>4354</v>
      </c>
    </row>
    <row r="4" spans="1:4" ht="25.65" customHeight="1">
      <c r="A4" s="5" t="s">
        <v>2</v>
      </c>
      <c r="B4" s="5" t="s">
        <v>4355</v>
      </c>
      <c r="C4" s="5" t="s">
        <v>4356</v>
      </c>
      <c r="D4" s="5" t="s">
        <v>4357</v>
      </c>
    </row>
    <row r="5" spans="1:4" ht="25.65" customHeight="1">
      <c r="A5" s="5" t="s">
        <v>3</v>
      </c>
      <c r="B5" s="5" t="s">
        <v>4358</v>
      </c>
      <c r="C5" s="5" t="s">
        <v>4350</v>
      </c>
      <c r="D5" s="5" t="s">
        <v>4359</v>
      </c>
    </row>
    <row r="6" spans="1:4" ht="25.65" customHeight="1">
      <c r="A6" s="5" t="s">
        <v>4</v>
      </c>
      <c r="B6" s="5" t="s">
        <v>4360</v>
      </c>
      <c r="C6" s="5" t="s">
        <v>4361</v>
      </c>
      <c r="D6" s="5" t="s">
        <v>4362</v>
      </c>
    </row>
    <row r="7" spans="1:4" ht="25.65" customHeight="1">
      <c r="A7" s="5" t="s">
        <v>5</v>
      </c>
      <c r="B7" s="5" t="s">
        <v>4363</v>
      </c>
      <c r="C7" s="5" t="s">
        <v>4364</v>
      </c>
      <c r="D7" s="5" t="s">
        <v>4365</v>
      </c>
    </row>
    <row r="8" spans="1:4" ht="25.65" customHeight="1">
      <c r="A8" s="5" t="s">
        <v>6</v>
      </c>
      <c r="B8" s="5" t="s">
        <v>4366</v>
      </c>
      <c r="C8" s="5" t="s">
        <v>4364</v>
      </c>
      <c r="D8" s="5" t="s">
        <v>4367</v>
      </c>
    </row>
    <row r="9" spans="1:4" ht="25.65" customHeight="1">
      <c r="A9" s="5" t="s">
        <v>7</v>
      </c>
      <c r="B9" s="5" t="s">
        <v>4368</v>
      </c>
      <c r="C9" s="5" t="s">
        <v>4364</v>
      </c>
      <c r="D9" s="5" t="s">
        <v>4369</v>
      </c>
    </row>
    <row r="10" spans="1:4" ht="25.65" customHeight="1">
      <c r="A10" s="5" t="s">
        <v>8</v>
      </c>
      <c r="B10" s="5" t="s">
        <v>4370</v>
      </c>
      <c r="C10" s="5" t="s">
        <v>4350</v>
      </c>
      <c r="D10" s="5" t="s">
        <v>4371</v>
      </c>
    </row>
    <row r="11" spans="1:4" ht="25.65" customHeight="1">
      <c r="A11" s="5" t="s">
        <v>9</v>
      </c>
      <c r="B11" s="5" t="s">
        <v>4372</v>
      </c>
      <c r="C11" s="5" t="s">
        <v>4364</v>
      </c>
      <c r="D11" s="5" t="s">
        <v>4373</v>
      </c>
    </row>
    <row r="12" spans="1:4" ht="25.65" customHeight="1">
      <c r="A12" s="5" t="s">
        <v>10</v>
      </c>
      <c r="B12" s="5" t="s">
        <v>4374</v>
      </c>
      <c r="C12" s="5" t="s">
        <v>4350</v>
      </c>
      <c r="D12" s="5" t="s">
        <v>4375</v>
      </c>
    </row>
    <row r="13" spans="1:4" ht="25.65" customHeight="1">
      <c r="A13" s="5" t="s">
        <v>11</v>
      </c>
      <c r="B13" s="5" t="s">
        <v>4376</v>
      </c>
      <c r="C13" s="5" t="s">
        <v>4364</v>
      </c>
      <c r="D13" s="5" t="s">
        <v>4377</v>
      </c>
    </row>
    <row r="14" spans="1:4" ht="25.65" customHeight="1">
      <c r="A14" s="5" t="s">
        <v>12</v>
      </c>
      <c r="B14" s="5" t="s">
        <v>4378</v>
      </c>
      <c r="C14" s="5" t="s">
        <v>4350</v>
      </c>
      <c r="D14" s="5" t="s">
        <v>4379</v>
      </c>
    </row>
    <row r="15" spans="1:4" ht="25.65" customHeight="1">
      <c r="A15" s="5" t="s">
        <v>13</v>
      </c>
      <c r="B15" s="5" t="s">
        <v>4380</v>
      </c>
      <c r="C15" s="5" t="s">
        <v>4381</v>
      </c>
      <c r="D15" s="5" t="s">
        <v>4382</v>
      </c>
    </row>
    <row r="16" spans="1:4" ht="25.65" customHeight="1">
      <c r="A16" s="5" t="s">
        <v>14</v>
      </c>
      <c r="B16" s="5" t="s">
        <v>4383</v>
      </c>
      <c r="C16" s="5" t="s">
        <v>4361</v>
      </c>
      <c r="D16" s="5" t="s">
        <v>4384</v>
      </c>
    </row>
    <row r="17" spans="1:4" ht="25.65" customHeight="1">
      <c r="A17" s="5" t="s">
        <v>15</v>
      </c>
      <c r="B17" s="5" t="s">
        <v>4385</v>
      </c>
      <c r="C17" s="5" t="s">
        <v>4381</v>
      </c>
      <c r="D17" s="5" t="s">
        <v>4386</v>
      </c>
    </row>
    <row r="18" spans="1:4" ht="25.65" customHeight="1">
      <c r="A18" s="5" t="s">
        <v>16</v>
      </c>
      <c r="B18" s="5" t="s">
        <v>4387</v>
      </c>
      <c r="C18" s="5" t="s">
        <v>4381</v>
      </c>
      <c r="D18" s="5" t="s">
        <v>4388</v>
      </c>
    </row>
    <row r="19" spans="1:4" ht="25.65" customHeight="1">
      <c r="A19" s="5" t="s">
        <v>17</v>
      </c>
      <c r="B19" s="5" t="s">
        <v>4389</v>
      </c>
      <c r="C19" s="5" t="s">
        <v>4364</v>
      </c>
      <c r="D19" s="5" t="s">
        <v>4390</v>
      </c>
    </row>
    <row r="20" spans="1:4" ht="25.65" customHeight="1">
      <c r="A20" s="5" t="s">
        <v>18</v>
      </c>
      <c r="B20" s="5" t="s">
        <v>4391</v>
      </c>
      <c r="C20" s="5" t="s">
        <v>4364</v>
      </c>
      <c r="D20" s="5" t="s">
        <v>4392</v>
      </c>
    </row>
    <row r="21" spans="1:4" ht="25.65" customHeight="1">
      <c r="A21" s="5" t="s">
        <v>19</v>
      </c>
      <c r="B21" s="5" t="s">
        <v>4393</v>
      </c>
      <c r="C21" s="5" t="s">
        <v>4364</v>
      </c>
      <c r="D21" s="5" t="s">
        <v>4390</v>
      </c>
    </row>
    <row r="22" spans="1:4" ht="25.65" customHeight="1">
      <c r="A22" s="5" t="s">
        <v>20</v>
      </c>
      <c r="B22" s="5" t="s">
        <v>4394</v>
      </c>
      <c r="C22" s="5" t="s">
        <v>4364</v>
      </c>
      <c r="D22" s="5" t="s">
        <v>4395</v>
      </c>
    </row>
    <row r="23" spans="1:4" ht="25.65" customHeight="1">
      <c r="A23" s="5" t="s">
        <v>21</v>
      </c>
      <c r="B23" s="5" t="s">
        <v>4396</v>
      </c>
      <c r="C23" s="5" t="s">
        <v>4364</v>
      </c>
      <c r="D23" s="5" t="s">
        <v>4397</v>
      </c>
    </row>
    <row r="24" spans="1:4" ht="25.65" customHeight="1">
      <c r="A24" s="5" t="s">
        <v>22</v>
      </c>
      <c r="B24" s="5" t="s">
        <v>4398</v>
      </c>
      <c r="C24" s="5" t="s">
        <v>4399</v>
      </c>
      <c r="D24" s="5" t="s">
        <v>4400</v>
      </c>
    </row>
    <row r="25" spans="1:4" ht="25.65" customHeight="1">
      <c r="A25" s="5" t="s">
        <v>23</v>
      </c>
      <c r="B25" s="5" t="s">
        <v>4401</v>
      </c>
      <c r="C25" s="5" t="s">
        <v>4399</v>
      </c>
      <c r="D25" s="5" t="s">
        <v>4402</v>
      </c>
    </row>
    <row r="26" spans="1:4" ht="25.65" customHeight="1">
      <c r="A26" s="5" t="s">
        <v>24</v>
      </c>
      <c r="B26" s="5" t="s">
        <v>4403</v>
      </c>
      <c r="C26" s="5" t="s">
        <v>4350</v>
      </c>
      <c r="D26" s="5" t="s">
        <v>4404</v>
      </c>
    </row>
    <row r="27" spans="1:4" ht="25.65" customHeight="1">
      <c r="A27" s="5" t="s">
        <v>25</v>
      </c>
      <c r="B27" s="5" t="s">
        <v>4405</v>
      </c>
      <c r="C27" s="5" t="s">
        <v>4381</v>
      </c>
      <c r="D27" s="5" t="s">
        <v>4406</v>
      </c>
    </row>
    <row r="28" spans="1:4" ht="25.65" customHeight="1">
      <c r="A28" s="5" t="s">
        <v>26</v>
      </c>
      <c r="B28" s="5" t="s">
        <v>4407</v>
      </c>
      <c r="C28" s="5" t="s">
        <v>4381</v>
      </c>
      <c r="D28" s="5" t="s">
        <v>4408</v>
      </c>
    </row>
    <row r="29" spans="1:4" ht="25.65" customHeight="1">
      <c r="A29" s="5" t="s">
        <v>27</v>
      </c>
      <c r="B29" s="5" t="s">
        <v>4409</v>
      </c>
      <c r="C29" s="5" t="s">
        <v>4381</v>
      </c>
      <c r="D29" s="5" t="s">
        <v>4410</v>
      </c>
    </row>
    <row r="30" spans="1:4" ht="25.65" customHeight="1">
      <c r="A30" s="5" t="s">
        <v>28</v>
      </c>
      <c r="B30" s="5" t="s">
        <v>4411</v>
      </c>
      <c r="C30" s="5" t="s">
        <v>4364</v>
      </c>
      <c r="D30" s="5" t="s">
        <v>4412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workbookViewId="0">
      <selection sqref="A1:B1"/>
    </sheetView>
  </sheetViews>
  <sheetFormatPr defaultRowHeight="13.8"/>
  <cols>
    <col min="1" max="1" width="34" customWidth="1"/>
    <col min="2" max="2" width="78" customWidth="1"/>
  </cols>
  <sheetData>
    <row r="1" spans="1:2" ht="25.65" customHeight="1">
      <c r="A1" s="7" t="s">
        <v>4413</v>
      </c>
      <c r="B1" s="8"/>
    </row>
    <row r="2" spans="1:2" ht="24" customHeight="1">
      <c r="A2" s="5" t="s">
        <v>4414</v>
      </c>
      <c r="B2" s="5" t="s">
        <v>4415</v>
      </c>
    </row>
    <row r="3" spans="1:2" ht="24" customHeight="1">
      <c r="A3" s="5" t="s">
        <v>4416</v>
      </c>
      <c r="B3" s="5">
        <v>3000</v>
      </c>
    </row>
    <row r="4" spans="1:2" ht="24" customHeight="1">
      <c r="A4" s="5" t="s">
        <v>4417</v>
      </c>
      <c r="B4" s="5">
        <v>29</v>
      </c>
    </row>
    <row r="5" spans="1:2" ht="24" customHeight="1">
      <c r="A5" s="5" t="s">
        <v>4418</v>
      </c>
      <c r="B5" s="5" t="s">
        <v>4419</v>
      </c>
    </row>
    <row r="6" spans="1:2" ht="24" customHeight="1">
      <c r="A6" s="5" t="s">
        <v>4420</v>
      </c>
      <c r="B6" s="5" t="s">
        <v>4421</v>
      </c>
    </row>
    <row r="7" spans="1:2" ht="24" customHeight="1">
      <c r="A7" s="5" t="s">
        <v>4422</v>
      </c>
      <c r="B7" s="5" t="s">
        <v>4423</v>
      </c>
    </row>
    <row r="8" spans="1:2" ht="24" customHeight="1">
      <c r="A8" s="5"/>
      <c r="B8" s="5"/>
    </row>
    <row r="9" spans="1:2" ht="24" customHeight="1">
      <c r="A9" s="6" t="s">
        <v>4424</v>
      </c>
      <c r="B9" s="6" t="s">
        <v>4425</v>
      </c>
    </row>
    <row r="10" spans="1:2" ht="24" customHeight="1">
      <c r="A10" s="5" t="s">
        <v>4426</v>
      </c>
      <c r="B10" s="5">
        <v>45</v>
      </c>
    </row>
    <row r="11" spans="1:2" ht="24" customHeight="1">
      <c r="A11" s="5" t="s">
        <v>4427</v>
      </c>
      <c r="B11" s="5">
        <v>78</v>
      </c>
    </row>
    <row r="12" spans="1:2" ht="24" customHeight="1">
      <c r="A12" s="5" t="s">
        <v>4428</v>
      </c>
      <c r="B12" s="5">
        <v>55</v>
      </c>
    </row>
    <row r="13" spans="1:2" ht="24" customHeight="1">
      <c r="A13" s="5" t="s">
        <v>4429</v>
      </c>
      <c r="B13" s="5">
        <v>36</v>
      </c>
    </row>
    <row r="14" spans="1:2" ht="24" customHeight="1">
      <c r="A14" s="5" t="s">
        <v>4430</v>
      </c>
      <c r="B14" s="5">
        <v>6</v>
      </c>
    </row>
    <row r="15" spans="1:2" ht="24" customHeight="1">
      <c r="A15" s="5" t="s">
        <v>4431</v>
      </c>
      <c r="B15" s="5">
        <v>23</v>
      </c>
    </row>
    <row r="16" spans="1:2" ht="24" customHeight="1">
      <c r="A16" s="5" t="s">
        <v>4432</v>
      </c>
      <c r="B16" s="5">
        <v>36</v>
      </c>
    </row>
    <row r="17" spans="1:2" ht="24" customHeight="1">
      <c r="A17" s="5" t="s">
        <v>4433</v>
      </c>
      <c r="B17" s="5">
        <v>0</v>
      </c>
    </row>
    <row r="18" spans="1:2" ht="24" customHeight="1">
      <c r="A18" s="5" t="s">
        <v>4434</v>
      </c>
      <c r="B18" s="5">
        <v>17</v>
      </c>
    </row>
    <row r="19" spans="1:2" ht="24" customHeight="1">
      <c r="A19" s="5" t="s">
        <v>4435</v>
      </c>
      <c r="B19" s="5">
        <v>3000</v>
      </c>
    </row>
    <row r="20" spans="1:2" ht="24" customHeight="1">
      <c r="A20" s="5"/>
      <c r="B20" s="5"/>
    </row>
    <row r="21" spans="1:2" ht="24" customHeight="1">
      <c r="A21" s="6" t="s">
        <v>4436</v>
      </c>
      <c r="B21" s="6" t="s">
        <v>4437</v>
      </c>
    </row>
    <row r="22" spans="1:2" ht="24" customHeight="1">
      <c r="A22" s="5" t="s">
        <v>2</v>
      </c>
      <c r="B22" s="5" t="s">
        <v>4438</v>
      </c>
    </row>
    <row r="23" spans="1:2" ht="24" customHeight="1">
      <c r="A23" s="5" t="s">
        <v>22</v>
      </c>
      <c r="B23" s="5" t="s">
        <v>4439</v>
      </c>
    </row>
    <row r="24" spans="1:2" ht="24" customHeight="1">
      <c r="A24" s="5" t="s">
        <v>23</v>
      </c>
      <c r="B24" s="5" t="s">
        <v>4440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Clean_Ecommerce_Data</vt:lpstr>
      <vt:lpstr>Sheet3</vt:lpstr>
      <vt:lpstr>Data_Dictionary</vt:lpstr>
      <vt:lpstr>Cleaning_Summary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Nur Afiqah Binti Anuar</cp:lastModifiedBy>
  <dcterms:created xsi:type="dcterms:W3CDTF">2026-07-18T13:24:30Z</dcterms:created>
  <dcterms:modified xsi:type="dcterms:W3CDTF">2026-07-22T06:13:18Z</dcterms:modified>
</cp:coreProperties>
</file>