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/Downloads/"/>
    </mc:Choice>
  </mc:AlternateContent>
  <xr:revisionPtr revIDLastSave="0" documentId="13_ncr:1_{DA69BB5A-4055-F042-AA1B-B4C05CDA46C4}" xr6:coauthVersionLast="47" xr6:coauthVersionMax="47" xr10:uidLastSave="{00000000-0000-0000-0000-000000000000}"/>
  <bookViews>
    <workbookView xWindow="0" yWindow="500" windowWidth="33600" windowHeight="20500" firstSheet="2" activeTab="4" xr2:uid="{00000000-000D-0000-FFFF-FFFF00000000}"/>
  </bookViews>
  <sheets>
    <sheet name="Files - 2D Docking" sheetId="2" r:id="rId1"/>
    <sheet name="Results 2D Docking" sheetId="5" r:id="rId2"/>
    <sheet name="Selection 2D Docking" sheetId="10" r:id="rId3"/>
    <sheet name="Results 2D Selection 3D Docking" sheetId="15" r:id="rId4"/>
    <sheet name="Files - 3D Docking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<sst xmlns="http://schemas.openxmlformats.org/spreadsheetml/2006/main" count="7106" uniqueCount="1797">
  <si>
    <t>SMILES</t>
  </si>
  <si>
    <t>C[C@H](O)[C@@H](O)[C@H](O)[C@H](N)C=O</t>
  </si>
  <si>
    <t>O=CCCCC(=O)O</t>
  </si>
  <si>
    <t>CCC=CCCO</t>
  </si>
  <si>
    <t>C[C@H](CO)CCC[C@@H](C)CCO</t>
  </si>
  <si>
    <t>CC(=CC[C@@H](C)[C@@H](C)CO)C</t>
  </si>
  <si>
    <t>OCC(O)C(O)CO</t>
  </si>
  <si>
    <t>CCC=CCO</t>
  </si>
  <si>
    <t>C=C[C@@H](C=C(C)C)[C@@H](C)C(=O)OC</t>
  </si>
  <si>
    <t>CC(=CCC=C(C)CC=O)C</t>
  </si>
  <si>
    <t>C[C@@H](O)C=C[C@@]1(O)[C@H](C)CC(=O)C[C@]1(C)CO</t>
  </si>
  <si>
    <t>CCC=CCCOC(=O)[C@H](C)CC</t>
  </si>
  <si>
    <t>CC=C(C)CC(=O)OC</t>
  </si>
  <si>
    <t>CC(C)[C@@]12CC[C@@](C)(O)[C@@H]1C2</t>
  </si>
  <si>
    <t>COC(C)CO</t>
  </si>
  <si>
    <t>C=C(C)[C@@H]1C=C(C)CCC1</t>
  </si>
  <si>
    <t>C=C[C@](C)(CCC=C(C)C)OC(=O)C</t>
  </si>
  <si>
    <t>OC[C@H]1N[C@H](CO)[C@@H](O)[C@@H]1O</t>
  </si>
  <si>
    <t>CCCOC(=O)[C@H](C)CC</t>
  </si>
  <si>
    <t>CCCC(C)C=O</t>
  </si>
  <si>
    <t>C[C@H](O)[C@@H](O)[C@@H](O)CO</t>
  </si>
  <si>
    <t>CCC=CCCC(=O)OC</t>
  </si>
  <si>
    <t>CCCC(C)C(=O)OC</t>
  </si>
  <si>
    <t>O=C(CO)[C@@H](O)[C@@H](O)CO</t>
  </si>
  <si>
    <t>CCCC(=O)C</t>
  </si>
  <si>
    <t>OCC[C@H]1N[C@@H](CO)[C@H](O)[C@H]1O</t>
  </si>
  <si>
    <t>CCCC(O)O</t>
  </si>
  <si>
    <t>CC(=O)[C@](C)(O)C(=O)O</t>
  </si>
  <si>
    <t>CC(C)CCC[C@H](C)O</t>
  </si>
  <si>
    <t>CO[C@@H](C=O)[C@@H](O)[C@@H](O)[C@H](O)CO</t>
  </si>
  <si>
    <t>CCCCC[C@@H](O)CC</t>
  </si>
  <si>
    <t>CCCC(C)CCCO</t>
  </si>
  <si>
    <t>C=C[C@@](C)(CCC=C(C)C)OC(=O)C</t>
  </si>
  <si>
    <t>C[C@H]1N[C@H](CO)[C@@H](O)[C@@H]1O</t>
  </si>
  <si>
    <t>OCCNCCO</t>
  </si>
  <si>
    <t>C[C@@](O)(CO)[C@H]1CC[C@H](CO)CC1</t>
  </si>
  <si>
    <t>CO[C@H](CC=O)[C@@H](O)[C@@H](C)O</t>
  </si>
  <si>
    <t>C[C@@H](O)[C@@H](O)[C@H](N)[C@H](O)C=O</t>
  </si>
  <si>
    <t>O=C[C@H](O)[C@H](O)[C@H](O)[C@H](O)CO</t>
  </si>
  <si>
    <t>NCCCCC=O</t>
  </si>
  <si>
    <t>CC(C)[C@@H]1C=C[C@](C)(O)CC1</t>
  </si>
  <si>
    <t>CCCC(C)CO</t>
  </si>
  <si>
    <t>O=C1CC=CCCC1</t>
  </si>
  <si>
    <t>C[C@H](O)[C@@H](O)[C@H](O)C(=O)CO</t>
  </si>
  <si>
    <t>CC(O)(CO)[C@@H](O)CO</t>
  </si>
  <si>
    <t>C[C@H](O)[C@@H](O)[C@@H](O)[C@H](O)CO</t>
  </si>
  <si>
    <t>CC(=O)[C@@H]1C[C@@]1(CC(=O)O)C(C)C</t>
  </si>
  <si>
    <t>O=CC[C@@H](O)[C@H](O)[C@H](O)CO</t>
  </si>
  <si>
    <t>OCCCCCCS</t>
  </si>
  <si>
    <t>C=C1[C@H](C)CCC[C@]1(C)CCC(=O)C(C)C</t>
  </si>
  <si>
    <t>CCCCC[C@@H](C)O</t>
  </si>
  <si>
    <t>CC[C@H](C)CO</t>
  </si>
  <si>
    <t>CCC(C)CO</t>
  </si>
  <si>
    <t>CCCCCCC=O</t>
  </si>
  <si>
    <t>CC(C)C1CCCCC1</t>
  </si>
  <si>
    <t>CCCC(CCO)SC</t>
  </si>
  <si>
    <t>C=C[C@](C)(O)CC[C@]1(C)C(=CCC[C@H]1C)C</t>
  </si>
  <si>
    <t>C=C(C)[C@H]1CC[C@@](C)(O)CC1</t>
  </si>
  <si>
    <t>CCC(=O)CC</t>
  </si>
  <si>
    <t>CCCCCCC=CCO</t>
  </si>
  <si>
    <t>C=C(CO)C(O)CO</t>
  </si>
  <si>
    <t>CC=CCCO</t>
  </si>
  <si>
    <t>CCCC(C)C(O)CC</t>
  </si>
  <si>
    <t>COC(=O)C[C@H](C)CCC=C(C)C</t>
  </si>
  <si>
    <t>C=C(C)[C@@H]1CC[C@@H](C)C[C@H]1O</t>
  </si>
  <si>
    <t>CC(C)CCCCC=O</t>
  </si>
  <si>
    <t>C=CC(O)CC=CCC</t>
  </si>
  <si>
    <t>OC[C@H]1C[C@@H](O)[C@@H](O)[C@H](O)C1</t>
  </si>
  <si>
    <t>CCC[C@H](O)CC</t>
  </si>
  <si>
    <t>CC=C=CCO</t>
  </si>
  <si>
    <t>CSCC[C@@H](C)O</t>
  </si>
  <si>
    <t>CC(C)C1=CC[C@@](C)(O)CC1</t>
  </si>
  <si>
    <t>C[C@H]1N[C@H](CO)[C@@H](O)[C@H](O)[C@H]1O</t>
  </si>
  <si>
    <t>NCCCCCN</t>
  </si>
  <si>
    <t>CCCC(S)CCO</t>
  </si>
  <si>
    <t>CO[C@@H]([C@@H](O)[C@H](O)CO)[C@@H](O)C=O</t>
  </si>
  <si>
    <t>O=C[C@@H](O)[C@@H](O)[C@H](O)CO</t>
  </si>
  <si>
    <t>C=CCCCO</t>
  </si>
  <si>
    <t>C[C@@H](O)CC=O</t>
  </si>
  <si>
    <t>OC[C@H]1NC[C@H](O)[C@H]1O</t>
  </si>
  <si>
    <t>C[C@H](CO)[C@H]1CC[C@@H](C)CC1</t>
  </si>
  <si>
    <t>CCC[C@H](C)C(=O)CC</t>
  </si>
  <si>
    <t>O=CCCC(=O)O</t>
  </si>
  <si>
    <t>CSCCC=O</t>
  </si>
  <si>
    <t>CCCSSC(C)CC</t>
  </si>
  <si>
    <t>CCCCCC(O)CC</t>
  </si>
  <si>
    <t>CCCCCCCC=O</t>
  </si>
  <si>
    <t>C=C(C)[C@@H]1CCC=C(C)C1</t>
  </si>
  <si>
    <t>CCC(C)OC=O</t>
  </si>
  <si>
    <t>C=CC(O)CCCCC</t>
  </si>
  <si>
    <t>C=C[C@@](C)(O)CC[C@@H](O)C(=C)CO</t>
  </si>
  <si>
    <t>O=C(CO)[C@@H](O)CO</t>
  </si>
  <si>
    <t>CC1CCCC(O)C1</t>
  </si>
  <si>
    <t>CC1=CC[C@H]([C@@](C)(O)CO)CC1</t>
  </si>
  <si>
    <t>CC(=O)[C@H]1CC=C(C)CC1</t>
  </si>
  <si>
    <t>CC(=CC=O)C</t>
  </si>
  <si>
    <t>CCCC(=O)CC</t>
  </si>
  <si>
    <t>OCC1CCC(O)CN1</t>
  </si>
  <si>
    <t>O=C(CO)[C@H](O)[C@@H](O)CO</t>
  </si>
  <si>
    <t>C[C@@H](O)[C@@H](O)[C@@H](O)[C@H](O)CO</t>
  </si>
  <si>
    <t>CCOC(=O)C(C)CC</t>
  </si>
  <si>
    <t>CC(=CCC[C@]1(C)CCC[C@@H](C)[C@@H]1C=O)C</t>
  </si>
  <si>
    <t>CN[C@@H](C=O)[C@@H](O)[C@H](O)[C@H](O)CO</t>
  </si>
  <si>
    <t>CC(C)C1=CCC(C=O)CC1</t>
  </si>
  <si>
    <t>OCC1NCCC1O</t>
  </si>
  <si>
    <t>CC(O)CC1CCCN1C</t>
  </si>
  <si>
    <t>OCC[C@H]1N[C@H](CO)[C@@H](O)[C@@H]1O</t>
  </si>
  <si>
    <t>CC[C@H](C)C(=O)C[C@H](C)c1ccc(C)cc1</t>
  </si>
  <si>
    <t>CCC(O)CO</t>
  </si>
  <si>
    <t>C[C@@H](O)C[C@H]1CCC[C@@H](C)N1</t>
  </si>
  <si>
    <t>OC[C@H]1NC[C@@H](O)[C@@H]1O</t>
  </si>
  <si>
    <t>CC(=O)OCC=C(C)C</t>
  </si>
  <si>
    <t>N[C@@H]([C@H](O)[C@H](O)CO)[C@@H](O)C=O</t>
  </si>
  <si>
    <t>OC[C@H]1NCC[C@H](O)[C@H]1O</t>
  </si>
  <si>
    <t>CCCC[C@H](O)CC</t>
  </si>
  <si>
    <t>C[C@@H](O)[C@@H](O)CO</t>
  </si>
  <si>
    <t>C=C[C@@](C)(O)CCC=C(C)CO</t>
  </si>
  <si>
    <t>OCC1C=CCCC1</t>
  </si>
  <si>
    <t>CCCCC(C)CO</t>
  </si>
  <si>
    <t>C=CCCC(O)CCC</t>
  </si>
  <si>
    <t>COC(=O)C(C)C</t>
  </si>
  <si>
    <t>OC[C@H]1OC(O)C[C@@H]1O</t>
  </si>
  <si>
    <t>CCP(=O)(O)O</t>
  </si>
  <si>
    <t>O=C[C@H](O)[C@H](O)[C@H](O)CO</t>
  </si>
  <si>
    <t>CC=CCC(O)CCC</t>
  </si>
  <si>
    <t>CCCCC(C)O</t>
  </si>
  <si>
    <t>C[C@@H](O)[C@@H](O)[C@H](O)[C@@H](O)CO</t>
  </si>
  <si>
    <t>CC=C(C)CO</t>
  </si>
  <si>
    <t>CCC(C)C(=O)OC</t>
  </si>
  <si>
    <t>OC[C@H]1NCC[C@@H]1O</t>
  </si>
  <si>
    <t>CO[C@H]([C@H](C)O)[C@@H](O)[C@@H](O)C=O</t>
  </si>
  <si>
    <t>CC(=O)[C@H](O)[C@H](O)CO</t>
  </si>
  <si>
    <t>C=C[C@@](C)(O)CC[C@@H](O)C(=C)C</t>
  </si>
  <si>
    <t>CCCCCC=CCO</t>
  </si>
  <si>
    <t>CC1=CCC(=C(C)C)CC1</t>
  </si>
  <si>
    <t>OC[C@H](O)C(O)[C@H](O)CO</t>
  </si>
  <si>
    <t>C[C@@H](O)[C@H](O)CO</t>
  </si>
  <si>
    <t>CCC=CCC(=O)C</t>
  </si>
  <si>
    <t>OC[C@@H](O)C(O)[C@H](O)CO</t>
  </si>
  <si>
    <t>CC(=CCCC(C)C=O)C</t>
  </si>
  <si>
    <t>CCC(CCO)C(C)C</t>
  </si>
  <si>
    <t>CC1CCCCN1</t>
  </si>
  <si>
    <t>C=C[C@@](O)(CO)CCC=C(C)C</t>
  </si>
  <si>
    <t>CC(C)[C@H]1CC[C@]2(C)CCCC(=O)[C@]2(C)C1</t>
  </si>
  <si>
    <t>C[C@@H](O)[C@H](O)[C@H](O)[C@@H](N)C=O</t>
  </si>
  <si>
    <t>CC(=CC[C@H](O)[C@H](C)CCO)C</t>
  </si>
  <si>
    <t>CCCC(C)OC(=O)C</t>
  </si>
  <si>
    <t>CCC=CCC(=O)OC</t>
  </si>
  <si>
    <t>OC[C@H](O)[C@H](O)[C@H](O)CO</t>
  </si>
  <si>
    <t>OCC[C@@H]1N[C@H](CO)[C@H](O)[C@H]1O</t>
  </si>
  <si>
    <t>O=C[C@@H](O)[C@H](O)[C@H](O)CO</t>
  </si>
  <si>
    <t>CCC=CCC(C)O</t>
  </si>
  <si>
    <t>CCC=CCCOC(=O)C</t>
  </si>
  <si>
    <t>CCCCCC(=O)CCO</t>
  </si>
  <si>
    <t>CCCCCC(=O)C</t>
  </si>
  <si>
    <t>CC(C)[C@H]1C=C[C@](C)(O)CC1</t>
  </si>
  <si>
    <t>CCCCC(C)(C)C=O</t>
  </si>
  <si>
    <t>CC(=O)[C@H]1CC[C@]2(C)CC[C@@H]([C@@](C)(O)CO)C[C@]12O</t>
  </si>
  <si>
    <t>CC(=CC[C@H](O)[C@@H](C)CCO)C</t>
  </si>
  <si>
    <t>C[C@]1(O)CC[C@H](CCO)[C@@H]1CO</t>
  </si>
  <si>
    <t>CC(C)CCCC(C)O</t>
  </si>
  <si>
    <t>C[C@H]1CC[C@H]([C@@H](C)C=O)[C@@H]1C(=O)O</t>
  </si>
  <si>
    <t>CCCCC(=O)C</t>
  </si>
  <si>
    <t>N[C@H]1C[C@H](CO)[C@@H](O)C[C@H]1O</t>
  </si>
  <si>
    <t>CCC(O)C(C)C</t>
  </si>
  <si>
    <t>CCC(O)C1CCCCN1</t>
  </si>
  <si>
    <t>O=C(CO)[C@@H](O)[C@H](O)CO</t>
  </si>
  <si>
    <t>CCC(S)C(C)CO</t>
  </si>
  <si>
    <t>CC1=CC[C@@](O)(C(C)C)CC1</t>
  </si>
  <si>
    <t>CC(C)CCO</t>
  </si>
  <si>
    <t>CCC(C)CCC(=O)C</t>
  </si>
  <si>
    <t>CC(C)[C@@H]1CC[C@]2(C)CCCC(=O)[C@]2(C)C1</t>
  </si>
  <si>
    <t>CCCCC=CCCO</t>
  </si>
  <si>
    <t>C=C(C)C1C=C(C)CCC1</t>
  </si>
  <si>
    <t>COC(C)(C)CCC[C@H](C)CC=O</t>
  </si>
  <si>
    <t>CO[C@@H](C=O)[C@@H](O)[C@H](O)CO</t>
  </si>
  <si>
    <t>CC(=O)CCC=C(C)CO</t>
  </si>
  <si>
    <t>O=CCP(=O)(O)O</t>
  </si>
  <si>
    <t>CC(C)CCCO</t>
  </si>
  <si>
    <t>C[C@H]1C[C@@H](O)[C@@H](O)C[C@@H]1O</t>
  </si>
  <si>
    <t>CCC(=O)CO</t>
  </si>
  <si>
    <t>CCCCC(O)CC</t>
  </si>
  <si>
    <t>CCC=C(C)O</t>
  </si>
  <si>
    <t>C[C@]1(O)C[C@@H](O)[C@H](CCO)[C@@H]1CO</t>
  </si>
  <si>
    <t>CC=CCCCO</t>
  </si>
  <si>
    <t>C[C@@H](O)[C@@H](O)[C@H](O)[C@H](O)C=O</t>
  </si>
  <si>
    <t>CO[C@@H]([C@@H](O)C=O)[C@H](O)[C@@H](C)O</t>
  </si>
  <si>
    <t>CCCC(=O)[C@H](C)O</t>
  </si>
  <si>
    <t>CO[C@H](CC=O)[C@@H](O)[C@H](C)O</t>
  </si>
  <si>
    <t>CC1=CC[C@H]([C@@H](C)CO)CC1</t>
  </si>
  <si>
    <t>OCCC1=C(CO)[C@@H](CO)CC1</t>
  </si>
  <si>
    <t>O=C[C@H](O)[C@@H](O)[C@@H](O)[C@H](O)CO</t>
  </si>
  <si>
    <t>COC(=O)C(C)C(C)C</t>
  </si>
  <si>
    <t>CCCCCCC(=O)C</t>
  </si>
  <si>
    <t>CC(C)CCCCCC=O</t>
  </si>
  <si>
    <t>CCCCCCCO</t>
  </si>
  <si>
    <t>CC=CCC[C@H](O)C[C@@H](O)CCO</t>
  </si>
  <si>
    <t>CC(=CCCC(C)CC=O)C</t>
  </si>
  <si>
    <t>CO[C@@H](CC=O)[C@@H](O)[C@@H](C)O</t>
  </si>
  <si>
    <t>CC(=O)[C@H]1CC[C@@H](C)[C@@H]1C(=O)O</t>
  </si>
  <si>
    <t>CCC(C)CCC(C)O</t>
  </si>
  <si>
    <t>COC(=O)C[C@@H](C)CCC=C(C)C</t>
  </si>
  <si>
    <t>C=C[C@]1(C)CC[C@@]2(C)[C@@H]3CCC[C@](C)(CO)[C@@]3(O)CC[C@@H]2C1</t>
  </si>
  <si>
    <t>CC=C(C)CCC=C(C)C</t>
  </si>
  <si>
    <t>CSCCCO</t>
  </si>
  <si>
    <t>CCC(C)CCCO</t>
  </si>
  <si>
    <t>CC(O)CC1CCCN1</t>
  </si>
  <si>
    <t>CO[C@H](CC=O)[C@H](O)[C@@H](C)O</t>
  </si>
  <si>
    <t>CC1CCC(O)CC1C</t>
  </si>
  <si>
    <t>CC(O)C(O)CC(O)C=O</t>
  </si>
  <si>
    <t>CCCCCC(C)O</t>
  </si>
  <si>
    <t>C[C@@H]1CC[C@H]([C@@H](C)C=O)[C@H]1C(=O)O</t>
  </si>
  <si>
    <t>C=C[C@@H](C=C(C)CO)C(=C)C</t>
  </si>
  <si>
    <t>C=C[C@]1(C)CCC(=C(C)C)C[C@H]1C(=C)C</t>
  </si>
  <si>
    <t>O=CCC(=O)O</t>
  </si>
  <si>
    <t>C[C@@H]1N[C@@H](CO)[C@@H](O)[C@H](O)[C@H]1O</t>
  </si>
  <si>
    <t>CC(=O)[C@@H](O)[C@H](O)CO</t>
  </si>
  <si>
    <t>C[C@H](O)[C@H](O)[C@H](O)[C@@H](O)C=O</t>
  </si>
  <si>
    <t>CC1=CC[C@@H](C(C)C)[C@H]2C[C@](C)(SC#N)CC[C@@H]12</t>
  </si>
  <si>
    <t>NCCC1CCCCN1</t>
  </si>
  <si>
    <t>C=CC(O)CCCC</t>
  </si>
  <si>
    <t>CC(O)C(C)O</t>
  </si>
  <si>
    <t>C[C@@](O)(CO)[C@H](O)CO</t>
  </si>
  <si>
    <t>CC(=CCC[C@H](C)CCO)C</t>
  </si>
  <si>
    <t>CC(=CCO)CC=C[C@@](C)(O)CO</t>
  </si>
  <si>
    <t>CC(=O)C(O)O</t>
  </si>
  <si>
    <t>OC[C@@H](O)[C@H](O)CO</t>
  </si>
  <si>
    <t>COC(=O)[C@H](C)CCCC=C(C)C</t>
  </si>
  <si>
    <t>OC[C@H](O)[C@H](O)CO</t>
  </si>
  <si>
    <t>C[C@@H](O)[C@@H](O)[C@H](O)[C@@H](O)C=O</t>
  </si>
  <si>
    <t>C[C@H]1N[C@@H](CO)[C@H](O)[C@H]1O</t>
  </si>
  <si>
    <t>O=[13CH][13C@H](O)[13C@@H](O)[13C@H](O)[13C@H](O)[13CH2]O</t>
  </si>
  <si>
    <t>OCC(O)CO</t>
  </si>
  <si>
    <t>C=C(C)C1CC=C(C)CC1</t>
  </si>
  <si>
    <t>CC1=CCC(C(C)CO)CC1</t>
  </si>
  <si>
    <t>CC(=CCC[C@@](C)(O)CCO)C</t>
  </si>
  <si>
    <t>C[C@@]12CC[C@H](C[C@@H]1O)[C@@]2(C)CO</t>
  </si>
  <si>
    <t>CC[C@@H](CCO)C(C)C</t>
  </si>
  <si>
    <t>CC1=CC[C@H]([C@H](C)C=O)CC1</t>
  </si>
  <si>
    <t>C=C[C@](C)(O)CC=CC(=O)C</t>
  </si>
  <si>
    <t>O=C[C@@H](O)[C@H](O)[C@H](O)[C@H](O)CO</t>
  </si>
  <si>
    <t>C=C1[C@@H](CO)C[C@]2(C)CC[C@@H](C)[C@@H](C)[C@]12C</t>
  </si>
  <si>
    <t>CCOC(=O)C(C)C</t>
  </si>
  <si>
    <t>CCCCOC(=O)[C@H](C)CC</t>
  </si>
  <si>
    <t>C[C@@H]1CCC[C@@H](O)C1</t>
  </si>
  <si>
    <t>CC(=CCC[C@H](C)CC=O)C</t>
  </si>
  <si>
    <t>C=CCCCCO</t>
  </si>
  <si>
    <t>C[C@@H](O)[C@@H](C)C(=O)O</t>
  </si>
  <si>
    <t>CCCC(=O)C(C)O</t>
  </si>
  <si>
    <t>C=C(C)[C@H]1CC[C@@H](C)C[C@H]1O</t>
  </si>
  <si>
    <t>CCC(=O)C(C)O</t>
  </si>
  <si>
    <t>COC(=O)[C@H](C)[C@@H](C)O</t>
  </si>
  <si>
    <t>CCCCC(CC)CO</t>
  </si>
  <si>
    <t>CC(=CCCC(C)O)C</t>
  </si>
  <si>
    <t>C[C@@H](O)[C@@H](O)[C@H](O)CO</t>
  </si>
  <si>
    <t>C=C(C)[C@H](CO)CC=C(C)C</t>
  </si>
  <si>
    <t>CCC(O)CCC(C)C</t>
  </si>
  <si>
    <t>CC1CCCC1O</t>
  </si>
  <si>
    <t>CC[C@H](C)C(=O)O</t>
  </si>
  <si>
    <t>C=C(C)CCC[C@H](C)CC=O</t>
  </si>
  <si>
    <t>CCC1CCC(=O)CC1</t>
  </si>
  <si>
    <t>CCCCCC(O)CCO</t>
  </si>
  <si>
    <t>CC[C@@H]1C[C@@H](O)[C@H](O)[C@@H](CO)N1</t>
  </si>
  <si>
    <t>CCC(O)CC</t>
  </si>
  <si>
    <t>CC(=CCCCC=O)C</t>
  </si>
  <si>
    <t>C[C@H](CCC(=O)O)[C@H]1CC(=O)[C@@]2(C)C3=C(C(=O)C[C@]12C)[C@@]1(C)CC[C@H](O)[C@@](C)(CO)[C@@H]1CC3=O</t>
  </si>
  <si>
    <t>CC(=O)OC(C)C</t>
  </si>
  <si>
    <t>C=C(CO)[C@H]1CC=C(C)CC1</t>
  </si>
  <si>
    <t>OC[C@@H]1CC[C@@H](O)CN1</t>
  </si>
  <si>
    <t>O=CC(O)CO</t>
  </si>
  <si>
    <t>C[C@H](O)[C@@H](O)[C@H](O)[C@H](O)CO</t>
  </si>
  <si>
    <t>CC(=CCC[C@@H](C)CC=O)C</t>
  </si>
  <si>
    <t>O=C[C@@H](O)[C@@H](O)[C@@H](O)[C@H](O)CO</t>
  </si>
  <si>
    <t>CC(=O)[C@@H]1C(=O)[C@H](C)CC(C)(C)C1=O</t>
  </si>
  <si>
    <t>OC[C@@H]1N[C@@H](CO)[C@H](O)[C@H]1O</t>
  </si>
  <si>
    <t>CCC(C)SSC(C)CC</t>
  </si>
  <si>
    <t>C=C[C@@H](O)CCCCC</t>
  </si>
  <si>
    <t>CCCCC[C@H](O)CC</t>
  </si>
  <si>
    <t>CC=CCCCC(=O)C</t>
  </si>
  <si>
    <t>CC(=O)CCC(=O)C</t>
  </si>
  <si>
    <t>OC[C@@H](O)CCCC[C@H](O)CO</t>
  </si>
  <si>
    <t>CCC(C)C(C)O</t>
  </si>
  <si>
    <t>CO[C@@H](CC=O)[C@H](O)[C@@H](C)O</t>
  </si>
  <si>
    <t>C[C@H](O)[C@@H](O)[C@@H](O)C(=O)CO</t>
  </si>
  <si>
    <t>C[C@H](O)[C@@H](O)[C@H](O)CO</t>
  </si>
  <si>
    <t>CC(C)[C@H]1C=C[C@@](C)(O)CC1</t>
  </si>
  <si>
    <t>OCC[C@H](O)[C@H](O)CO</t>
  </si>
  <si>
    <t>CC(=CCC[C@H](C)O)C</t>
  </si>
  <si>
    <t>C[C@H](C=O)[C@H]1CC[C@H](C)[C@H]1C(=O)O</t>
  </si>
  <si>
    <t>CC[C@H]1CC[C@H](O)CC1</t>
  </si>
  <si>
    <t>CC[C@@H](C)OC(=O)C(C)C</t>
  </si>
  <si>
    <t>CCCCCO</t>
  </si>
  <si>
    <t>CC(=O)CCC[C@]1(C)CC[C@@H]([C@@](C)(O)CO)CC1=O</t>
  </si>
  <si>
    <t>C=C[C@@](C)(O)CCC=C(C)C=O</t>
  </si>
  <si>
    <t>CCCCC[C@H](C)O</t>
  </si>
  <si>
    <t>CCCCC=CO</t>
  </si>
  <si>
    <t>C=C[C@@](C)(O)CCC=C(C)C</t>
  </si>
  <si>
    <t>CCOC(C)C(=O)C</t>
  </si>
  <si>
    <t>C=C(C)CCO</t>
  </si>
  <si>
    <t>C[C@](O)(CO)[C@H](O)CO</t>
  </si>
  <si>
    <t>CC1=CC[C@@H](C(C)C)C(=O)C1</t>
  </si>
  <si>
    <t>C[C@H](O)[C@H](O)[C@](C)(O)CC=O</t>
  </si>
  <si>
    <t>CC(=O)[C@H]1CC[C@]2(C)CC[C@@H]([C@](C)(O)CO)C[C@]12O</t>
  </si>
  <si>
    <t>C=C[C@](C)(O)CCC=C(C)C</t>
  </si>
  <si>
    <t>NCCCC=O</t>
  </si>
  <si>
    <t>C=C(C)[C@@H]1CC=C(C)CC1</t>
  </si>
  <si>
    <t>CC(=CCCO)C</t>
  </si>
  <si>
    <t>CCC(C)CCO</t>
  </si>
  <si>
    <t>CC(=O)[C@]12CCC[C@]1(C)CC[C@@H](C(C)C)C2</t>
  </si>
  <si>
    <t>C=C[C@]1(C)C=C2CC[C@H]3[C@](C)(CO)C[C@@H](O)C[C@]3(C)[C@H]2CC1</t>
  </si>
  <si>
    <t>C[C@H](O)[C@H](O)[C@@H](O)C(=O)CO</t>
  </si>
  <si>
    <t>CC(C)CCCCCO</t>
  </si>
  <si>
    <t>CCC(O)C(=O)C</t>
  </si>
  <si>
    <t>C=C(C)[C@@H]1CC[C@@H](C)[C@@H](O)C1</t>
  </si>
  <si>
    <t>CCC(C)OC(=O)C</t>
  </si>
  <si>
    <t>CC[C@@H](C)C(=O)O</t>
  </si>
  <si>
    <t>O=C[C@@H](O)[C@@H](O)[C@@H](O)CO</t>
  </si>
  <si>
    <t>CCC(C)COC(=O)C</t>
  </si>
  <si>
    <t>CC1=CCCC(=O)C1</t>
  </si>
  <si>
    <t>C[C@@H]1N[C@@H](CO)[C@H](O)[C@@H](O)[C@H]1O</t>
  </si>
  <si>
    <t>CC(=O)[C@@H](C)O</t>
  </si>
  <si>
    <t>CCCCCC(=O)CCC=O</t>
  </si>
  <si>
    <t>CC=C(C)SSC(=CC)C</t>
  </si>
  <si>
    <t>CC[C@@H](C)C(=O)OC(C)C</t>
  </si>
  <si>
    <t>CC(=O)C1CC=C(C)CC1</t>
  </si>
  <si>
    <t>C[C@H](O)[C@@H](O)[C@@H](N)CC=O</t>
  </si>
  <si>
    <t>CCCC(C)O</t>
  </si>
  <si>
    <t>CCCCCCO</t>
  </si>
  <si>
    <t>CC(O)[C@@H](O)[C@H](O)[C@H](N)C=O</t>
  </si>
  <si>
    <t>CCC(O)C1CCCC1</t>
  </si>
  <si>
    <t>OC[C@H](O)[C@@H](O)CO</t>
  </si>
  <si>
    <t>CC(=O)C(C)O</t>
  </si>
  <si>
    <t>C=C(C)[C@@H]1CC[C@@]1(C)CCOC(=O)[C@H](C)CC</t>
  </si>
  <si>
    <t>C[C@@]12CC[C@@H](C[C@@H]1O)[C@]2(C)CO</t>
  </si>
  <si>
    <t>C=C(CCO)C(C)C</t>
  </si>
  <si>
    <t>CCCC=C(C)O</t>
  </si>
  <si>
    <t>C=C(C)[C@H](C=C(C)CO)CC</t>
  </si>
  <si>
    <t>CC(=O)CCO</t>
  </si>
  <si>
    <t>CCCC(=O)CCC</t>
  </si>
  <si>
    <t>COP(=O)(O)O</t>
  </si>
  <si>
    <t>C[C@@H](O)[C@@H](O)C[C@@H](O)C=O</t>
  </si>
  <si>
    <t>C=C(C)[C@H]1CC[C@]2(C1)C(=CCC[C@H]2C)C</t>
  </si>
  <si>
    <t>CC[C@H]1CC[C@@H](O)CC1</t>
  </si>
  <si>
    <t>CCC[C@H](C)O</t>
  </si>
  <si>
    <t>CCCC(O)CC</t>
  </si>
  <si>
    <t>OC[C@H]1NC[C@H](O)[C@@H]1O</t>
  </si>
  <si>
    <t>C=C[C@]1(C)CC[C@@]2(C)[C@@H]3CC[C@@H](O)[C@](C)(CO)C3=CC[C@@H]2C1</t>
  </si>
  <si>
    <t>CCOC(=O)[C@H](C)CC</t>
  </si>
  <si>
    <t>CCCCC=O</t>
  </si>
  <si>
    <t>CC=CCCC(=O)C[C@@H](O)CCO</t>
  </si>
  <si>
    <t>O=C[C@H](O)[C@@H](O)[C@@H](O)CO</t>
  </si>
  <si>
    <t>OC[C@H]1OC(O)[C@@H](O)[C@@H]1O</t>
  </si>
  <si>
    <t>CC[C@@H](C)C(=O)OCCC(C)C</t>
  </si>
  <si>
    <t>CCCCCC=O</t>
  </si>
  <si>
    <t>O=CC(O)C(=O)O</t>
  </si>
  <si>
    <t>NCCCCN</t>
  </si>
  <si>
    <t>O=CC(O)C(O)CO</t>
  </si>
  <si>
    <t>CC(=O)CCC=C(C)C</t>
  </si>
  <si>
    <t>CCC(=O)CCC(=O)C</t>
  </si>
  <si>
    <t>C=C(C)[C@H]1CC=C(C)CC1</t>
  </si>
  <si>
    <t>O=C[C@@H](O)[C@@H](O)[C@H](O)[C@H](S)CO</t>
  </si>
  <si>
    <t>CCCCC(=O)CC</t>
  </si>
  <si>
    <t>OC[C@H](O)[C@@H](O)[C@H](O)CO</t>
  </si>
  <si>
    <t>CCCC(=O)C(C)CC</t>
  </si>
  <si>
    <t>CCCC(O)CCC</t>
  </si>
  <si>
    <t>C[C@H]1CC[C@@H]([C@@H](C)C=O)[C@@H]1C(=O)O</t>
  </si>
  <si>
    <t>OCC[C@@]1(CO)CC[C@H](CO)C[C@@H]1O</t>
  </si>
  <si>
    <t>C[C@]1(CO)[C@@H]2CC[C@@]1(C)[C@@H](O)C2</t>
  </si>
  <si>
    <t>C[C@H](O)[C@H](O)[C@@H](O)[C@@H](O)C=O</t>
  </si>
  <si>
    <t>C[C@H]1N[C@@H](CO)[C@@H](O)[C@H]1O</t>
  </si>
  <si>
    <t>CC[C@@H](O)C(=O)C</t>
  </si>
  <si>
    <t>OC[C@H](O)C(O)[C@@H](O)CO</t>
  </si>
  <si>
    <t>O=CC[C@H](O)[C@H](O)CO</t>
  </si>
  <si>
    <t>CCCCCCCCO</t>
  </si>
  <si>
    <t>CSC(C)C(=O)C</t>
  </si>
  <si>
    <t>OC[C@H]1NCC[C@@H](O)[C@@H]1O</t>
  </si>
  <si>
    <t>CC(=CCC[C@@H](C)CCOC=O)C</t>
  </si>
  <si>
    <t>CCCCC(=O)C(C)O</t>
  </si>
  <si>
    <t>C[C@@H](CO)[C@@H](C)O</t>
  </si>
  <si>
    <t>C=C[C@@](C)(O)CC=CC(=O)C</t>
  </si>
  <si>
    <t>CC(=CCO)C</t>
  </si>
  <si>
    <t>CC1=CC[C@@H]([C@@](C)(O)CO)CC1</t>
  </si>
  <si>
    <t>N[C@@H](C=O)[C@@H](O)[C@H](O)[C@H](O)CO</t>
  </si>
  <si>
    <t>CCCCCC=CCCC=O</t>
  </si>
  <si>
    <t>CCCCC(=O)[C@H](C)O</t>
  </si>
  <si>
    <t>COP(=O)(F)OC</t>
  </si>
  <si>
    <t>CC(=CCC[C@@H](C)CCO)C</t>
  </si>
  <si>
    <t>CC=CCCC(=O)C[C@H](O)CCO</t>
  </si>
  <si>
    <t>C[C@H](O)[C@@H](O)[C@@H](O)[C@H](O)C=O</t>
  </si>
  <si>
    <t>O=C[C@@](O)(CO)[C@H](O)[C@H](O)CO</t>
  </si>
  <si>
    <t>O=C[C@H](O)[C@@H](O)[C@H](O)CO</t>
  </si>
  <si>
    <t>O=C[C@H](O)[C@H](O)CO</t>
  </si>
  <si>
    <t>CCCCCC(=O)CO</t>
  </si>
  <si>
    <t>CC[C@@H]1C[C@H](O)[C@@H](O)[C@@H](CO)N1</t>
  </si>
  <si>
    <t>CC(C)[C@@]12CC[C@@](O)(CO)[C@@H]1C2</t>
  </si>
  <si>
    <t>CCCC(C)C(=O)CC</t>
  </si>
  <si>
    <t>CC1=CCC(C(C)C=O)CC1</t>
  </si>
  <si>
    <t>C=C[C@H](C)CCC=C(C)C</t>
  </si>
  <si>
    <t>CCCC(=O)CCCC=O</t>
  </si>
  <si>
    <t>CCCCCCC(C)O</t>
  </si>
  <si>
    <t>CSCCC(C)O</t>
  </si>
  <si>
    <t>OCCC(O)C(O)CO</t>
  </si>
  <si>
    <t>O=C[C@H](O)[C@@H](O)[C@H](O)[C@H](O)CO</t>
  </si>
  <si>
    <t>CCCCCC[C@H](C)O</t>
  </si>
  <si>
    <t>CCCC=C(C)C(=O)C</t>
  </si>
  <si>
    <t>CCCCC=CCO</t>
  </si>
  <si>
    <t>CCCCCC(=O)CC</t>
  </si>
  <si>
    <t>OCCC1C=CCCC1</t>
  </si>
  <si>
    <t>O=C(CO)[C@H](O)[C@H](O)CO</t>
  </si>
  <si>
    <t>CCCC(=O)C(O)CCC</t>
  </si>
  <si>
    <t>CC(=O)CC1CCCN1</t>
  </si>
  <si>
    <t>O=C[C@@H](O)[C@@H](O)[C@H](O)[C@H](O)CO</t>
  </si>
  <si>
    <t>Compound1</t>
  </si>
  <si>
    <t>Compound2</t>
  </si>
  <si>
    <t>Compound4</t>
  </si>
  <si>
    <t>Compound7</t>
  </si>
  <si>
    <t>Compound8</t>
  </si>
  <si>
    <t>Compound9</t>
  </si>
  <si>
    <t>Compound6</t>
  </si>
  <si>
    <t>Compound3</t>
  </si>
  <si>
    <t>Compound5</t>
  </si>
  <si>
    <t>Compound10</t>
  </si>
  <si>
    <t>Compound11</t>
  </si>
  <si>
    <t>Compound12</t>
  </si>
  <si>
    <t>Compound13</t>
  </si>
  <si>
    <t>Compound14</t>
  </si>
  <si>
    <t>Compound15</t>
  </si>
  <si>
    <t>Compound16</t>
  </si>
  <si>
    <t>Compound17</t>
  </si>
  <si>
    <t>Compound18</t>
  </si>
  <si>
    <t>Compound19</t>
  </si>
  <si>
    <t>Compound20</t>
  </si>
  <si>
    <t>Compound21</t>
  </si>
  <si>
    <t>Compound22</t>
  </si>
  <si>
    <t>Compound23</t>
  </si>
  <si>
    <t>Compound24</t>
  </si>
  <si>
    <t>Compound25</t>
  </si>
  <si>
    <t>Compound26</t>
  </si>
  <si>
    <t>Compound27</t>
  </si>
  <si>
    <t>Compound28</t>
  </si>
  <si>
    <t>Compound29</t>
  </si>
  <si>
    <t>Compound30</t>
  </si>
  <si>
    <t>Compound31</t>
  </si>
  <si>
    <t>Compound32</t>
  </si>
  <si>
    <t>Compound33</t>
  </si>
  <si>
    <t>Compound34</t>
  </si>
  <si>
    <t>Compound35</t>
  </si>
  <si>
    <t>Compound36</t>
  </si>
  <si>
    <t>Compound37</t>
  </si>
  <si>
    <t>Compound38</t>
  </si>
  <si>
    <t>Compound39</t>
  </si>
  <si>
    <t>Compound40</t>
  </si>
  <si>
    <t>Compound41</t>
  </si>
  <si>
    <t>Compound42</t>
  </si>
  <si>
    <t>Compound43</t>
  </si>
  <si>
    <t>Compound44</t>
  </si>
  <si>
    <t>Compound45</t>
  </si>
  <si>
    <t>Compound46</t>
  </si>
  <si>
    <t>Compound47</t>
  </si>
  <si>
    <t>Compound48</t>
  </si>
  <si>
    <t>Compound49</t>
  </si>
  <si>
    <t>Compound50</t>
  </si>
  <si>
    <t>Compound51</t>
  </si>
  <si>
    <t>Compound52</t>
  </si>
  <si>
    <t>Compound53</t>
  </si>
  <si>
    <t>Compound54</t>
  </si>
  <si>
    <t>Compound55</t>
  </si>
  <si>
    <t>Compound56</t>
  </si>
  <si>
    <t>Compound57</t>
  </si>
  <si>
    <t>Compound58</t>
  </si>
  <si>
    <t>Compound59</t>
  </si>
  <si>
    <t>Compound60</t>
  </si>
  <si>
    <t>Compound61</t>
  </si>
  <si>
    <t>Compound62</t>
  </si>
  <si>
    <t>Compound63</t>
  </si>
  <si>
    <t>Compound64</t>
  </si>
  <si>
    <t>Compound65</t>
  </si>
  <si>
    <t>Compound66</t>
  </si>
  <si>
    <t>Compound67</t>
  </si>
  <si>
    <t>Compound68</t>
  </si>
  <si>
    <t>Compound69</t>
  </si>
  <si>
    <t>Compound70</t>
  </si>
  <si>
    <t>Compound71</t>
  </si>
  <si>
    <t>Compound72</t>
  </si>
  <si>
    <t>Compound73</t>
  </si>
  <si>
    <t>Compound74</t>
  </si>
  <si>
    <t>Compound75</t>
  </si>
  <si>
    <t>Compound76</t>
  </si>
  <si>
    <t>Compound77</t>
  </si>
  <si>
    <t>Compound78</t>
  </si>
  <si>
    <t>Compound79</t>
  </si>
  <si>
    <t>Compound80</t>
  </si>
  <si>
    <t>Compound81</t>
  </si>
  <si>
    <t>Compound82</t>
  </si>
  <si>
    <t>Compound83</t>
  </si>
  <si>
    <t>Compound84</t>
  </si>
  <si>
    <t>Compound85</t>
  </si>
  <si>
    <t>Compound86</t>
  </si>
  <si>
    <t>Compound87</t>
  </si>
  <si>
    <t>Compound88</t>
  </si>
  <si>
    <t>Compound89</t>
  </si>
  <si>
    <t>Compound90</t>
  </si>
  <si>
    <t>Compound91</t>
  </si>
  <si>
    <t>Compound92</t>
  </si>
  <si>
    <t>Compound93</t>
  </si>
  <si>
    <t>Compound94</t>
  </si>
  <si>
    <t>Compound95</t>
  </si>
  <si>
    <t>Compound96</t>
  </si>
  <si>
    <t>Compound97</t>
  </si>
  <si>
    <t>Compound98</t>
  </si>
  <si>
    <t>Compound99</t>
  </si>
  <si>
    <t>Compound100</t>
  </si>
  <si>
    <t>Compound101</t>
  </si>
  <si>
    <t>Compound102</t>
  </si>
  <si>
    <t>Compound103</t>
  </si>
  <si>
    <t>Compound104</t>
  </si>
  <si>
    <t>Compound105</t>
  </si>
  <si>
    <t>Compound106</t>
  </si>
  <si>
    <t>Compound107</t>
  </si>
  <si>
    <t>Compound108</t>
  </si>
  <si>
    <t>Compound109</t>
  </si>
  <si>
    <t>Compound110</t>
  </si>
  <si>
    <t>Compound111</t>
  </si>
  <si>
    <t>Compound112</t>
  </si>
  <si>
    <t>Compound113</t>
  </si>
  <si>
    <t>Compound114</t>
  </si>
  <si>
    <t>Compound115</t>
  </si>
  <si>
    <t>Compound116</t>
  </si>
  <si>
    <t>Compound117</t>
  </si>
  <si>
    <t>Compound118</t>
  </si>
  <si>
    <t>Compound119</t>
  </si>
  <si>
    <t>Compound120</t>
  </si>
  <si>
    <t>Compound121</t>
  </si>
  <si>
    <t>Compound122</t>
  </si>
  <si>
    <t>Compound123</t>
  </si>
  <si>
    <t>Compound124</t>
  </si>
  <si>
    <t>Compound125</t>
  </si>
  <si>
    <t>Compound126</t>
  </si>
  <si>
    <t>Compound127</t>
  </si>
  <si>
    <t>Compound128</t>
  </si>
  <si>
    <t>Compound129</t>
  </si>
  <si>
    <t>Compound130</t>
  </si>
  <si>
    <t>Compound131</t>
  </si>
  <si>
    <t>Compound132</t>
  </si>
  <si>
    <t>Compound133</t>
  </si>
  <si>
    <t>Compound134</t>
  </si>
  <si>
    <t>Compound135</t>
  </si>
  <si>
    <t>Compound136</t>
  </si>
  <si>
    <t>Compound137</t>
  </si>
  <si>
    <t>Compound138</t>
  </si>
  <si>
    <t>Compound139</t>
  </si>
  <si>
    <t>Compound140</t>
  </si>
  <si>
    <t>Compound141</t>
  </si>
  <si>
    <t>Compound142</t>
  </si>
  <si>
    <t>Compound143</t>
  </si>
  <si>
    <t>Compound144</t>
  </si>
  <si>
    <t>Compound145</t>
  </si>
  <si>
    <t>Compound146</t>
  </si>
  <si>
    <t>Compound147</t>
  </si>
  <si>
    <t>Compound148</t>
  </si>
  <si>
    <t>Compound149</t>
  </si>
  <si>
    <t>Compound150</t>
  </si>
  <si>
    <t>Compound151</t>
  </si>
  <si>
    <t>Compound152</t>
  </si>
  <si>
    <t>Compound153</t>
  </si>
  <si>
    <t>Compound154</t>
  </si>
  <si>
    <t>Compound155</t>
  </si>
  <si>
    <t>Compound156</t>
  </si>
  <si>
    <t>Compound157</t>
  </si>
  <si>
    <t>Compound158</t>
  </si>
  <si>
    <t>Compound159</t>
  </si>
  <si>
    <t>Compound160</t>
  </si>
  <si>
    <t>Compound161</t>
  </si>
  <si>
    <t>Compound162</t>
  </si>
  <si>
    <t>Compound163</t>
  </si>
  <si>
    <t>Compound164</t>
  </si>
  <si>
    <t>Compound165</t>
  </si>
  <si>
    <t>Compound166</t>
  </si>
  <si>
    <t>Compound167</t>
  </si>
  <si>
    <t>Compound168</t>
  </si>
  <si>
    <t>Compound169</t>
  </si>
  <si>
    <t>Compound170</t>
  </si>
  <si>
    <t>Compound171</t>
  </si>
  <si>
    <t>Compound172</t>
  </si>
  <si>
    <t>Compound173</t>
  </si>
  <si>
    <t>Compound174</t>
  </si>
  <si>
    <t>Compound175</t>
  </si>
  <si>
    <t>Compound176</t>
  </si>
  <si>
    <t>Compound177</t>
  </si>
  <si>
    <t>Compound178</t>
  </si>
  <si>
    <t>Compound179</t>
  </si>
  <si>
    <t>Compound180</t>
  </si>
  <si>
    <t>Compound181</t>
  </si>
  <si>
    <t>Compound182</t>
  </si>
  <si>
    <t>Compound183</t>
  </si>
  <si>
    <t>Compound184</t>
  </si>
  <si>
    <t>Compound185</t>
  </si>
  <si>
    <t>Compound186</t>
  </si>
  <si>
    <t>Compound187</t>
  </si>
  <si>
    <t>Compound188</t>
  </si>
  <si>
    <t>Compound189</t>
  </si>
  <si>
    <t>Compound190</t>
  </si>
  <si>
    <t>Compound191</t>
  </si>
  <si>
    <t>Compound192</t>
  </si>
  <si>
    <t>Compound193</t>
  </si>
  <si>
    <t>Compound194</t>
  </si>
  <si>
    <t>Compound195</t>
  </si>
  <si>
    <t>Compound196</t>
  </si>
  <si>
    <t>Compound197</t>
  </si>
  <si>
    <t>Compound198</t>
  </si>
  <si>
    <t>Compound199</t>
  </si>
  <si>
    <t>Compound200</t>
  </si>
  <si>
    <t>Compound201</t>
  </si>
  <si>
    <t>Compound202</t>
  </si>
  <si>
    <t>Compound203</t>
  </si>
  <si>
    <t>Compound204</t>
  </si>
  <si>
    <t>Compound205</t>
  </si>
  <si>
    <t>Compound206</t>
  </si>
  <si>
    <t>Compound207</t>
  </si>
  <si>
    <t>Compound208</t>
  </si>
  <si>
    <t>Compound209</t>
  </si>
  <si>
    <t>Compound210</t>
  </si>
  <si>
    <t>Compound211</t>
  </si>
  <si>
    <t>Compound212</t>
  </si>
  <si>
    <t>Compound213</t>
  </si>
  <si>
    <t>Compound214</t>
  </si>
  <si>
    <t>Compound215</t>
  </si>
  <si>
    <t>Compound216</t>
  </si>
  <si>
    <t>Compound217</t>
  </si>
  <si>
    <t>Compound218</t>
  </si>
  <si>
    <t>Compound219</t>
  </si>
  <si>
    <t>Compound220</t>
  </si>
  <si>
    <t>Compound221</t>
  </si>
  <si>
    <t>Compound222</t>
  </si>
  <si>
    <t>Compound223</t>
  </si>
  <si>
    <t>Compound224</t>
  </si>
  <si>
    <t>Compound225</t>
  </si>
  <si>
    <t>Compound226</t>
  </si>
  <si>
    <t>Compound227</t>
  </si>
  <si>
    <t>Compound228</t>
  </si>
  <si>
    <t>Compound229</t>
  </si>
  <si>
    <t>Compound230</t>
  </si>
  <si>
    <t>Compound231</t>
  </si>
  <si>
    <t>Compound232</t>
  </si>
  <si>
    <t>Compound233</t>
  </si>
  <si>
    <t>Compound234</t>
  </si>
  <si>
    <t>Compound235</t>
  </si>
  <si>
    <t>Compound236</t>
  </si>
  <si>
    <t>Compound237</t>
  </si>
  <si>
    <t>Compound238</t>
  </si>
  <si>
    <t>Compound239</t>
  </si>
  <si>
    <t>Compound240</t>
  </si>
  <si>
    <t>Compound241</t>
  </si>
  <si>
    <t>Compound242</t>
  </si>
  <si>
    <t>Compound243</t>
  </si>
  <si>
    <t>Compound244</t>
  </si>
  <si>
    <t>Compound245</t>
  </si>
  <si>
    <t>Compound246</t>
  </si>
  <si>
    <t>Compound247</t>
  </si>
  <si>
    <t>Compound248</t>
  </si>
  <si>
    <t>Compound249</t>
  </si>
  <si>
    <t>Compound250</t>
  </si>
  <si>
    <t>Compound251</t>
  </si>
  <si>
    <t>Compound252</t>
  </si>
  <si>
    <t>Compound253</t>
  </si>
  <si>
    <t>Compound254</t>
  </si>
  <si>
    <t>Compound255</t>
  </si>
  <si>
    <t>Compound256</t>
  </si>
  <si>
    <t>Compound257</t>
  </si>
  <si>
    <t>Compound258</t>
  </si>
  <si>
    <t>Compound259</t>
  </si>
  <si>
    <t>Compound260</t>
  </si>
  <si>
    <t>Compound261</t>
  </si>
  <si>
    <t>Compound262</t>
  </si>
  <si>
    <t>Compound263</t>
  </si>
  <si>
    <t>Compound264</t>
  </si>
  <si>
    <t>Compound265</t>
  </si>
  <si>
    <t>Compound266</t>
  </si>
  <si>
    <t>Compound267</t>
  </si>
  <si>
    <t>Compound268</t>
  </si>
  <si>
    <t>Compound269</t>
  </si>
  <si>
    <t>Compound270</t>
  </si>
  <si>
    <t>Compound271</t>
  </si>
  <si>
    <t>Compound272</t>
  </si>
  <si>
    <t>Compound273</t>
  </si>
  <si>
    <t>Compound274</t>
  </si>
  <si>
    <t>Compound275</t>
  </si>
  <si>
    <t>Compound276</t>
  </si>
  <si>
    <t>Compound277</t>
  </si>
  <si>
    <t>Compound278</t>
  </si>
  <si>
    <t>Compound279</t>
  </si>
  <si>
    <t>Compound280</t>
  </si>
  <si>
    <t>Compound281</t>
  </si>
  <si>
    <t>Compound282</t>
  </si>
  <si>
    <t>Compound283</t>
  </si>
  <si>
    <t>Compound284</t>
  </si>
  <si>
    <t>Compound285</t>
  </si>
  <si>
    <t>Compound286</t>
  </si>
  <si>
    <t>Compound287</t>
  </si>
  <si>
    <t>Compound288</t>
  </si>
  <si>
    <t>Compound289</t>
  </si>
  <si>
    <t>Compound290</t>
  </si>
  <si>
    <t>Compound291</t>
  </si>
  <si>
    <t>Compound292</t>
  </si>
  <si>
    <t>Compound293</t>
  </si>
  <si>
    <t>Compound294</t>
  </si>
  <si>
    <t>Compound295</t>
  </si>
  <si>
    <t>Compound296</t>
  </si>
  <si>
    <t>Compound297</t>
  </si>
  <si>
    <t>Compound298</t>
  </si>
  <si>
    <t>Compound299</t>
  </si>
  <si>
    <t>Compound300</t>
  </si>
  <si>
    <t>Compound301</t>
  </si>
  <si>
    <t>Compound302</t>
  </si>
  <si>
    <t>Compound303</t>
  </si>
  <si>
    <t>Compound304</t>
  </si>
  <si>
    <t>Compound305</t>
  </si>
  <si>
    <t>Compound306</t>
  </si>
  <si>
    <t>Compound307</t>
  </si>
  <si>
    <t>Compound308</t>
  </si>
  <si>
    <t>Compound309</t>
  </si>
  <si>
    <t>Compound310</t>
  </si>
  <si>
    <t>Compound311</t>
  </si>
  <si>
    <t>Compound312</t>
  </si>
  <si>
    <t>Compound313</t>
  </si>
  <si>
    <t>Compound314</t>
  </si>
  <si>
    <t>Compound315</t>
  </si>
  <si>
    <t>Compound316</t>
  </si>
  <si>
    <t>Compound317</t>
  </si>
  <si>
    <t>Compound318</t>
  </si>
  <si>
    <t>Compound319</t>
  </si>
  <si>
    <t>Compound320</t>
  </si>
  <si>
    <t>Compound321</t>
  </si>
  <si>
    <t>Compound322</t>
  </si>
  <si>
    <t>Compound323</t>
  </si>
  <si>
    <t>Compound324</t>
  </si>
  <si>
    <t>Compound325</t>
  </si>
  <si>
    <t>Compound326</t>
  </si>
  <si>
    <t>Compound327</t>
  </si>
  <si>
    <t>Compound328</t>
  </si>
  <si>
    <t>Compound329</t>
  </si>
  <si>
    <t>Compound330</t>
  </si>
  <si>
    <t>Compound331</t>
  </si>
  <si>
    <t>Compound332</t>
  </si>
  <si>
    <t>Compound333</t>
  </si>
  <si>
    <t>Compound334</t>
  </si>
  <si>
    <t>Compound335</t>
  </si>
  <si>
    <t>Compound336</t>
  </si>
  <si>
    <t>Compound337</t>
  </si>
  <si>
    <t>Compound338</t>
  </si>
  <si>
    <t>Compound339</t>
  </si>
  <si>
    <t>Compound340</t>
  </si>
  <si>
    <t>Compound341</t>
  </si>
  <si>
    <t>Compound342</t>
  </si>
  <si>
    <t>Compound343</t>
  </si>
  <si>
    <t>Compound344</t>
  </si>
  <si>
    <t>Compound345</t>
  </si>
  <si>
    <t>Compound346</t>
  </si>
  <si>
    <t>Compound347</t>
  </si>
  <si>
    <t>Compound348</t>
  </si>
  <si>
    <t>Compound349</t>
  </si>
  <si>
    <t>Compound350</t>
  </si>
  <si>
    <t>Compound351</t>
  </si>
  <si>
    <t>Compound352</t>
  </si>
  <si>
    <t>Compound353</t>
  </si>
  <si>
    <t>Compound354</t>
  </si>
  <si>
    <t>Compound355</t>
  </si>
  <si>
    <t>Compound356</t>
  </si>
  <si>
    <t>Compound357</t>
  </si>
  <si>
    <t>Compound358</t>
  </si>
  <si>
    <t>Compound359</t>
  </si>
  <si>
    <t>Compound360</t>
  </si>
  <si>
    <t>Compound361</t>
  </si>
  <si>
    <t>Compound362</t>
  </si>
  <si>
    <t>Compound363</t>
  </si>
  <si>
    <t>Compound364</t>
  </si>
  <si>
    <t>Compound365</t>
  </si>
  <si>
    <t>Compound366</t>
  </si>
  <si>
    <t>Compound367</t>
  </si>
  <si>
    <t>Compound368</t>
  </si>
  <si>
    <t>Compound369</t>
  </si>
  <si>
    <t>Compound370</t>
  </si>
  <si>
    <t>Compound371</t>
  </si>
  <si>
    <t>Compound372</t>
  </si>
  <si>
    <t>Compound373</t>
  </si>
  <si>
    <t>Compound374</t>
  </si>
  <si>
    <t>Compound375</t>
  </si>
  <si>
    <t>Compound376</t>
  </si>
  <si>
    <t>Compound377</t>
  </si>
  <si>
    <t>Compound378</t>
  </si>
  <si>
    <t>Compound379</t>
  </si>
  <si>
    <t>Compound380</t>
  </si>
  <si>
    <t>Compound381</t>
  </si>
  <si>
    <t>Compound382</t>
  </si>
  <si>
    <t>Compound383</t>
  </si>
  <si>
    <t>Compound384</t>
  </si>
  <si>
    <t>Compound385</t>
  </si>
  <si>
    <t>Compound386</t>
  </si>
  <si>
    <t>Compound387</t>
  </si>
  <si>
    <t>Compound388</t>
  </si>
  <si>
    <t>Compound389</t>
  </si>
  <si>
    <t>Compound390</t>
  </si>
  <si>
    <t>Compound391</t>
  </si>
  <si>
    <t>Compound392</t>
  </si>
  <si>
    <t>Compound393</t>
  </si>
  <si>
    <t>Compound394</t>
  </si>
  <si>
    <t>Compound395</t>
  </si>
  <si>
    <t>Compound396</t>
  </si>
  <si>
    <t>Compound397</t>
  </si>
  <si>
    <t>Compound398</t>
  </si>
  <si>
    <t>Compound399</t>
  </si>
  <si>
    <t>Compound400</t>
  </si>
  <si>
    <t>Compound401</t>
  </si>
  <si>
    <t>Compound402</t>
  </si>
  <si>
    <t>Compound403</t>
  </si>
  <si>
    <t>Compound404</t>
  </si>
  <si>
    <t>Compound405</t>
  </si>
  <si>
    <t>Compound406</t>
  </si>
  <si>
    <t>Compound407</t>
  </si>
  <si>
    <t>Compound408</t>
  </si>
  <si>
    <t>Compound409</t>
  </si>
  <si>
    <t>Compound410</t>
  </si>
  <si>
    <t>Compound411</t>
  </si>
  <si>
    <t>Compound412</t>
  </si>
  <si>
    <t>Compound413</t>
  </si>
  <si>
    <t>Compound414</t>
  </si>
  <si>
    <t>Compound415</t>
  </si>
  <si>
    <t>Compound416</t>
  </si>
  <si>
    <t>Compound417</t>
  </si>
  <si>
    <t>Compound418</t>
  </si>
  <si>
    <t>Compound419</t>
  </si>
  <si>
    <t>Compound420</t>
  </si>
  <si>
    <t>Compound421</t>
  </si>
  <si>
    <t>Compound422</t>
  </si>
  <si>
    <t>Compound423</t>
  </si>
  <si>
    <t>Compound424</t>
  </si>
  <si>
    <t>Compound425</t>
  </si>
  <si>
    <t>Compound426</t>
  </si>
  <si>
    <t>Compound427</t>
  </si>
  <si>
    <t>Compound428</t>
  </si>
  <si>
    <t>Compound429</t>
  </si>
  <si>
    <t>Compound430</t>
  </si>
  <si>
    <t>Compound431</t>
  </si>
  <si>
    <t>Compound432</t>
  </si>
  <si>
    <t>Analog ?</t>
  </si>
  <si>
    <t>NO</t>
  </si>
  <si>
    <t>YES</t>
  </si>
  <si>
    <t>Where to download</t>
  </si>
  <si>
    <t>PubChem</t>
  </si>
  <si>
    <t>LOTUS</t>
  </si>
  <si>
    <t>Numero</t>
  </si>
  <si>
    <t>Name File</t>
  </si>
  <si>
    <t>cmpdsynonym</t>
  </si>
  <si>
    <t>4-Aminobutanal</t>
  </si>
  <si>
    <t>4-aminobutanal|4-aminobutyraldehyde|4390-05-0|Butanal, 4-amino-|gamma-aminobutyraldehyde|4-amino-butyraldehyde|Butyraldehyde, 4-amino-|CHEBI:17769|4-amino-butanal|Butanal, 4-amino- (9CI)|GTPL6606|CHEMBL2261442|DTXSID50863389|AKOS006338849|Butyraldehyde, 4-amino- (6CI,7CI,8CI)|C00555|C02903|EN300-7572104|Q27073754</t>
  </si>
  <si>
    <t>Acetoin</t>
  </si>
  <si>
    <t>acetoin|3-hydroxy-2-butanone|513-86-0|3-hydroxybutan-2-one|acetylmethylcarbinol|Dimethylketol|Acetyl methyl carbinol|2-Butanone, 3-hydroxy-|2,3-Butanolone|2-Hydroxy-3-butanone|1-Hydroxyethyl methyl ketone|Methanol, acetylmethyl-|Acetoin (natural)|gamma-Hydroxy-beta-oxobutane|3-hydroxyl-2-butanone|FEMA No. 2008|CCRIS 2918|HSDB 974|.gamma.-Hydroxy-.beta.-oxobutane|DL-Acetoin|NSC 7609|2-Acetoin|2-Butanol-3-one|AI3-03314|(+/-)-Acetoin|2-hydroxy-3-oxobutane|BG4D34CO2H|51555-24-9|(+/-)-3-Hydroxybutan-2-one|NSC-7609|Acethoin|Butan-2-ol-3-one|EINECS 208-174-1|UN2621|UNII-BG4D34CO2H|1-Hydroxethyl methyl ketone|acetoine|BRN 0385636|acetylmethyl-|beta-oxobutane|2-Butanone, 3-hydroxy-, (R)-|b-oxobutane|Acetoin dimer|3-Oxo-2-butanol|MFCD00004521|ACETOIN MONOMER|DI-METHYLKETOL|Methanol, acetylmethyl|NATURAL ACETOIN|3-hydroxy-2-oxobutane|2-butanone, 3-hydroxy|3-hydroxy-butan-2-one|ACETOIN (DIMER)|ACETOIN [FHFI]|ACETOIN [HSDB]|3-hydroxy-butane-2-one|ACETOIN [MI]|ACETOIN (MONOMER)|DSSTox_CID_4399|Acetoin, analytical standard|Butan-2-one, 3-hydroxy-|DSSTox_RID_77389|DSSTox_GSID_24399|Acetoin, &gt;=96%, natural|2-01-00-00870 (Beilstein Handbook Reference)|BUTAN-2-0L-3-ONE|ACETOIN (DIMER) [FCC]|Acetyl Methyl Carbinol, Natural|CHEMBL3561873|DTXSID0024399|CHEBI:15688|ACETOIN (MONOMER) [FCC]|NSC7609|Acetoin, natural, &gt;=95%, FG|Acetoin, &gt;=96%, FCC, FG|NSC89727|Tox21_302518|LMFA12000020|NSC-89727|3-hydroxy-2-butanone, hydroxybutanone|AKOS000121293|AKOS017278202|UN 2621|2-Butanone, 3-hydroxy- (8CI,9CI)|Acetoin, May exist as crystalline dimer|Acetoin (may exist as crystalline dimer)|NCGC00256914-01|2-Butanone, 3-hydroxy-, (.+/-.)-|CAS-513-86-0|3-Hydroxybutan-2-one (may include dimer)|DB-003392|FT-0621797|FT-0695713|H0225|EN300-21639|C00466|D93492|Q223083|Q-200581|Acetyl methyl carbinol [UN2621]  [Flammable liquid]|2,3,5,6- TETRAMETHYL-1,4-DIOXANE-2,5-DIOL|F0001-1338|52217-02-4</t>
  </si>
  <si>
    <t>2,3-Butanediol</t>
  </si>
  <si>
    <t>2,3-butanediol|513-85-9|Butane-2,3-diol|2,3-butylene glycol|2,3-Dihydroxybutane|Dimethylethylene glycol|Dimethylene glycol|Pseudobutylene glycol|Sym-dimethylethylene glycol|MFCD00004523|123513-85-9|CHEBI:62064|DL-2,3-Butanediol|2,3-Butanediol, (R*,R*)-(.+/-.)-|Poly[oxy(1,2-dimethyl-1,2-ethanediyl)], alpha-hydro-omega-hydroxy-|2,3-butanodiol|34439-75-3|CCRIS 5501|HSDB 1505|EINECS 208-173-6|BRN 0969165|UNII-45427ZB5IJ|MFCD00063648|MFCD00064267|NSC-249246|2.3-butanediol|(2S,3S)-(+)2,3-Butanediol|2,3- butanediol|2,3-butane diol|butane 2,3-diol|2,3-Butandiol|a 2,3-butanediol|2d-Pharmalyte(9ci)|a butane-2,3-diol|dimethyl ethyleneglycol|2,3-dihydroxy butane|2,3-dihydroxy-butane|D-2,3-Butane diol|dimethyl ethylene glycol|levo-butane-2,3-diol|a 2,3-butylene glycol|2,3-Butanediol (DL)|2,3-Butanediol, 98%|DL-2,3-BUTANDIOL|EC 208-173-6|DSSTox_CID_21321|DSSTox_RID_79687|DSSTox_GSID_41321|4-01-00-02524 (Beilstein Handbook Reference)|2D-PHARMALYTE (9CI)|CHEMBL2312529|DTXSID8041321|45427ZB5IJ|(2R,3R)-(-)2,3-Butanediol|Tox21_300789|NSC249246|2,3-Butanediol (mixture of isomers)|AKOS009031391|SB44226|SB44692|NCGC00248169-01|NCGC00254693-01|CAS-513-85-9|SY047189|SY057405|DB-027533|HY-128387|B0681|CS-0099502|FT-0604653|FT-0605350|FT-0656644|FT-0696715|FT-0720882|S6040|EN300-19321|F14836|2,3-Butanediol, Vetec(TM) reagent grade, 98%|Q209157|( inverted exclamation markA)-2,3-Butanediol, 98%|METHYL5-ACETYL-3-ETHYLISOXAZOLE-4-CARBOXYLATE|F0001-1337|Z104473532|2,3-Butanediol, analytical standard, mixture of racemic and meso forms|2,3-Butanediol, puriss., mixture of racemic and meso forms, &gt;=99.0% (GC)|2,3-Butanediol, purum, mixture of racemic and meso forms, &gt;=98.0% (GC)|35007-63-7</t>
  </si>
  <si>
    <t>Cadaverine</t>
  </si>
  <si>
    <t>Pentane-1,5-diamine|cadaverine|1,5-Diaminopentane|462-94-2|1,5-pentanediamine|pentamethylenediamine|Cadaverin|1,5-Pentamethylenediamine|Animal coniine|AI3-26937|BRN 1697256|1,5-Diamino-n-pentane|L90BEN6OLL|CHEMBL119296|CHEBI:18127|N2P|Pentamethylenediamine dihydrochloride|EINECS 207-329-0|UNII-L90BEN6OLL|HSDB 7866|Cadaverine, 95%|MFCD00008239|Pentane-1,5-damne|1,5-diamino-pentane|BioDex 1-|1,5-Amylene diamine|CADAVERINE [MI]|5-azaniumylpentylammonium|alpha,omega-Pentanediamine|bmse000072|EC 207-329-0|SCHEMBL21367|4-04-00-01310 (Beilstein Handbook Reference)|Cadaverine, analytical standard|H2N(CH2)5NH2|SCHEMBL5495920|DTXSID5075448|ZINC1529253|BBL027704|BDBM50323741|STL372961|AKOS005169829|AM61576|Cadaverine, purum, &gt;=97.0% (GC)|CCG-266036|DB03854|NCGC00166285-01|AS-30673|DB-051367|FT-0600435|EN300-84224|C01672|462D942|A827022|Q161555|J-523897|Z951173830|1948270A-6D1B-4F40-BC13-9B680ED17B17</t>
  </si>
  <si>
    <t>Octanal</t>
  </si>
  <si>
    <t>Octanal|124-13-0|Caprylaldehyde|Caprylic aldehyde|n-Octanal|1-octanal|n-Octyl aldehyde|n-Octaldehyde|n-Caprylaldehyde|Octanaldehyde|Octyl aldehyde|n-Octylal|Aldehyde C-8|Octanoic aldehyde|OCTYLALDEHYDE|C-8 aldehyde|Octaldehyde|1-Octylaldehyde|1-Octaldehyde|1-Caprylaldehyde|Aldehyde C8|n-Octanaldehyde|Antifoam-LF|Oktylaldehyd|Oktanal|Octanal, tech.|Caprylaldehyd|FEMA No. 2797|Kaprylaldehyd|Octylaldehyd|NSC 1508|ALDEHIDO C-8|CHEMBL18407|CHEBI:17935|NSC1508|XGE9999H19|NSC-1508|NSC-8969|DSSTox_CID_1643|WLN: VH7|DSSTox_RID_76257|DSSTox_GSID_21643|Octanal (natural)|Albumin tannate|Octyl aldehydes|CAS-124-13-0|HSDB 5147|EINECS 204-683-8|MFCD00007029|BRN 1744086|n-octylaldehyde|Capryl aldehyde|UNII-XGE9999H19|AI3-03961|n -octanal|octan-1-one|octan-8-one|OYA|Octanal, 99%|OCTANAL [FCC]|N-OCTANAL [FHFI]|bmse000851|EC 204-683-8|Octanal, analytical standard|OCTYLALDEHYDE [HSDB]|SCHEMBL28601|4-01-00-03337 (Beilstein Handbook Reference)|CAPRYLIC ALDEHYDE [MI]|QSPL 183|DTXSID3021643|OCTANAL (ALDEHYDE C-8)|NSC8969|Octanal, &gt;=95%, FCC, FG|HY-N8015|STR04459|ZINC1529222|Tox21_201415|Tox21_300337|BDBM50028817|LMFA06000028|AKOS009031567|Octanal, natural, &gt;=95%, FCC, FG|NCGC00247997-01|NCGC00247997-02|NCGC00254427-01|NCGC00258966-01|CS-0138976|FT-0626917|FT-0631629|FT-0631722|FT-0673199|O0044|EN300-19768|C01545|Q416673|J-660019|Q-200605|27457-18-7</t>
  </si>
  <si>
    <t>Phosphonoacetaldehyde</t>
  </si>
  <si>
    <t>phosphonoacetaldehyde|(2-oxoethyl)phosphonic acid|2-Phosphonoacetaldehyde|16051-76-6|2-Oxoethylphosphonic acid|2-Oxoethylphosphonate|acetylphosphonate|VPZ8FR5BMZ|phosphonic acid, (2-oxoethyl)-|UNII-VPZ8FR5BMZ|SCHEMBL261595|CHEBI:18124|DTXSID60166898|P-(2-OXOETHYL)PHOSPHONIC ACID|DB03174|PHOSPHONIC ACID, P-(2-OXOETHYL)-|C03167|Q27094110</t>
  </si>
  <si>
    <t>Glyceraldehyde</t>
  </si>
  <si>
    <t>DL-Glyceraldehyde|glyceraldehyde|2,3-Dihydroxypropanal|56-82-6|Glyceric aldehyde|Glycerose|Propanal, 2,3-dihydroxy-|Glycerinaldehyde|Glycerinformal|2,3-Dihydroxypropionaldehyde|367-47-5|DL-GLYC|Aldotriose|alpha,beta-dihydroxypropionaldehyde|Glyceraldehyde, (+-)-|Propionaldehyde, 2,3-dihydroxy-|(+/-)-Glyceraldehyde|U 1188|D,L-glyceraldehyde|NSC 67934|Glyceraldehyde, dl-|BRN 0635844|DL-Glyceric aldehyde|AI3-24475|DLG|.alpha.,.beta.-Dihydroxypropionaldehyde|DI19XSG16H|2,3-dihydroxy-propionaldehyde|CHEBI:5445|NSC67934|NSC-67934|aldose|EINECS 200-290-0|EINECS 206-695-9|UNII-DI19XSG16H|gliceraldehido|Glyceraldehyd|Glycerinaldehyd|Glyzerinaldehyd|delta-glycerose|an aldose|delta-aldotriose|Propanal, 2,3-dihydroxy-, (S)-|delta-Glyceraldehyde|(+-)-glyceraldehyde|Dihydroxypropionaldehyde|Propanal,3-dihydroxy-|D-(+)-Glyceraldehyde</t>
  </si>
  <si>
    <t>Glycerol</t>
  </si>
  <si>
    <t>glycerol|glycerin|56-81-5|Glycerine|PROPANE-1,2,3-TRIOL|1,2,3-Propanetriol|Glycyl alcohol|Trihydroxypropane|Glyceritol|Propanetriol|1,2,3-trihydroxypropane|Osmoglyn|Polyglycerine|Grocolene|Glysanin|Glyrol|Glycerin, synthetic|Polyglycerol|Dagralax|Glycerinum|Ophthalgan|Vitrosupos|Glycerin, anhydrous|Synthetic glycerin|Synthetic glycerine|Optim|Moon|Star|Incorporation factor|Glycerolum|90 Technical glycerine|Glycerin mist|Glycerin (mist)|25618-55-7|Citifluor AF 2|Bulbold|Cristal|Glicerina [DCIT]|Glycerine mist|Caswell No. 469|Glycerin [JAN]|FEMA No. 2525|Propanetriol (VAN)|Glycerin base|Tryhydroxypropane|Glycerin, natural|Glycerin,anhydrous|Glicerol [INN-Spanish]|Glycerolum [INN-Latin]|Clyzerin, wasserfrei|Pricerine 9091|Clyzerin, wasserfrei [German]|Emery 916|CCRIS 2295|HSDB 492|Monoctanoin Component D|EPA Pesticide Chemical Code 063507|Collyrium Fresh-Eye Drops|AI3-00091|NSC 9230|Glycerol [INN]|BRN 0635685|IFP|di-o-tolylphenylphosphine|DYNASTIN 7|NSC-9230|MFCD00004722|PDC6A3C0OX|1,2,3-trihydroxypropanol|INS NO.422|CHEBI:17754|INS-422|NSC9230|Glycerol (INN)|M 314429|101662-08-2|144086-03-3|PZN 7474853|NCGC00090950-03|Diacylglycerol(35:0)|2-Propenoic acid, polymer with oxirane and 1,2,3-propanetriol|DSSTox_CID_662|E-422|DSSTox_RID_75717|DSSTox_GSID_20663|107283-02-3|153050-05-6|18803-09-3|1H-Thieno[3,4-d]iMidazole-4-pentanaMide, hexahydro-2-oxo-N-[6-oxo-6-(2-propenylaMino)hexyl]-, (3aS,4|2-Propenoic acid, polymer with 2,2-bis(hydroxymethyl)-1,3-propanediol, methyloxirane and oxirane|26403-55-4|Glycerol</t>
  </si>
  <si>
    <t>3-Oxopropanoic acid</t>
  </si>
  <si>
    <t>3-oxopropanoic acid|Malonic semialdehyde|926-61-4|Propanoic acid, 3-oxo-|formylacetic acid|Malonaldehydic acid|3-Oxopropionic acid|malonate semialdehyde|3-oxidanylidenepropanoic acid|9K1T0U0R4C|3-oxopropanoicacid|formyl acetic acid|UNII-9K1T0U0R4C|3-oxo-propionic acid|YTR 830H-III|ACETIC ACID, FORMYL-|CHEBI:17960|DTXSID90239064|ZINC895126|BCP29359|SB85409|DB-009272|FT-0745805|C00222|EN300-144854|Q27102737|Norepinephrine Impurity 22</t>
  </si>
  <si>
    <t>1-Octanol</t>
  </si>
  <si>
    <t>1-octanol|Octan-1-ol|octanol|111-87-5|N-octanol|Octyl alcohol|caprylic alcohol|Capryl alcohol|n-Octyl alcohol|Heptyl carbinol|1-Hydroxyoctane|Primary octyl alcohol|Octilin|Alcohol C-8|n-Octan-1-ol|Alfol 8|Sipol L8|Lorol 20|Dytol M-83|n-Caprylic alcohol|1-Octyl alcohol|n-Heptyl carbinol|EPAL 8|octyl-alcohol|N-octyl-alcohol|Octyl alcohol, normal-primary|Lorol C 8-98|FEMA No. 2800|n-Capryl alcohol|NSC 9823|1-Oktanol|Alcohol C8|68603-15-6|Prim-n-octyl alcohol|Emery 3322|Emery 3324|MFCD00002988|CHEBI:16188|NSC-9823|NV1779205D|DSSTox_CID_1940|C8 alcohol|DSSTox_RID_76416|DSSTox_GSID_21940|Fatty alcohol(C8)|Octyl alcohol, primary|Caswell No. 611A|Octyl alcohol (natural)|FEMA Number 2800|CAS-111-87-5|OC9|CCRIS 9099|HSDB 700|Octanol (all isomers)|EINECS 203-917-6|EPA Pesticide Chemical Code 079037|octylalcohol|caprylyl alcohol|AI3-02169|UNII-NV1779205D|1-n-octanol|2-Capryl alcohol|Lorol C8|Octanol-(1)|Alcohols,C6-12|ALFOL 8 ALCOHOL|2-Octanol ~99%|bmse000970|bmse000980|1-OCTANOL [FHFI]|1-OCTANOL [HSDB]|1-OCTANOL [MI]|EC 203-917-6|Octan-2-ol 98+ %|SCHEMBL8822|Octyl alcohol normal-primary|OCTYL ALCOHOL [FCC]|KALCOHL-0898|WLN: Q8|MLS001055318|CHEMBL26215|NACOL 8-99 ALCOHOL|1-Octanol, analytical standard|GTPL4278|CAPRYLYL ALCOHOL [INCI]|DTXSID7021940|N-OCTYL ALCOHOL, PRIMARY|BDBM22606|1-Octanol, anhydrous, &gt;=99%|NSC9823|HMS3039O07|1-Octanol, for HPLC, &gt;=99%|ZINC1532735|1-Octanol, ACS reagent, &gt;=99%|1-Octanol, ReagentPlus(R), 99%|Tox21_201373|Tox21_300096|c0045|LMFA05000130|STL264193|1-Octanol, &gt;=98%, FCC, FG|Alcohols, C8-18 and C18-unsatd.|1-Octanol, natural, &gt;=98%, FCC|AKOS000120100|DB12452|HY-W032013|NCGC00091003-01|NCGC00091003-02|NCGC00091003-03|NCGC00091003-04|NCGC00091003-05|NCGC00254099-01|NCGC00258924-01|BP-21329|LS-13539|SMR000673567|1-Octanol, puriss., &gt;=99.5% (GC)|1-Octanol, SAJ first grade, &gt;=75.0%|1-Octanol, JIS special grade, &gt;=98.0%|1-Octanol, Vetec(TM) reagent grade, 98%|CS-0076037|FT-0608179|O0036|O0212|EN300-19311|C00756|1-Octanol, ACS spectrophotometric grade, &gt;=99%|Q161666|J-002650|F0001-0248|Z104473500|958E4752-AAC3-4F72-A0BF-02D95F9E8071|67700-96-3</t>
  </si>
  <si>
    <t>1,4-Diaminobutane</t>
  </si>
  <si>
    <t>1,4-diaminobutane|putrescine|1,4-butanediamine|110-60-1|butane-1,4-diamine|tetramethylenediamine|Butylenediamine|Putrescin|1,4-Butylenediamine|Tetramethyldiamine|1,4-Tetramethylenediamine|putrescina|Putreszin|Tetramethylendiamin|MFCD00008235|NSC 60545|BRN 0605282|H2N(CH2)4NH2|AI3-25444|1,4-Diamino-n-butane|NSC-60545|Putrescine</t>
  </si>
  <si>
    <t>Succinic semialdehyde</t>
  </si>
  <si>
    <t>Succinic semialdehyde|4-Oxobutanoic acid|692-29-5|Succinaldehydic acid|Succinic acid semialdehyde|beta-Formylpropionic acid|gamma-Oxybutyric acid|3-Formylpropanoic acid|Butryaldehydic acid|3-Formylpropionic acid|4-Oxobutyric acid|4-oxo-butanoic acid|Butanoic acid, 4-oxo-|succinate semialdehyde|Succinic semialdehyde solution|4-oxo-butyric acid|M73BX3CPMU|Semi-aldehyde succinique [French]|CHEBI:16265|BRN 1745187|Succinic semialdehyde monomer|semialdehyde succinique|4-03-00-01554 (Beilstein Handbook Reference)|Semi-aldehyde succinique|UNII-M73BX3CPMU|Butryaldehydate|C00232|Succinaldehydate|gamma-Oxybutyrate|4-Oxobutanoicacid|3-Formylpropanoate|4-ketobutyric acid|SSN|beta-Formylpropionate|SUCCINALDEHYDICACID|SCHEMBL59553|CHEMBL1615238|DTXSID00219231|ZINC1532577|LMFA06000118|AKOS006223730|DB-055240|HY-104071|CS-0028111|FT-0632816|EN300-66985|Succinic semialdehyde solution ~15% in water|692S295|Q4602542|75002101-E68F-401B-8773-972512002B60</t>
  </si>
  <si>
    <t>2-Hydroxy-3-oxopropanoic acid</t>
  </si>
  <si>
    <t>2-hydroxy-3-oxopropanoic acid|tartronate semialdehyde|2480-77-5|hydroxymalonaldehydic acid|tartronic semialdehyde|2-hydroxy-3-oxopropanoate|Propanoic acid, 2-hydroxy-3-oxo-|tartronate-S-ald|NSC-403452|Tartronyl semialdehyde|Formyl(hydroxyl)acetic acid|SCHEMBL284876|CHEBI:16992|AKOS006381250|C01146|Q15732146</t>
  </si>
  <si>
    <t>Hexanal</t>
  </si>
  <si>
    <t>HEXANAL|Caproaldehyde|66-25-1|Hexaldehyde|Caproic aldehyde|1-Hexanal|Capronaldehyde|n-Hexanal|Hexanaldehyde|n-Caproaldehyde|Hexylaldehyde|Aldehyde C-6|n-Capronaldehyde|Hexyl aldehyde|n-Caproylaldehyde|Hexoic aldehyde|n-Hexaldehyde|C6 aldehyde|n-Caproic aldehyde|Kapronaldehyd|n-Hexylaldehyde|FEMA No. 2557|NSC 2596|hexan-1-al|n-C5H11CHO|9DC2K31JJQ|CHEMBL280331|CHEBI:88528|NSC-2596|DSSTox_CID_1604|DSSTox_RID_76231|DSSTox_GSID_21604|Hexanal (natural)|Kapronaldehyd [Czech]|FEMA Number 2557|Aldehyde C6|CAS-66-25-1|CCRIS 3219|HSDB 560|EINECS 200-624-5|UN1207|UNII-9DC2K31JJQ|BRN 0506198|capronaidehyde|AI3-15364|1-hexanone|Aldehydes, C6|MFCD00007027|Hexanal, 98%|HEXANAL [FHFI]|HEXANAL [INCI]|HEXANAL [FCC]|HEXALDEHYDE [HSDB]|EC 200-624-5|WLN: VH5|Hexanal, analytical standard|SCHEMBL22263|4-01-00-03296 (Beilstein Handbook Reference)|CAPROIC ALDEHYDE [MI]|DTXSID2021604|NSC2596|Hexanal, natural, &gt;=90%, FG|Hexanal, natural, &gt;=95%, FG|Hexanal, &gt;=97%, FCC, FG|ZINC1641021|Tox21_201933|Tox21_303342|BDBM50028824|LMFA06000109|STL280331|AKOS009156478|FS-3948|Hexanal 100 microg/mL in Acetonitrile|UN 1207|NCGC00249137-01|NCGC00257270-01|NCGC00259482-01|BP-31180|DB-054893|FT-0631290|FT-0669191|H0133|Hexaldehyde [UN1207]  [Flammable liquid]|EN300-33498|A835388|Q420698|J-660017|861259-78-1|O8Y</t>
  </si>
  <si>
    <t>1-Pentanol</t>
  </si>
  <si>
    <t>1-Pentanol|Pentan-1-ol|Amyl alcohol|71-41-0|N-Amyl alcohol|n-Pentanol|Pentanol|Pentyl alcohol|Butylcarbinol|1-Pentyl alcohol|Amylol|n-Butylcarbinol|N-PENTYL ALCOHOL|Pentanol-1|Pentasol|Alcool amylique|Butyl carbinol|n-Amylalkohol|n-Pentan-1-ol|Primary amyl alcohol|Amylalkohol|Amyl alcohol, normal|Pentanol (VAN)|Petan-1-ol|n-Amylalkohol [Czech]|Amyl alcohol (natural)|Alcool amylique [French]|FEMA No. 2056|Pentylalkohol|pentyl-alcohol|amyl-alcohol|n-pentyl-alcohol|NSC 5707|30899-19-5|UN1105|Amyl alcohol, n-|Primary-N-amyl alcohol|MFCD00002977|n-C5H11OH|Pentanols [UN1105] [Flammable liquid]|CHEBI:44884|M9L931X26Y|NSC-5707|N-amylalkohol (czech)|Alcool amylique (french)|n-butyl carbinol|Pentanols|FEMA Number 2056|HSDB 111|EINECS 200-752-1|amylalcohol|BRN 1730975|pentylalcohol|Pentalcohol|n-pentylalcohol|Valeric alcohol|l-pentanol|UNII-M9L931X26Y|AI3-01293|1-amyl alcohol|C5 alcohol|Amyl alcohol normal|Amyl alcohol,primary|Amyl alcohol, primary|DSSTox_CID_1741|1-PENTANOL [MI]|Amyl Alcohol Reagent Grade|EC 200-752-1|AMYL ALCOHOL [FHFI]|DSSTox_RID_76301|DSSTox_GSID_21741|Pentanol, mixture of isomers|WLN: Q5|4-01-00-01640 (Beilstein Handbook Reference)|MLS002415674|CHEMBL14568|1-PENTANOL [USP-RS]|1-AMYL ALCOHOL [FCC]|Amyl alcohol, &gt;=99%, FG|1-Pentanol, analytical standard|Amyl Alcohol (Fragrance Grade)|DTXSID6021741|N-PENTYL ALCOHOL [HSDB]|BDBM22603|NSC5707|1-Pentanol, p.a., 98.0%|HMS3039G16|ZINC1687154|Tox21_201107|1-Pentanol, ACS reagent, &gt;=99%|LMFA05000112|MFCD01075169|STL282712|AKOS009031407|1-Pentanol, ReagentPlus(R), &gt;=99%|CAS-71-41-0|NCGC00091726-01|NCGC00091726-02|NCGC00258659-01|PE9|SMR001370872|1-Pentanol, SAJ first grade, &gt;=97.0%|1-Pentanol, SAJ special grade, &gt;=99.0%|FT-0608201|P0055|EN300-19332|Q151733|F0001-1831|1-Pentanol, puriss. p.a., ACS reagent, &gt;=99.0% (GC)|1-Pentanol, United States Pharmacopeia (USP) Reference Standard|1-Pentanol, Pharmaceutical Secondary Standard</t>
  </si>
  <si>
    <t>Xylitol</t>
  </si>
  <si>
    <t>xylitol|ribitol|adonitol|Xylite|488-81-3|87-99-0|D-Xylitol|Adonite|Adonit|D-ribitol|Xyliton|Eutrit|Klinit|Xylite (sugar)|Kannit|Xylit|Newtol|1,2,3,4,5-pentanepentol|Pentitol|Fluorette|Xylisorb|Kylit|meso-ribitol|xylo-Pentitol|(2R,3s,4S)-pentane-1,2,3,4,5-pentol|L-ribitol|(2R,3R,4S)-Pentane-1,2,3,4,5-pentaol|Xylitab 300|meso-xylitol|L-xylitol|D-Adonitol|(2S,4R)-pentane-1,2,3,4,5-pentol|NSC 25283|Xylitol, d-|Xylitol cm 90|BRN 1720523|16277-71-7|CHEBI:15963|CHEBI:17151|xylo-Pentane-1,2,3,4,5-pentol|2,3-Dihydro Acrivastine|C-xylidex cr 16055|353ZQ9TVDA|VCQ006KQ1E|INS NO.967|(2R,3r,4S)-pentane-1,2,3,4,5-pentol|(2R,3S,4S)-Pentane-1,2,3,4,5-pentaol|Xylooligosaccharide|INS-967|NSC-25283|87849-01-2|1,2,3,4,5-Pentahydroxypentane|E-967|4-01-00-02832 (Beilstein Handbook Reference)|MFCD00064291|EINECS 201-788-0|UNII-353ZQ9TVDA|UNII-VCQ006KQ1E|Adonito|Xylitol [INN:BAN:JAN:NF]|NSC-16868|DL-Arabinit|Xylitol C|HSDB 7967|Xylitab DC|Wood sugar alcohol|RB0|Xylitol,(S)|EINECS 207-685-7|Ribitol (Adonitol)|Adonitol (7CI)|Xylisorb 300|Xylisorb 700|MFCD00064292|NSC 16868|Xylitab 100|RIBO-PENTITOL|BRN 1720524|D-ribitol (incorrect)|L-ribitol (incorrect)|Adonitol, &gt;=99%|XYLITOL [VANDF]|XYLITOL [INCI]|Xylitol, &gt;=99%|ADONITOL [MI]|XYLITOL [FCC]|XYLITOL [JAN]|XYLITOL [II]|XYLITOL [MI]|XYLITOL [MART.]|XYLITOL [USP-RS]|XYLITOL [WHO-DD]|bmse000062|bmse000129|bmse000886|Epitope ID:114702|Epitope ID:114703|EC 201-788-0|SCHEMBL4250|Xylitol, analytical standard|DSSTox_CID_22514|DSSTox_RID_80046|DSSTox_GSID_42514|SCHEMBL15318|MLS002695898|CHEMBL96783|Ribitol (6CI,8CI,9CI)|XYLITOL [EP IMPURITY]|XYLITOL [EP MONOGRAPH]|QSPL 191|SCHEMBL1924966|CHEMBL1865120|CHEMBL3137744|DTXSID601032335|HY-N0538|Tox21_201056|s2612|s4546|ZINC18068098|AKOS015903403|AKOS015915193|ZINC100014205|ZINC100018612|CCG-214167|CCG-266218|CS-6043|DB01904|DB11195|DB14704|CAS-87-99-0|NCGC00165982-01|NCGC00165982-02|NCGC00258609-01|NCGC00390798-01|Adonitol, BioXtra, &gt;=99.0% (HPLC)|AS-55964|DS-11416|E967|SMR001562099|HY-100582|Xylitol, Vetec(TM) reagent grade, &gt;=99%|A0171|SW220290-1|X0018|Xylite 1000 microg/mL in Acetonitrile:Water|A-3000|Adonitol, BioReagent, suitable for cell culture|C00379|C00474|X-7000|EN300-7377714|EN300-7424092|WURCS=2.0/1,1,0/[h212h]/1/|WURCS=2.0/1,1,0/[h222h]/1/|A842433|Q212093|Q416534|Xylitol, European Pharmacopoeia (EP) Reference Standard|5DCF4F57-E023-469A-B4F3-91E8349A6705|Xylitol, United States Pharmacopeia (USP) Reference Standard|6684F574-C267-40CB-8828-12F2550E58D0|Xylitol, Pharmaceutical Secondary Standard</t>
  </si>
  <si>
    <t>3-Pentanone</t>
  </si>
  <si>
    <t>3-PENTANONE|Pentan-3-one|Diethyl ketone|96-22-0|Dimethylacetone|Methacetone|Propione|Ethyl ketone|Metacetone|Diethylcetone|DIETHYLKETONE|Pentanone-3|Ethyl propionyl|NSC 8653|9SLZ98M9NK|DEK|CHEBI:87755|NSC-8653|Diethylcetone [French]|HSDB 5301|EINECS 202-490-3|UN1156|UNII-9SLZ98M9NK|diethylketon|di-ethyl ketone|AI3-24337|3-pentanon|3-penta none|ethyl ethyl ketone|1-pentan-3-one|1,3-Dimethylacetone|3-Oxylatopentane-3-ylium|DSSTox_CID_1820|3-Pentanone, &gt;=99%|EC 202-490-3|DIETHYL KETONE [MI]|DSSTox_RID_76347|3-PENTANONE [HSDB]|DSSTox_GSID_21820|CHEMBL45315|WLN: 2V2|DTXSID6021820|(C2H5)2CO|3-Pentanone, analytical standard|3-Pentanone, for HPLC, 96%|NSC8653|AMY11060|ZINC1648158|Tox21_200677|BBL027755|LMFA12000001|MFCD00009320|STL281851|AKOS000119714|UN 1156|CAS-96-22-0|3-Pentanone, ReagentPlus(R), &gt;=99%|NCGC00166068-01|NCGC00166068-02|NCGC00258231-01|3-Pentanone 100 microg/mL in Acetonitrile|FT-0616299|P0061|EN300-20108|Diethyl ketone [UN1156]  [Flammable liquid]|3-Pentanone, ReagentPlus(R), &gt;=99.0% (GC)|A845564|Q223112|F0001-2290|Z104476878</t>
  </si>
  <si>
    <t>Ethyl isobutyrate</t>
  </si>
  <si>
    <t>ETHYL ISOBUTYRATE|97-62-1|Ethyl 2-methylpropanoate|Isobutyric acid ethyl ester|Ethylisobutyrate|Ethyl isobutanoate|Propanoic acid, 2-methyl-, ethyl ester|Ethyl 2,2-dimethylacetate|Isobutyric acid, ethyl ester|Ethyl 2-methylpropionate|FEMA No. 2428|Propionic acid, 2-methyl-, ethyl ester|Ethyl iso-butyrate|NSC 97194|ethyl 2-methyl-propionyl|CHEBI:87303|9A9661LN4H|2-methyl-propanoic acid ethyl ester|NSC-97194|Ethyl ester of 2-methyl-propanoic acid|WE(2:0/3:0(2Me))|Ethyl isobutyrate (natural)|EINECS 202-595-4|UN2385|BRN 0773846|UNII-9A9661LN4H|AI3-06121|2-methylpropanoic acid ethyl ester|2-methyl-propionic acid ethyl ester|Ethylmethylpropanoate|ethyl methylpropanoate|Isobutyric acid ethyl|Nat.Ethyl Isobutyrate|Ethyl-2-methylproanoate|Ethyl isobutyrate, 99%|isobutanoic acid ethyl ester|SCHEMBL80284|ETHYL ISOBUTYRATE [MI]|CHEMBL295870|Ethyl 2-methylpropanoate, 9CI|WLN: 2OVY1&amp;1|ETHYL ISOBUTYRATE [FCC]|NATURAL ETHYL ISOBUTYRATE|DTXSID7047728|ETHYL ISOBUTYRATE [FHFI]|FEMA 2428|ZINC391109|2-methylpropanoic acid, ethyl ester|NSC97194|ISO BUTYRIC ACID ETHYL ESTER|LMFA07010503|MFCD00009165|Ethyl isobutyrate, analytical standard|AKOS008948132|UN 2385|Ethyl isobutyrate, &gt;=98%, FCC, FG|BS-24579|FT-0625782|I0105|EN300-45229|Ethyl isobutyrate, natural, &gt;=98%, FCC, FG|Ethyl isobutyrate [UN2385]  [Flammable liquid]|Q-201085|Q27159510</t>
  </si>
  <si>
    <t>2-Ethylhexan-1-ol</t>
  </si>
  <si>
    <t>2-Ethylhexan-1-ol|2-Ethylhexanol|104-76-7|2-ETHYL-1-HEXANOL|2-Ethylhexyl alcohol|1-Hexanol, 2-ethyl-|Ethylhexanol|2-ETHYL HEXANOL|FEMA No. 3151|xi-2-Ethyl-1-hexanol|XZV7TAA77P|CHEBI:16011|NSC-9300|DSSTox_CID_605|DSSTox_RID_75686|DSSTox_GSID_20605|Alcohol, 2-ethylhexyl|2-Aethylhexanol|2-Aethylhexanol [German]|2-Ethyl-hexan-1-ol|Ethylhexanol, 2-|CAS-104-76-7|CCRIS 2292|HSDB 1118|NSC 9300|EINECS 203-234-3|UNII-XZV7TAA77P|BRN 1719280|AI3-00940|2-ethyhexanol|2 Ethylhexanol|2-ethyl-hexanol|2-ethyl1-hexanol|2-ethylhexylalcohol|2-ethyl 1-hexanol|MFCD00004746|2-ethyl hexyl alcohol|(+/-)-2-ethylhexanol|EC 203-234-3|SCHEMBL16324|4-01-00-01783 (Beilstein Handbook Reference)|MLS002415694|CHEMBL31637|2-ETHYLHEXANOL [INCI]|Alcohols,c7-9-iso-,c8-rich|2-ETHYL HEXANOL [FCC]|DTXSID5020605|2-Ethyl-1-hexanol, &gt;=99%|FEMA 3151|Alcohols, C7-9-iso-,C8-rich|NSC9300|2-ETHYL-1-HEXANOL [MI]|HMS2268N10|WLN: Q1Y4 &amp; 2|2-ETHYL-1-HEXANOL [FHFI]|2-ETHYL-1-HEXANOL [HSDB]|AMY11009|2-Ethyl-1-hexanol, &gt;=99.6%|Tox21_202071|Tox21_300019|LMFA05000703|STL453673|2-Ethyl-1-hexanol, &gt;=99%, FG|2-ETHYLHEXAN-1-OL [USP-RS]|AKOS000120105|AKOS016843836|(+/-)-2-ETHYL-1-HEXANOL-|2-Ethyl-1-hexanol, analytical standard|NCGC00091294-01|NCGC00091294-02|NCGC00091294-03|NCGC00254215-01|NCGC00259620-01|LS-13540|SMR000112222|CS-0016002|E0122|FT-0612231|FT-0627437|EN300-19353|C02498|D72516|2-Ethyl-1-hexanol, puriss., &gt;=99.0% (GC)|2-Ethyl-1-hexanol, SAJ first grade, &gt;=99.0%|Q209388|W-109057|2-Ethylhexan-1-ol, United States Pharmacopeia (USP) Reference Standard</t>
  </si>
  <si>
    <t>2-Methyl-1-pentanol</t>
  </si>
  <si>
    <t>2-METHYL-1-PENTANOL|2-Methylpentan-1-ol|105-30-6|1-Pentanol, 2-methyl-|2-Methylpentanol-1|2-Methylpentanol|sec-Amyl carbinol|(+-)-2-Methylpentanol|2-MPOH|2-Methyl-2-propylethanol|M.I.B.C.|U8933MB30H|NSC-6250|17092-54-5|2-Methylamyl Alcohol|Amyl methyl alcohol|(+-)-2-Methyl-1-pentanol|HSDB 2890|NSC 6250|EINECS 203-285-1|BRN 1718974|UNII-U8933MB30H|AI3-21997|2-Propylpropanol|Methyl-2 pentanol-1|2-methylpentyl alcohol|1,3-Dimethyl butanol|2-methyl-1 -pentanol|2-methyl-pentan-1-ol|DSSTox_CID_6714|Isopropyl dimethyl carbinol|DSSTox_RID_78195|DSSTox_GSID_26714|SCHEMBL22659|3-01-00-01665 (Beilstein Handbook Reference)|MLS001061197|2-Methyl-1-pentanol, 99%|CHEMBL1569610|DTXSID9026714|WLN: Q1Y3&amp;1|NSC6250|HMS3039F16|Tox21_200753|2-METHYL-1-PENTANOL [HSDB]|MFCD00004745|2-METHYLPENTANOL, (+/-)-|AKOS009157776|NCGC00090959-01|NCGC00090959-02|NCGC00258307-01|BS-22928|CAS-105-30-6|SMR000677936|2-METHYL-1-PENTANOL, (+/-)-|FT-0612907|M0192|EN300-107778|J-001381|Q3278308</t>
  </si>
  <si>
    <t>Sec-butyl acetate</t>
  </si>
  <si>
    <t>SEC-BUTYL ACETATE|105-46-4|dl-sec-Butyl acetate|butan-2-yl acetate|2-Butyl acetate|Acetic acid, 1-methylpropyl ester|1-Methylpropyl acetate|sec-Butyl ethanoate|2-Butanol acetate|1-Methylpropyl ethanoate|Acetic acid, sec-butyl ester|sec-Butyl alcohol acetate|Acetic acid, 2-butoxy ester|Acetate de butyle secondaire|Acetic Acid sec-Butyl Ester|Acetic acid secondary butyl ester|NSC 8034|UVH2QII6CG|NSC-8034|Gelva|HSDB 673|UNII-UVH2QII6CG|EINECS 203-300-1|Acetate de butyle secondaire [French]|BRN 1720689|butyl ester|Butyl acetates|b-butyl acetate|acetic acid sec-butyl|2-ACETOXYBUTANE|poly vinyl acetate resin|sec-Butyl acetate, 99%|Acetic acid-sec-butyl ester|SCHEMBL26183|CH3COOCH(CH3)C2H5|4-02-00-00148 (Beilstein Handbook Reference)|SEC-BUTYL ACETATE [MI]|DTXSID0047612|NSC8034|SEC-BUTYL ACETATE [INCI]|WLN: 2Y1 &amp; OV1|MFCD00009328|2-BUTYL ACETATE, (+/-)-|AKOS015915371|SEC-BUTYL ACETATE, (+/-)-|1-METHYLPROPYL ETHANOATE [HSDB]|SEC-BUTYL ACETATE DL-FORM [MI]|LS-13181|A0025|FT-0653023|Butyl acetates [UN1123]  [Flammable liquid]|Q421143|J-001429|J-520419</t>
  </si>
  <si>
    <t>(-)-Citronellol</t>
  </si>
  <si>
    <t>7540-51-4|(-)-beta-Citronellol|(S)-3,7-dimethyloct-6-en-1-ol|l-Citronellol|(-)-Citronellol|(S)-(-)-citronellol|beta-Rhodinol|(3S)-3,7-dimethyloct-6-en-1-ol|(S)-(-)-beta-Citronellol|(S)-citronellol|6-Octen-1-ol, 3,7-dimethyl-, (3S)-|(-)-3,7-Dimethyloct-6-en-1-ol|(S)-(-)-3,7-Dimethyl-6-octen-1-ol|(3S)-citronellol|6-Octen-1-ol, 3,7-dimethyl-, (S)-|(S)-3,7-Dimethyl-6-octen-1-ol|CHEBI:88|3S,7-dimethyloct-6-en-1-ol|8RSY5Y5658|MFCD00063214|(3s)-3,7-dimethyl-6-octen-1-ol|(S)-(-)-beta-Citronellol, 99%, FG|UNII-8RSY5Y5658|laevo-citronellol|(S) -citronellol|EINECS 231-415-7|(s)-beta-citronellol|(-)-fA-Citronellol|(-)-(s)-citronellol|CITRONELLOL, L-|6-Octen-1-ol, 3,7-dimethyl-, (-)-|AI3-09552|(-)-(S)-beta-citronellol|DSSTox_CID_21550|DSSTox_RID_79775|DSSTox_GSID_41550|SCHEMBL301394|CHEMBL1907995|DTXSID1041550|(-)-.BETA.-CITRONELLOL|.BETA.-CITRONELLOL, (S)-|ZINC1532246|Tox21_300711|(S)-(-)-beta-Citronellol, 99%|AKOS015902396|(S)-(-)-.BETA.-CITRONELLOL|CS-W016231|LMPR0102010012|NCGC00248147-01|NCGC00254618-01|AC-26774|AS-57118|(-)-beta-Citronellol, analytical standard|CAS-7540-51-4|C3619|F16553|Q27105229</t>
  </si>
  <si>
    <t>Citronellal</t>
  </si>
  <si>
    <t>CITRONELLAL|106-23-0|3,7-Dimethyloct-6-enal|3,7-Dimethyl-6-octenal|Rhodinal|6-Octenal, 3,7-dimethyl-|2,3-Dihydrocitral|(+/-)-Citronellal|Citronellel|beta-Citronellal|3,7-Dimethyl-6-octen-1-al|8000-29-1|CITRONELLOL,(D)|.beta.-Citronellal|FEMA No. 2307|NSC 46106|CHEBI:47856|QB99VZZ7GZ|3,7-dimethyl-oct-6-enal|3,7-dimethyloct-6-en-1-al|CITRONELLA OIL|NSC46106|NSC-46106|Citronella|D-Rhodinal|6-Octenal, 3,7-dimethyl-, (R)-|Poly((1,3a,4,6,7,7a-hexahydro-1,3-dioxo-3H-furo(3,4-c)pyran-4,6-diyl)(tetrahydro-2,5-dioxo-3,4-furandiyl)methylene)|Rhodinal (VAN)|Citronella (natural)|HSDB 594|EINECS 203-376-6|UNII-QB99VZZ7GZ|AI3-00203|CCRIS 8421|beta -Citronellal|racemic citronellal|(RS)-citronellal|(+/-)-3,7-Dimethyl-6-octenal|MFCD00038090|(+/-) citronellal|( inverted exclamation markA)-Citronellal|6-Octenal,7-dimethyl-|CITRONELLAL [MI]|CITRONELLAL [FCC]|CITRONELLAL [FHFI]|CITRONELLAL [HSDB]|CITRONELLAL [INCI]|Epitope ID:112868|EC 203-376-6|DSSTox_CID_21790|DSSTox_RID_79843|DSSTox_GSID_41790|SCHEMBL29275|CHEMBL447944|GTPL6300|DTXSID3041790|FEMA 2307|HY-N7126|Tox21_301195|c1026|s5585|AKOS000121405|(+/-)-Citronellal, &gt;=85%, FG|CCG-266248|CS-W010931|(+/-)-Citronellal, analytical standard|NCGC00248328-01|NCGC00255093-01|AS-54400|CAS-106-23-0|(+/-)-Citronellal, &gt;=95.0% (GC)|DB-040680|DB-072650|C3648|FT-0604386|FT-0623961|FT-0623963|FT-0699573|EN300-21458|C17384|P50009|(+/-)-Citronellal, natural, &gt;=85%, FCC, FG|A801397|J-502100|W-108770|Q61651085|Z104497952|Poly[(1,4,6,7,7a-hexahydro-1,3-dioxo-3H-furo[3,4-c]pyran-4,6-diyl)(tetrahydro-2,5-dioxo-3,4-furandiyl)methylene]</t>
  </si>
  <si>
    <t>3-Heptanone</t>
  </si>
  <si>
    <t>3-Heptanone|Heptan-3-one|106-35-4|Butyl ethyl ketone|n-Butyl ethyl ketone|Aethylbutylketon|Ethylbutylcetone|Ethyl n-butyl ketone|ETHYL BUTYL KETONE|Ethylbutylketon|Etilbutilchetone|Ethyl-n-butyl ketone|Eptan-3-one|Heptan-3-on|Hexanone, methyl-|FEMA No. 2545|Ethyl butyl ketone 3-Heptanone|Aethylbutylketon [German]|NSC 8448|n-Heptan-3-one|Heptan-3-on [Dutch, German]|n-C4H9COC2H5|10GA6SR3AT|NSC-8448|Aethylbutylketon (german)|Heptan-3-on (DUTCH, GERMAN)|Ethylbutylketon [Dutch]|Eptan-3-one [Italian]|Ethylbutylcetone [French]|Etilbutilchetone [Italian]|HSDB 1816|EINECS 203-388-1|UNII-10GA6SR3AT|BRN 0506161|AI3-19684|3-Oxoheptane|MFCD00009483|3-Heptanone, 96%|3-HEPTANONE [FCC]|3-HEPTANONE [FHFI]|3-HEPTANONE [HSDB]|4-01-00-03321 (Beilstein Handbook Reference)|SCHEMBL105902|WLN: 4V2|DTXSID2047438|Fehling's reagent II for sugars|3-Heptanone, analytical standard|CHEBI:50139|FEMA 2545|NSC8448|ZINC1586745|BBL011476|LMFA12000047|STL146588|AKOS005721019|VS-02958|FT-0615773|H0038|EN300-72299|D90783|A801423|J-512587|Q1287838|Z406378226|3-Heptanone solution, NMR reference standard, 1% in chloroform-d (99.8 atom % D), NMR tube size 5 mm x 8 in.</t>
  </si>
  <si>
    <t>2-Pentanone</t>
  </si>
  <si>
    <t>2-Pentanone|PENTAN-2-ONE|107-87-9|METHYL PROPYL KETONE|Ethyl acetone|Pentanone|Ethylacetone|Methyl n-propyl ketone|Propyl methyl ketone|Metylopropyloketon|Methylpropyl ketone|Methyl-propyl-cetone|FEMA No. 2842|pentanone-2|NSC 5350|4-methyl-2-butanone|n-propyl methyl ketone|Methyl-n-propyl ketone|n-C3H7COCH3|CHEBI:16472|NSC-5350|I97392I10V|DSSTox_CID_1888|DSSTox_RID_76386|DSSTox_GSID_21888|2-Pentanone (natural)|FEMA Number 2842|Metylopropyloketon [Polish]|CAS-107-87-9|Methyl-propyl-cetone [French]|HSDB 158|EINECS 203-528-1|UN1249|BRN 0506058|AI3-32118|2-pentanal|UNII-I97392I10V|2-Pentanone, 90%|3bh3|Methyl Propyl Ketone FCC|EC 203-528-1|2-PENTANONE [FCC]|2-PENTANONE [FHFI]|4-01-00-03271 (Beilstein Handbook Reference)|Methyl propyl ketone [UN1249] [Flammable liquid]|CHEMBL45345|WLN: 3V1|DTXSID0021888|2-Pentanone, analytical standard|FEMA 2842|NSC5350|METHYL PROPYL KETONE [MI]|ZINC901192|AMY25524|METHYL PROPYL KETONE [HSDB]|2-Pentanone, for HPLC, 99.5%|Tox21_201670|Tox21_303016|LMFA12000003|MFCD00009400|2-Pentanone, &gt;=98%, FCC, FG|2-Pentanone, reagent grade, &gt;=90%|AKOS000121554|UN 1249|2-Pentanone, &gt;=99.0%, natural, FG|NCGC00249095-01|NCGC00256617-01|NCGC00259219-01|2-Pentanone, ultrapure grade, &gt;=99.5%|FT-0613263|P0060|EN300-21239|C01949|A801775|Q209460|Methyl propyl ketone [UN1249]  [Flammable liquid]|F0001-0145|2-Pentanone, ReagentPlus(R), &gt;=99%, purified by redistillation</t>
  </si>
  <si>
    <t>Isopropyl acetate</t>
  </si>
  <si>
    <t>ISOPROPYL ACETATE|108-21-4|2-Propyl acetate|propan-2-yl acetate|2-Acetoxypropane|Acetic acid, 1-methylethyl ester|Isopropyl ethanoate|Isopropylacetat|Paracetat|Isopropylacetaat|Acetic Acid, isopropyl ester|1-Methylethyl acetate|Acetate d'isopropyle|Acetic Acid Isopropyl Ester|Isopropylester kyseliny octove|Isopropile(acetato di)|FEMA No. 2926|Isopropile (acetato di)|Isopropyl (acetate d')|NSC 9295|iso-propyl acetate|sec-Propyl acetate|Isopropyl ester of acetic acid|CH3COOCH(CH3)2|Acetic acid, 2-propyl ester|1Y67AFK870|NSC-9295|DSSTox_CID_5478|DSSTox_RID_77801|DSSTox_GSID_25478|Isopropylacetaat [Dutch]|Isopropylacetat [German]|CAS-108-21-4|Acetate d'isopropyle [French]|CCRIS 6053|HSDB 159|Isopropyl (acetate d') [French]|Isopropyle (acetate d') [French]|Isopropile (acetato di) [Italian]|Isopropyle (acetate d')|EINECS 203-561-1|UN1220|ISOPROPYL ACETATE (1,1,1,3,3,3-D6)|Isopropylester kyseliny octove [Czech]|BRN 1740761|UNII-1Y67AFK870|Ispropyl acetate|iso-propylacetate|Acetic acid 1-methylethyl ester|i-propyl acetate|AcOiPr|iPrOAc|iso-PrOAc|so-Propyl acetate|IPAc|i-PrOAc|MFCD00008877|acetic acid isopropyl|propan-2-yl ethanoate|Isopropyl(acetate d')|Isopropylacetat(german)|Isopropyl acetate, 98%|Isopropyl acetate, 99%|Acetic acid-isopropyl ester|EC 203-561-1|Isopropyl acetate [UN1220] [Flammable liquid]|WLN: 1YOV1|1-Methylethyl acetate, 9CI|SCHEMBL19193|4-02-00-00141 (Beilstein Handbook Reference)|acetic acid propan-2-yl ester|ISOPROPYL ACETATE [MI]|Isopropyl Acetate Reagent Grade|ISOPROPYL ACETATE [FCC]|Isopropyl acetate, &gt;=99.6%|CHEMBL1608674|DTXSID2025478|ISOPROPYL ACETATE [FHFI]|ISOPROPYL ACETATE [HSDB]|ISOPROPYL ACETATE [INCI]|FEMA 2926|NSC9295|ZINC388088|ISOPROPYL ACETATE [USP-RS]|Isopropyl acetate, &gt;=99%, FCC|Isopropyl Acetate (Fragrance Grade)|Tox21_201443|Tox21_303287|Isopropyl acetate, analytical standard|AKOS008949447|AT32600|UN 1220|NCGC00091731-01|NCGC00091731-02|NCGC00257073-01|NCGC00258994-01|LS-13071|A0036|EN300-42702|A801824|Isopropyl acetate [UN1220]  [Flammable liquid]|Q419799|Isopropyl acetate, puriss. p.a., &gt;=99.5% (GC)|J-002073|Isopropyl acetate, anhydrous, ZerO2(TM), &gt;=99.6%|Isopropyl acetate, United States Pharmacopeia (USP) Reference Standard</t>
  </si>
  <si>
    <t>2-Methylpiperidine</t>
  </si>
  <si>
    <t>2-METHYLPIPERIDINE|109-05-7|2-Pipecoline|Piperidine, 2-methyl-|Pipicoline|alpha-Pipecoline|2-Methyl-piperidine|alpha-Pipecolin|PIPECOLINE, ALPHA|alpha-Methylpiperidine|.alpha.-Methylpiperidine|.alpha.-Pipecolin|.alpha.-Pipecoline|2-methyl piperidine|NSC-31047|22E509663B|2-Methylpiperidine, 98%|WLN: T6MTJ B1|EINECS 203-642-1|NSC 31047|BRN 0079804|a-Pipecoline|alpha -pipecolin|alpha -pipecoline|2-methylpyperidine|UNII-22E509663B|D-alpha-Pipecoline|Pipecoline, .alpha.|alpha -methylpiperidine|2-Pipecoline (8CI)|rac.-2-methylpiperidine|2-Methyl hexahydropyridine|(+/-)-2-methylpiperidine|(RS) 2-(methyl)piperidine|DL-2-METHYLPIPERIDINE|5-20-04-00071 (Beilstein Handbook Reference)|(+/-)-2-Methyl-piperidine|CHEMBL21454|NSC462|FEMA NO. 4244|DTXSID90861728|NSC-462|2-METHYLPIPERIDINE [FHFI]|CHEBI:186840|NSC31047|STR03043|(+/-)-.ALPHA.-PIPECOLINE|MFCD00005982|STL183272|AKOS000120096|AKOS016039384|2-Methylpiperidine, analytical standard|SB44667|SB44682|AM20080042|FT-0613360|FT-0645283|FT-0773721|P0443|EN300-20696|J-510078|Q27253646|F2190-0326</t>
  </si>
  <si>
    <t>2,5-Hexanedione</t>
  </si>
  <si>
    <t>2,5-HEXANEDIONE|Acetonylacetone|Hexane-2,5-dione|110-13-4|1,2-Diacetylethane|Diacetonyl|Acetonyl acetone|2,5-Diketohexane|2,5-Hexadione|Acetone, acetonyl-|2,5-Dioxohexane|2,5-Hexandione|alpha,beta-Diacetylethane|NSC 7621|.alpha.,.beta.-Diacetylethane|NSC-7621|CH3COCH2CH2COCH3|MLS001065580|CHEBI:85014|C0Z8884J3P|SMR000568468|CCRIS 2919|hexanedione, 2,5-|EINECS 203-738-3|acetonylaceton|BRN 0506525|UNII-C0Z8884J3P|AI3-02399|hexan-2|hexan-2,5-dione|hexan-2,5-dion|MFCD00008792|ACAN|2,5-hexane-di-one|Hexanedione-(2,5)|2,5-Hexanedione, 97%|cid_8035|ACETONYLACETONE [MI]|DSSTox_CID_10138|DSSTox_RID_78837|DSSTox_GSID_30138|SCHEMBL10001|4-01-00-03688 (Beilstein Handbook Reference)|2,5-Hexanedione, &gt;=98%|WLN: 1V2V1|CHEMBL1564795|DTXSID8030138|BDBM73981|Acetonylacetone/2,5-Diketohexane|NSC7621|ACT02799|AMY25528|CS-D1203|ZINC1683671|Tox21_200618|BBL027731|LMFA12000081|STL194267|2,5-Hexanedione, analytical standard|AKOS000119007|GS-3782|NCGC00091466-01|NCGC00091466-02|NCGC00258172-01|CAS-110-13-4|DB-029411|FT-0621812|H0101|EN300-19144|2,5-Hexanedione, puriss. p.a., &gt;=99.0%|D71099|2,5-Hexanedione, Vetec(TM) reagent grade, 98%|A802149|Q209264|Q-200202|F0001-0216</t>
  </si>
  <si>
    <t>2-Heptanone</t>
  </si>
  <si>
    <t>2-HEPTANONE|Heptan-2-one|110-43-0|Methyl pentyl ketone|Butylacetone|Amyl methyl ketone|Methyl amyl ketone|Methyl n-amyl ketone|n-Amyl methyl ketone|n-Pentyl methyl ketone|Heptanone|Pentyl methyl ketone|Methyl n-pentyl ketone|Ketone, methyl pentyl|Amyl-methyl-cetone|Methyl-amyl-cetone|Ketone C-7|FEMA No. 2544|NSC 7313|CHEMBL18893|CHEBI:5672|89VVP1B008|NSC-7313|DSSTox_CID_1916|DSSTox_RID_76400|DSSTox_GSID_21916|Methyl-n-amylketone|2-Heptanone (natural)|FEMA Number 2544|Amyl-methyl-cetone [French]|Methyl-amyl-cetone [French]|CAS-110-43-0|HSDB 1122|EINECS 203-767-1|UN1110|BRN 1699063|UNII-89VVP1B008|AI3-01230|CCRIS 8809|1-Methylhexanal|2-Ketoheptane|heptanone-2|methylpentylketone|2-heptanal|2-Oxoheptane|Nat. 2-Heptanone|2-Heptanone, 98%|2-Heptanone, 99%|2-HEPTANONE [MI]|EC 203-767-1|n-C5H11COCH3|2-HEPTANONE [FCC]|2-HEPTANONE [FHFI]|2-HEPTANONE [HSDB]|SCHEMBL29364|4-01-00-03318 (Beilstein Handbook Reference)|2-heptanone_GurudeebanSatyavani|SCHEMBL1122991|WLN: 5V1|DTXSID5021916|2-Heptanone, analytical standard|2-Heptanone(Methyl Amyl Ketone)|NSC7313|2-Heptanone, natural, 98%, FG|Methyl n-Amyl Ketone Reagent Grade|ZINC1531087|Tox21_202164|Tox21_302935|BBL011381|BDBM50028842|LMFA12000004|MFCD00009513|STL146482|2-Heptanone, &gt;=98%, FCC, FG|Methyl Amyl Ketone (Fragrance Grade)|AKOS000120708|UN 1110|NCGC00249180-01|NCGC00256611-01|NCGC00259713-01|VS-02935|FT-0612484|H0037|EN300-21047|C08380|A802193|Q517266|J-509557|n-Amyl methyl ketone [UN1110]  [Flammable liquid]</t>
  </si>
  <si>
    <t>Pentanal</t>
  </si>
  <si>
    <t>Valeraldehyde|PENTANAL|110-62-3|n-Pentanal|n-Valeraldehyde|Valeric aldehyde|Valeral|Valeryl aldehyde|Amylaldehyde|Amyl aldehyde|Butyl formal|Valeric acid aldehyde|n-Valeric aldehyde|Valerianic aldehyde|Valerylaldehyde|Pentyl aldehyde|1-pentanal|FEMA No. 3098|pentan-1-al|NSC 35404|n-C4H9CHO|MFCD00007026|CHEMBL18602|CHEBI:84069|NSC-35404|B975S3014W|Pentanaldehyde|FEMA Number 3098|n-Valeraldehyde (natural)|CCRIS 3220|HSDB 851|EINECS 203-784-4|BRN 1616304|pentylaldehyde|AI3-16105|UNII-B975S3014W|pentan-1-one|Aldehydes, C5|n-BuCHO|Valeraldehyde, 97%|N-Valeraldehyde, 8CI|pentanal (valeraldehyde)|PENTANAL [HSDB]|Valeraldehyde [UN2058] [Flammable liquid]|DSSTox_CID_1653|EC 203-784-4|VALERALDEHYDE [FCC]|WLN: VH4|DSSTox_RID_76265|DSSTox_GSID_21653|N-VALERALDEHYDE [MI]|4-01-00-03268 (Beilstein Handbook Reference)|Valeraldehyde, glass-distilled|Valeraldehyde, &gt;=97%, FG|N-VALERALDEHYDE [FHFI]|DTXSID7021653|FEMA 3098|Valeraldehyde, analytical standard|NSC35404|STR03921|ZINC1667603|Tox21_300061|BBL027632|BDBM50028837|LMFA06000251|STL194259|AKOS000119170|DB01919|UN 2058|NCGC00091722-01|NCGC00091722-02|NCGC00253979-01|CAS-110-62-3|PNO|V0001|EN300-19158|Valeraldehyde [UN2058]  [Flammable liquid]|Q420652|J-002454|F2190-0583|Z104472992</t>
  </si>
  <si>
    <t>2-Octanone</t>
  </si>
  <si>
    <t>2-OCTANONE|Octan-2-one|111-13-7|Hexyl methyl ketone|n-Hexyl methyl ketone|Methyl hexyl ketone|Methyl n-hexyl ketone|2-Oxooctane|Octanone|FEMA No. 2802|CHEMBL18549|J2G84H29AF|CHEBI:87434|NSC-3712|2-Octanone (natural)|FEMA Number 2802|HSDB 5545|NSC 3712|EINECS 203-837-1|BRN 0635843|UNII-J2G84H29AF|AI3-05617|octanone-2|octane-2-one|2- octanone|Metyhl Hexyl Ketone|n-C6H13COCH3|2-OCTANONE [FHFI]|2-OCTANONE [HSDB]|SCHEMBL43776|4-01-00-03339 (Beilstein Handbook Reference)|2-Octanone, analytical standard|2-Octanone, &gt;=98%, FG|DTXSID4021927|FEMA 2802|HEXYL METHYL KETONE [MI]|NSC3712|NSC5936|METHYL HEXYL KETONE [FCC]|2-Octanone, natural, 98%, FG|2-Octanone, reagent grade, 98%|NSC-5936|ZINC1672808|BBL011429|BDBM50028815|LMFA12000054|MFCD00009540|STL146536|AKOS005720775|CS-W011125|DA-16705|VS-02947|FT-0613243|O0038|EN300-20060|E76016|A802298|J-002527|Q18611679</t>
  </si>
  <si>
    <t>1-Hexanol</t>
  </si>
  <si>
    <t>1-Hexanol|Hexan-1-ol|Hexyl alcohol|111-27-3|HEXANOL|n-Hexanol|n-Hexyl alcohol|Amylcarbinol|1-Hydroxyhexane|1-Hexyl alcohol|Caproyl alcohol|Pentylcarbinol|Caproic alcohol|n-Hexan-1-ol|C6 alcohol|Alcohol(C6)|Hexanol (VAN)|Fatty alcohol(C6)|EPAL 6|Hexyl alcohol (natural)|Alcohol C-6|FEMA No. 2567|NSC 9254|MFCD00002982|Hexanol-(1)|6CP2QER8GS|25917-35-5|CHEBI:87393|NSC-9254|DSSTox_CID_1931|DSSTox_RID_76410|DSSTox_GSID_21931|Caswell No. 482E|Hydroxyhexane|Hexanols|FEMA Number 2567|CAS-111-27-3|HE2|HSDB 565|EINECS 203-852-3|UNII-6CP2QER8GS|EPA Pesticide Chemical Code 079047|BRN 0969167|Caproalcohol|Hexalcohol|HEXYL ALCOHOL, ACTIVE|n-hexylalcohol|AI3-08157|N-hexenol|Nat.Hexanol|Exxal 6|EINECS 247-346-0|HEXANOL-CMPD|Exxal 6 (Salt/Mix)|BDBM9|1-Hexanol, 98%|Hexyl alcohol, FCC, FG|1-HEXANOL [HSDB]|1-HEXANOL [MI]|EC 203-852-3|n-C6H13OH|SCHEMBL1877|HEXYL ALCOHOL [FCC]|NATURAL HEXYL ALCOHOL|C6H13OH|HEXYL ALCOHOL [FHFI]|HEXYL ALCOHOL [INCI]|WLN: Q6|4-01-00-01694 (Beilstein Handbook Reference)|MLS001055374|UN 2282 (Salt/Mix)|BIDD:ER0298|CHEMBL14085|1-Hexanol, analytical standard|DTXSID8021931|1-Hexanol, anhydrous, &gt;=99%|NSC9254|1-Hexanol, reagent grade, 98%|DTXSID001022586|HMS3039L08|BCP29486|ZINC1699882|Tox21_201335|Tox21_302953|LMFA05000117|STL282713|UN2282|AKOS009031422|HY-W032022|Alcohol C-6, Natural, Natural Hexanol|1-Hexanol, purum, &gt;=98.0% (GC)|1-Hexyl alcohol  pound&gt;&gt;1-Hexylalcohol|NCGC00090949-01|NCGC00090949-02|NCGC00256385-01|NCGC00258887-01|Hexanols [UN2282]  [Flammable liquid]|LS-13216|SMR000677945|1-Hexanol, SAJ special grade, &gt;=99.0%|1-Hexanol, Vetec(TM) reagent grade, 98%|CS-0076046|FT-0607887|H0130|Hexyl alcohol, natural, &gt;=98%, FCC, FG|EN300-19338|Q76933|1-Hexanol, ReagentPlus(R), &gt;=99.5% (GC)|J-002549|F0001-0237|Z104473568</t>
  </si>
  <si>
    <t>Diethanolamine</t>
  </si>
  <si>
    <t>DIETHANOLAMINE|111-42-2|2,2'-Iminodiethanol|Diolamine|Iminodiethanol|Bis(2-hydroxyethyl)amine|2-(2-Hydroxyethylamino)ethanol|2,2'-Dihydroxydiethylamine|Diethylolamine|Ethanol, 2,2'-iminobis-|N,N-Diethanolamine|Diethanolamin|2,2'-Iminobisethanol|2,2'-Azanediyldiethanol|Di(2-hydroxyethyl)amine|N,N'-Iminodiethanol|Niax DEOA-LF|Bis(hydroxyethyl)amine|Diaethanolamin|Dabco DEOA-LF|N,N-Bis(2-hydroxyethyl)amine|2,2'-Iminodi-1-ethanol|N,N-Di(hydroxyethyl)amine|2-[(2-hydroxyethyl)amino]ethan-1-ol|NCI-C55174|H2dea|Diolamine [INN]|Di(beta-hydroxyethyl)amine|2,2'Iminobisethanol|MFCD00002843|Bis-2-hydroxyethylamine|61791-44-4|Diethylamine, 2,2'-dihydroxy-|POE (2) tallow amine|2,2'-Iminobis[ethanol]|2-[(2-Hydroxyethyl)amino]ethanol|Ethanol, 2,2'-iminodi-|NSC 4959|Tegoamin deoa 85|Diethanolamine (NF)|Diethanolamine [NF]|Dihydroxyethyl tallowamine oxide|NSC-4959|AZE05TDV2V|bis-(2-hydroxy-ethyl)-amine|61791-46-6|CHEBI:28123|Bis(2-hydroxyethyl)tallow amine oxide|Bis-(2-hydroxyethyl)-tallowamine oxide|DSSTox_CID_1932|DSSTox_RID_76411|Diolamine (VAN)|DSSTox_GSID_21932|AMINE,DIETHYL,2,2'-DIHYDROXY   DIETHANOLAMINE|Diethanolamin [Czech]|Diaethanolamin [German]|CAS-111-42-2|CCRIS 5906|HSDB 924|EINECS 203-868-0|UNII-AZE05TDV2V|BRN 0605315|diethanolarnine|diethanol amine|Aliphatic amine|AI3-15335|2,2'-Iminobis|Diethanolamine, 99%|Ethanol,2'-iminodi-|N, N-diethanol amine|Ethanol,2'-iminobis-|2, 2'-Iminodiethanol|Amines, tallow alkyl dihydroxyethyl, oxides|bis-(2-hydroxyethyl)amine|bmse000371|DIOLAMINE [MART.]|Diethanol, 2,2'-imino-|DIETHANOLAMINE [II]|DIETHANOLAMINE [MI]|EC 203-868-0|Diethylamine,2'-dihydroxy-|SCHEMBL2324|bis-(2-hydroxyethyl)-amine|NCIOpen2_008991|WLN: Q2M2Q|(HOCH2 CH2)2NH|DIETHANOLAMINE [HSDB]|DIETHANOLAMINE [IARC]|DIETHANOLAMINE [INCI]|ghl.PD_Mitscher_leg0.542|4-04-00-01514 (Beilstein Handbook Reference)|bis-(2-hydroxy-ethyl) amine|Ethanol, 2,2'-iminobis-, N-tallow alkyl derivs.|MLS001065608|BIDD:GT0277|DIETHANOLAMINE [VANDF]|Bis(2-Hydroxyethyl)Tallowamine|Diethanolamine, LR, &gt;=98%|CHEMBL119604|SCHEMBL5200828|DIETHANOLAMINE [USP-RS]|DTXSID3021932|2-(2-hydroxy-ethylamino)ethanol|2-(2-hydroxyethylamino)-ethanol|Diethanolamine, Biochemical grade|NSC4959|2,2'-Azanediylbis(ethan-1-ol)|Diethanolamine, ACS reagent grade|2-(2-hydroxy-ethylamino)-ethanol|Diethanolamine, analytical standard|Diethanolamine, puriss., 99.0%|HMS2269D18|STR03965|ZINC5975487|Tox21_201701|Tox21_300034|Diethanolamine, BioXtra, &gt;=98.5%|STL264122|AKOS000119884|Tallow bis-(2-hydroxyethyl)amine oxide|DIETHANOLAMINE REAGENT GRADE 1KG|Diethanolamine, ACS reagent, &gt;=98.5%|NCGC00091478-01|NCGC00091478-02|NCGC00091478-03|NCGC00091478-04|NCGC00254061-01|NCGC00259250-01|Diethanolamine, reagent grade, &gt;=98.0%|SMR000112130|TROLAMINE IMPURITY B [EP IMPURITY]|Diethanolamine, BioUltra, &gt;=99.5% (GC)|Diethanolamine, SAJ first grade, &gt;=98.0%|FT-0624757|I0008|S0376|Diethanolamine, JIS special grade, &gt;=99.0%|EN300-19762|C06772|D02337|D92250|2,2'-Iminobisethanol, N-tallow alkyl, N-oxide|Q418437|Ethanol, 2,2'-iminobis-, N-tallow alkyl, N-oxide|J-506841|F2190-0311|Z104475196|BFC20619-2EDF-4764-8E91-830AA892BD39|Ethanol, 2,2'-iminobis-, N-tallow alkyl derivs, N-oxides|Diethanolamine, puriss. p.a., ACS reagent, &gt;=99.0% (GC)|Diethanolamine, United States Pharmacopeia (USP) Reference Standard|Trolamine impurity B, European Pharmacopoeia (EP) Reference Standard|Diethanolamine, Pharmaceutical Secondary Standard</t>
  </si>
  <si>
    <t>1-Heptanol</t>
  </si>
  <si>
    <t>1-HEPTANOL|Heptan-1-ol|Heptyl alcohol|111-70-6|Heptanol|n-Heptanol|n-Heptyl alcohol|Enanthic alcohol|Gentanol|n-Heptan-1-ol|Enanthyl alcohol|1-Hydroxyheptane|Alcohol C-7|Hydroxy heptane|n-Heptanol-1|FEMA No. 2548|NSC 3703|Heptane-1-ol|l'Alcool n-heptylique primaire|53535-33-4|HEPTYL ALCOHOL, N-|FEMA 2548|NSC3703|8JQ5607IO5|NSC-3703|Hydroxyheptane|Hexyl carbinol|DSSTox_CID_1937|C7 alcohol|DSSTox_RID_76413|DSSTox_GSID_21937|Fatty alcohol(C7)|Pri-n-heptyl alcohol|Heptyl alcohol, primary|FEMA Number 2548|Heptyl alcohol (natural)|N-Heptanol-1 [French]|1-heptyl alcohol|CAS-111-70-6|HSDB 1077|EINECS 203-897-9|BRN 1731686|l'Alcool N-heptylique primaire [French]|UNII-8JQ5607IO5|AI3-15363|heptanol-1|1-Heptanol purum|Alcohol C7|MFCD00002986|1-Hept|Heptyl alcohol, 8CI|1-Heptanol, 98%|starbld0033280|1-HEPTANOL [MI]|EC 203-897-9|n-C7H15OH|SCHEMBL2077|1-HEPTANOL [HSDB]|HEPTYL ALCOHOL [FCC]|WLN: Q7|4-01-00-01731 (Beilstein Handbook Reference)|HEPTYL ALCOHOL [FHFI]|CHEMBL273459|Heptyl alcohol, natural, 98%|1-Heptanol, analytical standard|DTXSID8021937|BDBM22605|CHEBI:43003|CHEBI:88619|ZINC1666984|EINECS 258-615-7|Tox21_201247|Tox21_303470|1-Heptanol, &gt;=99.5% (GC)|LMFA05000122|STL280281|Heptyl alcohol, &gt;=97%, FCC, FG|AKOS000120104|1-Heptanol, purum, &gt;=99.0% (GC)|NCGC00249005-01|NCGC00257506-01|NCGC00258799-01|BP-31150|LS-13378|CS-0152146|FT-0607877|H0033|EN300-19352|A802399|Q113820|J-002619|F0001-0245|Z104473596</t>
  </si>
  <si>
    <t>Heptanal</t>
  </si>
  <si>
    <t>Heptanal|Heptaldehyde|111-71-7|Enanthaldehyde|n-Heptaldehyde|Enanthal|N-HEPTANAL|Heptyl aldehyde|Oenanthaldehyde|Heptanaldehyde|n-Heptylaldehyde|Oenanthal|Oenanthol|Enanthic aldehyde|Oenanthic aldehyde|Heptylaldehyde|Enanthole|Aldehyde C-7|1-Heptanal|FEMA No. 2540|1-Heptaldehyde|n-C6H13CHO|NSC 2190|heptan-1-al|CHEMBL18104|CHEBI:34787|92N104S3HF|NSC-2190|DSSTox_CID_1597|DSSTox_RID_76224|DSSTox_GSID_21597|Heptanal (natural)|FEMA Number 2541|CAS-111-71-7|CCRIS 6041|HSDB 6026|EINECS 203-898-4|UN3056|BRN 1560236|Oenanthole|UNII-92N104S3HF|AI3-02066|MFCD00007028|Heptaldehyde, 95%|HEPTANAL [FHFI]|HEPTANAL [FCC]|HEPTANAL [MI]|n-Heptaldehyde [UN3056] [Flammable liquid]|N-HEPTANAL [HSDB]|EC 203-898-4|WLN: VH6|SCHEMBL22542|BIDD:ER0302|DTXSID0021597|FEMA 2540|Heptaldehyde, analytical standard|HEPTANAL (ALDEHYDE C-7)|NSC2190|Heptanal, &gt;=95%, FCC, FG|STR02180|ZINC1577197|Tox21_202173|Tox21_302779|BDBM50028829|LMFA06000001|STL453624|AKOS000121137|Heptaldehyde, technical, &gt;=95% (GC)|NCGC00091807-01|NCGC00091807-02|NCGC00256491-01|NCGC00259722-01|DB-041000|H0025|EN300-24060|n-Heptaldehyde [UN3056]  [Flammable liquid]|A802402|Q425827|J-002620|J-521429|F2190-0613</t>
  </si>
  <si>
    <t>2-Methyl-1-butanol</t>
  </si>
  <si>
    <t>2-METHYL-1-BUTANOL|2-Methylbutan-1-ol|137-32-6|Active amyl alcohol|sec-Butylcarbinol|1-Butanol, 2-methyl-|2-Methylbutanol|DL-2-Methyl-1-butanol|2-Methyl-n-butanol|2-Methylbutyl alcohol|Primary active amyl alcohol|2-Methyl butanol-1|Active primary amyl alcohol|dl-sec-Butyl carbinol|(+/-)-2-Methyl-1-butanol|Methyl-2-butan-1-ol|NSC 8431|sec-Butyl carbinol|(1)-2-Methylbutan-1-ol|CH3CH2CH(CH3)CH2OH|7VTJ239ASU|L-2-Methyl-1-butanol|CHEBI:48945|NSC-8431|DSSTox_CID_7069|DSSTox_RID_78299|DSSTox_GSID_27069|2-methyl butanol|(-)-2-methylbutanol|CAS-137-32-6|HSDB 5626|2-Methyl-Butan-1-Ol|EINECS 205-289-9|EINECS 252-163-4|34713-94-5|UNII-7VTJ239ASU|BRN 1718810|AI3-24190|CCRIS 8805|D-2-METHYL-1-BUTANOL|2-methyl-butanol|( inverted exclamation markA)-2-Methyl-1-butanol|MFCD00004743|DL-sec-Butylcarbinol|(-)2-methylbutanol|2-methyl 1-butanol|Butanol, 2-methyl-|DL-2-METHYL-1-BUTANOL, PRACT|3-Methyl iso-butanol|(+)-2-methylbutanol|Nat.L-2-Methylbutanol|EC 205-289-9|(RS)-2-methyl-1-butanol|2-Methyl-(S)-1-Butanol|4-01-00-01666 (Beilstein Handbook Reference)|2-Methyl-(2S)-1-Butanol|CHEMBL451923|DTXSID5027069|FEMA NO. 3998|2-Methyl-1-butanol, &gt;=99%|NSC8431|2-METHYL-1-BUTANOL [MI]|WLN: Q1Y2 &amp; 1|2-Methyl-(.+/-.)-1-Butanol|2-METHYL-1-BUTANOL [HSDB]|Tox21_201558|Tox21_303200|LMFA05000104|STL185573|2-Methyl-1-butanol, &gt;=99%, FG|AKOS009159118|2-Methyl-1-butanol, analytical standard|2-METHYL-1-BUTANOL,(+/-)-|NCGC00249069-01|NCGC00256976-01|NCGC00259107-01|2-Methyl-1-butanol, natural, 99%, FG|DB-003288|FT-0605210|FT-0612896|FT-0691797|M0175|(+/-)-2-METHYL-1-BUTANOL [FHFI]|EN300-126214|Q209425|(+/-)-2-Methyl-1-butanol, &gt;=98.0% (GC)|J-510045|F0001-0469</t>
  </si>
  <si>
    <t>beta-Terpineol</t>
  </si>
  <si>
    <t>BETA-TERPINEOL|138-87-4|cis-beta-Terpineol|trans-beta-Terpineol|p-Menth-8-en-1-ol|Cyclohexanol, 1-methyl-4-(1-methylethenyl)-|1-Methyl-4-(1-methylethenyl)cyclohexanol|cis-.beta.-Terpineol|1-Methyl-4-(1-methylvinyl)cyclohexan-1-ol|trans-.beta.-terpineol|1-Methyl-4-isopropenylcyclohexan-1-ol|4-Isopropenyl-1-methyl-1-cyclohexanol|b-terpineol|1-methyl-4-(prop-1-en-2-yl)cyclohexan-1-ol|(E)-beta-Terpineol|4-Isopropenyl-1-methylcyclohexanol|Terpineol, cis-.beta.-|Cyclohexanol, 1-methyl-4-(1-methylethenyl)-, cis-|Cyclohexanol, 1-methyl-4-(1-methylethenyl)-, trans-|S00R85C5ER|1-methyl-4-prop-1-en-2-ylcyclohexan-1-ol|7299-40-3|7299-41-4|55258Z4SCW|p-Menth-8-en-1-ol, stereoisomer|Terpinol, beta-|t-Menth-1-en-8-ol|FEMA No. 3564|beta-Terpineol, cis-|beta-Terpineol, trans-|EINECS 205-342-6|UNII-XS86XKC2VT|BRN 2205072|UNII-S00R85C5ER|beta-Terpinol|UNII-55258Z4SCW|beta -terpineol|AI3-00731|4-isopropenyl-1-methyl-cyclohexanol|(E)-.beta.-terpineol|(Z)-.beta.-Terpineol|XS86XKC2VT|cis-p-Menth-8-en-1-ol|trans-p-Menth-8-en-1-ol|DSSTox_CID_21209|DSSTox_RID_79649|P-menth-8-en-1-ol, cis|DSSTox_GSID_41209|4-06-00-00254 (Beilstein Handbook Reference)|SCHEMBL1245775|.BETA.-TERPINEOL, CIS-|CHEMBL3184678|DTXSID7041209|SCHEMBL13895789|SCHEMBL14278527|SCHEMBL22882350|FEMA 3564|.BETA.-TERPINEOL, TRANS-|CHEBI:132899|DTXSID201317014|DTXSID301316364|ZINC2040990|Tox21_302378|AKOS006282035|4-Isopropenyl-1-methylcyclohexanol, cis|NCGC00255487-01|CAS-138-87-4|1-methyl-4-(prop-1-en-2-yl)cyclohexanol|1-Methyl-4-(1-Methylethenyl)-cyclohexanol|4-Isopropenyl-1-methylcyclohexanol, trans-|FT-0692517|C17517|1-Methyl-4-(1-methylethenyl)-trans-Cyclohexanol|TERPIN MONOHYDRATE IMPURITY B [EP IMPURITY]|1-Methyl-4alpha-(1-methylethenyl)cyclohexan-1beta-ol|Q27261256|Q27288363|Q67880219|(1S,4S)-1-METHYL-4-(PROP-1-EN-2-YL)CYCLOHEXAN-1-OL</t>
  </si>
  <si>
    <t>Butane-1,2,3,4-tetrol</t>
  </si>
  <si>
    <t>Butane-1,2,3,4-tetrol|dl-Threitol|7541-59-5|Tetritol|Erythrol|butane-1,2,3,4-tetraol|1,2,3,4-Butanetetrol|Paycite|C*Eridex|Erythritol, meso-|1,2,3,4-Tetrahydroxybutane|CHEBI:48299|Erythrol (VAN)|2(R),3(S)-1,2,3,4-Butanetetrol|1,2,3,4-Butanetetrol, [S-(R*,R*)]-|6968-16-7|1,2,3,4-Butanetetrol, (R*,S*)-|Lichen sugar|NSC 8099|1,2,3,4-Butanetetrol, (theta,S)-|DL-1,2,3,4-Butanetetrol|EINECS 231-418-3|bmse000100|bmse000121|SCHEMBL36228|CHEMBL402812|DTXSID70859289|HMS3652N15|NSC20660|NSC-20660|STK368180|AKOS005445107|SB44744|SB44878|NCGC00248705-01|1,2,3,4-Tetrahydroxybutane, (R*,S*)-|FT-0625699|FT-0628023|FT-0654570|E-3000|D172AE70-F62C-413D-A64B-686F547D8D77</t>
  </si>
  <si>
    <t>6-Methyl-5-hepten-2-one</t>
  </si>
  <si>
    <t>6-METHYL-5-HEPTEN-2-ONE|6-Methylhept-5-en-2-one|110-93-0|Sulcatone|5-HEPTEN-2-ONE, 6-METHYL-|2-Methyl-2-hepten-6-one|METHYL HEPTENONE|6-Methyl-5-heptene-2-one|2-Oxo-6-methylhept-5-ene|Heptenone, methyl-|2-Methyl-6-oxo-2-heptene|prenylacetone|FEMA No. 2707|NSC 15294|6-methyl-hept-5-en-2-one|6-Methyl hept-5-en-2-one|6-methylheptan-5-ene-2-one|CHEBI:16310|NSC66569|NSC-15294|448353S93V|DSSTox_CID_1629|DSSTox_RID_76244|DSSTox_GSID_21629|CAS-110-93-0|EINECS 203-816-7|6-Methyl-5-hepten-2-one (natural)|BRN 1741705|AI3-05639|UNII-448353S93V|MFCD00008905|LAUROYLCOENZYMEA|2-Methyl-6-heptenone|6-Methyl-hepten-2-one|6-methyl-5-hepten-2-on|EC 203-816-7|2-methylhept-2-en-6-one|2-methyl-hept-2-en-6-one|4-01-00-03493 (Beilstein Handbook Reference)|CHEMBL46340|SCHEMBL157735|DTXSID5021629|FEMA 2707|HSDB 5565|ZINC896810|2-METHYL-2-HEPTENE-6-ONE|6-METHYL-5-HEPTANE-2-ONE|6-Methyl-5-Hepten-2-One Natural|6-Methyl-5-hepten-2-one, 99%|NSC15294|EINECS 206-990-2|Tox21_201381|Tox21_302899|6-METHYL-5-HEPTEN-2-KETONE|BBL027733|LMFA12000039|NSC-66569|STK801685|2-METHYL-2-HEPTENE-6-KETONE|AKOS006034959|METHYL-5-HEPTEN-2-ONE, 6-|CS-W011151|FS-3837|HY-W010435|Sulcatone (6-Methylhept-5-en-2-one)|NCGC00249039-01|NCGC00256420-01|NCGC00258932-01|6-METHYL--5-HEPTEN-2-ONE [FCC]|6-METHYL-5-HEPTANE-2-ONE [FHFI]|DB-040945|FT-0621226|FT-0628888|M0252|6-Methyl-5-hepten-2-one, analytical standard|EN300-96127|C07287|D77716|6-Methyl-5-hepten-2-one, &gt;=98%, FCC, FG|6-Methyl-5-hepten-2-one, natural, &gt;=98%, FCC|Q3209146|W-108682|6-Methyl-5-hepten-2-one, natural, &gt;=98.0%, FCC|0VT</t>
  </si>
  <si>
    <t>Conhydrine</t>
  </si>
  <si>
    <t>1-(piperidin-2-yl)propan-1-ol|CONHYDRINE|63401-12-7|1-piperidin-2-ylpropan-1-ol|Conhydrin|495-20-5|SCHEMBL1932043|2-(1-hydroxypropyl)-piperidine|alpha-Ethyl-2-piperidinemethanol|DTXSID60871697|NSC172229|AKOS013088470|CCG-357572|NSC-172229|CS-0259394|EN300-73193|Z1157652498</t>
  </si>
  <si>
    <t>Cyclohexene, 1-methyl-3-(1-methylethenyl)-</t>
  </si>
  <si>
    <t>Cyclohexene, 1-methyl-3-(1-methylethenyl)-|m-Mentha-1,8-diene|3-Isopropenyl-1-methylcyclohexene|1-methyl-3-(1-methylethenyl)cyclohexene|Carvestrene|38738-60-2|(+-)-Isosylvestrene|Carvestren|(+-)-m-Mentha-1,8-diene|1-Methyl-3-(1-methylethenyl)cyclohexene (+-)-|499-03-6|DTXSID50959554|m-Mentha-1,8-diene, (.+/-.)-|3-Isopropenyl-1-methyl-1-cyclohexene #|Cyclohexene, 1-methyl-3-(1-methylethenyl)-, (.+/-.)-</t>
  </si>
  <si>
    <t>Methionol</t>
  </si>
  <si>
    <t>Methionol|3-methylthiopropanol|505-10-2|3-(Methylthio)-1-propanol|3-(METHYLTHIO)PROPANOL|3-Hydroxypropyl methyl sulfide|1-Propanol, 3-(methylthio)-|3-Methylmercapto-1-propanol|3-(methylsulfanyl)propan-1-ol|3-methylsulfanylpropan-1-ol|3-Methylthio-1-propanol|3-(methylthio)propan-1-ol|gamma-Methylmercaptopropyl alcohol|3-(Methylsulfanyl)-1-propanol|3-(Methylthio)propyl alcohol|NSC 2859|Methyl 3-hydroxypropylsulfide|methylmercaptopropanol|FEMA No. 3415|gamma-Hydroxypropyl methyl sulfide|.gamma.-Methylmercaptopropyl alcohol|3-Methylthiopropyl alcohol|3-(Methylsulfanyl)propanol|3-methylsulfanyl-1-propanol|3-methylsulfanyl-propan-1-ol|3-Methylmercaptopropyl Alcohol|H1E1U441XX|CHEBI:49019|NSC-2859|4-Thiapentan-1-ol|3-Hydroxypropyl methyl sulfide</t>
  </si>
  <si>
    <t>2-Heptanol</t>
  </si>
  <si>
    <t>2-HEPTANOL|Heptan-2-ol|543-49-7|s-Heptyl alcohol|2-Heptyl alcohol|2-Hydroxyheptane|Amyl methyl carbinol|Methyl amyl carbinol|1-Methylhexanol|Heptanol-2|(+/-)-2-Heptanol|FEMA No. 3288|NSC 2220|E12FIG07JK|CHEBI:88815|NSC-2220|Heptyl alcohol, sec-|2-Heptanol (natural)|Amylmethylcarbinol|EINECS 208-844-3|UNII-E12FIG07JK|BRN 1719088|AI3-11263|Methylpentylcarbinol|n-Heptan-2-ol|MFCD00004587|2-Heptanol, 98%|DL-HEPTAN-2-OL|2-HEPTANOL [MI]|2-Heptanol, &gt;=97%|EC 208-844-3|2-HEPTANOL [FHFI]|DSSTox_CID_27158|DSSTox_RID_82159|CH3(CH2)4CHOHCH3|DSSTox_GSID_47158|SCHEMBL22896|3-01-00-01685 (Beilstein Handbook Reference)|CHEMBL449522|WLN: QY5&amp;1|2-Heptanol, analytical standard|2-Heptanol, &gt;=97%, FG|DTXSID1047158|NSC2220|NSC88869|STR03657|Tox21_302517|LMFA05000615|NSC-88869|AKOS009156443|CS-W016595|HY-W015879|2-Heptanol, purum, &gt;=99.0% (GC)|NCGC00256893-01|CAS-543-49-7|DB-053595|FT-0605144|FT-0605316|FT-0612483|H0034|E77095|EN300-114485|A830116|A832695|J-509556|Q2720011</t>
  </si>
  <si>
    <t>CID / LOTUS ID</t>
  </si>
  <si>
    <t>LTS0009177</t>
  </si>
  <si>
    <t>LTS0001059</t>
  </si>
  <si>
    <t>name</t>
  </si>
  <si>
    <t>3-hexenol</t>
  </si>
  <si>
    <t xml:space="preserve">	Leaf alcohol</t>
  </si>
  <si>
    <t>Cis-3-hexenol</t>
  </si>
  <si>
    <t>Methyl isobutyrate</t>
  </si>
  <si>
    <t>METHYL ISOBUTYRATE|547-63-7|Methyl 2-methylpropanoate|Propanoic acid, 2-methyl-, methyl ester|Methyl isobutanoate|Methyl 2-methylpropionate|Isobutyric acid, methyl ester|methylisobutyrate|ISOBUTYRIC ACID METHYL ESTER|106989-11-1|Poly(L-lactide) 1.0 dl/g|FEMA No. 2694|Methylester kyseliny isomaselne|NSC 126780|26161-42-2|2-methylpropanoic acid methyl ester|Poly(L-lactide) 2.0 dl/g|Poly(L-lactide) 4.0 dl/g|EM286QL922|poly(L-lactic acid)|NSC-126780|MFCD00166383|Poly(D-lactide)|D-Lactide polymer|Methyl isobutyrate (natural)|EINECS 208-929-5|Methylester kyseliny isomaselne [Czech]|BRN 1740720|UNII-EM286QL922|MFCD00008914|Isobutyric acid methyl|Methyl methylpropanoate|methyl 2-methylproponate|Methyl isobutyrate, 99%|Methyl methacrylate polymer|Isobutyric acid-methyl ester|SCHEMBL66536|iso butyric acid methyl ester|(CH3)2CHC(O)OCH3|Methyl isobutyrate, 99%, FG|WLN: 1Y1&amp;VO1|METHYL ISOBUTYRATE [MI]|Poly(D-lactide) ~1.2 dl/g|DTXSID5060275|METHYL ISOBUTYRATE [FCC]|CHEBI:73689|FEMA 2694|METHYL ISOBUTYRATE [FHFI]|Methyl isobutyrate, natural, 98%|ZINC388287|BBA16142|CS-D1465|MFCD00131929|NSC126780|Methacrylic Acid Methyl Ester Polymer|2-Methyl-propanoic acid, methyl ester|AKOS005259719|AT32202|BP-30192|BS-22318|FT-0628333|I0106|M0088|EN300-49191|A830359|Propanoic acid, 2-hydroxy-, (2R)-, homopolymer|Q146123|J-522610|Q27143856</t>
  </si>
  <si>
    <t>3-Methyl-2-buten-1-OL</t>
  </si>
  <si>
    <t>3-METHYL-2-BUTEN-1-OL|Prenol|556-82-1|3-Methylbut-2-en-1-ol|3,3-Dimethylallyl alcohol|2-Buten-1-ol, 3-methyl-|Prenyl alcohol|3-Methyl-2-butenol|Dimethylallyl alcohol|3-Methyl-2-butenyl alcohol|3-Methylcrotyl alcohol|3-Methyl-2-butene-1-ol|FEMA No. 3647|butenol methyl|.gamma.,.gamma.-Dimethylallyl alcohol|NSC 158709|2-Butenol, 3-methyl|2-methyl-2-buten-4-ol|3-methyl-but-2-en-1-ol|Methyl-3-but-2-en-1-ol|CHEBI:16019|55MY0HM445|NSC-158709|DSSTox_CID_7206|DSSTox_RID_78350|DSSTox_GSID_27206|CAS-556-82-1|EINECS 209-141-4|BRN 1633479|UNII-55MY0HM445|MFCD00002916|3-methylbut-2-enol|3-methyl-2-buten-1ol|gamma-dimethylallylalcohol|gamma-Methylcrotyl Alcohol|EC 209-141-4|3-methyl-2 -buten-1-ol|ISOPENT-2-EN-1-OL|4-01-00-02129 (Beilstein Handbook Reference)|3-Methyl-2-buten-1-ol-d6|CHEMBL3184952|DTXSID2027206|FEMA 3647|ZINC897129|3-Methyl-2-buten-1-ol, 99%|Tox21_202234|Tox21_303419|BBL011665|LMFA05000106|NSC158709|s3123|STL163363|AKOS005716671|CS-W013751|HY-W013035|SB83755|3-METHYLBUT-2-EN-1-OL [FHFI]|NCGC00249194-01|NCGC00257241-01|NCGC00259783-01|3-Methyl-2-buten-1-ol, &gt;=98%, FG|FT-0616060|FT-0671583|M0714|EN300-73249|56M821|C01390|F20316|A830750|Q425512|J-003259|J-512892</t>
  </si>
  <si>
    <t>3-Methyl-2-pentanol</t>
  </si>
  <si>
    <t>3-METHYL-2-PENTANOL|3-Methylpentan-2-ol|565-60-6|3-Methyl-4-pentanol|2-Pentanol, 3-methyl-|2-hydroxy-3-methylpentane|Threo-3-methylpentan-2-ol|3-Methyl-pentan-2-ol|1502-93-8|NSC92741|EINECS 209-281-6|NSC 92741|sec-Butyl methyl carbinol|SCHEMBL26336|3-Methyl-2-pentanol, 99%|CHEBI:77520|ZXNBBWHRUSXUFZ-UHFFFAOYSA-|DTXSID80862204|MFCD00004528|NSC-92741|AKOS009156539|3-Methyl-2-pentanol Mixture of isomers|CS-0234266|FT-0694658|M0850|D91394|EN300-140258|3-Methyl-2-pentanol (mixture of diastereoisomers)|Q3278289</t>
  </si>
  <si>
    <t>2-Methyl-3-pentanol</t>
  </si>
  <si>
    <t>2-METHYL-3-PENTANOL|2-Methylpentan-3-ol|565-67-3|3-Pentanol, 2-methyl-|Propanol, 1-isopropyl-|2-Methyl-pentan-3-ol|PVA5FLE5K2|2-Methyl-3-pentanol, (+/-)-|BRN 1718952|EINECS 209-286-3|4-Methyl-3-pentanol|UNII-PVA5FLE5K2|DL-4-Methylpentan-3-ol|SCHEMBL85852|4-01-00-01716 (Beilstein Handbook Reference)|(+/-)-2-Methyl-3-pentanol|ISTJMQSHILQAEC-UHFFFAOYSA-|DTXSID70870616|2-Methyl-3-pentanol, &gt;=99%|MFCD00004567|AKOS009159110|(+/-)-4-METHYL-3-PENTANOL|1-ETHYL-2-METHYLPROPYL ALCOHOL|FT-0612953|EN300-140250|Q3278285|Z445987082</t>
  </si>
  <si>
    <t>3-Pentanol</t>
  </si>
  <si>
    <t>3-PENTANOL|584-02-1|Pentan-3-ol|Diethyl carbinol|Pentanol-3|3-Pentyl alcohol|1-Ethyl-1-propanol|NSC 8654|(C2H5)2CHOH|X4ELC182I5|CHEBI:77519|3-Hydroxypentane|NSC-8654|EINECS 209-526-7|BRN 1730964|UNII-X4ELC182I5|Diethylcarbinol|AI3-24335|3-Pentanol, 98%|3-PENTANOL [MI]|4-01-00-01662 (Beilstein Handbook Reference)|CHEMBL47100|QSPL 143|WLN: QY2&amp;2|DTXSID8060400|NSC8654|ZINC1648159|MFCD00004574|AKOS000248912|HY-W087988|SB83759|UN 2706|3-Pentanol, purum, &gt;=98.0% (GC)|CS-0128838|FT-0616298|P0057|EN300-108903|Q590622</t>
  </si>
  <si>
    <t>1,2-Butanediol</t>
  </si>
  <si>
    <t>1,2-BUTANEDIOL|butane-1,2-diol|584-03-2|1,2-Butylene glycol|1,2-Dihydroxybutane|alpha-Butyleneglycol|alpha-Butylene glycol|1,2-Butandiol|Butanediol, 1,2-|1,2-(Dihydroxy)butane|NSC 24242|DL-1,2-Butanediol|.alpha.-Butylene glycol|RUN0H01QEU|26171-83-5|NSC-24242|HSDB 1507|EINECS 209-527-2|UNII-RUN0H01QEU|BRN 0969169|AI3-07554|butanol-2-ol|1,2-butylene-glycol|1,2-Butanediol, 98%|(+/-)-1,2-butanediol|DSSTox_CID_20375|DSSTox_GSID_40375|.+/-.-1,2-Butanediol|1,2-DIHYDROXYLBUTANE|4-01-00-02507 (Beilstein Handbook Reference)|DTXSID6040375|1,2-BUTANEDIOL [HSDB]|1,2-BUTANEDIOL [INCI]|CHEBI:52682|1,2-Butanediol, (.+/-.)-|NSC24242|Tox21_303800|MFCD00004570|(+/-)-BUTANE-1,2-DIOL|AKOS009156823|SB44654|SB44658|SB83785|NCGC00356996-01|AS-56547|CAS-584-03-2|1,2-Butanediol, purum, &gt;=98.0% (GC)|B0804|FT-0606320|FT-0699911|FT-0770775|FT-0772991|EN300-67111|E78102|Q161457|Z600450538</t>
  </si>
  <si>
    <t>Terpinolene</t>
  </si>
  <si>
    <t>TERPINOLENE|586-62-9|Isoterpinene|Terpinolen|alpha-Terpinolene|p-Mentha-1,4(8)-diene|4-Isopropylidene-1-methylcyclohexene|1,4(8)-p-Menthadiene|Nofmer TP|Cyclohexene, 1-methyl-4-(1-methylethylidene)-|Tereben|p-Menth-1,4(8)-diene|1,4(8)-Terpadiene|1-Methyl-4-(1-methylethylidene)cyclohexene|1-Methyl-4-isopropylidene-1-cyclohexene|FEMA No. 3046|1-methyl-4-(propan-2-ylidene)cyclohex-1-ene|1-methyl-4-propan-2-ylidenecyclohexene|p-Meth-1-en-8-yl-formate|4-isopropylidene-1-methyl-cyclohexene|1-Methyl-4-(1-methylethylidene)-1-cyclohexene|.gamma.-Terpinolene|delta-Terpinene|1-methyl-4-(propan-2-ylidene)cyclohexene|CHEBI:9457|N9830X5KSL|Cyclohexene, 3-methyl-6-(1-methylethylidene)- (9CI)|1-methyl-4-(propan-2-ylidene)cyclohexene p-mentha-1,4(8)-diene|FEMA Number 3046|HSDB 5702|EINECS 209-578-0|UN2541|1-METHYL-4-PROPAN-2-YLIDENE-CYCLOHEXENE|UNII-N9830X5KSL|AI3-24378|alpha -Terpinolene|.alpha.-Terpinolene|MFCD00049191|.alpha.- Terpinolen|Terpinolene 95 PFP|Terpinolene, &gt;=90%|TERPINOLENE with GC|1,4(8)-paramenthadiene|DSSTox_CID_7222|TERPINOLENE 95 C|TERPINOLENE [FHFI]|TERPINOLENE [HSDB]|bmse000504|EC 209-578-0|DSSTox_RID_78355|DSSTox_GSID_27222|CHEMBL454697|Terpinolene, analytical standard|DTXSID0027222|FEMA 3046|ZINC968225|Tox21_303268|AKOS028108377|LMPR0102090062|Terpinolene, technical, &gt;=85% (GC)|UN 2541|Terpinolene, purum, &gt;=95.0% (GC)|NCGC00256963-01|CAS-586-62-9|DB-053242|Terpinolene 1000 microg/mL in Isopropanol|1-methyl-4-(1-methylethylidene)-cyclohexene|FT-0632449|T0817|Terpinolene [UN2541]  [Flammable liquid]|C06075|EN300-125038|1-Methyl-4-(1-methylethylidene)-1-cyclohexene #|1-Methyl-4-(1-methylethylidene)cyclohexene, 9CI|Q-201793|Q2405051|9LR</t>
  </si>
  <si>
    <t>3-Methyl-1-pentanol</t>
  </si>
  <si>
    <t>3-METHYL-1-PENTANOL|3-Methylpentan-1-ol|589-35-5|3-Methylpentanol|2-Ethyl-4-butanol|3-Ethyl-1-butanol|1-Pentanol, 3-methyl-|FEMA No. 3762|N8W93SI0FS|(+/-)-3-methyl-1-pentanol|NSC-9466|20281-83-8|UNII-N8W93SI0FS|NSC9466|3-methyl pentanol|NSC 9466|EINECS 209-644-9|MFCD00002937|3-methyl pentan-1-ol|3-Methyl-pentan-1-ol|AI3-38563|SCHEMBL14990|3-Methyl-1-pentanol, 99%|SCHEMBL8988208|CHEBI:87381|DTXSID20862248|3-Methyl-(.+/-.)-1-Pentanol|(DL)-3-METHYLPENTYL ALCOHOL|LMFA05000111|3-Methyl-1-pentanol, &gt;=99%, FG|AKOS009156537|3-METHYL-1-PENTANOL, 97%,|SB83830|1-Pentanol, 3-methyl-, (.+/-.)-|BS-23125|DB-050838|CS-0204814|FT-0616038|FT-0639759|M0600|D91364|EN300-140256|A869318|Q3278324|343268-11-1</t>
  </si>
  <si>
    <t>3-Hexanone</t>
  </si>
  <si>
    <t>3-HEXANONE|Hexan-3-one|589-38-8|Ethyl propyl ketone|3-Oxohexane|Aethylpropylketon|Ethyl n-propyl ketone|FEMA No. 3290|CHEBI:89891|P601A79G79|3-Hexanone, analytical standard|3-Hexanone (natural)|Aethylpropylketon [German]|BRN 1738025|EINECS 209-645-4|PENTANONE, METHYL-|UNII-P601A79G79|Hexanone-(3)|MFCD00009402|3-Hexanone, 98%|DSSTox_CID_1608|3-Hexanone, &gt;=97%|n-C3H7COC2H5|3-HEXANONE [FHFI]|DSSTox_RID_76234|DSSTox_GSID_21608|4-01-00-03301 (Beilstein Handbook Reference)|SCHEMBL107318|CHEMBL3184187|DTXSID2021608|ZINC2034635|Tox21_201119|LMFA12000049|AKOS009158136|NCGC00248927-01|NCGC00258671-01|63072-44-6|CAS-589-38-8|LS-13175|DB-053289|FT-0615781|H0115|D90801|EN300-107420|Q223076</t>
  </si>
  <si>
    <t>4-Heptanol</t>
  </si>
  <si>
    <t>4-HEPTANOL|Heptan-4-ol|589-55-9|Dipropylcarbinol|4-Heptyl Alcohol|YG7B8091BP|NSC-8695|di-n-Propylcarbinol|UNII-YG7B8091BP|Heptanol-4|NSC8695|4-?Heptanol|NSC 8695|n-Heptan-4-ol|EINECS 209-651-7|SCHEMBL22249|DTXSID1060429|YVBCULSIZWMTFY-UHFFFAOYSA-|CHEBI:165516|AMY23531|ZINC1648182|CH3(CH2)2CHOH(CH2)2CH3|LMFA05000484|MFCD00021934|AKOS000249481|BS-23251|CS-0132313|FT-0618575|H0036|H10221|A928716</t>
  </si>
  <si>
    <t>3-Heptanol</t>
  </si>
  <si>
    <t>heptan-3-ol|3-HEPTANOL|589-82-2|3-Hydroxyheptane|Butyl ethyl carbinol|Ethyl butyl carbinol|FEMA No. 3547|BUTYLETHYLCARBINOL|(+/-)-3-Heptanol|NSC 2586|xi-3-Heptanol|DL-3-Heptanol|1-Ethyl-1-pentanol|12YBT48HMK|NSC-2586|62701-49-9|EINECS 209-661-1|UNII-12YBT48HMK|BRN 1719067|AI3-21994|Ethylbutylcarbinol|heptanol-3|3-Heptyl Alcohol|n-Heptan-3-ol|Ethyl-n-butylcarbinol|(R)-heptan-3-ol|(S)-heptan-3-ol|3-Heptanol, 99%|3-Heptanol, &gt;=98%|3-HEPTANOL [FHFI]|SCHEMBL26280|4-01-00-01741 (Beilstein Handbook Reference)|CHEMBL452729|WLN: QY4&amp;2|3-Heptanol, analytical standard|CH3(CH2)3CHOHCH2CH3|DTXSID50862251|NSC2586|CHEBI:179170|3-HEPTANOL, (+/-)-|NSC88870|LMFA05000483|MFCD00004586|NSC-88870|AKOS009156766|AS-81603|CS-0137777|FT-0615772|H0035|E78220|EN300-6504531|Q4634146</t>
  </si>
  <si>
    <t>3-Octanol</t>
  </si>
  <si>
    <t>3-OCTANOL|Octan-3-ol|589-98-0|1-Ethylhexanol|Amyl ethyl carbinol|Ethyl-n-amylcarbinol|Ethylamylcarbinol|Octanol-3|Ethyl amyl carbinol|Amylethylcarbinol|D-n-Octanol|20296-29-1|3-Octyl Alcohol|dl-3-Octanol|n-Octan-3-ol|(S)-3-Octanol|FEMA No. 3581|Ethylhexyl alcohol|Ethyl pentyl carbinol|73DZ0U3U1E|CHEBI:80945|29063-28-3|3-Octanol (natural)|Octanol, mixed isomers|Octyl alcohol, mixed isomers|(1)-Octan-3-ol|EINECS 209-667-4|EINECS 243-713-4|EINECS 249-405-6|BRN 1697461|UNII-73DZ0U3U1E|AI3-37213|1-ethyl-1-hexanol|octan-3(R,S)-ol|3-Octanol, 97%|3-Octanol, 99%|3-OCTANOL [FCC]|3-OCTANOL [FHFI]|OCTEN-3-OL-|4-01-00-01756 (Beilstein Handbook Reference)|SCHEMBL112339|3-Octanol, analytical standard|CHEMBL487998|(+/-)-3-OCTANOL|DTXSID10862252|3OL|AMY12157|3-OCTANOL, (+/-)-|LMFA05000568|MFCD00004590|3-Octanol, &gt;=97%, FCC, FG|AKOS009156959|3-Octanol, natural, &gt;=97%, FCC, FG|CS-0152331|FT-0616280|FT-0616281|FT-0770830|O0121|n-Amyl ethyl carbinol Ethyl n-pentyl carbinol|C17144|D78240|EN300-7230130|A814407|A832101|Q27154917</t>
  </si>
  <si>
    <t>3-Methylcyclohexanol</t>
  </si>
  <si>
    <t>3-METHYLCYCLOHEXANOL|591-23-1|3-methylcyclohexan-1-ol|m-Methylcyclohexanol|Cyclohexanol, 3-methyl-|3-Methylcyclohexanol, mixed isomers|Cyclohexanol, m-methyl-|3-methyl-cyclohexanol|3-Methylcyclohexanol, mixture of cis and trans|MFCD00001446|Hexahydro-m-cresol|trans-3-Methylcyclohexanol|24965-90-0|EINECS 209-709-1|NSC 123022|BRN 2036372|(1R,3R)-3-methylcyclohexan-1-ol|AI3-01176|3-Methylhexalin|m-Methyl-Cyclohexanol|3-Methylcyclohexanol,c&amp;t|3-Methyl-cis-Cyclohexanol|3-methyl-cyclohexan-1-ol|UNII-LLD7V459JM|3-Methyl-trans-Cyclohexanol|LLD7V459JM|3-Methylcyclohexanol,cAMP t|3-06-00-00069 (Beilstein Handbook Reference)|SCHEMBL181397|BDBM36192|DTXSID80870642|24965-94-4|NSC123022|STL301579|AKOS000120099|AKOS016352945|AB86143|AB86174|AB86398|NSC-123022|SB83895|3-Methylcyclohexanol,mixtureofcisandtrans|FT-0616150|M0195|EN300-20722|Q2595963|F8889-6462</t>
  </si>
  <si>
    <t>2-Hexanone</t>
  </si>
  <si>
    <t>2-HEXANONE|Hexan-2-one|591-78-6|Butyl methyl ketone|Hexanone|Methyl butyl ketone|2-Oxohexane|Propylacetone|n-Butyl methyl ketone|Methyl N-butyl ketone|Hexanone-2|Ketone, butyl methyl|MNBK|30637-87-7|2-Hexanone Methyl n-butyl ketone|n-C4H9COCH3|6QDY60NH6N|CHEBI:89206|2-Hexanone, analytical standard|methylbutyl ketone|HSDB 543|methyl-n-butyl ketone|EINECS 209-731-1|UNII-6QDY60NH6N|BRN 1737676|CCRIS 8810|2-hexanal|hexane-2-one|2 -hexanone|methyl-4-pentanone|2-HEXANONE [HSDB]|SCHEMBL43282|4-01-00-03298 (Beilstein Handbook Reference)|2-hexanone_GurudeebanSatyavani|CHEMBL195861|DTXSID0022068|METHYL BUTYL KETONE [MI]|2-Hexanone, reagent grade, 98%|METHYLBUTYLKETONE [USP-RS]|STR04219|ZINC2034597|BBL011434|LMFA12000048|MFCD00009482|STL146542|AKOS000118992|2-Hexanone, purum, &gt;=96.0% (GC)|DB-003271|FT-0612492|H0114|EN300-19141|A801945|A832195|Q209404|J-509559|Q63399049|F0001-1552</t>
  </si>
  <si>
    <t>3-Hexanol</t>
  </si>
  <si>
    <t>3-HEXANOL|Hexan-3-ol|623-37-0|Ethyl propyl carbinol|3-Hexyl alcohol|FEMA No. 3351|I1ZTO95J84|CHEBI:88653|FEMA 3351|NSC-60708|3-Hexanol (natural)|(r)-hexan-3-ol|Ethylpropylcarbinol|EINECS 210-790-0|NSC 60708|UNII-I1ZTO95J84|NSC60708|MFCD00004582|Hexanol-(3)|3-Hexanol, 97%|DL-3-HEXANOL|3-HEXANOL [FHFI]|3-Hexanol, &gt;=97%|SCHEMBL15033|C2H5CH(OH)C3H7|CHEMBL46678|3-Hexanol, analytical standard|(+/-)-3-HEXANOL|DTXSID70862314|AKOS009157163|LS-13214|DB-003390|FT-0615780|H0132|EN300-107419|F16582|Q83763</t>
  </si>
  <si>
    <t>2-Methylbutyl acetate</t>
  </si>
  <si>
    <t>2-METHYLBUTYL ACETATE|624-41-9|2-Methyl-1-butyl acetate|1-Butanol, 2-methyl-, acetate|Acetic acid 2-methylbutyl ester|2-methyl-1-butanol acetate|1-Butanol, 2-methyl-, 1-acetate|2-methyl butyl acetate|FEMA No. 3644|2-methylbutanol acetate|Active amyl acetate|2-Methybutyl acetate|IY8732E0YC|CHEBI:50585|2-Methylbutyl acetate (natural)|EINECS 210-843-8|UNII-IY8732E0YC|starbld0000221|Aceticacidmethylbutylester|DSSTox_CID_7254|DSSTox_RID_78371|DSSTox_GSID_27254|Nat.d-2-Methylbutyl Acetate|SCHEMBL309720|CHEMBL3188103|DTXSID2027254|FEMA 3644|XHIUFYZDQBSEMF-UHFFFAOYSA-|2-Methylbutyl acetate, 99%, FG|2-METHYLBUTYL ACETATE [FCC]|Tox21_200883|MFCD00040494|2-METHYLBUTYL ACETATE [FHFI]|AKOS015902767|(+/-)-2-METHYLBUTYL ACETATE|NCGC00248864-01|NCGC00258437-01|2-METHYLBUTYL ACETATE, (+/-)-|CAS-624-41-9|LS-13346|2-Methylbutyl acetate, analytical standard|2-Methylbutyl Acetate (Active Amyl Acetate)|A1076|CS-0454341|FT-0628830|2-Methylbutyl acetate, natural, &gt;=95%, FG</t>
  </si>
  <si>
    <t>1-Methylbutyl acetate</t>
  </si>
  <si>
    <t>pentan-2-yl acetate|1-Methylbutyl acetate|2-PENTYL ACETATE|626-38-0|2-Pentanol, acetate|2-Acetoxypentane|sec-Amyl acetate|53496-15-4|2-pentanol acetate|2-Pentanol, 2-acetate|Acetic acid, 2-pentyl ester|Acetic acid-2-pentyl ester|2-Amylester kyseliny octove|Pentyl acetate, all isomers|Acetic acid, sec-pentyl ester|B570113U4Q|sec-Pentyl acetate|HSDB 6291|EINECS 210-946-8|2-Amylester kyseliny octove [Czech]|sek.Amylester kyseliny octove [Czech]|BRN 1721249|sek.Amylester kyseliny octove|2-Pentyl ester of acetic acid|UNII-B570113U4Q|2-Pentanyl acetate|Secondary amyl acetate|SEC-AMYL ETHANOATE|Acetic acid 1-methylbutyl|2-Pentyl acetate, 99%|Acetic Acid 2-Pentyl Ester|PENT-2-YL ETHANOATE|SCHEMBL97889|(+/-)-2-Pentanol acetate|4-02-00-00155 (Beilstein Handbook Reference)|1,2,4-Triazole sodium complex|DTXSID8052306|FEMA NO. 4012|GQKZRWSUJHVIPE-UHFFFAOYSA-|2-PENTYL ACETATE [FHFI]|2-PENTYL ACETATE [HSDB]|CHEBI:179996|(+/-)-2-PENTYL ACETATE|MFCD00027906|AKOS037643905|UN 1104|AS-40089|DB-054229|FT-0632640|626M380|Q2180922</t>
  </si>
  <si>
    <t>4-Methyl-1-pentanol</t>
  </si>
  <si>
    <t>4-METHYL-1-PENTANOL|4-Methylpentan-1-ol|626-89-1|Isohexanol|4-Methylpentanol|Isohexyl alcohol|2-Methyl-5-pentanol|iso-Hexanol|1-Pentanol, 4-methyl-|Pentanol, 4-methyl-|4-Methyl-pentan-1-ol|1320-98-5|X796XFP7D4|CHEBI:63910|MFCD00002962|NSC-91492|EINECS 210-969-3|NSC 91492|BRN 1731303|UNII-X796XFP7D4|AI3-38564|NSC91492|DSSTox_CID_8683|4-METHYLAMYL ALCOHOL|DSSTox_RID_80146|DSSTox_GSID_44313|SCHEMBL23739|4-01-00-01721 (Beilstein Handbook Reference)|4-Methyl-1-pentanol, 97%|CHEMBL2260955|DTXSID0044313|AMY39142|BCP06801|ZINC1592388|Tox21_301292|LMFA05000541|AKOS000120019|CS-W007511|HY-W007511|NCGC00257551-01|CAS-626-89-1|CS-17323|SY016761|DB-073173|FT-0612065|FT-0670466|M0775|EN300-19997|F20439|A848895|Q3278329</t>
  </si>
  <si>
    <t>2-Hexanol</t>
  </si>
  <si>
    <t>2-HEXANOL|hexan-2-ol|626-93-7|2-Hydroxyhexane|2-Hexyl Alcohol|(+/-)-2-Hexanol|2-Hexanol, (R)-|2-Hexanol, (S)-|n-C4H9CH(OH)CH3|9CDT0V6T4P|CHEBI:88370|Methylamyl alcohol|NSC-3706|sec-Hexanol|Pentanol, methyl-|n-Butylmethylcarbinol|Butyl methyl carbinol|1-Pentanol, methyl-|NSC 3706|EINECS 210-971-4|BRN 1718996|n-Hexan-2-ol|MFCD00004585|Hexanol-(2)|(RS)-2-hexanol|2-Hexanol, 99%|METHYLBUTYLCARBINOL|DL-HEXAN-2-OL|UNII-9CDT0V6T4P|2-Hexanol, &gt;=98%|SCHEMBL15074|37769-60-1|4-01-00-01708 (Beilstein Handbook Reference)|CHEMBL45425|2-Hexanol, analytical standard|2-Hexanol, (.+/-.)-|DTXSID30893088|NSC3706|LMFA05000467|AKOS009156480|(+/-)-1-METHYL-1-PENTANOL|69203-06-1|BS-22913|DB-016694|FT-0605145|FT-0605317|FT-0612491|H0131|EN300-107421|Q77003</t>
  </si>
  <si>
    <t>Isopropylcyclohexane</t>
  </si>
  <si>
    <t>ISOPROPYLCYCLOHEXANE|696-29-7|Hexahydrocumene|propan-2-ylcyclohexane|Normanthane|Cyclohexane, (1-methylethyl)-|Cyclohexane, isopropyl-|(1-Methylethyl)cyclohexane|Isopropyl-cyclohexane|2-Cyclohexylpropane|Iso-propylcyclohexane|1-methylethyl-cyclohexane|NSC-73963|(methylethyl)cyclohexane|EINECS 211-792-4|isopropyl cyclohexane|NSC 73963|Isopropylcyclohexane, 99%|EC 211-792-4|(1-methylethyl)-Cyclohexane|WLN: L6TJ AY1&amp;1|5S52JAD8P7|Cyclohexane, isopropyl- (8CI)|DTXSID2061012|(1-Methylethyl)cyclohexane, 9CI|CHEBI:187116|NSC73963|ZINC1699427|LMFA11000629|MFCD00001480|AKOS015901591|LS-13699|I0161|E78225|A836573|Q63408583</t>
  </si>
  <si>
    <t>3-Methyl-3-buten-1-OL</t>
  </si>
  <si>
    <t>3-METHYL-3-BUTEN-1-OL|3-Methylbut-3-en-1-ol|763-32-6|Isoprenol|3-Buten-1-ol, 3-methyl-|Isobutenylcarbinol|Methallylcarbinol|3-Isopentenyl alcohol|2-Methyl-1-buten-4-ol|Isopropenylethyl alcohol|3-methyl-3-butenol|Methallyl carbinol|KJ25C8CPFA|Methyl-3-but-3-en-1-ol|2-methyl-4-hydroxy-1-butene|NSC-122673|EINECS 212-110-8|UNII-KJ25C8CPFA|NSC 122673|3-methyl-but-3-en-1-ol|3-methyl-3-butene-1-ol|EC 212-110-8|3-methyl-3-butenyl alcohol|DSSTox_CID_31079|DSSTox_GSID_52506|Delta(3)-isopentenyl alcohol|2-methyl-4-hydroxybut-1-ene|3-METHYLENEBUTAN-1-OL|3-Methyl-3-buten-1-ol purum|CHEMBL3561140|DTXSID4052506|CHEBI:62898|3-Methyl-3-buten-1-ol, 97%|ZINC1712065|Tox21_303733|BBL027415|LMFA05000107|MFCD00002933|NSC122673|STL146351|3-Methyl-3-buten-1-ol, &gt;=97%|4-HYDROXY-2-METHYL-1-BUTENE|AKOS005721136|SB83771|NCGC00357042-01|CAS-763-32-6|CS-0204343|FT-0616079|M0726|EN300-94630|A838675|Q408094|3-Methyl-3-buten-1-ol, purum, &gt;=98.0% (GC)</t>
  </si>
  <si>
    <t>Methyl dihydrogen phosphate</t>
  </si>
  <si>
    <t>Methyl dihydrogen phosphate|Monomethyl phosphate|O-Methyl phosphate|Methylphosphate|Monomethyl dihydrogen phosphate|812-00-0|Phosphoric acid, monomethyl ester|Dihydrogen methyl phosphate|methanolphosphate|Monomethylphosphate|Phosphoric acid monomethyl ester|Methyl phosphate, (MeO)(HO)2PO|CHEBI:340824|NSC-41908|12789-45-6|EINECS 212-379-1|NSC 41908|BRN 1701224|Monomethylphophate|methanol-phosphate|Epitope ID:150903|SCHEMBL19942|4-01-00-01258 (Beilstein Handbook Reference)|7C7GH393JL|CHEMBL344340|DTXSID2025684|NSC41908|Methyl phosphate ((MeO)(HO)2PO)|MFCD00015936|ZINC43919916|Methyl phosphate ((CH3O)(HO)2PO)|FT-0695119|B1B92FE0-7CC2-45F3-94D3-DA8B65F81BEB|Q23993898|Phosphoric acid methyl ester (mono and di-Ester mixture)</t>
  </si>
  <si>
    <t>4-Penten-1-OL</t>
  </si>
  <si>
    <t>4-PENTEN-1-OL|Pent-4-en-1-ol|821-09-0|4-Pentenol|4-Pentenyl alcohol|2-Allylethyl alcohol|4-Pentene-1-ol|W0558TQC6F|NSC-97503|4-Pentenol-1|UNII-W0558TQC6F|4-penten-1ol|4penten-1-ol|NSC97503|EINECS 212-473-2|1-penten-5-ol|MFCD00002975|1-hydroxy-4-pentene|5-hydroxy-1-pentene|AI3-28608|CH2=CHCH2CH2CH2OH|4-Penten-1-ol, 99%|5-HYDROXY-1-PENTENE-|LQAVWYMTUMSFBE-UHFFFAOYSA-|DTXSID30231562|ACT03061|AMY41353|ZINC1632700|NSC 97503|AKOS009156637|CS-W011355|SB83778|DB-008422|FT-0619351|FT-0619352|P1243|4-Penten-1-ol, purum, &gt;=97.0% (GC)|EN300-83252|A840248|A851038|W-104186|Q27292125</t>
  </si>
  <si>
    <t>Methyl 2-methylbutyrate</t>
  </si>
  <si>
    <t>Methyl 2-methylbutyrate|868-57-5|METHYL 2-METHYLBUTANOATE|Butanoic acid, 2-methyl-, methyl ester|METHYL2-METHYLBUTYRATE|methyl 2-methyl butyrate|2-Methylbutyric acid methyl ester|Methyl (S)-2-Methylbutanoate|Butyric acid, 2-methyl-, methyl ester|Methyl DL-2-Methylbutyrate|dl-2-Methylbutyric acid methyl ester|FEMA No. 2719|Methyl anteisovalerate|Methyl .alpha.-methylbutyrate|Methyl .alpha.-methylbutanoate|OLG4D4939V|CHEBI:88538|(+/-)-Methyl 2-methylbutanoate|2-Methylbutyric acid-methyl ester|Butyric acid, .alpha.-methyl-, methyl ester|Methyl alpha-methylbutyrate|Methyl alpha-methylbutanoate|UNII-OLG4D4939V|gooseberry butyrate|Methyl 2-methylbutyrate (natural)|2-methylbutanoic acid methyl ester|EINECS 212-778-0|53955-81-0|methyl-2-methylbutyrate|AI3-34461|methyl 2 methyl butyrate|methyl-2-methyl butyrate|DSSTox_CID_31160|Nat.Methyl-2-Methylbutyrate|DSSTox_GSID_52587|SCHEMBL108113|Poly(methyl acrylate) solution|Methyl 2-methylbutyrate, 99%|(+/-)-Methyl a-methylbutyrate|CHEMBL2287316|DTXSID1052587|FEMA 2719|a-Methylbutyric acid methyl ester|dl-methylbutyric acid methyl ester|Methyl (+/-)-2-methylbutanoate|2-Methylbutyric acid, methyl ester|2-methyl-butanoic acid methyl ester|2-Methylbutanoic acid, methyl ester|Tox21_303742|LMFA07010934|MFCD00009335|AKOS009117977|alpha-methyl-butyric acid methyl ester|METHYL 2-METHYLBUTYRATE [FCC]|FS-3839|METHYL 2-METHYLBUTYRATE [FHFI]|Methyl ester of 2-methyl-butanoic acid|METHYL DL-.ALPHA.-METHYLBUTYRATE|NCGC00357048-01|CAS-868-57-5|DB-056956|CS-0132254|FT-0628462|M0758|Methyl 2-methylbutyrate, &gt;=98%, FCC, FG|Methyl 2-methylbutyrate, analytical standard|(+/-)-METHYL .ALPHA.-METHYLBUTYRATE|.ALPHA.-METHYLBUTYRIC ACID METHYL ESTER|E75864|EN300-254095|Butanoic acid, 2-methyl-, methyl ester, ( )-|Butanoic acid, 2-methyl-, methyl ester, (plusmn)-|Butanoic acid, 2-methyl-, methyl ester, (.+/-.)-|Methyl 2-methylbutyrate, natural, &gt;=98%, FCC, FG|Q24734848</t>
  </si>
  <si>
    <t>Prenyl acetate</t>
  </si>
  <si>
    <t>Prenyl acetate|1191-16-8|3,3-Dimethylallyl acetate|3-Methyl-2-butenyl acetate|3-Methylbut-2-en-1-yl acetate|Isopent-2-enyl acetate|3-methylbut-2-enyl acetate|Dimethylallyl acetate|isopentenyl acetate|2-BUTEN-1-OL, 3-METHYL-, ACETATE|3-Methyl-2-buten-1-ol, acetate|2-Buten-1-ol, 3-methyl-, 1-acetate|3-methyl-2-buten-1-yl acetate|I7KOV03HGS|1-acetoxy-3-methyl-2-butene|3-methyl, but-2-enyl acetate|3-Methyl-but-2-en-1-yl acetate|.gamma.,.gamma.-Dimethylallyl acetate|EINECS 214-730-4|UNII-I7KOV03HGS|3,3-dimethyl allyl acetate|BRN 1746265|3-methyl-2-buten-1-ol acetate|Acetic Acid Prenyl Ester|EC 214-730-4|DSSTox_CID_27128|DSSTox_RID_82135|DSSTox_GSID_47128|3-methylbut-2-enyl ethanoate|4-02-00-00185 (Beilstein Handbook Reference)|PRENYL ACETATE [FHFI]|SCHEMBL113776|Acetic acid 3-methyl-2-butenyl|CHEMBL3560443|DTXSID9047128|FEMA NO. 4202|CHEBI:173486|Prenyl acetate, analytical standard|BAA19116|ZINC2039792|Tox21_302724|MFCD00036569|acetic acid 3-methylbut-2-enyl ester|3-METHYL-1-ACETOXY-2-BUTENE|Acetic Acid 3-Methyl-2-butenyl Ester|AKOS015900797|CS-W011131|NCGC00256829-01|BS-19491|Prenyl acetate, &gt;=98%, stabilized, FG|CAS-1191-16-8|A1148|FT-0692219|E75927|EN300-7018035|A804203|Prenyl acetate stabilized with 0.1% alpha-tocopherol|Q27280549|3,3-Dimethylallyl acetate, 98%, stab. with 0.1% ^a tocopherol</t>
  </si>
  <si>
    <t>2-Methoxy-1-propanol</t>
  </si>
  <si>
    <t>2-methoxypropan-1-ol|2-METHOXY-1-PROPANOL|1589-47-5|1-Propanol, 2-methoxy-|2-Methoxypropanol|(S)-2-Methoxypropan-1-ol|18B570XOYF|EINECS 216-455-5|UNII-18B570XOYF|HSDB 7722|2-methoxy-propan-1-ol|(R)-(-)-2-Methoxypropanol|DTXSID5049441|2-METHOXYPROPANOL [HSDB]|2-METHOXY-1-HYDROXYPROPANE|MFCD00126948|AKOS006229658|CS-W011348|SB44674|SB44684|SB83768|J102.062E|BB 0262966|FT-0604665|FT-0650238|FT-0696246|EN300-112785|A883336|W-109118|Q27251991|Z1198150719</t>
  </si>
  <si>
    <t>LTS0046870</t>
  </si>
  <si>
    <t>LTS0003505</t>
  </si>
  <si>
    <t>LTS0214162</t>
  </si>
  <si>
    <t>Pent-2-en-1-ol</t>
  </si>
  <si>
    <t>(2e)-pent-2-en-1-ol</t>
  </si>
  <si>
    <t>Cis-2-pentenol</t>
  </si>
  <si>
    <t>6-Methyl-1-heptanol</t>
  </si>
  <si>
    <t>6-METHYL-1-HEPTANOL|6-METHYLHEPTAN-1-OL|1653-40-3|Isooctanol|1-Heptanol, 6-methyl-|ISOOCTYL ALCOHOL|26952-21-6|6-Methylheptanol|Alcohols, C7-9-iso-, C8-rich|68526-83-0|C8-Rich C7-9-iso-alcohols|6-Methylheptanol (90per cent)|6-methyl-heptan-1-ol|IJF7D6C38T|METHYL HEPTANOL|Alcohols, C7-9-branched|UNII-IJF7D6C38T|isooctylalcohol|Alcohols, C7-9-iso, C8-rich|EINECS 271-231-4|EINECS 271-361-1|(C7-9) Branched aliphatic alcohols|EC 271-231-4|SCHEMBL26877|C7-9 isoalcohols, C8-rich|MHN|QSPL 119|CHEBI:44009|DTXSID50872375|ZINC2039356|EINECS 255-061-8|MFCD00060842|STL453649|AKOS006273543|Titanium(4+) 6-methylheptan-1-olate|68551-09-7|AS-44335|DA-36043|CS-0210352|FT-0627438|FT-0671806|EN300-219548|Q27280756|Z1198149583|91994-92-2</t>
  </si>
  <si>
    <t>2,5-Heptanedione</t>
  </si>
  <si>
    <t>heptane-2,5-dione|2,5-HEPTANEDIONE|1703-51-1|Heptan-2,5-dione|UP8A88O1MS|3,6-Heptanedione|2,5-Heptanedione #|UNII-UP8A88O1MS|SCHEMBL588863|DTXSID7073272|CHEBI:179466|BAA70351|ZINC2039301|LMFA12000245|MFCD07437947|AKOS006285115|BS-27512|DB-025782|CS-0211119|FT-0707605</t>
  </si>
  <si>
    <t>3-hexenyl acetate</t>
  </si>
  <si>
    <t>(z)-3-hexenyl acetate</t>
  </si>
  <si>
    <t>(3e)-3-hexenyl acetate</t>
  </si>
  <si>
    <t>LTS0086272</t>
  </si>
  <si>
    <t>3-(Methylthio)propionaldehyde</t>
  </si>
  <si>
    <t>3-(Methylthio)propionaldehyde|Methional|3268-49-3|3-(METHYLTHIO)PROPANAL|Propanal, 3-(methylthio)-|3-methylsulfanylpropanal|4-Thiapentanal|3-(Methylsulfanyl)propanal|3-(Methylmercapto)propionaldehyde|3-methylthiopropanal|Propionaldehyde, 3-(methylthio)-|3-Methylmercaptopropyl aldehyde|Methylmercaptopropionic aldehyde|beta-(Methylthio)propionaldehyde|3-Methylthiopropional|beta-(Methylmercapto)propionaldehyde|FEMA No. 2747|3-methylthiopropionaldehyde|NSC 15874|3-[Methylthio]propionaldehyde|3-(Methythio)-propanal|3-(methylthio)-propanal|3-methylsulfanyl-propanal|.beta.-(Methylmercapto)propionaldehyde|3-methylthio-propionaldehyde|0AAO8V0F1R|3-(methylthio)propanaldehyde|3-methylmercapto-propionaldehyde|3-methylsulfanyl-propionaldehyde|CHEBI:49017|.beta.-(Methylthio)propionaldehyde|NSC-15874|DSSTox_CID_7528|DSSTox_RID_78490|DSSTox_GSID_27528|methylmercaptopropionaldehyde|Methional (natural)|C4H8OS|CAS-3268-49-3|EINECS 221-882-5|UN2785|UNII-0AAO8V0F1R|BRN 1739289|AI3-36656|CCRIS 8434|Methylmercaptoaldehyde|4-Thiapentanal [UN2785] [Poison]|3-(Methylthiol)propanal|3-methylthio-1-propanal|beta-methiopropionaldehyde|beta- methiopropionaldehyde|EC 221-882-5|3-(Methylthio)-1-propanal|3-(methythio)propionaldehyde|3-(methylthio)propan-1-one|Methional, &gt;=97%, FG|SCHEMBL40685|3-(Methylsulfanyl)propanal #|3-(methylthio)-propionaldehyde|3-methylsulphanylpropionaldehyde|CHEMBL333298|DTXSID9027528|Methional, natural, 98%, FG|beta -(methylthio)propionaldehyde|FEMA 2747|HSDB 8499|NSC15874|ZINC1733699|3-(Methylthio)propanal (Methional)|3-(Methylthio)propionaldehyde, 8CI|Tox21_201978|Tox21_303157|beta -(methylmercapto)propionaldehyde|MFCD00007022|AKOS000119355|UN 2785|4-Thiapentanal [UN2785]  [Poison]|3-METHYLTHIOPROPIONALDEHYDE [FCC]|NCGC00091800-01|NCGC00091800-02|NCGC00257223-01|NCGC00259527-01|3-(methylthio)propionaldehyde (methional)|MS-20669|DB-003340|FT-0672242|M0951|3-(METHYLTHIO) PROPIONALDEHYDE [FHFI]|EN300-20267|Q-100401|Q2191936|3-(Methylmercapto)propionaldehyde, 3-(Methylthio)propanal|3-(Methylthio)propionaldehyde, analytical reference material</t>
  </si>
  <si>
    <t>1-Octen-3-OL</t>
  </si>
  <si>
    <t>1-OCTEN-3-OL|Oct-1-en-3-ol|3391-86-4|1-Vinylhexanol|Vinyl amyl carbinol|3-Hydroxy-1-octene|Amyl vinyl carbinol|Mushroom alcohol|Pentyl vinyl carbinol|Octen-3-ol|Matsuica alcohol|Matsutake alcohol|Vinyl hexanol|Oct-1-ene-3-ol|Pentylvinylcarbinol|octene-1-ol-3|1-Okten-3-ol|FEMA No. 2805|n-Oct-1-en-3-ol|NSC 87563|(+/-)-1-octen-3-ol|WXB511GE38|CHEBI:34118|NSC-87563|Amylvinylcarbinol|Morrilol|1-Okten-3-ol [Czech]|1-Octen-3-ol (natural)|Matsutake alcohol [Japanese]|1-Octene-3-ol|dl-1-Octen-3-ol|EINECS 222-226-0|EPA Pesticide Chemical Code 069037|BRN 1744110|UNII-WXB511GE38|Morillol|AI3-28627|CCRIS 8804|Matsuika alcohol|MFCD00004589|MOGUCHUN|Vinyl pentyl carbinol|1 -Octen-3-ol|1 Octen 3 OL|Nat. 1-Octen-3-ol|(E)-1-octen-3-ol|Flowtron mosquito attractant|DSSTox_CID_15214|DSSTox_RID_79250|DSSTox_GSID_35214|SCHEMBL41968|1-Octen-3-ol, 98%|WLN: QY5&amp;1U1|CHEMBL3183573|DTXSID3035214|1-OCTEN-3-OL [FCC]|1-OCTEN-3-OL [FHFI]|1-Octen-3-ol, analytical standard|ACT05316|BCP19092|NSC87563|Tox21_302039|LMFA05000090|LMFA05000712|AKOS009157412|CS-W011126|DS-8600|NCGC00255686-01|1-Octen-3-ol, &gt;=98%, FCC, FG|1-Octen-3-ol, natural, &gt;=95%, FG|CAS-3391-86-4|DB-003193|FT-0608181|FT-0771699|O0159|1-Octen-3-ol stabilized with alpha-tocopherol|4-(Trifluoromethyl)-2-biphenyl-carboxylic acid|D91822|EN300-6981750|A821997|Q161667|Q-100412</t>
  </si>
  <si>
    <t>(2R,3R,4S,5S)-2,3,4,5-tetrahydroxyhexanal</t>
  </si>
  <si>
    <t>3615-41-6|(2R,3R,4S,5S)-2,3,4,5-tetrahydroxyhexanal|aldehydo-L-rhamnose|L-mannomethylose|Isodulcitol|Rhamnose, L-|Locaose|FEMA No. 3730|QN34XC755A|CHEBI:16055|L-Mannose, 6-deoxy-, homopolymer|118214-04-3|alpha-L-Rhamnoside|Rhamnose (VAN)|RNS|Mannomethylose, L-|UNII-QN34XC755A|NSC-2056|(L)-rhamnose|NSC 2056|6-deoxy L-mannose|EINECS 222-793-4|Rhaminopyranose, L-|RHAMNOSE [INCI]|RHAMNOSE [MI]|RHAMNOSE [MART.]|Epitope ID:141798|L-RHAMNOSE [FHFI]|RHAMNOSE [WHO-DD]|SCHEMBL25050|DTXSID7042647|HY-N1420|ZINC2038606|MFCD00136036|AKOS006281392|AKOS015840145|AM83962|CS-W019751|DB02961|NSC 287050|DS-15421|R0013|EN300-343244|Q414109|WURCS=2.0/1,1,0/[o2211m]/1/|C01773FD-F731-4717-A3A9-F9DEC1D61326|(3R,4R,5R,6S)-6-METHYLTETRAHYDRO-2H-PYRAN-2,3,4,5-TETRAOL|4469-18-5</t>
  </si>
  <si>
    <t>2-Octanol</t>
  </si>
  <si>
    <t>Octan-2-ol|2-OCTANOL|123-96-6|2-Octyl alcohol|Hexylmethylcarbinol|2-Hydroxyoctane|1-Methylheptanol|sec-Caprylic alcohol|Methylhexylcarbinol|1-Methylheptyl alcohol|DL-2-Octanol|n-Octan-2-ol|s-Octyl alcohol|(+/-)-2-Octanol|1-Methyl-1-heptanol|4128-31-8|Hexyl methyl carbinol|2-Hydroxy-n-octane|sec-OCTYL ALCOHOL|beta-Octyl alcohol|secondary Caprylic alcohol|Methyl hexyl carbinol|.beta.-Octyl alcohol|Heptanol, methyl-|FEMA No. 2801|OCTANOL-2|NSC 14759|(rs)-2-octanol|r-(-)-2-octanol|sec-Octanol|2-Octanol, (.+/-.)-|CHEBI:37869|66B0DD5E40|NSC-14759|L(-)-2-Octanol|DSSTox_CID_7014|DSSTox_RID_78280|DSSTox_GSID_27014|2-Octanol (natural)|Secondary octyl alcohol|d-2-octanol|l-2-octanol|FEMA Number 2801|Caprylic alcohol, secondary|CAS-123-96-6|HSDB 5601|(1)-Octan-2-ol|2-Octanol (+-)|EINECS 204-667-0|EINECS 223-938-4|MFCD00004591|(+/-)-Octan-2-ol|UNII-66B0DD5E40|AI3-05598|MFCD00064284|(racemic)-2-octanol|(+)-2 octanol|2-Octanol, 97%|Methylheptanol (Related)|2-OCTANOL [FHFI]|2-OCTANOL [HSDB]|2-OCTANOL [MI]|2-Octanol, &gt;=97%|EC 204-667-0|DL-METHYLHEXYLCARBINOL|SCHEMBL23502|CHEMBL510068|DTXSID0027014|2-Octanol, for synthesis, 99%|4128-32-9|NSC14759|Tox21_201625|Tox21_303347|2-Octanol, natural, &gt;=97%, FG|BBL100094|LMFA05000620|STL280339|AKOS009031442|CS-W011107|SB44843|(+/-)-2-Octanol, analytical standard|Ammonium salt of aurin tricarboxylic acid|NCGC00249087-01|NCGC00257394-01|NCGC00259174-01|25339-16-6|BS-14738|SY038272|2-Octanol, Vetec(TM) reagent grade, 97%|DB-053462|DB-053968|FT-0604459|FT-0605149|FT-0605256|FT-0613242|O0037|EN300-19344|(+/-)-2-Octanol, &gt;=96.0% (GC)|D71187|J-005013|J-520411|W-109952|Q10844270|(+/-)-2-Octanol, ReagentPlus(R), &gt;=99.5% (GC)</t>
  </si>
  <si>
    <t>6-Methylhept-5-en-2-ol</t>
  </si>
  <si>
    <t>6-Methylhept-5-en-2-ol|6-METHYL-5-HEPTEN-2-OL|Sulcatol|1569-60-4|5-Hepten-2-ol, 6-methyl-|2-Methyl-2-hepten-6-ol|(R)-Sulcatol|(+/-)-6-Methyl-5-Hepten-2-ol|6-Hydroxy-2-methyl-2-heptene|4630-06-2|NSC 66273|6-methyl-hept-5-en-2-ol|NSC-66273|33321H09GI|Heptenol,methyl-|UNII-33321H09GI|EINECS 216-377-1|AI3-25074|DSSTox_CID_30309|DSSTox_GSID_51754|(+/-)-SULCATOL|dl-6-Methyl-5-hepten-2-ol|SCHEMBL195482|DTXSID8051754|FEMA NO. 4884|CHEBI:15833|6-Methyl-5-hepten-2-ol, 99%|NSC66273|Tox21_303934|LMFA05000566|MFCD00004561|Sulcatol (6-Methylhept-5-en-2-ol)|AKOS008996527|SB45311|SB45412|(.+/-.)-6-Methyl-5-hepten-2-ol|NCGC00357173-01|AS-58307|(^+)-6-Methyl-5-hepten-2-ol, 98%|6-Methyl-5-hepten-2-ol, &gt;=99%, FG|CAS-1569-60-4|DB-064153|CS-0132739|CS-0356782|FT-0605062|FT-0605268|FT-0621225|C07288|E81628|EN300-1259133|J-009359|Q27098251</t>
  </si>
  <si>
    <t>2-methyl-2-butenol</t>
  </si>
  <si>
    <t>(2e)-2-methylbut-2-en-1-ol</t>
  </si>
  <si>
    <t>1-Hepten-3-OL</t>
  </si>
  <si>
    <t>1-HEPTEN-3-OL|4938-52-7|hept-1-en-3-ol|heptene-1-ol-3|NSC 93797|NSC-93797|39TWV35509|1-vinylpentanol|UNII-39TWV35509|NSC93797|EINECS 225-579-9|(+/-)-1-HEPTEN-3-OL|1-Hepten-3-ol purum|AI3-28621|1-Hepten-3-ol, 97%|SCHEMBL187210|FEMA NO. 4129|DTXSID20863472|1-Hepten-3-ol, analytical standard|1-Hepten-3-ol, &gt;=98%, FG|MFCD00021940|AKOS009156465|BEA3_000113|1-HEPTEN-3-OL, (+/-)-|AS-81235|(+/-)-1-HEPTEN-3-OL [FHFI]|CS-0452940|FT-0607878|1-Hepten-3-ol, purum, &gt;=97.0% (GC)|E83803|Q27256927</t>
  </si>
  <si>
    <t>L-xylulose</t>
  </si>
  <si>
    <t>L-xylulose|L-threo-Pentulose|527-50-4|L-threo-2-Pentulose|L-threo-pent-2-ulose|(3R,4S)-1,3,4,5-tetrahydroxypentan-2-one|DL1M07LQ7A|Xylulose, L-|UNII-DL1M07LQ7A|L-Xul|SCHEMBL37388|XYLULOSE L-ISOMER [MI]|CHEBI:17399|DTXSID201315618|ZINC96901137|HY-113317|CS-0059582|WURCS=2.0/1,1,0/[hO21h]/1/|Q423204</t>
  </si>
  <si>
    <t>Limonene</t>
  </si>
  <si>
    <t>LIMONENE|Dipentene|138-86-3|Cinene|Cajeputene|Kautschin|DL-Limonene|Dipenten|Eulimen|Nesol|p-Mentha-1,8-diene|1,8-p-Menthadiene|Cyclohexene, 1-methyl-4-(1-methylethenyl)-|Cajeputen|Limonen|Cinen|1-Methyl-4-(1-methylethenyl)cyclohexene|Inactive limonene|Acintene DP dipentene|Polylimonene|Dipanol|Unitene|alpha-Limonene|Flavor orange|Orange flavor|Goldflush II|(+/-)-Limonene|Acintene DP|4-Isopropenyl-1-methyl-1-cyclohexene|4-Isopropenyl-1-methylcyclohexene|Di-p-mentha-1,8-diene|1,8(9)-p-Menthadiene|DL-4-Isopropenyl-1-methylcyclohexene|Limonene, dl-|1-methyl-4-prop-1-en-2-ylcyclohexene|p-Mentha-1,8-diene, dl-|1-Methyl-4-isopropenyl-1-cyclohexene|1-methyl-4-(prop-1-en-2-yl)cyclohex-1-ene|7705-14-8|MENTHA-1,8-DIENE (DL)|Dipentene, technical grade|.alpha.-Limonene|NSC 21446|PC 560|Limonene, (+/-)-|.delta.-1,8-Terpodiene|Terpenes and Terpenoids, limonene fraction|CHEBI:15384|1-Methyl-4-isopropenylcyclohexene|NSC-844|NSC-21446|9MC3I34447|65996-98-7|NCGC00163742-03|Polydipentene|Limonene polymer|DSSTox_CID_9612|d,l-Limonene|Dipentene polymer|DSSTox_RID_78787|DSSTox_GSID_29612|Dipentene 200|(+-)-Dipentene|Orange x|(+-)-Linonene|Caswell No. 526|Cyclohexene, 1-methyl-4-(1-methylethenyl)-, (.+/-.)-|delta-1,8-Terpodiene|(+-)-alpha-Limonene|Dipentene, crude|CAS-138-86-3|HSDB 1809|NSC 844|p-Mentha-1,8-diene, (+-)-|Cyclohexene, 1-methyl-4-(1-methylethenyl)-, (R)-|EINECS 205-341-0|EINECS 231-732-0|UN2052|1-Methyl-p-isopropenyl-1-cyclohexene|DIPENTENE (+-)|EPA Pesticide Chemical Code 079701|Terpodiene|Ciene|Cyclil decene|AI3-00739|UNII-9MC3I34447|Achilles dipentene|Dipentene, tech.|4-isopropenyl-1-methyl-cyclohexene|Dipentene, technical, for use as solvent (for the paint industry), mixture of various terpenes|c0626|Mentha-1,8-diene|p-Mentha-1, dl-|Dipentene, homopolymer|d(R)-4-Isopropenyl-1-methylcyclohexene|(.+-.)-Limonene|(.+-.)-Dipentene|LIMONENE [HSDB]|LIMONENE [MI]|(.+/-.)-Dipentene|(.+/-.)-Limonene|DIPENTENE 38 PF|DIPENTENE [VANDF]|ESSENCE DE PIN PF|(1)-1-Methyl-4-(1-methylvinyl)cyclohexene|DL-p-mentha-1,8-diene|Mentha-1,8-diene, DL|(+-)-(RS)-limonene|DIPENTEN [WHO-DD]|Cyclohexene, (.+-.)-|Dipentene, p.a., 95%|p-Mentha-1,8(9)-diene|Dipentene, mixture of isomers|CHEMBL15799|Monocyclic terpene hydrocarbons|Methyl-4-isopropenylcyclohexene|NSC844|(.+/-.)-.alpha.-Limonene|DTXSID2029612|(+/-)-p-Mentha-1,8-diene|p-Mentha-1, (.+-.)-|HMS3264E05|Pharmakon1600-00307080|Methyl-4-isopropenyl-1-cyclohexene|HY-N0544|NSC21446|Tox21_112068|Tox21_201818|Tox21_303409|MFCD00062992|NSC757069|STK801934|1-methyl-4-isopropenylcyclohex-1-ene|LIMONENE, (+/-)- [II]|AKOS009031280|Cyclohexene, 4-Isopropenyl-1-methyl-|Methyl-4-(1-methylethenyl)cyclohexene|WLN: L6UTJ A1 DY1 &amp; U1|CCG-214016|p-Mentha-1,8-diene, (.+/-.)-|p-Mentha-1,8-diene, polymers (8CI)|SB44847|UN 2052|(+/-)-p-Mentha-1,8-diene homopolymer|Limonene 1000 microg/mL in Isopropanol|NCGC00163742-01|NCGC00163742-02|NCGC00163742-04|NCGC00163742-05|NCGC00257291-01|NCGC00259367-01|Terpenes andTerpenoids, limonene fraction|8016-20-4|8050-32-6|NCI60_041856|p-Mentha-1,8-diene, homopolymer (7CI)|1-methyl-4-(1-methylethenyl) cylcohexene|1-methyl-4-(prop-1-en-2-yl)cyclohexene|4-(1-methylethenyl)-1-methyl-cyclohexene|Dipentene [UN2052]  [Flammable liquid]|Cyclohexene, 1-methyl-4-(1-methylethynyl)|DB-053490|DB-072716|CS-0009072|FT-0600409|FT-0603053|FT-0605227|L0046|EN300-21627|C06078|D00194|E88572|1-METHYL-4-PROP-1-EN-2-YL-CYCLOHEXENE|AB01563249_01|Q278809|SR-01000872759|J-007186|J-520048|SR-01000872759-1|TERPIN MONOHYDRATE IMPURITY C [EP IMPURITY]|(+/-)-1-METHYL-4-(1-METHYLETHENYL)CYCLOHEXENE|4B4F06FC-8293-455D-8FD5-C970CDB001EE|Dipentene, mixt. of limonene, 56-64%, and terpinolene, 20-25%|555-08-8|8022-90-0</t>
  </si>
  <si>
    <t>2-Pentanol</t>
  </si>
  <si>
    <t>2-PENTANOL|Pentan-2-ol|6032-29-7|Methylpropylcarbinol|sec-Amyl alcohol|sec-Pentanol|sec-Pentyl alcohol|2-Pentyl alcohol|2-Hydroxypentane|1-Methyl-1-butanol|Pentanol-2|Methyl propyl carbinol|Methylbutan-1-ol|alpha-Methylbutanol|1-Methylbutanol|(+/-)-2-Pentanol|Isoamyl alcohol, secondary|sec-n-Amyl alcohol|FEMA No. 3316|Methyl butanol|n-C3H7CH(OH)CH3|Isoamyl alcohol (primary/secondary|26635-63-2|CHEBI:77518|Pentanol, sec-|04G7050365|Butanol, methyl-|EINECS 227-907-6|BRN 1718819|methylbutanol|methyl-butanol|AI3-37255|MFCD00065953|DL-2-Pentanol|racemic 2-pentanol|EINECS 256-810-1|MFCD00004579|UNII-04G7050365|50858-14-5|(?)-2-Pentanol|2-Pentanol, 98%|2-PENTANOL [MI]|EC 700-266-4|(R)-(?)-2-Pentanol|2-PENTANOL [FHFI]|4-01-00-01656 (Beilstein Handbook Reference)|CHEMBL45065|2-Pentanol, analytical standard|2-Pentanol, &gt;=98%, FG|DTXSID3052721|FEMA 3316|BBL011460|STL146572|AKOS000249483|51000-78-3|SY045083|DB-016766|A5643|FT-0605051|FT-0605150|FT-0605257|FT-0625394|P0056|EN300-93564|(+/-)-2-Pentanol, purum, &gt;=98.0% (GC)|Q210479|F8881-2971</t>
  </si>
  <si>
    <t>4-Methyl-3-heptanone</t>
  </si>
  <si>
    <t>4-METHYL-3-HEPTANONE|4-methylheptan-3-one|6137-11-7|3-Heptanone, 4-methyl-|A4JK9GW89J|SCHEMBL268557|FEMA NO. 4966|DTXSID20884228|4-Methylheptan-3-one, (+/-)-|LMFA12000031|MFCD00039949|AKOS012857284|EN300-99015|Z1138187109</t>
  </si>
  <si>
    <t>Ethyl 2-methylbutyrate</t>
  </si>
  <si>
    <t>Ethyl 2-methylbutyrate|7452-79-1|ETHYL 2-METHYLBUTANOATE|Butanoic acid, 2-methyl-, ethyl ester|Ethyl 2-methyl butyrate|Butyric acid, 2-methyl-, ethyl ester|Ethyl alpha-methylbutyrate|2-Methylbutanoic acid ethyl ester|DL-2-Methylbutyric Acid Ethyl Ester|Ethyl .alpha.-methylbutyrate|FEMA No. 2443|ethyl 2-methyl-butanoate|NSC 1103|L1T4AB29DS|NSC-1103|WE(2:0/4:0(2Me))|UNII-L1T4AB29DS|Ethyl 2-methylbutyrate (natural)|EINECS 231-225-4|MFCD00012217|ethyl-2-methylbutanoate|ethyl-2-methyl-butyrate|AI3-35155|Ethyl DL-2-Methylbutyrate|EC 231-225-4|Ethyl alpha -methylbutyrate|ETHYL2-METHYLBUTANOATE|Poly(ethyl acrylate) solution|Nat.D-Ethyl-2-Methylbutyrate|SCHEMBL118486|Ethyl 2-methylbutyrate, 99%|Nat. Ethyl 2 Methyl Butyrate|DTXSID3052488|CHEBI:88452|FEMA 2443|NSC1103|2-methyl butanoic acid ethyl ester|LMFA07010506|ETHYL 2-METHYLBUTYRATE [FCC]|NATURAL ETHYL 2-METHYLBUTYRATE|AKOS009166025|ETHYL 2-METHYLBUTYRATE [FHFI]|CS-W011108|LS-13338|2-Methyl-ethyl ester(.+-.)-Butanoic acid|DB-055889|ETHYL 2-METHYLBUTANOATE, (+/-)-|2-Methyl-ethyl ester(.+/-.)-Butanoic acid|Ethyl 2-methylbutyrate, &gt;=98%, FCC, FG|FT-0625972|M0757|Butyric acid, 2-methyl-, ethyl ester (8CI)|A838160|Q-201079|Q1371466|Ethyl 2-methylbutyrate, natural, mixture of enantiomers, &gt;=98%, FCC, FG</t>
  </si>
  <si>
    <t>4-Methyl-3-heptanol</t>
  </si>
  <si>
    <t>4-Methyl-3-heptanol|14979-39-6|4-Methylheptan-3-ol|3-HEPTANOL, 4-METHYL-|4-Methyl-3-heptanol, mixture of isomers|NSC-93808|L4RU749510|4-Methyl-3-Heptanol, Erythro + Threo|Caswell No. 570A|4-Methyl-3-heptanol,mixture of isomers|EINECS 239-058-9|NSC 93808|EPA Pesticide Chemical Code 571200|BRN 1733008|UNII-L4RU749510|NSC93808|4-Methyl-5-heptanol|4-methyl-heptan-3-ol|DSSTox_CID_21519|DSSTox_RID_79763|DSSTox_GSID_41519|SCHEMBL276456|CHEMBL3184526|DTXSID0041519|3-Heptanol, 4-methyl- (VAN)|3-Heptanol, 4-methyl- (VAN8C|Tox21_300692|MFCD00004568|AKOS009159273|4-Methyl-3-heptanol, threo + erythro|NCGC00248142-01|NCGC00254600-01|AS-57601|CAS-14979-39-6|CS-0447063|FT-0619029|4-Methyl-3-heptanol, mixture of isomers, &gt;=99%|J-008624|Q27282706</t>
  </si>
  <si>
    <t>3-Methylheptan-4-one</t>
  </si>
  <si>
    <t>3-Methylheptan-4-one|3-METHYL-4-HEPTANONE|15726-15-5|4-Heptanone, 3-methyl-|sec-Butyl Propyl Ketone|EINECS 239-820-0|4-heptanone, 3-methyl|SCHEMBL105901|DTXSID00864629|LMFA12000026|MFCD00048721|AKOS009157593|BS-21567|CS-0205164|FT-0720367|M1267|D91475|EN300-7148268</t>
  </si>
  <si>
    <t>2-Piperidineethanamine</t>
  </si>
  <si>
    <t>15932-66-8|2-PIPERIDINEETHANAMINE|2-(PIPERIDIN-2-YL)ETHANAMINE|2-piperidin-2-ylethanamine|2-(piperidin-2-yl)ethan-1-amine|NSC143025|2-piperidylethylamine|2-(2-AMINOETHYL)PIPERIDINE2HCL|2-(2-Aminoethyl)-piperidin|SCHEMBL1489684|AMY21355|AKOS006312178|NSC 143025|NSC-143025|SB42291|SB42905|SB47628|2-(2-piperidyl)ethanamine dihydrochloride|CS-0106209|FT-0655392|D76613|EN300-2976675|A810018</t>
  </si>
  <si>
    <t>3-octenol</t>
  </si>
  <si>
    <t>(3e)-oct-3-en-1-ol</t>
  </si>
  <si>
    <t xml:space="preserve">	LTS0122062</t>
  </si>
  <si>
    <t>LTS0113859</t>
  </si>
  <si>
    <t xml:space="preserve">5-methylheptan-2-one </t>
  </si>
  <si>
    <t>LTS0176415</t>
  </si>
  <si>
    <t>LTS0102658</t>
  </si>
  <si>
    <t>2-octenol</t>
  </si>
  <si>
    <t>(2e)-oct-2-en-1-ol</t>
  </si>
  <si>
    <t>2-Methylpentanal</t>
  </si>
  <si>
    <t>2-Methylpentanal|2-Methylvaleraldehyde|123-15-9|Methyl valeraldehyde|Pentanal, 2-methyl-|2-Formylpentane|2-METHYLPENTALDEHYDE|Valeraldehyde, 2-methyl-|Pentanal, methyl-|2-Methylvaleric aldehyde|alpha-Methylpentanal|alpha-Methylpentenal|2-methyl-pentanal|2-METHYL VALERALDEHYDE|FEMA No. 3413|2-Methylpental|Methylpentaldehyde|NSC 49351|.alpha.-Methylpentanal|2-Methyl-n-valeraldehyde|n-C3H7CH(CH3)CHO|CHEBI:89986|NSC-49351|64L45T2504|FEMA Number 3413|HSDB 1129|EINECS 204-605-2|UN2367|methyl-pentanal|AI3-25464|2-methyl pentanal|UNII-64L45T2504|alpha -methylpentenal|2-methylpentan-1-al|2-methyl-valeraldehyde|.alpha.-Methylpentenal|alpha-Methylvaleraldehyde|2-Methylpentanal, 98%|DSSTox_CID_1978|alpha -methyl valeraldehyde|EC 204-605-2|.alpha.-Methyl valeraldehyde|DSSTox_GSID_21978|SCHEMBL43746|2-Methylpentanal, &gt;=97%|2-METHYLPENTANAL [FHFI]|alpha-Methylvaleraldehyde [UN2367] [Flammable liquid]|CHEMBL2270061|DTXSID9021978|FEMA 3413|FTZILAQGHINQQR-UHFFFAOYSA-|(+/-)-2-METHYLPENTANAL|.ALPHA.-METHYLVALERALDEHYDE|Valeraldehyde, 2-methyl- (8CI)|2-METHYLPENTALDEHYDE [HSDB]|NSC49351|STR04185|Tox21_303754|MFCD00006986|AKOS000121097|UN 2367|NCGC00356941-01|73513-30-1|CAS-123-15-9|DB-041709|FT-0645766|M0596|EN300-26308|W-108416|Q27162196|alpha-Methylvaleraldehyde [UN2367]  [Flammable liquid]|F2190-0605</t>
  </si>
  <si>
    <t>4-Heptanone</t>
  </si>
  <si>
    <t>4-Heptanone|Heptan-4-one|123-19-3|Dipropyl ketone|Butyrone|Propyl ketone|Di-n-propyl ketone|4-Oxoheptane|FEMA No. 2546|NSC 8692|9BN582JQ61|NSC-8692|4-Heptanone (natural)|EINECS 204-608-9|UN2710|BRN 1699049|dipropylketon|dipropylketone|UNII-9BN582JQ61|AI3-15181|HSDB 7908|heptane-4-one|MFCD00009403|4-Heptanone, 98%|4-HEPTANONE [FHFI]|SCHEMBL25174|DIPROPYL KETONE [MI]|4-01-00-03323 (Beilstein Handbook Reference)|(n-C3H7)2CO|SCHEMBL8508397|SCHEMBL9188666|WLN: 3V3|4-Heptanone, &gt;=97%, FG|DTXSID6047650|4-Heptanone, analytical standard|CHEBI:89484|AMY3807|NSC8692|ZINC1648177|BBL009715|LMFA12000118|STL141080|AKOS000118993|UN 2710|BP-12815|VS-02154|FT-0618576|H0039|EN300-19142|Dipropyl ketone [UN2710]  [Flammable liquid]|A805025|J-004897|J-515446|Q1287920</t>
  </si>
  <si>
    <t>Isoamyl alcohol</t>
  </si>
  <si>
    <t>Isoamyl alcohol|3-Methyl-1-butanol|Isopentyl alcohol|3-Methylbutan-1-ol|123-51-3|Isopentanol|3-Methylbutanol|1-Butanol, 3-methyl-|Isoamylol|Isobutylcarbinol|2-Methyl-4-butanol|Iso-amylalkohol|Iso-amyl alcohol|Isobutyl carbinol|Fusel Oil|ISOAMYLALCOHOL|Alcool isoamylique|Fermentation amyl alcohol|Alcool amilico|Amylowy alkohol|Isoamyl alkohol|i-Amyl Alcohol|Primary isoamyl alcohol|3-Metil-butanolo|isopentan-1-ol|Isoamyl alcohol (natural)|MFCD00002934|FEMA No. 2057|isoamyl-alcohol|3-Methyl-Butan-1-Ol|Isoamyl alcohol, primary|3-methyl-Butanol|NSC 1029|Methyl-3-butan-1-ol|Butan-1-ol, 3-methyl|DEM9NIT1J4|Fuseloel|Huile de fusel|CHEBI:15837|3-METHYL-BUTAN-(1)-OL|NSC-1029|NSC-7905|iso-pentanol|WLN: Q2Y1 &amp; 1|FEMA Number 2057|Isoamyl alkohol [Czech]|Alcool amilico [Italian]|Amylowy alkohol [Polish]|Iso-amylalkohol [German]|1-Hydroxy-3-Methylbutane|Alcool isoamylique [French]|3-Metil-butanolo [Italian]|HSDB 605|3-methylbutyl alcohol|EINECS 204-633-5|UNII-DEM9NIT1J4|iso-amylalcohol|isopentylalcohol|Isopentylalkohol|AI3-15288|CCRIS 8806|3-methylbutanoI|3-methyl butanol|3-methyl 1-butanol|3-methyl-1 butanol|3-methylbutane-1-ol|Butanol, 3-methyl-|Isoamyl alcohol (primary and secondary)|6423-06-9|DSSTox_CID_5469|EC 204-633-5|DSSTox_RID_77799|DSSTox_GSID_25469|3-Methyl-1-butanol, 98%|ISOAMYL ALCOHOL [FCC]|ISOAMYL ALCOHOL [FHFI]|ISOAMYL ALCOHOL [HSDB]|ISOAMYL ALCOHOL [INCI]|ISOPENTYL ALCOHOL [MI]|CHEMBL372396|QSPL 002|DTXSID3025469|Isoamyl alcohol, &gt;=98%, FG|NSC1029|NSC7905|ZINC896830|Isoamyl alcohol (3-methyl butanol)|3-Methylbutanol, analytical standard|EINECS 229-179-5|Tox21_302359|LMFA05000108|STL282718|3-Methyl-1-butanol A.C.S. Reagent|3-Methyl-1-butanol, LR, &gt;=98%|AKOS000118739|Magnesium bis(3-methylbutan-1-olate)|NATURAL ISOAMYL ALCOHOL P &amp; F|3-METHYL-1-BUTANOL [USP-RS]|DB02296|3-Methyl-1-butanol, mixture of isomers|3-Methyl-1-butanol, p.a., 99.8%|Isoamyl alcohol, natural, &gt;=98%, FG|3-Methyl-1-butanol, analytical standard|NCGC00255329-01|3-Methyl-1-butanol, anhydrous, &gt;=99%|CAS-123-51-3|3-Methyl-1-butanol, reagent grade, 98%|3-Methyl-1-butanol, technical grade, 95%|ISOAMYL ALCOHOL ULTRA PURE GRADE 1L|FT-0616032|I0289|EN300-19333|3-Methyl-1-butanol, ACS reagent, &gt;=98.5%|3-Methyl-1-butanol, biotech. grade, &gt;=99%|3-Methyl-1-butanol, ReagentPlus(R), &gt;=99%|C07328|NATURAL ISOAMYL ALCOHOL - TECHNICAL GRADE|3-Methyl-1-butanol, SAJ first grade, &gt;=96.0%|Q223101|3-Methyl-1-butanol, JIS special grade, &gt;=98.0%|F0001-0367|Z104473558|3-Methylbutanol, BioReagent, for molecular biology, &gt;=98.5%|3-Methylbutanol, puriss. p.a., ACS reagent, &gt;=98.5% (GC)|3-Methylbutanol, BioUltra, for molecular biology, &gt;=99.0% (GC)|3-Methyl-1-butanol, United States Pharmacopeia (USP) Reference Standard|3-Methylbutanol, p.a., ACS reagent, reag. ISO, reag. Ph. Eur., 98.5%</t>
  </si>
  <si>
    <t>2-Methylcyclopentanol</t>
  </si>
  <si>
    <t>2-METHYLCYCLOPENTANOL|24070-77-7|2-methylcyclopentan-1-ol|2-Methyl cyclopentanol|Cyclopentanol, 2-methyl-|2-Methylcyclopentyl alcohol|2-Methycyclopentanol|2-methyl-1-cyclopentanol|SCHEMBL317096|DTXSID20865133|2-Methylcyclopentanol, AldrichCPR|2-Methylcyclopentanol, cis + trans|MFCD00066162|AKOS009159047|SB84255|BS-22936|DA-07783|FT-0741359|EN300-83755</t>
  </si>
  <si>
    <t>Hept-2-en-1-ol</t>
  </si>
  <si>
    <t>hept-2-en-1-ol|DTXSID20865673|DB-048413|FT-0604929|D90932</t>
  </si>
  <si>
    <t>7-Octen-4-OL</t>
  </si>
  <si>
    <t>7-OCTEN-4-OL|oct-7-en-4-ol|53907-72-5|SCHEMBL2474318|DTXSID40968695|AKOS011019332|AS-56355|D93149</t>
  </si>
  <si>
    <t>5-Methyl-2-heptanol</t>
  </si>
  <si>
    <t>5-METHYL-2-HEPTANOL|5-methylheptan-2-ol|54630-50-1|2-Heptanol, 5-methyl-|5-methyl-heptan-2-ol|SCHEMBL1657236|FYMBAYNKBWGEIK-UHFFFAOYSA-|DTXSID30866434|MFCD00060896|AKOS009157535|SB85083|CS-0453462|FT-0699517|M1222|D91466|EN300-1828054</t>
  </si>
  <si>
    <t>2-Methylhexan-1-ol</t>
  </si>
  <si>
    <t>2-Methylhexan-1-ol|2-methyl-1-hexanol|624-22-6|1-Hexanol, 2-methyl-|2-methylhexanol|61949-26-6|Z6K9KCS2ZN|METHYLHEXANOL|2-methyl-hexan-1-ol|EINECS 210-837-5|UNII-Z6K9KCS2ZN|SCHEMBL186907|DTXSID301031552|AKOS006275680|SB83990|CS-0297350|FT-0654272|FT-0742488|EN300-6506155|A833499|Q27894765</t>
  </si>
  <si>
    <t>2,6-Dimethyl-5-heptenal</t>
  </si>
  <si>
    <t>2,6-Dimethyl-5-heptenal|2,6-Dimethylhept-5-enal|106-72-9|Melonal|Bergamal|5-HEPTENAL, 2,6-DIMETHYL-|2,6-Dimethyl-5-hepten-1-al|2,6-Dimethyl-5-heptanal|FEMA No. 2389|Z331YX9EL9|(+/-)-2,6-Dimethyl-5-heptenal|NSC-78450|77787-60-1|2,6-Dimethylhept-5-en-1-al|2,6-Dimethyl-2-hepten-7-al|2,6-Dimethyl-5-heptenal (natural)|EINECS 203-427-2|NSC 78450|BRN 1745855|UNII-Z331YX9EL9|melon heptenal|AI3-33278|dimethyl heptenal|MELOMOR|5-Heptenal,6-dimethyl-|DSSTox_CID_24753|DSSTox_RID_80446|DSSTox_GSID_44753|SCHEMBL29785|4-01-00-03508 (Beilstein Handbook Reference)|2,6-Dimethylhept-5-en-2-al|CHEMBL3184983|DIMETHYL HEPTENAL [INCI]|DTXSID8044753|2,6-dimethyl hept-5-en-1-al|AMY25518|NSC78450|Tox21_300941|LMFA06000127|MFCD00006981|AKOS015901999|2,6-DIMETHYL-5-HEPTENAL [FCC]|NCGC00248220-01|NCGC00254843-01|2,6-DIMETHYL-5-HEPTENAL [FHFI]|AS-75502|BP-10922|CAS-106-72-9|2,6-Dimethyl-5-heptenal, stabilized, FCC|DB-003243|D1413|FT-0631595|D89853|2,6-Dimethyl-5-heptenal, technical grade, 80%|EN300-7645439|J-001636|Q27294928|2,6-Dimethyl-5-heptenal, mixture of isomers, natural, 97%, FG</t>
  </si>
  <si>
    <t>3-Methyl-2-butenal</t>
  </si>
  <si>
    <t>3-Methyl-2-butenal|3-Methylbut-2-enal|107-86-8|3-Methylcrotonaldehyde|Senecialdehyde|Prenal|3,3-Dimethylacrolein|Senecioaldehyde|2-BUTENAL, 3-METHYL-|Crotonaldehyde, 3-methyl-|beta,beta-Dimethylacrolein|beta-Methylcrotonaldehyde|3,3-Dimethylacrylaldehyde|3-methyl-2-buten-1-al|beta,beta-Dimethylacrylic aldehyde|3,3-Dimethyl-acrylaldehyde|Butenal, 3-methyl-|FEMA No. 3646|.beta.-Methylcrotonaldehyde|NSC 149164|.beta.,.beta.-Dimethylacrolein|3-methyl-but-2-enal|3-methyl-2-butenaldehyde|CHEBI:15825|2JZ2B60W76|MFCD00010291|NSC-149164|.beta.,.beta.-Dimethylacrylic aldehyde|EINECS 203-527-6|UNII-2JZ2B60W76|3-methylbutenal|dimethylacroleine|p-renal|3-Methylbuta-1,2-dien-1-ol|dimethyl acroleine|90467-71-3|3,3-dimethyl-acrolein|3-methyl-crotonaldehyde|3- Methyl-2-Butenal|DSSTox_CID_9606|3-Methyl-2-Crotonaldehyde|bmse000474|EC 203-527-6|SENECIALDEHYDE [MI]|3-methyl-but-2-en-1-al|DSSTox_RID_78783|DSSTox_GSID_29606|3-Methyl-2-butenal, 97%|3-Methylcrotonaldehyde, 97%|CHEMBL453815|DTXSID8029606|DTXSID30756462|2-METHYL-2-BUTEN-4-AL|3-METHYL-(E)-2-BUTENAL|Crotonaldehyde, 3-methyl- (8CI)|AMY42093|3-METHYL-2-BUTENAL [FHFI]|Tox21_200149|NSC149164|3-Methyl-2-butenal, &gt;=97%, FG|AKOS007930505|ZINC100006189|NCGC00248542-01|NCGC00257703-01|CAS-107-86-8|3-Methylcrotonaldehyde, analytical standard|DB-003409|FT-0616061|M0770|EN300-55189|C07330|107M868|A801771|J-002025|Q27098245</t>
  </si>
  <si>
    <t>Methyl hex-3-enoate</t>
  </si>
  <si>
    <t>(3z)-methyl 3-hexenoate</t>
  </si>
  <si>
    <t>LTS0102311</t>
  </si>
  <si>
    <t>LTS0129093</t>
  </si>
  <si>
    <t>dec-4-enal</t>
  </si>
  <si>
    <t>hex-4-en-1-ol</t>
  </si>
  <si>
    <t>Non-2-en-1-ol</t>
  </si>
  <si>
    <t>(2z)-non-2-en-1-ol</t>
  </si>
  <si>
    <t>(2e)-non-2-en-1-ol</t>
  </si>
  <si>
    <t>LTS0071269</t>
  </si>
  <si>
    <t>LTS0053013</t>
  </si>
  <si>
    <t>LTS0037476</t>
  </si>
  <si>
    <t>3-Hydroxy-2-pentanone</t>
  </si>
  <si>
    <t>3-HYDROXY-2-PENTANONE|3-hydroxypentan-2-one|3142-66-3|2-Pentanone, 3-hydroxy-|Acetylethylcarbinol|Acetyl ethyl carbinol|2-pentanon-3-ol|1-Acetyl-1-propanol|1-Hydroxypropyl methyl ketone|FEMA No. 3550|BQA0W5LG7K|hydroxypentanone,3-hydroxy-2-pentanone|UNII-BQA0W5LG7K|Methyl furan-2-carboxlate|acetyl propanol|2-Oxo-3-pentanol|SCHEMBL107741|FEMA 3550|DTXSID00863112|CHEBI:173350|LMFA12000022|3-HYDROXY-2-PENTANONE [FHFI]|(+/-)-3-HYDROXY-2-PENTANONE|3-HYDROXY-2-PENTANONE, (+/-)-|FT-0615809|Q27274812</t>
  </si>
  <si>
    <t>3-(Methylthio)-1-hexanol</t>
  </si>
  <si>
    <t>3-(Methylthio)-1-hexanol|51755-66-9|3-(Methylthio)hexan-1-ol|3-(Methylthio)hexanol|3-methylsulfanylhexan-1-ol|1-Hexanol, 3-(methylthio)-|3-methylthio-1-hexanol|3-methylthiohexanol|3-(Methylmercapto)-1-hexanol|FEMA No. 3438|3-(methyl thio) hexanol|CFU4A74TQT|3-(methylsulfanyl)hexan-1-ol|R-3-(Methylthio)-1-hexanol|UNII-CFU4A74TQT|EINECS 257-380-8|3-(methylthio) hexanol|AI3-37114|3-(Methylthio)-hexan-1-ol|SCHEMBL112659|DTXSID10866215|3-(Methylthio)-1-hexanol, 97%|MFCD00010674|AKOS015897450|3-METHYLTHIO-1-HEXANOL [FHFI]|LS-13380|(+/-)-3-(METHYLTHIO)-1-HEXANOL|3-(Methylthio)-1-hexanol, &gt;=97%, FG|DB-003339|FT-0613798|M2050|3-(METHYLTHIO)-1-HEXANOL, (+/-)-|D91575|J-640446|J-800460|W-105868|Q27275437</t>
  </si>
  <si>
    <t>(2S,3S,4R)-2,3,4,5-tetrahydroxypentanal</t>
  </si>
  <si>
    <t>(2S,3S,4R)-2,3,4,5-tetrahydroxypentanal|aldehydo-D-lyxose|65-42-9|D-lyxo-pentose|M795K6HJOL|Lyxose, D-|dl-Lyxose|(+-)-Lyxose|UNII-M795K6HJOL|NSC-224430|EINECS 200-608-8|EINECS 214-212-8|NSC 224430|D-lyxose (open form)|SCHEMBL36425|CHEBI:16789|DTXSID601018943|s3338|AKOS006310478|ZINC100004818|D-LYXOSE, 99%, MIXTURE OF ANOMERS|HY-128753|CS-0102557|L0073|WURCS=2.0/1,1,0/[o112h]/1/|Q56219426|55A8B4D8-6588-403A-93AD-7BF5BE11C23E</t>
  </si>
  <si>
    <t>(2S,3R,4R)-2,3,4,5-tetrahydroxypentanal</t>
  </si>
  <si>
    <t>D-(-)-Arabinose|10323-20-3|(2S,3R,4R)-2,3,4,5-tetrahydroxypentanal|DL-Arabinose|Arabinose, D-|(-)-Arabinose|Arabinose,d|beta-D-(-)-Arabinose|147-81-9|aldehydo-D-arabinose|F0W6ETZ4E5|AI3-18439|CHEBI:46983|509X20752R|20235-19-2|Arabinose, DL-|(+-)-Arabinose|UNII-F0W6ETZ4E5|Anhydroarabinose|UNII-509X20752R|D-()-Arabinose|EINECS 205-699-8|EINECS 233-708-5|EINECS 243-619-3|D-Arabinose (9CI)|ARABINOSE D-FORM|ARABINOSE [MI]|ARABINOSE [INCI]|D(-)-PECTINOSE|aldehydo-D-arabino-pentose|Arabinose, D- (8CI)|ARABINOSE [USP-RS]|DSSTox_CID_21610|DSSTox_RID_79784|DSSTox_GSID_41610|SCHEMBL18363|ARABINOSE D-FORM [MI]|CHEMBL500808|ARABINOSE, (+/-)-|DTXSID8041610|DTXSID70858954|HY-N0059|HY-N2353|Tox21_301533|AKOS006343696|AKOS015855459|ZINC100005530|AM83955|CS-W008725|NCGC00255695-01|AC-32132|BS-10023|CAS-147-81-9|DB-007394|A0513|A0514|CS-0022535|23A203|EN300-135943|F10533|WURCS=2.0/1,1,0/[o122h]/1/|A800696|J-519845|Q63398845|(2R,4S,5R)-tetrahydropyran-2,3,4,5-tetrol</t>
  </si>
  <si>
    <t>(S)-3,7-Dimethyl-1,6-octadien-3-ol</t>
  </si>
  <si>
    <t>126-90-9|d-linalool|(+)-Linalool|(S)-3,7-Dimethyl-1,6-octadien-3-ol|(3S)-3,7-dimethylocta-1,6-dien-3-ol|(S)-linalool|(S)-(+)-Linalool|(3S)-Linalool|coriandrol|1,6-Octadien-3-ol, 3,7-dimethyl-, (3S)-|(3S)-3,7-dimethyl-1,6-octadien-3-ol|F4VNO44C09|Licareol|(R)-linalool|(S)-Linalol|LINALOOL (+)|Linalool, (+)-|1,6-Octadien-3-ol, 3,7-dimethyl-, (S)-|UNII-F4VNO44C09|linalool terpenes|(R)-linalol|(-)-3,7-dimethyl-1,6-octadien-3-ol|(3R)-3,7-dimethyl-1,6-octadien-3-ol|EINECS 204-810-7|r-(-)-linalool|(-)-R-linalool|(R)-(-)-3,7-Dimethyl-1,6-octadien-3-ol|LINALOOL, D-|CHEBI:98|SCHEMBL254425|LINALOOL S-(+)-FORM|(+)-.BETA.-LINALOOL|CHEMBL4452537|DTXSID40883319|ZINC1529819|LINALOOL S-(+)-FORM [MI]|1,6-Octadien-3-ol,3,7-dimethyl-, (3S)-|A14858|E86726|Q27105233</t>
  </si>
  <si>
    <t>Pent-3-en-1-ol</t>
  </si>
  <si>
    <t>(3e)-pent-3-en-1-ol</t>
  </si>
  <si>
    <t>LTS0133154</t>
  </si>
  <si>
    <t>LTS0038766</t>
  </si>
  <si>
    <t>5-Hexen-1-ol</t>
  </si>
  <si>
    <t>5-Hexen-1-ol|821-41-0|Hex-5-en-1-ol|1-Hexen-6-ol|5-Hexenol|5-Hexene-1-ol|MFCD00002981|57PD1RF6G7|5-Hexen-1-ol, 98%|UNII-57PD1RF6G7|5-hexanol|EINECS 212-477-4|6-hydroxy-1-hexene|hex-1-en-6-ol|AI3-34797|5-HEXENOL [FHFI]|1-HEXENE-6-OL|SCHEMBL41920|HO(CH2)4CH=CH2|DTXSID2074950|FEMA NO. 4351|ACT10087|BCP03575|ZINC1845660|BBL102594|STL556397|AKOS009156957|CS-W013711|BP-31163|MS-20464|SY020861|AM20100796|BB 0262329|FT-0620445|H0653|EN300-98901|A840257|Q-200543|Q27261513</t>
  </si>
  <si>
    <t>3-Cyclohepten-1-one</t>
  </si>
  <si>
    <t>3-Cyclohepten-1-one|3-Cycloheptenone|cyclohept-3-en-1-one|1121-64-8|SCHEMBL446594|DTXSID10149914</t>
  </si>
  <si>
    <t>Fagomine</t>
  </si>
  <si>
    <t>Fagomine|53185-12-9|D-Fagomine|(2r,3r,4r)-2-(hydroxymethyl)piperidine-3,4-diol|1,2,5-Trideoxy-1,5-imino-D-arabino-hexitol|3,4-Piperidinediol, 2-(hydroxymethyl)-, (2R,3R,4R)-|1M10C1P4SM|CHEBI:4969|CHEMBL108084|FAG|UNII-1M10C1P4SM|(D)-fagomine|SureCN142574|FAGOMINE, (D)-|FAGOMINE, (+)-|SCHEMBL142574|DTXSID10201243|ZINC4098580|BDBM50240725|AKOS006345435|CS-0365|AC-26456|HY-13005|1,5-imino-1,2,5-trideoxy-D-arabino-hexitol|(2r,3r,4r)-2-hydroxymethylpiperidine-3,4-diol|D-arabino-Hexitol, 1,2,5-trideoxy-1,5-imino-|(2R,3R,4R)-2-(Hydroxymethyl)-3,4-piperidinediol|(2R,3R,4R)-2-Hydroxymethyl-piperidine-3,4-diol|2-(Hydroxymethyl)-(2R,3R,4R)-3,4-Piperidinediol|Q27106598</t>
  </si>
  <si>
    <t>(R)-(+)-Citronellal</t>
  </si>
  <si>
    <t>(R)-(+)-Citronellal|(+)-Citronellal|2385-77-5|(3R)-3,7-dimethyloct-6-enal|(R)-3,7-Dimethyloct-6-enal|(3R)-(+)-citronellal|(R)-citronellal|(3R)-3,7-Dimethyl-6-octenal|6-Octenal, 3,7-dimethyl-, (3R)-|(R)-3,7-dimethyl-6-octenal|CHEBI:299|6-Octenal, 3,7-dimethyl-, (R)-|Citronellol 96%|Citronella Java Oil|EINECS 219-194-5|EC 219-194-5|SCHEMBL457495|CHEMBL1081721|DTXSID6044482|3,7-Dimethyl-(3R)-6-Octenal|ZINC1531600|3,7-Dimethyl-6-octenal, (3R)-|MFCD00067089|AKOS025311453|CCG-214393|LMPR0102010007|6-Octenal, 3,7-dimethyl-, (theta)-|HY-111664|CS-0089462|(R)-(+)-Citronellal, technical grade, 90%|C09848|A901492|EN300-23312937|Q413787</t>
  </si>
  <si>
    <t>sec-Butyl formate</t>
  </si>
  <si>
    <t>sec-Butyl formate|589-40-2|Formic acid, 1-methylpropyl ester|sec-Butyl methanoate|ButylFormate|Formic acid, sec-butyl ester|s-Butyl formate|butan-2-yl formate|2-Butyl formate|NSC 8430|Formic acid,1-methylpropyl ester|sec-Butyl=formate|butan-2-yl methanoate|SCHEMBL27984|formic acid butan-2-yl ester|DTXSID80862249|NSC8430|NSC-8430|MFCD02313516|AKOS025296146|A832817</t>
  </si>
  <si>
    <t>4-Ethylcyclohexanone</t>
  </si>
  <si>
    <t>4-Ethylcyclohexanone|5441-51-0|Cyclohexanone, 4-ethyl-|4-ethylcyclohexan-1-one|NSC-21120|NSC21120|EINECS 226-629-2|4-Ethyl-cyclohexanone|4-Ethyl-1-cyclohexanone|4-Ethylcyclohexanone, 97%|6ERC99KWN8|SCHEMBL87369|OKSDJGWHKXFVME-UHFFFAOYSA-|DTXSID20202807|ZINC1577378|MFCD00001644|NSC 21120|AKOS000119710|CS-W011153|DS-14332|DB-009039|CS-0226152|E0398|FT-0618411|EN300-19813|N10368|W-111723|Z104475572</t>
  </si>
  <si>
    <t>Dimethyl fluorophosphate</t>
  </si>
  <si>
    <t>dimethyl phosphorofluoridate|5954-50-7|Dimethyl fluorophosphate|Fluophosphoric acid, dimethyl ester|Dimethylfluorfosfat|Dimethylfluorfosfat [Czech]|TL 311|Phosphorofluoridic acid, dimethyl ester|BRN 1702234|T-1035|fluorophosphoric acid dimethyl ester|SCHEMBL575653|DTXSID50974944|Fluoridophosphoric acid dimethyl ester</t>
  </si>
  <si>
    <t>p-Menth-1-en-9-ol</t>
  </si>
  <si>
    <t>p-Menth-1-en-9-ol|(+)-p-menth-1-en-9-ol|18479-68-0|p-Menth-1-ene-9-ol|2-(4-methylcyclohex-3-en-1-yl)propan-1-ol|13835-75-1|3-Cyclohexene-1-ethanol, .beta.,4-dimethyl-|p-Mentha-1-en-9-ol|beta,4-Dimethylcyclohex-3-ene-1-ethanol|(+)-p-Mentha-1-en-9-ol|5F602CF6QF|2-(4-methyl-1-cyclohex-3-enyl)propan-1-ol|2-(4-Methyl-3-cyclohexen-1-yl)-1-propanol|menth-1-en-9-ol|UNII-5F602CF6QF|(+)-p-Menth-1-en-9-ol,mixture of isomers|EINECS 237-548-7|EINECS 242-366-6|3-Cyclohexene-1-ethanol, beta,4-dimethyl-|para-menth-1-ene-9-ol|SCHEMBL309591|FEMA NO. 4508|menth-2-en-1-ol (cis-para-)|ZTYHGIAOVUPAAH-UHFFFAOYSA-|DTXSID00864841|3-Cyclohexene-1-ethanol, beta,4-dimethyl-, (R-(R*,R*))-|3-Cyclohexene-1-ethanol, .beta.,4-dimethyl-, [R-(R*,R*)]-|AKOS015916698|B,4-Dimethyl-3-cyclohexen-1-ethanol|(+/-)-P-MENTH-1-EN-9-OL|(4R,8R)-(+)-p-Menth-1-en-9-ol|(4R,8S)-(+)-p-Menth-1-en-9-ol|beta,4-Dimethyl-3-Cyclohexene-1-ethanol|DB-065491|2-(4-Methyl-3-cycohexen-1-yl)-1-propanol|b,4-Dimethyl-3-cyclohexene-1-ethanol, 9CI|FT-0690210|P-MENTH-1-EN-9-OL, (+/-)-|p-Menth-1-en-9-ol, (4R,8R)-(+)-|J-519660|Q27261954|beta,4-Dimethyl-(R-(R*,R*))-3-Cyclohexene-1-ethanol</t>
  </si>
  <si>
    <t>6-Methylheptan-3-ol</t>
  </si>
  <si>
    <t>6-Methylheptan-3-ol|6-Methyl-3-heptanol|18720-66-6|3-Heptanol, 6-methyl-|2-Methyl-5-heptanol|EINECS 242-532-8|3-Heptanol,6-methyl-|SCHEMBL108677|MNBIBGDICHMQFN-UHFFFAOYSA-|DTXSID50864851|CHEBI:186745|6-Methyl-3-heptanol, AldrichCPR|LMFA05000482|MFCD00046682|AKOS009157808|SB85086|DB-044636|CS-0215618|FT-0637742|EN300-267007|A880597|Z838962512</t>
  </si>
  <si>
    <t>L-Ribose</t>
  </si>
  <si>
    <t>L-Ribose|24259-59-4|L-(+)-Ribose|(2S,3S,4S)-2,3,4,5-tetrahydroxypentanal|aldehydo-L-ribose|Ribose, L-|aldehydo-L-ribo-pentose|ON80XH54BH|MFCD00167010|L- masculineEIC|ROR|EINECS 246-110-4|L-(+)-Ribos|UNII-ON80XH54BH|SCHEMBL60223|CHEBI:47015|DTXSID80947085|BCP28325|ZINC2531049|AKOS006239066|AKOS015855435|AM83957|CS-W008351|DS-18039|O11840|WURCS=2.0/1,1,0/[o111h]/1/|259R594|A817176|Q-101040|Q27120760</t>
  </si>
  <si>
    <t>1,3-Octanediol</t>
  </si>
  <si>
    <t>1,3-Octanediol|octane-1,3-diol|23433-05-8|(R)-1,3-Octanediol|Propane-1,3-diol, 1-pentyl-|BRN 2069738|SCHEMBL304078|DTXSID00865095|CHEBI:179848|YAA43305|1,3-Octanediol, analytical standard|LMFA05000564|MFCD01711163|AKOS006277652|SB84258|AS-76662|EN300-118308|Z1198158015</t>
  </si>
  <si>
    <t>4-Acetyl-1-methylcyclohexene</t>
  </si>
  <si>
    <t>4-Acetyl-1-methyl-1-cyclohexene|6090-09-1|4-Acetyl-1-methylcyclohexene|1-(4-methylcyclohex-3-en-1-yl)ethanone|Limona ketone|1-(4-Methyl-3-cyclohexen-1-yl)ethanone|1-(4-methylcyclohex-3-en-1-yl)ethan-1-one|Ethanone, 1-(4-methyl-3-cyclohexen-1-yl)-|1-Methyl-4-acetyl-1-cyclohexene|X7R8GY320M|Cyclohexene, 1-methyl-4-acetyl|Cyclohexene, 4-acetyl-1-methyl|1-Methyl-4-acetylcyclohex-1-ene|4-acetyl-1-methylcyclohex-1-ene|1-(4-METHYL-3-CYCLOHEXEN-1-YL)-ETHANONE|1-(4-methylcyclohex-3-enyl)ethanone|NSC632952|4-Methyl-3-cyclohexen-1-yl methyl ketone|Methyl 4-methyl-3-cyclohexen-1-yl ketone|70286-20-3|Tetrahydro-p-acetyltoluene|UNII-X7R8GY320M|1-methyl-4-acetylcyclohexene|4-acetyl-1-methyl-cyclohexene|SCHEMBL1783157|CHEMBL1990994|FEMA NO. 4827|HOBBEYSRFFJETF-UHFFFAOYSA-|DTXSID20867915|CHEBI:168849|3-(2-(Diethylamino)ethyl)-Indole|ACT08753|AMY10950|MFCD00010612|N,N-Diethyl-1H-Indole-3-ethanamine|AKOS006283066|DS-2368|NSC-632952|1-(4-methyl-1-cyclohex-3-enyl)ethanone|NCI60_010892|1-(4-methyl-1-cyclohex-3-enyl)-ethanone|Ketone, methyl 4-methyl-3-cyclohexen-1-yl|CS-0033709|METHYL 4-METHYL-3-CYCLOHEXENYL KETONE|1H-Indole-3-ethanamine, N,N-diethyl- (9CI)|A26293|EN300-260843|1',2',3',6'-Tetrahydro-4'-methylacetophenone|1-(4-Methyl-3-cyclohexen-1-yl)ethanone, 9CI|J-514281|Q67866106</t>
  </si>
  <si>
    <t>6-Deoxyglucose</t>
  </si>
  <si>
    <t>6-Deoxyglucose|7658-08-4|(2R,3S,4R,5R)-2,3,4,5-tetrahydroxyhexanal|O654621E3T|(3R,4S,5S)-3,4,5-trihydroxy-2-oxohexanal|3615-41-6|chinovose|Epifucose|D-Isorhamnose|aldehydo-D-quinovose|D-EPIRHAMNOSE|QUINOVOSE [MI]|6DOG|SCHEMBL59278|UNII-O654621E3T|CHEBI:28140|DTXSID701032788|AMY41560|STR01510|EINECS 231-622-2|ZINC100032708|WURCS=2.0/1,1,0/[o2122m]/1/|Q3414551</t>
  </si>
  <si>
    <t>D-Arabinitol</t>
  </si>
  <si>
    <t>D-Arabinitol|488-82-4|DL-Arabitol|D-Arabitol|arabitol|D-(+)-Arabitol|D-Lyxitol|D-(+)-Arabinitol|arabinitol|(2R,4R)-pentane-1,2,3,4,5-pentol|Lyxitol|DL-Arabinitol|2152-56-9|D-Arabinol|6018-27-5|(2R,4R)-pentane-1,2,3,4,5-pentaol|D-lyxo-Pentitol|D(+)-Arabitol|BOA443XF1X|YFV05Y57M9|CHEBI:18333|MFCD00004709|arabino-pentitol|SR-01000633502|UNII-BOA443XF1X|NSC-25288|NCGC00095537-01|EINECS 207-686-2|NSC 25288|ARABITE|(2R,4R)-Arabitol|ARABITOL [MI]|FISETINIDINCHLORIDE|D-ARABINO-PENTITOL|(+)-ARABITOL|DSSTox_CID_25979|DSSTox_RID_81269|UNII-YFV05Y57M9|DSSTox_GSID_45979|Oprea1_838482|SCHEMBL22830|(+/-)-ARABITOL|MLS006011682|ARABITOL D-FORM [MI]|CHEMBL3186162|DTXSID4045979|D-(+)-Arabitol, &gt;=99%|ZINC895205|EINECS 218-440-9|Tox21_111507|CCG-43596|MFCD00070503|s6114|AKOS015907540|NCGC00348363-01|AS-11643|CAS-488-82-4|SMR001817506|A0516|A0517|A-8270|Arabinitol, arabino-Pentitol, Arabite, Lyxitol|C01904|D88272|WURCS=2.0/1,1,0/[h122h]/1/|A827623|Q1880471|SR-01000633502-1|SR-01000633502-2|SR-01000633502-3|W-203242|71178E4D-023F-48C4-8185-E944E5E3FA19</t>
  </si>
  <si>
    <t>D-Erythrose</t>
  </si>
  <si>
    <t>D-Erythrose|583-50-6|Erythrose|D-(-)-Erythrose|(2R,3R)-2,3,4-trihydroxybutanal|1758-51-6|D-erythro-tetrose|(+/-)-Erythrose|X3EI0WE8Q4|Butanal, 2,3,4-trihydroxy-, (2R,3R)-rel-|756EZ12FT6|Butanal, 2,3,4-trihydroxy-, (2R,3R)-|DL-Erythrose|Erythrose, D-|UNII-X3EI0WE8Q4|UNII-756EZ12FT6|Butanal, 2,3,4-trihydroxy-, (R*,R*)-|d(-)-erythrose|D-Erythrose, syrup|EINECS 209-505-2|MFCD00006970|ERYTHROSE, DL-|D-ERYTHROSE [MI]|SCHEMBL42624|CHEBI:27904|DTXSID201017424|DTXSID601318240|AKOS016011079|ZINC100006628|D-ERYTHROSE (CA. 70% IN WATER)|Butanal,2,3,4-trihydroxy-, (2R,3R)-|DB-007401|D-(-)-Erythrose, &gt;=75% (TLC), syrup|T72661|583E506|A831843|Q423225|D-Erythrose min 75% purity as a 70% aq. solution|B1552B3E-262B-4CEF-A0A9-79C534BCEE4E|210230-59-4</t>
  </si>
  <si>
    <t>Di-sec-butyl disulfide</t>
  </si>
  <si>
    <t>sec-Butyl Disulfide|5943-30-6|Di-sec-butyl disulfide|sec-Butyldisulfide|2-(butan-2-yldisulfanyl)butane|Disulfide, bis(1-methylpropyl)|Di-sec-butyldisulfide|Dibutan-2-yl disulfide|Bis(2-butyl) disulfide|1-Methylpropyl disulfide|2-butan-2-yldisulfanylbutane|Di(1-methylpropyl) disulfide|bis(1-Methylpropyl) disulfide|P593TCY71H|3,6-Dimethyl-4,5-dithiaoctane|Bis(sec-butyl) disulphide|di-sec-butyl dissulfide|UNII-P593TCY71H|2-(Sec-butyldisulfanyl)butane|CCRIS 5539|EINECS 227-702-1|Di-sec-butyl persulfide|2-sec-butyldisulfanylbutane|1,2-di-sec-butyldisulfane|DSSTox_CID_24698|DSSTox_RID_80405|1-methyl-1-propyl disulfide|DSSTox_GSID_44698|sec-Butyl disulfide, ~95%|SCHEMBL191109|CHEMBL3189103|DTXSID6044698|FEMA NO. 4578|QTWKINKGAHTPFJ-UHFFFAOYSA-|AMY37144|Tox21_301947|MFCD00009331|NCGC00256215-01|LS-13553|CAS-5943-30-6|DB-053384|sec-Butyl disulfide, technical grade, 90%|CS-0204906|FT-0625311|E85239|EN300-7422024|A832311|Q27286213</t>
  </si>
  <si>
    <t>(2S,3R,4R,5R)-2,3,4,5,6-pentahydroxyhexanal</t>
  </si>
  <si>
    <t>1990-29-0|(2S,3R,4R,5R)-2,3,4,5,6-pentahydroxyhexanal|5PLN1O36FF|Altrose, D-|D(+)-Altrose|UNII-5PLN1O36FF|NSC-2573|aldehydo-D-altrose|EINECS 217-870-4|D-ALRTOSE|D-ALTROSE [MI]|ALTROSE, (+)-|SCHEMBL15894565|DTXSID10894871|NSC 2573|ZINC3640980|MFCD00075620|AKOS027320138|CS-0226081|Q423207|WURCS=2.0/1,1,0/[o1222h]/1/|41846-94-0|5987-68-8</t>
  </si>
  <si>
    <t>6-Methyl-2-heptanol</t>
  </si>
  <si>
    <t>6-Methyl-2-heptanol|6-Methylheptan-2-ol|4730-22-7|2-Heptanol, 6-methyl-|2-Methylheptan-6-ol|NSC 75858|NSC75858|EINECS 225-232-1|6-methyl-heptan-2-ol|AI3-25069|iso-Hexyl methyl carbinol|SCHEMBL196610|6-Methyl-2-heptanol, 99%|FCOUHTHQYOMLJT-UHFFFAOYSA-|DTXSID60871096|MFCD00004562|NSC-75858|AKOS009159280|SB45973|SB84226|FT-0627420|M0791|D91384|EN300-1858214</t>
  </si>
  <si>
    <t>3,4-Dimethylcyclohexanol</t>
  </si>
  <si>
    <t>3,4-Dimethylcyclohexanol|5715-23-1|3,4-Dimethylcyclohexan-1-ol|Cyclohexanol, 3,4-dimethyl-|NSC62034|EINECS 227-211-2|HEXAHYDRO-O-4-XYLENOL|SCHEMBL2163356|CHEBI:88852|DTXSID70871143|BCP30897|MFCD00001506|NSC 62034|NSC-62034|AKOS006228765|SB84211|BS-23017|CS-0206609|D0703|FT-0614378|3,4-Dimethylcyclohexanol (mixture of isomers)|4,4-DICHLORO-3,3-DINITROBENZOPHENONE|EN300-83956|F20428|A869746|Q27160852|Z1201617040|Cyclohexanol, 3,4-dimethyl-</t>
  </si>
  <si>
    <t>4-Methyl-1-hexanol</t>
  </si>
  <si>
    <t>4-Methyl-1-hexanol|4-methylhexan-1-ol|818-49-5|1-Hexanol, 4-methyl-|4-Methylhexanol|1-Hexanol, 4-methyl-, (S)-|NSC109153|SCHEMBL261867|DTXSID60862424|AKOS009158486|NSC 109153|NSC-109153|SB44796|FT-0690465|FT-0699516|EN300-192606</t>
  </si>
  <si>
    <t>aldehydo-D-talose</t>
  </si>
  <si>
    <t>2595-98-4|aldehydo-D-talose|(2S,3S,4S,5R)-2,3,4,5,6-pentahydroxyhexanal|8ZW23G7NVD|NSC-224293|EINECS 219-996-5|TALOSE, D-|UNII-8ZW23G7NVD|SCHEMBL37336|CHEBI:68461|DTXSID701318243|MFCD00064906|ZINC84394823|AKOS024256927|NSC 224293|T72182|A877420|Q423195|WURCS=2.0/1,1,0/[o1112h]/1/|W-202099|A02CA752-AB99-4BBF-84BA-31F5846CA891</t>
  </si>
  <si>
    <t>Hept-4-en-2-ol</t>
  </si>
  <si>
    <t>Hept-4-en-2-ol|66642-85-1|DTXSID40985226|DS-015967</t>
  </si>
  <si>
    <t>2,3,4-Trihydroxybutanal</t>
  </si>
  <si>
    <t>2,3,4-trihydroxybutanal|tetrose|7558-94-3|95-44-3|CHEMBL25834|SCHEMBL799754|DTXSID20862748|DB-052311|FT-0624521|FT-0627796|FT-0773547|FT-0773613|D-Erythrose - min 75% purity as a 70% aq. solution|09BAE02E-97B2-420F-8EB4-61093C12E314</t>
  </si>
  <si>
    <t>D-Citronellol</t>
  </si>
  <si>
    <t>D-Citronellol|1117-61-9|(3R)-3,7-dimethyloct-6-en-1-ol|(R)-Citronellol|(R)-(+)-Citronellol|6-Octen-1-ol, 3,7-dimethyl-, (3R)-|(R)-3,7-Dimethyloct-6-en-1-ol|(R)-(+)-beta-Citronellol|6-Octen-1-ol, 3,7-dimethyl-, (R)-|(R)-beta-Citronellol|beta-Citronellol, (R)-|(+)-citronellol|(R)-3,7-Dimethyl-6-octen-1-ol|(+)-beta-Citronellol|P01OUT964K|CHEBI:10360|FEMA No. 2309|(R)-(+)-.beta.-Citronellol|UNII-P01OUT964K|b-citronellol|D-Dihydrogeraniol|EINECS 214-250-5|(+)-A-Citronellol|(+)-R-Citronellol|CITRONELLOL, D-|CITRONELLOL 70|CITRONELLOL 95|AI3-00204|CITRONELLOL [FCC]|CITRONELLOL [FHFI]|CITRONELLOL [INCI]|(R)-(+)-b-Citronellol|(R)-(+)-ss-Citronellol|SCHEMBL21321|CIRTONELLOL 90/92|(R)-(+)-beta -Citronellol|3,7 Dimethyl-6-octen-1-al|(R)-3,7-dimethyl-6-octenol|(R)-(+)- beta -Citronellol|CHEMBL1907993|DTXSID00880647|3,7-Dimethyl-6-octen-1-ol #|.BETA.-CITRONELLOL, (R)-|R-(+)-.BETA.-CITRONELLOL|ZINC1531601|(R)-(+)-beta-Citronellol, 98%|3,7-Dimethyl-(R)-6-Octen-1-ol|MFCD00063215|3,7-Dimethyl-(3R)-6-Octen-1-ol|AKOS028108897|.BETA.-CITRONELLOL, R-(+)-|LMPR0102010008|6-Octen-1-ol,3,7-dimethyl-,(3R)-|NCGC00249168-01|(R)-(+)-3,7-dimethyl-oct-6-en-1-ol|HY-124257|6-Octen-1-ol, 3,7-dimethyl-, (theta)-|CS-0086047|C09849|A901635|Q418813|J-511419|ODM</t>
  </si>
  <si>
    <t>(2R,3R,4R,5R)-2,3,4,5,6-pentahydroxyhexanal</t>
  </si>
  <si>
    <t>D-(+)-ALLOSE|2595-97-3|(2R,3R,4R,5R)-2,3,4,5,6-pentahydroxyhexanal|aldehydo-D-allose|SV1ATP0KYY|UNII-SV1ATP0KYY|AOS|EINECS 219-994-4|D-allose (OK)|6038-51-3|D-ALLOSE [MI]|SCHEMBL36750|CHEBI:40822|DTXSID901015879|AMY32701|ZINC2508226|MFCD00063268|AKOS015924839|HY-128741|CS-0102532|T70678|A818108|Q423216|WURCS=2.0/1,1,0/[o2222h]/1/|9483D411-A534-4734-B1C0-5DBC089BF855|41612-82-2</t>
  </si>
  <si>
    <t>3-(Methylthio)-2-butanone</t>
  </si>
  <si>
    <t>3-Methylthio-2-butanone|3-(Methylthio)-2-butanone|53475-15-3|3-methylsulfanylbutan-2-one|2-Butanone, 3-(methylthio)-|DL-3-(Methylthio)butanone|3-(methylthio)butan-2-one|dl-3-(Methylthio)-2-butanone|9B48E0787W|dextro,laevo-3-(methyl thio) butanone|3-Methylmercapto-2-butanone|UNII-9B48E0787W|EINECS 258-576-6|3-methylsulanylbutan-2-one|3-(METHYLTHIO)BUTANONE|3-(Methylsulfanyl)-2-butanone|3-(methylsulfanyl)butan-2-one|SCHEMBL2180984|FEMA NO. 4181|HFVLNCDRAMUMCC-UHFFFAOYSA-|DTXSID80866343|CHEBI:173460|3-(Methylsulfanyl)-2-butanone #|MFCD00008761|AKOS009157612|99315-41-0|3-(METHYLTHIO)-2-BUTANONE [FHFI]|(+/-)-3-(METHYLTHIO)-2-BUTANONE|CS-0453432|FT-0708001|M1113|3-(METHYLTHIO)-2-BUTANONE, (+/-)-|D91444|W-105733|Q27272297</t>
  </si>
  <si>
    <t>6-Methylheptanal</t>
  </si>
  <si>
    <t>6-Methylheptanal|Isooctan-1-al|Isooctanal|63885-09-6|6-Methyl heptanal|Isocaprylic aldehyde|Heptanal, 6-methyl-|52738-99-5|FEMA No. 4498|F9U11Z3D65|isooctane-ether|UNII-F9U11Z3D65|EINECS 258-146-8|starbld0003709|SCHEMBL1409410|DTXSID9068798|ZINC5757935|AKOS013847436|DB-129524|FT-0671808|EN300-1870089|W-111056|Q27277861</t>
  </si>
  <si>
    <t>(2R,3S,4R,5R)-2,3,4,5,6-pentahydroxyhexanal</t>
  </si>
  <si>
    <t>D(+)-Glucose|50-99-7|(2R,3S,4R,5R)-2,3,4,5,6-pentahydroxyhexanal|aldehydo-D-glucose|Dextrose Anhydrous|D-Glucose In Linear Form|Glucose, anhydrous|Dextrose, anhydrous|D-Glucose, anhydrous|Glucose [JAN]|58367-01-4|5SL0G7R0OK|Sirup|Glucose liquid|Sugar, grape|CHEBI:42758|DL-Glucose|8027-56-3|Glucose, liquid|Dextrose (D-Glucose) Anhydrous|815-92-9|Glucopur|D-GLUCOSE,2-(ACETYLAMINO)-4-O-[2-(ACETYLAMINO)-2-DEOXY-4-O-SULFO-B-D-GALACTOPYRANOSYL]-2-DEOXY-|GLO|(14C)-Glucose|(14C)D-Glucose|(C13)D-Glucose|(U-14C)Glucose|Glucose (C-13)|Glucose (C-14)|D-(U-14C)Glucose|Glucose, liquid [NF]|(U-13C)-D-glucose|Insta-Glucose|D-Glucose, labeled with tritium|linear D-glucose|NSC-406891|D-Glucose, labeled with carbon-13|D-Glucose, labeled with carbon-14|Glucose-40|EINECS 200-075-1|NSC 406891|Dextrose (D-glucose)|BRN 1724615|GLUCOSE [HSDB]|GLUCOSE [INCI]|GLUCOSE [MI]|GLUCOSE [WHO-DD]|UNII-5SL0G7R0OK|UREA-FORMALDEHYDERESIN|anhydrous dextrose (open form)|GLUCOSE [EP MONOGRAPH]|CHEMBL448805|ANHYDROUS DEXTROSE [II]|DTXSID4048729|DTXSID7022910|D-Glucose</t>
  </si>
  <si>
    <t>2-deoxy-D-glucose</t>
  </si>
  <si>
    <t>2-deoxy-D-glucose|Deoxyglucose|154-17-6|2-Desoxy-D-glucose|2-DG|(3R,4S,5R)-3,4,5,6-tetrahydroxyhexanal|2-Deoxy-D-mannose|2-Deoxy-D-arabinohexose|D-2-Deoxyglucose|D-arabino-2-desoxyhexose|D-Arabino-hexose, 2-deoxy-|arabino-Hexose, 2-deoxy-|HSDB 5484|D-Glucose, 2-deoxy-|9G2MP84A8W|61-58-5|2 Deoxyglucose|MFCD00151328|2 Deoxy D glucose|2 Desoxy D glucose|UNII-9G2MP84A8W|2-Desoxy-D-glucose [French]|CCRIS 9094|NSC-15193|d-2-glucodesose|EINECS 205-823-0|D-2dGlc|BRN 1723331|deoxy-d-glucose, 2-|2-DEOXYLGLUCOSE|SCHEMBL7670|4-01-00-04282 (Beilstein Handbook Reference)|CHEMBL2074932|DTXSID1037648|2-DEOXY-D-GLUCOSE [MI]|2-DEOXY-D-GLUCOSE [HSDB]|ALBB-022735|AMY10934|ZINC2512351|2-DEOXY-D-GLUCOSE [MART.]|2-DEOXY-D-GLUCOSE [WHO-DD]|AKOS015919409|AKOS015924825|DB08831|2-Deoxy-D-glucose, BioXtra, &gt;=98%|AS-12502|DB-024740|D0051|54D176|A26275|D-arabino-Hexose, 2-deoxy- (6CI,8CI,9CI)|WURCS=2.0/1,1,0/[od122h]/1/|2-Deoxy-D-glucose, &gt;=98% (GC), crystalline|2-Deoxy-D-glucose, &gt;=99% (GC), crystalline|Q3266534|5CFA0332-FB70-485D-A064-6C4C39E7CBA1|2-Deoxy-D-glucose, United States Pharmacopeia (USP) Reference Standard</t>
  </si>
  <si>
    <t>3,7-dimethyl-3,6-octadienal</t>
  </si>
  <si>
    <t>(3z)-3,7-dimethylocta-3,6-dienal</t>
  </si>
  <si>
    <t>LTS0136571</t>
  </si>
  <si>
    <t>LTS0004899</t>
  </si>
  <si>
    <t>4-Methyl-1-heptanol</t>
  </si>
  <si>
    <t>4-Methyl-1-heptanol|817-91-4|4-methylheptan-1-ol|1-Heptanol, 4-methyl-|5W3F8V410R|UNII-5W3F8V410R|4-Methyl-heptan-1-ol|SCHEMBL497222|DTXSID001002134|EINECS 271-227-2|MFCD00060841|AKOS011898069|(+/-)-4-METHYL-1-HEPTANOL|AS-57458|4-METHYL-1-HEPTANOL, (+/-)-|FT-0752256|EN300-312828|A1-03542|Q27262947</t>
  </si>
  <si>
    <t>4-Hydroxy-2-butanone</t>
  </si>
  <si>
    <t>4-Hydroxy-2-butanone|4-Hydroxybutan-2-one|590-90-9|2-Butanone, 4-hydroxy-|Methylolacetone|3-Oxo-1-butanol|3-Oxobutanol|Monomethylolacetone|3-Ketobutan-1-ol|4-Butanol-2-one|2-Hydroxyethyl methyl ketone|4-hydroxy-butan-2-one|NSC 41219|TCM0BJ44MF|CH3C(O)CH2CH2OH|MFCD00059005|NSC-41219|68648-26-0|UNII-TCM0BJ44MF|Ketones, C4-6, beta-hydroxy|3-ketobutanol|Ketones, C4-6, .beta.-hydroxy|4H2B compound|4-hydroxy butanone|EINECS 209-693-6|1-hydroxy-3-butanone|4-oxidanylbutan-2-one|1d7j|1 -hydroxy-3-butanone|AI3-11747|EC 209-693-6|ghl.PD_Mitscher_leg0.412|methyl beta-hydroxyethyl ketone|4-Hydroxy-2-butanone, 95%|DTXSID4060442|CHEBI:41268|AMY31061|NSC41219|ZINC1672523|BBL028076|STL372661|AKOS009156643|DB04094|SB83766|BUQ|SY002849|CS-0044370|FT-0618625|H0584|EN300-84982|A832151|A929265|Q27094939|Z906206900</t>
  </si>
  <si>
    <t>(1R,2S,5R)-2-methyl-5-[(2S)-1-oxopropan-2-yl]cyclopentane-1-carboxylic acid</t>
  </si>
  <si>
    <t>NULL</t>
  </si>
  <si>
    <t>2-Cyclohexen-1-ol, 1-methyl-4-(1-methylethyl)-, trans-</t>
  </si>
  <si>
    <t>2-Cyclohexen-1-ol, 1-methyl-4-(1-methylethyl)-, trans-|29803-81-4|trans-4-(Isopropyl)-1-methylcyclohex-2-en-1-ol|cis-p-menth-2-en-1-ol|2-Cyclohexen-1-ol, 1-methyl-4-(1-methylethyl)-, (1R,4S)-rel-|4-Isopropyl-1-methyl-2-cyclohexen-1-ol|EINECS 249-859-5|trans-p-Menth-2-enol|t-p-Menth-2-en-1-ol|trans-p-2-Menthen-1-ol|trans-p-Ment-2-en-1-ol|(E)-p-2-Menthen-1-ol|trans-p-Menth-2-ene-1-ol|trans-p-Mentha-2-en-1-ol|(E)-p-menth-2-en-1-ol|p-Menth-2-en-1-ol, trans|trans-para-Menth-2-en-1-ol|(E)-p-Mentha-2-en-1-ol|trans-para-Menth-2-ene-1-ol|(1R,4S)-1-methyl-4-propan-2-ylcyclohex-2-en-1-ol|Menth-2-en-1-ol (trans-p)|Menth-2-en-1-ol- trans-para|SCHEMBL4978490|trans-1-Methyl-4-(1-methylethyl)-2-cyclohexen-1-ol|(1r,4s)-p-menth-2-en-1-ol|ZINC6036018|(1R,4S)-4-Isopropyl-1-methylcyclohex-2-enol|1-Methyl-4-(methylethyl)-(E)-2-cyclohexenol|4-Isopropyl-1-methyl-2-cyclohexen-1-ol, (E)-|trans-2-Cyclohexene-1-ol-1-methyl-4(1-methylethyl)</t>
  </si>
  <si>
    <t>cis-4-(Isopropyl)-1-methylcyclohex-2-en-1-ol</t>
  </si>
  <si>
    <t>cis-4-(Isopropyl)-1-methylcyclohex-2-en-1-ol|29803-82-5|(1R,4R)-1-methyl-4-propan-2-ylcyclohex-2-en-1-ol|trans-p-menth-2-en-1-ol|2-Cyclohexen-1-ol, 1-methyl-4-(1-methylethyl)-, (1R,4R)-rel-|cis-2-Menthenol|2-Cyclohexen-1-ol, 1-methyl-4-(1-methylethyl)-, cis-|EINECS 249-860-0|cis-1-Methyl-4-(1-methylethyl)-2-cyclohexen-1-ol|DTXSID30885463</t>
  </si>
  <si>
    <t>2,5-Dideoxy-2,5-imino-D-mannitol</t>
  </si>
  <si>
    <t>2,5-Dideoxy-2,5-imino-D-mannitol|59920-31-9|DMDP|(2R,3R,4R,5R)-2,5-bis(hydroxymethyl)pyrrolidine-3,4-diol|2,5-Dihydroxymethyl-3,4-dihydroxypyrrolidine|CHEBI:4289|CHEMBL312653|NSC613239|NSC624987|2,5-bis(hydroxymethyl)-3,4-dihydroxypyrrolidine|2(r),5(r)-bis(hydroxymethyl)-3(r),4(r)-dihydroxypyrrolidine|2,5-dideoxy-2,5-imino-L-mannitol|NSC 624987|2R,5R-dihydroxymethyl-3R,4R-dihydroxypyrrolidine|210115-92-7|2,5-bis(hydroxymethyl)pyrrolidine-3,4-diol|SCHEMBL466574|DTXSID50943312|2,5-Pyrrolidinedimethanol, 3,4-dihydroxy-, (2R,3R,4R,5R)-|ZINC1492230|2,5-imino-2,5-dideoxy-d-mannitol|BDBM50031481|AKOS006280967|DQQ|2,5-dihydroxymethyl-3,4-dihydroxy-pyrrolidine|W-203234|9D7F3C44-69AD-44CB-89DE-8A2E1A4AE7D1|Q27106325|(2R,3R,4R,5R)-2,5-Bis-hydroxymethyl-pyrrolidine-3,4-diol|D-Mannitol, 2,5-dideoxy-2,5-imino-, (6R-(6alpha,7alpha,7(R*)))-</t>
  </si>
  <si>
    <t>(1S,3R,4S,6R)-4-amino-6-(hydroxymethyl)cyclohexane-1,3-diol</t>
  </si>
  <si>
    <t>Deoxyvalidamine|100157-27-5|(1S,3R,4S,6R)-4-amino-6-(hydroxymethyl)cyclohexane-1,3-diol|DTXSID90905232|CHEBI:189216|4-amino-6-(hydroxymethyl)cyclohexane-1,3-diol|1,3-Cyclohexanediol, 4-amino-6-(hydroxymethyl)-, (1S-(1alpha,3alpha,4alpha,6beta))-</t>
  </si>
  <si>
    <t>4-Methyl-3-penten-1-ol</t>
  </si>
  <si>
    <t>4-methylpent-3-en-1-ol|4-Methyl-3-penten-1-ol|763-89-3|3-Penten-1-ol, 4-methyl-|4-methyl-3-pentenol|2-methyl-2-penten-5-ol|homoprenol|4-methyl-pent-3-en-1-ol|4-methyl-3-pentene-1-ol|SCHEMBL133427|DTXSID60227175|CHEBI:138388|4-Methyl-3-penten-1-ol, 97%|ZINC2539466|AKOS015916428|SB84470|DB-056052|CS-0272019|FT-0632904|EN300-260034|A865489</t>
  </si>
  <si>
    <t>2,6-Dimethylocta-2,6-diene</t>
  </si>
  <si>
    <t>2,6-dimethylocta-2,6-diene|2,6-Octadiene,2,6-dimethyl-|2,6-dimethyl oct-2,6-diene|2,6-dimethyl-octa-2,6-diene|DTXSID60862969|(E)-2,6-dimethylocta-2,6-diene|26-DIMETHYL-2CIS-6-OCTADIENE|DB-046831|DS-012637|FT-0634392|FT-0773981</t>
  </si>
  <si>
    <t>3-Methylhept-3-en-2-one</t>
  </si>
  <si>
    <t>N-Methylglucosamine</t>
  </si>
  <si>
    <t>N-Methylglucosamine|3329-30-4|n-methyl-d-glucosamine|(2R,3R,4S,5R)-3,4,5,6-tetrahydroxy-2-(methylamino)hexanal|D-Glucose,2-deoxy-2-(methylamino)-|42852-95-9|n-methyl-l-glucosamine|D-Glucosamine, N-methyl-|D-Glucose, 2-deoxy-2-(methylamino)-|SCHEMBL51105|DTXSID80186917|ZINC6068332</t>
  </si>
  <si>
    <t>Ribulose</t>
  </si>
  <si>
    <t>D-ribulose|ribulose|488-84-6|(3R,4R)-1,3,4,5-tetrahydroxypentan-2-one|D-erythro-Pent-2-ulose|Arabinulose|Araboketose|D-erythropentulose|5556-48-9|erythro-2-Pentulose|DJM6K5T6YA|D-Ribulose, 1.0M aq solution|CHEBI:17173|Z7U4KG0138|Ribulose, D-|ribosone|erythro-2-Pentulose (9CI)|erythropentulose|UNII-Z7U4KG0138|1,3,4,5-tetrahydroxypentan-2-one|erythro-pentulose|2-Ribulose|RBL|D-Rul|EINECS 207-687-8|DL-erythro-Pentulose|D-( )-Ribulose|RIBULOSE, DL-|D-RIBULOSE [MI]|UNII-DJM6K5T6YA|SCHEMBL44299|DL-ERYTHRO-2-PENTULOSE|CHEMBL195989|D-ERYTHRO-2-KETOPENTOSE|DTXSID30204115|ZINC902225|AKOS027430464|Q40075|WURCS=2.0/1,1,0/[hO22h]/1/|A937275|3912CBFB-62B6-40A7-ABE6-D010F07A767D</t>
  </si>
  <si>
    <t>6-Deoxyglucitol</t>
  </si>
  <si>
    <t>6-Deoxyglucitol|D-Quinovitol|5624-40-8|(2S,3R,4R,5R)-hexane-1,2,3,4,5-pentol|quinovitol|6-deoxy-D-glucitol|Glucitol, 6-deoxy-|SCHEMBL600061|CHEBI:166507|WURCS=2.0/1,1,0/[h2122m]/1/|71075-63-3</t>
  </si>
  <si>
    <t>4-Oxononanal</t>
  </si>
  <si>
    <t>4-Oxononanal|4-Oxononan-1-al|74327-29-0|EINECS 277-818-1|SCHEMBL1866128|DTXSID80225335|CHEBI:171761</t>
  </si>
  <si>
    <t>Daunosamine</t>
  </si>
  <si>
    <t>Daunosamine|26548-47-0|3-Amino-2,3,6-trideoxy-L-lyxo-hexose|(3S,4S,5S)-3-amino-4,5-dihydroxyhexanal|SCHEMBL272883|CHEBI:32539|DTXSID30895022|ZINC6030220|AKOS006239990|3-amino-2,3,6-trideoxy-l-lyxo-hex-ose|Q5228055|WURCS=2.0/1,1,0/[od221m_3*N]/1/</t>
  </si>
  <si>
    <t>(2S,3S,4R,5R)-2,3,4,5,6-pentahydroxyhexanal</t>
  </si>
  <si>
    <t>(2S,3S,4R,5R)-2,3,4,5,6-pentahydroxyhexanal|aldehydo-D-mannose|31103-86-3|Polymannose|Poly(mannose)|Mannose homopolymer|aldehydo-D-manno-hexose|Ketodeoxynonulonsonic Acid|Mannose, D-|PHA4727WTP|D-Mannose polymers|287100-74-7|UNII-PHA4727WTP|NSC-26247|D-?Mannose|EINECS 222-392-4|NSC 26247|D-Mannose-14C|30142-85-9|MANNOSE [VANDF]|Mannose, D-, polymers|MANNOSE [INCI]|D-MANNOSE [MI]|MANNOSE [USP-RS]|D-MANNOSE [WHO-DD]|MANNOSE, D- [II]|SCHEMBL14865|glycoprotein-phospho-D-mannose|QSPL 159|DTXSID5040463|CHEBI:37675|HY-N0379|ZINC2556396|AKOS006272280|DB12907|DS-2731|CS-0008921|F10857|A822295|WURCS=2.0/1,1,0/[o1122h]/1/|J-630001|Q27117223</t>
  </si>
  <si>
    <t>3-Amino-3-deoxyglucose</t>
  </si>
  <si>
    <t>576-44-3|3-Amino-3-deoxyglucose|3-amino-3-deoxy-D-glucose|D-Glucose, 3-amino-3-deoxy-|aldehydo-D-kanosamine|aldehydo-kanosamine|(2R,3S,4S,5R)-3-amino-2,4,5,6-tetrahydroxyhexanal|8EB87VF7OH|CHEBI:31747|UNII-8EB87VF7OH|SCHEMBL229303|(2R,3S,4S,5R)-3-amino-2,4,5,6-tetrahydroxy-hexanal|DTXSID501318423|ZINC3643638|AKOS030240728|ANTIBIOTIC B, FROM BACILLUS CEREUS|Q27114676|WURCS=2.0/1,1,0/[o2122h_3*N]/1/|19309-98-9</t>
  </si>
  <si>
    <t>2,6-Dideoxy-3-O-methyl-arabino-hexose</t>
  </si>
  <si>
    <t>2,6-Dideoxy-3-O-methyl-arabino-hexose|D-Oleandrose|Oleandrose, D-|KYP0P43GXG|6786-76-1|Oleandrose|2X589ALW1D|(3R,4R,5R)-4,5-dihydroxy-3-methoxyhexanal|2,6-dideoxy-3-O-methyl-D-arabino-hexose|arabino-Hexose, 2,6-dideoxy-3-O-methyl-|D-Arabino-hexose, 2,6-dideoxy-3-O-methyl-|(?)-D-Oleandrose|OLEANDROSE, DL-|UNII-KYP0P43GXG|UNII-2X589ALW1D|DTXSID401044079|18607-77-7|909877-35-6</t>
  </si>
  <si>
    <t>Butanediol</t>
  </si>
  <si>
    <t>butanediol|butane-1,1-diol|25265-75-2|1,1-butanediol|Butanediol (mixed isomers)|UNII-TMS4MGA0H4|butane diol|starbld0029295|TMS4MGA0H4|DTXSID7074745</t>
  </si>
  <si>
    <t>Mycarose</t>
  </si>
  <si>
    <t>Mycarose|3-Epi-axenose|Mycarose, DL-|6032-92-4|Mycarose, (+/-)-|Mycarose DL- form [MI]|2,6-Dideoxy-3-C-methyl-lyxo-hexose|2,6-Dideoxy-3-C-methyl-ribo-hexose|Ribo-hexose, 2,6-dideoxy-3-C-methyl-|L-ribo-Hexose, 2,6-dideoxy-3-C-methyl-|I71I3DG1W1|21MJV8677V|92345-04-5|UNII-I71I3DG1W1|UNII-21MJV8677V|2,6-dideoxy-3-C-methyl-L-ribo-hexose|MYCAROSE [MI]|(3R,4S,5S)-3,4,5-trihydroxy-3-methylhexanal|SCHEMBL489381|2,6-Dideoxy-3-C-methylhexose|CHEBI:31010|DTXSID30975732|2,6-dideoxy-3-c-methyl-l-ribohexose|WURCS=2.0/1,1,0/[od511m_3*C]/1/|Q27114061</t>
  </si>
  <si>
    <t>D-Threitol</t>
  </si>
  <si>
    <t>D-Threitol|Threitol|2418-52-2|(2R,3R)-butane-1,2,3,4-tetrol|7493-90-5|D-threo-tetritol|Threitol, D-|6DN82XBT5M|1,2,3,4-Butanetetrol, (2R,3R)-|1,2,3,4-Butanetetrol, (R-(R*,R*))-|CHEBI:48300|rel-(2R,3R)-butane-1,2,3,4-tetraol|1,2,3,4-Butanetetrol, [R-(R*,R*)]-|(2R,3R)-1,2,3,4-Butanetetrol|UNII-6DN82XBT5M|Threit|(-)-Threitol|MFCD00067036|D-(+)-Threitol|(2R,3R)-butane-1,2,3,4-tetraol|D-Threitol, 99%|DL-Threitol, 97%|THREITOL [INCI]|Epitope ID:114709|SCHEMBL17766|DTXSID801016717|DTXSID801336604|ZINC895269|(R*,R*)-1,2,3,4-Butanetetrol|CS-W013562|HY-W012846|1,2,3,4-Butanetetrol, (R*,R*)-|AS-61771|DB-009731|C16884|A817134|Q415347|D-Threitol, &gt;=98.0% (sum of enantiomers, TLC)|W-202006|082CB5C6-FE44-4BE0-BEE0-8575D840C94A|3VB</t>
  </si>
  <si>
    <t>7-Methyloctanal</t>
  </si>
  <si>
    <t>7-Methyloctanal|49824-43-3|isononanal|Isononan-1-al|35127-50-5|Octanal, 7-methyl-|7-methyl-octanaldehyde|isononyl aldehyde|EINECS 252-388-8|EINECS 256-496-6|starbld0005539|SCHEMBL1515476|DTXSID70956560|ZINC5757942|AKOS020740934|AM20120578|FT-0672190|EN300-7299197|W-110856</t>
  </si>
  <si>
    <t>(-)-Isopulegol</t>
  </si>
  <si>
    <t>(-)-Isopulegol|Isopulegol|89-79-2|l-Isopulegol|coolact P|(-)-L-Isopulegol|Cyclohexanol, 5-methyl-2-(1-methylethenyl)-, (1R,2S,5R)-|50373-36-9|FEMA No. 2962|Isopulegol, (+/-)-|NVG8YK55NL|(1R,2S,5R)-2-Isopropenyl-5-methylcyclohexanol|3TH92O3BXN|(1R,2S,5R)-5-methyl-2-prop-1-en-2-ylcyclohexan-1-ol|CHEBI:70479|NSC1263|p-Menth-8-en-3-ol, (1R,3R,4S)-(-)-|(1R,2S,5R)-5-METHYL-2-(PROP-1-EN-2-YL)CYCLOHEXAN-1-OL|NSC-1263|(1R,3R,4S)-(-)-p-Menth-8-en-3-ol|p-8(9)-Menthen-3-ol|iso-Pulegol|(+/-)-(1alpha,2beta,5alpha)-5-methyl-2-(1-methylvinyl)cyclohexan-1-ol|(+/-)-isopulegol|Isopulegol (natural)|UNII-3TH92O3BXN|rac-isopulegol|Cyclohexanol, 5-methyl-2-(1-methylethenyl)-, (1R,2S,5R)-rel-|1-isopulegol|NSC-231369|Cyclohexanol, 5-methyl-2-(1-methylethenyl)-, [1R-(1.alpha.,2.beta.,5.alpha.)]-|EINECS 201-940-6|AI3-02176|ISOPULEGOL [FCC]|UNII-NVG8YK55NL|ISOPULEGOL [FHFI]|ISOPULEGOL [INCI]|(-)-Isopulegol, 99%|EC 201-940-6|SCHEMBL43859|ISOPULEGOL(EQUATORIAL)|p-Menth-8(9)-en-3-ol|(-)-Isopulegol, &gt;=98%|CHEMBL237994|GTPL2462|DTXSID5047116|ZYTMANIQRDEHIO-KXUCPTDWSA-|(-)-Isopulegol, technical grade|DTXSID90110001|NSC 1263|ZINC2558675|EINECS 256-557-7|(-)-Isopulegol, analytical standard|5-Methyl-2-(1-methylethenyl)cyclohexanol, (1R-(1alpha,2beta,5alpha))-|AKOS028109164|Cyclohexanol, 5-methyl-2-(1-methylethenyl)-, (1R-(1alpha,2beta,5alpha))-|59905-53-2|AS-10358|HY-121206|(1R,3R,4S)-P-METH-8-EN-3-OL|CS-0081229|(-)-Isopulegol 100 microg/mL in Acetonitrile|E78611|EN300-269447|Q2103922|(1R,2S,5R)-5-methyl-2-(prop-1-en-2-yl)cyclohexanol|5-Methyl-2-(1-methylethenyl)-(1R,2S,5R)-Cyclohexanol|(-)-Isopulegol, primary pharmaceutical reference standard|2-Isopropenyl-5-methylcyclohexanol-, (1R-(1alpha,2beta,5alpha))-|(1)-(1alpha,2beta,5alpha)-5-Methyl-2-(1-methylvinyl)cyclohexan-1-ol</t>
  </si>
  <si>
    <t>Hex-2-en-2-ol</t>
  </si>
  <si>
    <t>(2e)-hex-2-en-2-ol</t>
  </si>
  <si>
    <t>LTS0249357</t>
  </si>
  <si>
    <t>LTS0224661</t>
  </si>
  <si>
    <t>CID 179414</t>
  </si>
  <si>
    <t>Mycosamine</t>
  </si>
  <si>
    <t>Mycosamine|Mycosamin|32817-12-2|3-Amino-3-desoxy-D-rhamnose|3-amino-3,6-dideoxy-D-mannose|(2S,3S,4S,5R)-3-amino-2,4,5-trihydroxyhexanal|527-38-8|1KHW2634R4|D-Mannose, 3-amino-3,6-dideoxy-|UNII-1KHW2634R4|MYCOSAMINE [MI]|3-Amino-3,6-dideoxyhexose|SCHEMBL788393|CHEBI:32570|DTXSID00954473|3-AMINO-3,6-DIDEOXY-D-ALDOHEXOSE|3,6-DIDEOXY-3-AMINO-D-MANNOPYRANOSE|MANNOSE, 3-AMINO-3,6-DIDEOXY-, D-|E80521|A902078|Q27114995|WURCS=2.0/1,1,0/[o1122m_3*N]/1/|3-Amino-3,6-dideoxymannose</t>
  </si>
  <si>
    <t>Vicodiol</t>
  </si>
  <si>
    <t>Vicodiol|128898-66-8|DTXSID50156001|(1R,4alpha,7-syn)-1,7-Dimethyl-2beta-hydroxybicyclo[2.2.1]heptane-7-methanol|Bicyclo(2.2.1)heptane-7-methanol, 2-hydroxy-1,7-dimethyl-, (endo,syn)-(-)-</t>
  </si>
  <si>
    <t>Pinidinol</t>
  </si>
  <si>
    <t>Pinidinol|129785-16-6|(-)-Pinidinol|DTXSID60156239|ZINC5180985|2-Piperidineethanol, alpha,6-dimethyl-, (2R-(2alpha(R*),6alpha)-</t>
  </si>
  <si>
    <t>2-C-Hydroxymethyl-D-ribose</t>
  </si>
  <si>
    <t>Hamamelose|2-C-Hydroxymethyl-D-ribose|2-C-(hydroxymethyl)-D-ribose|4573-78-8|3107IMR9FU|(2R,3R,4R)-2,3,4,5-tetrahydroxy-2-(hydroxymethyl)pentanal|CHEBI:18004|HAMAMELOSE [MI]|UNII-3107IMR9FU|SCHEMBL5496629|HAMAMELOSE D-FORM [MI]|D-Ribose, 2-C-(hydroxymethyl)-|ZINC3650249|CS-0226130|Q27102754|WURCS=2.0/1,1,0/[o622h_2*CO]/1/|469-33-0</t>
  </si>
  <si>
    <t>3,6-Dideoxy-D-ribo-hexose</t>
  </si>
  <si>
    <t>3,6-Dideoxy-D-ribo-hexose|aldehydo-D-paratose|5658-13-9|(2R,4S,5R)-2,4,5-trihydroxyhexanal|D-ribo-2,4,5-trihydroxyhexanal|D-ribo-3,6-dideoxy-hexose|SCHEMBL6409783|D-ribo-Hexose, 3,6-dideoxy-|CHEBI:32478|DTXSID20205131|WURCS=2.0/1,1,0/[o2d22m]/1/|Q27114953</t>
  </si>
  <si>
    <t>Ethylphosphonic acid</t>
  </si>
  <si>
    <t>Ethylphosphonic acid|6779-09-5|Ethanephosphonic acid|4-Ethylphosphonic Acid|Phosphonic acid, ethyl-|SEL78D6NLX|ETHYLPHOSPHONATE|Phosphate analogue, 6|UNII-SEL78D6NLX|Ethylphosphonic acid, 98%|SCHEMBL35435|P-ETHYLPHOSPHONIC ACID|SCHEMBL9711348|CHEMBL3234431|BDBM84557|DTXSID20218044|CHEBI:139369|PHOSPHONIC ACID, P-ETHYL-|EINECS 229-839-2|MFCD00002141|ZINC29786474|AKOS015892851|DB-009742|FT-0695008</t>
  </si>
  <si>
    <t>Octa-1,5-dien-3-ol</t>
  </si>
  <si>
    <t>Octa-1,5-dien-3-ol|oct-1,5-dien-3-ol|DTXSID301003967</t>
  </si>
  <si>
    <t>5-Hydroxy-4-octanone</t>
  </si>
  <si>
    <t>5-Hydroxyoctan-4-one|5-Hydroxy-4-octanone|Butyroin|496-77-5|4-Octanone, 5-hydroxy-|5-Octanol-4-one|Octan-4-ol-5-one|FEMA No. 2587|WG070EDJ4X|NSC-1479|5-hydroxy-octan-4-one|UNII-WG070EDJ4X|NSC 1479|EINECS 207-830-4|4-hydroxy-5-octanone|AI3-05612|BUTYROIN [MI]|SCHEMBL26945|(+/-)-BUTYROIN|(+/-)-5-Hydroxy-4-octanone|DTXSID60862040|NSC1479|CHEBI:179933|MFCD00021928|5-HYDROXY-4-OCTANONE [FHFI]|AKOS006227777|DS-16801|B0971|FT-0623349|D88723|A827795|Q27292617</t>
  </si>
  <si>
    <t>Erythritol</t>
  </si>
  <si>
    <t>ERYTHRITOL|meso-Erythritol|149-32-6|Phycitol|Erythrit|Mesoerythritol|Erythrite|Phycite|Erythrol|(2R,3S)-butane-1,2,3,4-tetrol|L-Erythritol|Antierythrite|1,2,3,4-Butanetetrol, (2R,3S)-rel-|erythro-tetritol|Butanetetrol|Erythroglucin|i-Erythritol|Tetrahydroxybutane|Erythritol [NF]|1,2,3,4-Butanetetrol|Paycite|(2S,3R)-butane-1,2,3,4-tetrol|CHEBI:17113|C*Eridex|NIK 242|meso-1,2,3,4-Tetrahydroxybutane|Erythritol, meso-|Erythritol,meso-erythritol|10030-58-7|NSC8099|Erythritol (NF)|RA96B954X6|Erythrol (VAN)|NSC-8099|(2r,3s)-butane-1,2,3,4-tetraol|rel-(2R,3S)-butane-1,2,3,4-tetraol|1,2,3,4-Butanetetrol, (R*,S*)-|Lichen sugar|(2R,3S)-rel-Butane-1,2,3,4-tetraol|NSC 8099|MRY|SMR000112220|Cargill Zerose 16957|MFCD00004710|meso-Eythritol|UNII-RA96B954X6|CCRIS 7901|HSDB 7968|1,2,3,4-Butanetetrol, (theta,S)-|EINECS 205-737-3|L-(-)-Threitol|D-ERYTHRITOL|E968|ERYTHRITOL [MI]|ERYTHRITOL [FCC]|ERYTHRITOL [INCI]|WLN: Q1YQYQ1Q|ERYTHRITOL [VANDF]|1,3,4-Tetrahydroxybutane|Epitope ID:114707|F 8015|meso-Erythritol, &gt;=99%|ERYTHRITOL [MART.]|DSSTox_CID_23919|DSSTox_RID_80090|ERYTHRITOL [USP-RS]|DSSTox_GSID_43919|SCHEMBL17062|MLS001332365|MLS001332366|ZEROSE TM 16957|CHEMBL349605|INS NO.968|DTXSID6043919|ERYTHRITOL [EP IMPURITY]|FEMA NO. 4819|ERYTHRITOL [EP MONOGRAPH]|INS-968|HMS2270M08|Pharmakon1600-01301025|meso-Erythritol, analytical standard|Tox21_200564|NSC760400|s4224|ZINC17971067|1,3,4-Butanetetrol, (R*,S*)-|AKOS006339851|AM83963|CCG-266079|DB04481|DS-5851|NSC-760400|NCGC00247033-01|NCGC00258118-01|CAS-149-32-6|E-968|E0021|SW219107-1|C00503|D08915|E70403|WURCS=2.0/1,1,0/[h22h]/1/|BUTANE-1,2,3,4-TETROL, (2R,3S)-|EN300-1273040|149E326|BUTANE 1,2,3,4-TETROL (MESO-ERYTHRITOL)|Q421873|F0001-2636|Z1203161930|BDF1567C-B08B-425A-B87F-15FF46328423|Erythritol, European Pharmacopoeia (EP) Reference Standard|Erythritol, United States Pharmacopeia (USP) Reference Standard|Erythritol, Pharmaceutical Secondary Standard</t>
  </si>
  <si>
    <t>3-Octanone</t>
  </si>
  <si>
    <t>3-Octanone|Octan-3-one|106-68-3|Ethyl amyl ketone|Ethyl pentyl ketone|Amyl ethyl ketone|Ethyl n-pentyl ketone|n-Octanone-3|Ethyl n-amyl ketone|3-Oxooctane|Ethyl n-amylketone|2-Heptanone, methyl-|FEMA No. 2803|n-AMYL ETHYL KETONE|NSC 60161|EAK|CHEBI:80946|NSC-60161|79173B4107|3-Octanone (natural)|HSDB 5371|EINECS 203-423-0|UN2271|BRN 1700021|methylheptanone|AI3-36116|CCRIS 8808|1-ethyl hexanal|3-octanon|octane-3-one|octan-6-one|MFCD00009515|UNII-79173B4107|3-OCTANONE [MI]|OCTANONE, 3-|3-Octanone, &gt;=98%|SCHEMBL5593|3-OCTANONE [FHFI]|3-OCTANONE [HSDB]|Ethyl amyl ketone [UN2271] [Flammable liquid]|DSSTox_CID_21954|DSSTox_RID_79883|DSSTox_GSID_41954|WLN: 5V2|3-Octanone, analytical standard|3-Octanone, &gt;=98%, FG|CHEMBL2269087|DTXSID3041954|FEMA 2803|NSC60161|ZINC1690036|Tox21_301208|BBL011431|LMFA12000055|STL146538|AKOS005720776|NCGC00248338-01|NCGC00255105-01|CAS-106-68-3|VS-02948|3-Octanone, natural (US), &gt;=97%, FG|FT-0616282|O0122|C17145|EN300-396111|A801482|Ethyl amyl ketone [UN2271]  [Flammable liquid]|J-001627|Q18349104</t>
  </si>
  <si>
    <t>2-deoxy-D-ribitol</t>
  </si>
  <si>
    <t>2-deoxy-D-ribitol|pentane-1,2,3,5-tetrol|2-deoxypentitol|13942-76-2|2-deoxy-xylulose|NSC67660|1,2,3,5-pentanetetraol|SCHEMBL346604|DTXSID30930467|CHEBI:166493|NSC-67660|WURCS=2.0/1,1,0/[hxxdh]/1/</t>
  </si>
  <si>
    <t>Hygroline</t>
  </si>
  <si>
    <t>1-(1-methylpyrrolidin-2-yl)propan-2-ol|HYGROLINE|116836-26-1|Hygroline B|SCHEMBL4245403|DTXSID80964292|NSC113095|NSC-113095</t>
  </si>
  <si>
    <t>(-)-Limonene</t>
  </si>
  <si>
    <t>(-)-Limonene|5989-54-8|l-Limonene|(S)-Limonene|(S)-(-)-Limonene|(S)-1-Methyl-4-(prop-1-en-2-yl)cyclohex-1-ene|(4S)-limonene|S-(-)-Limonene|(-)-(4S)-Limonene|(S)-p-Mentha-1,8-diene|(-)-(S)-Limonene|(S)-(?)-Limonene|(4S)-1-methyl-4-(prop-1-en-2-yl)cyclohex-1-ene|Cyclohexene, 1-methyl-4-(1-methylethenyl)-, (4S)-|Limonene, L-|(-)-p-Mentha-1,8-diene|P-Mentha-1,8-diene, (S)-(-)-|Limonene, (-)-|(4S)-1-methyl-4-prop-1-en-2-ylcyclohexene|47MAJ1Y2NE|CHEBI:15383|Cyclohexene, 1-methyl-4-(1-methylethenyl)-, (S)-|beta-Limonene|UNII-47MAJ1Y2NE|laevo-limonene|L-Limonen|EINECS 227-815-6|MFCD00001558|AI3-25390|EC 227-815-6|DSSTox_CID_27078|DSSTox_RID_82091|1-Methyl-4-(1-methylethenyl)cyclohexene, (S)-|DSSTox_GSID_47078|4alphaH-p-mentha-1,8-diene|(-)-LIMONENE [FCC]|CHEMBL236688|DTXSID6047078|(S)-(-)-Limonene, 96%|ZINC968226|(S)-(-)-p-mentha-1,8-diene|HY-Z0478|Tox21_302295|s6055|AKOS016844135|LMPR0102090002|(4S)-4-isopropenyl-1-methylcyclohexene|(S)-(-)-Limonene, analytical standard|( inverted exclamation markA)-LIMONENE|(S)-(-)-Limonene, &gt;=95%, FG|4-Isopropenyl-1-methyl-1-cyclohexene #|NCGC00256073-01|AS-75559|CAS-5989-54-8|(4S)-1-methyl-4-isopropenylcyclohex-1-ene|CS-0014283|L0132|(S)-1-methyl-4-(1-methylethenyl)cyclohexene|C00521|EN300-196159|F20308|(4S)-1-Methyl-4-(prop-1-en-2-yl)cyclohexene|(4S)-1-methyl-4-(1-methyl ethenyl) cyclohexene|(S)-(-)-1-methyl-4-(1-methylethenyl)cyclohexene|W-110076|Q27089405|Z1255430958|(S)-(-)-Limonene, purum, &gt;=95.0% (sum of enantiomers, GC)|9IU</t>
  </si>
  <si>
    <t>L-arabinitol</t>
  </si>
  <si>
    <t>L-arabinitol|L-arabitol|7643-75-6|L-(-)-Arabitol|L-arabinol|L-lyxitol|(2S,4S)-pentane-1,2,3,4,5-pentol|Arabinitol, L-|L-(-)-Arabinitol|L-Arabit|(2S,4S)-Pentane-1,2,3,4,5-pentaol|CHEBI:18403|45Z1K06N9V|1,2,3,4,5-Pentahydroxypentane|UNII-45Z1K06N9V|Adonite Adonitol|NSC-83253|EINECS 231-582-6|MFCD00064290|NSC 83253|L-(+)-Arabitol|ARABITOL, L-|L-ARABINO-PENTITOL|(-)-ARABITOL|bmse000068|bmse000802|bmse000869|Epitope ID:114706|ARABITOL L-FORM [MI]|SCHEMBL195279|L-ARABINITOL [USP-RS]|DTXSID30884411|L-(-)-Arabitol, &gt;=98%|ZINC895208|AMY31292|s6045|AKOS027320561|CCG-214165|CS-W020881|HY-W040141|AS-14209|A0518|A-8280|C00532|(2S,4S)-pentane-1,2,3,4,5-pentol</t>
  </si>
  <si>
    <t>(R)-acetoin</t>
  </si>
  <si>
    <t>(R)-acetoin|(R)-dimethylketol|(R)-2-acetoin|(R)-3-hydroxy-2-butanone|(R)-3-hydroxybutan-2-one|(3R)-3-hydroxybutan-2-one|(-)-acetoin|D-(-)-acetoin|53584-56-8|R,3-HYDROXYBUTAN-2-ONE|3R-Hydroxybutan-2-one|2-Butanone, 3-hydroxy-, (3R)-|2-Butanone, 3-hydroxy-, (R)-|d-acetoin|r-acetoin|(R)-(-)-Acetoin|(-)-3-Hydroxybutan-2-one|levorotatory acetoin|(R)-acetylmethylcarbinol|(R)-3-hydroxy-butan-2-one|CHEBI:15686|ZINC895240|LMFA12000064|DB04364|C00810|A934541|Q27098190</t>
  </si>
  <si>
    <t>6-deoxy-L-sorbose</t>
  </si>
  <si>
    <t>6-deoxy-L-sorbose|6-deoxy L-sorbose|SCHEMBL4733654|CHEBI:194170|WURCS=2.0/1,1,0/[hO121m]/1/</t>
  </si>
  <si>
    <t>5-Oxopentanoic acid</t>
  </si>
  <si>
    <t>5-oxopentanoic acid|Glutaraldehydic acid|5746-02-1|4-Formylbutyric acid|5-oxo-pentanoic acid|Glutarate semialdehyde|Pentanoic acid, 5-oxo-|PK2M3W5XA8|5-Oxopentanoicacid|2-formylethylacetic acid|5-oxo-pentanoate|5-oxovaleric acid|5-oxo-valeric acid|5-Oxo-valeriansaeure|UNII-PK2M3W5XA8|GLUTARIC SEMIALDEHYDE|SCHEMBL59845|CHEBI:39153|DTXSID80206068|ZINC1529617|LMFA01060161|Glutaric semialdehyde, &gt;=85.0% (GC)|C03273|EN300-146185|A902032|Q27104451</t>
  </si>
  <si>
    <t>(2S)-2-hydroxy-2-methyl-3-oxobutanoic acid</t>
  </si>
  <si>
    <t>(2S)-2-hydroxy-2-methyl-3-oxobutanoic acid|71698-08-3|(S)-2-Acetolactate|(S)-2-hydroxy-2-methyl-3-oxobutanoic acid|Acetolactic acid|2-Acetolactate, (S)-|RTS9ADR29A|(S)-2-hydroxy-2-methyl-3-oxobutanoate|119622-27-4|Butanoic acid, 2-hydroxy-2-methyl-3-oxo-, (S)-|X2X|acetyl-D-lactic acid|UNII-RTS9ADR29A|(S)-alpha-Acetolactic acid|SCHEMBL108620|CHEBI:18409|DTXSID70331535|ZINC895425|LMFA01050460|(S)-.ALPHA.-ACETOLACTIC ACID|SB47803|(S)-2-hydroxy-2-methyl-3-oxobutanoicacid|C06010|Q209410</t>
  </si>
  <si>
    <t>D-Limonene</t>
  </si>
  <si>
    <t>D-Limonene|(R)-(+)-Limonene|5989-27-5|(+)-Limonene|(D)-Limonene|(+)-(4R)-Limonene|(+)-carvene|(4R)-Limonene|D-(+)-Limonene|(R)-Limonene|Limonene, D-|(+)-Dipentene|(R)-p-Mentha-1,8-diene|Citrene|(+)-p-Mentha-1,8-diene|D-Limonen|Limonene, (+)-|(R)-4-Isopropenyl-1-methyl-1-cyclohexene|Cyclohexene, 1-methyl-4-(1-methylethenyl)-, (4R)-|(+)-R-Limonene|FEMA No. 2633|d-p-Mentha-1,8-diene|(+)-4-Isopropenyl-1-methylcyclohexene|r-(+)-limonene|(4R)-4-isopropenyl-1-methylcyclohexene|(R)-(+)-p-Mentha-1,8-diene|(R)-1-Methyl-4-(1-methylethenyl)cyclohexene|(+)-(R)-Limonene|(4R)-1-methyl-4-(prop-1-en-2-yl)cyclohex-1-ene|D-limonene [JAN]|(R)-1-Methyl-4-(prop-1-en-2-yl)cyclohex-1-ene|(4R)-1-methyl-4-prop-1-en-2-ylcyclohexene|(4R)-1-methyl-4-(1-methylethenyl)cyclohexene|MFCD00062991|GFD7C86Q1W|4betaH-p-mentha-1,8-diene|CHEBI:15382|(+) Limonene|NSC-757069|Carvene|Glidesafe|Glidsafe|Kautschiin|Refchole|(4R)-1-methyl-4-isopropenylcyclohex-1-ene|Orange x|Biogenic SE 374|(+)-alpha-Limonene|d-Limonene (natural)|d-Limoneno [Spanish]|d limonene|d-Limoneno|Hemo-sol|(4R)-(+)-Limonene|Cyclohexene, 1-methyl-4-(1-methylethenyl)-, (R)-|(4R)-4-isopropenyl-1-methyl-cyclohexene|Citrus stripper oil|CCRIS 671|EC 7|HSDB 4186|D-1,8-p-Menthadiene|NCI-C55572|EINECS 227-813-5|UNII-GFD7C86Q1W|p-Mentha-1,8-diene, (R)-(+)-|Sulfate turpentine, distilled|(+)-1,8-para-Menthadiene|Dextro-limonene|AI3-15191|1-Methyl-4-(1-methylethenyl)cyclohexene, (R)-|EINECS 266-034-5|(R)-4-isopropenyl-1-methylcyclohexene|Dipentene no. 122|(+)-(R)-4-isopropenyl-1-methylcyclohexene|D-Limonene Reagent Grade|DSSTox_CID_778|D-LIMONENE [IARC]|EC 227-813-5|DSSTox_RID_75785|ORANGE OIL DISTILLATE|(+)-Limonene, stabilized with 0.03% tocopherol|DSSTox_GSID_20778|(D)-LIMONENE [HSDB]|(+)-LIMONENE [FCC]|CHEMBL449062|Cyclohexene, 1-methyl-4-(1-methylethenyl)-, (theta)-|DTXSID1020778|(R)-(+)-Limonene, 95%|(R)-(+)-Limonene, 97%|ZINC967513|CS-M3273|(R)-(+)-Limonene, &gt;=93%|Tox21_200400|LIMONENE, (+)- [WHO-DD]|AKOS015899935|CCG-266134|DB08921|LMPR0102090013|NSC 757069|(R)-(+)-Limonene, analytical standard|NCGC00248591-01|NCGC00248591-02|NCGC00257954-01|BS-22387|CAS-5989-27-5|(R)-(+)-4-Isopropenyl-1-methylcyclohexene|L0047|L0105|(R)-Limonene 2000 microg/mL in Acetonitrile|C06099|D91245|EN300-106573|(4R)-1-Methyl-4-(prop-1-en-2-yl)cyclohexene|J-502148|W-105295|Q27888324|Z1255486311|(R)-(+)-Limonene, primary pharmaceutical reference standard|(R)-(+)-Limonene, purum, &gt;=96.0% (sum of enantiomers, GC)|(R)-(+)-Limonene, technical, ~90% (sum of enantiomers, GC)|68647-72-3|9IR</t>
  </si>
  <si>
    <t>(R)-Linalyl acetate</t>
  </si>
  <si>
    <t>(R)-Linalyl acetate|16509-46-9|(-)-linalyl acetate|Linalyl acetate, (-)-|[(3R)-3,7-dimethylocta-1,6-dien-3-yl] acetate|J7C5I8LV3G|1,6-Octadien-3-ol, 3,7-dimethyl-, acetate, (3R)-|1,6-Octadien-3-ol, 3,7-dimethyl-, 3-acetate, (3R)-|UNII-J7C5I8LV3G|EINECS 240-575-7|L-LINALYL ACETATE|1,6-Octadien-3-ol, 3,7-dimethyl-, acetate, (R)-|CHEBI:6469|R-(-)-LINALYL ACETATE|SCHEMBL15745425|CHEBI:78334|DTXSID801015440|ZINC1531613|LINALYL ACETATE R-FORM [MI]|LMPR0102010009|rac-3,7-dimethylocta-1,6-dien-3-yl acetate|C09863|(+-)-3,7-dimethylocta-1,6-dien-3-yl acetate|(3R)-3,7-dimethylocta-1,6-dien-3-yl acetate|Q27147765|1,6-OCTADIEN-3-OL, 3,7-DIMETHYL-, ACETATE, (-)-</t>
  </si>
  <si>
    <t>(S)-(-)-Citronellal</t>
  </si>
  <si>
    <t>(-)-Citronellal|(S)-(-)-Citronellal|5949-05-3|(S)-3,7-Dimethyloct-6-enal|(3S)-3,7-dimethyloct-6-enal|(S)-citronellal|(3S)-3,7-dimethyl-6-octenal|(S)-(-)-3,7-Dimethyl-6-octenal|(3S)-(-)-Citronellal|6-Octenal, 3,7-dimethyl-, (3S)-|(S)?-?(-?)?-?Citronellal|CHEBI:368|(S)-3,7-Dimethyl-6-octenal|(-)citronellal|()-Citronellal|(-) citronellal|MFCD00075588|(-?)?-?Citronellal|3(S)-CITRONELAL|DSSTox_CID_24476|DSSTox_GSID_44476|(S)-( ndash )-Citronellal|SCHEMBL726161|CHEMBL2426622|DTXSID2044476|(S)-(-)-Citronellal, 96%|(S)-3,7-dimethyloct-6-en al|ZINC1532245|EINECS 227-707-9|Tox21_303980|s6164|6-Octenal, 3,7-dimethyl-, (S)-|AKOS028109019|HY-111664A|LMPR0102010011|NCGC00357204-01|AS-56689|CAS-5949-05-3|CS-0101815|D89409|EN300-175192|Q27105293|(-)-Citronellal, purum, &gt;=98.0% (sum of enantiomers, GC)</t>
  </si>
  <si>
    <t>(-)-Linalool</t>
  </si>
  <si>
    <t>(-)-Linalool|126-91-0|L-Linalool|(R)-(-)-Linalool|(R)-3,7-dimethylocta-1,6-dien-3-ol|(3R)-Linalool|1,6-Octadien-3-ol, 3,7-dimethyl-, (3R)-|(R)-3,7-Dimethyl-1,6-octadien-3-ol|(3R)-3,7-dimethylocta-1,6-dien-3-ol|CHEBI:28|Licareol|LINALOOL (+)|(R)-linalool|3U21E3V8I2|3R,7-dimethylocta-1,6-dien-3-ol|(R)-(-)-3,7-Dimethyl-1,6-octadien-3-ol|Linalool, (-)-|laevo-linalool|UNII-3U21E3V8I2|(-)-3,7-dimethyl-1,6-octadien-3-ol|(3R)-3,7-dimethyl-1,6-octadien-3-ol|EINECS 204-811-2|MFCD00135469|LEVO-LINALOOL|Spectrum_000212|SpecPlus_000909|LINALOOL, L-|Spectrum2_001944|Spectrum3_001173|Spectrum4_001777|Spectrum5_000393|BSPBio_002785|KBioGR_002294|KBioSS_000692|DivK1c_007005|SCHEMBL891312|SPECTRUM1501212|LINALOOL R-(-)-FORM|SPBio_002007|CHEMBL235672|KBio1_001949|KBio2_000692|KBio2_003260|KBio2_005828|KBio3_002285|DTXSID40872607|(-)-Linalool, analytical standard|ZINC1529820|CCG-38497|L-Linalool, natural, &gt;=95%, FG|LINALOOL R-(-)-FORM [MI]|AKOS028109218|LMPR0102010013|SDCCGMLS-0066889.P001|SMP2_000331|NCGC00095658-01|NCGC00095658-02|BS-20066|1,6-Octadien-3-ol,3,7-dimethyl-, (3R)-|J-005448|(-)-Linalool, &gt;=95.0% (sum of enantiomers, GC)|1,6-OCTADIEN-3-OL, 3,7-DIMETHYL-, (-)-|Q27105200</t>
  </si>
  <si>
    <t>(1R,2S,4R)-Neo-dihydrocarveol</t>
  </si>
  <si>
    <t>(+)-neodihydrocarveol|(1R,2S,4R)-Neo-dihydrocarveol|20549-48-8|(1R,2S,4R)-p-menth-8-en-2-ol|CHEBI:152|(1R,2S,4R)-neodihydrocarveol|SCHEMBL15012315|DTXSID80332058|DTXSID901019352|ZINC967817|LMPR0102090032|(1S,2R,5R)-5-isopropenyl-2-methylcyclohexanol|Q27105260|(1S,2R,5R)-2-methyl-5-(prop-1-en-2-yl)cyclohexanol</t>
  </si>
  <si>
    <t>5-Aminopentanal</t>
  </si>
  <si>
    <t>5-Aminopentanal|Pentanal, 5-amino-|14049-15-1|5-Amino-pentanal|CHEBI:31130|SCHEMBL97690|CHEMBL2261443|DTXSID20332133|AKOS006337467|EN300-7491913|Q27114159</t>
  </si>
  <si>
    <t>L-Fucitol</t>
  </si>
  <si>
    <t>L-Fucitol|fucitol|13074-06-1|1-deoxy-d-galactitol|6-Deoxy-L-galactitol|(2R,3S,4R,5S)-hexane-1,2,3,4,5-pentol|(2R,3S,4R,5S)-Hexane-1,2,3,4,5-pentaol|D-Galactitol, 1-deoxy-|961570X3WO|FOC|NSC-1957|L-Fuc-ol|MFCD00083329|6-deoxy L-galactitol|FUCITOL, L-|SCHEMBL1017001|UNII-961570X3WO|CHEBI:42600|DTXSID201318579|HY-N4112|NSC 1957|ZINC2575033|s3230|AKOS006274120|DB03815|1-Deoxy-D-galactitol1-Deoxy-D-galactitol|AS-57659|CS-0032120|C72222|WURCS=2.0/1,1,0/[h1221m]/1/|Q3090510</t>
  </si>
  <si>
    <t>(3R)-octan-3-ol</t>
  </si>
  <si>
    <t>(R)-3-Octanol|Octan-3R-ol|70492-66-9|(3R)-octan-3-ol|3OM|(R)-octan-3-ol|SCHEMBL6826458|1g85|3OL|ZINC2011663|LMFA05000490|AKOS006286267</t>
  </si>
  <si>
    <t>l-Threitol</t>
  </si>
  <si>
    <t>l-Threitol|2319-57-5|(2S,3S)-butane-1,2,3,4-tetrol|D-TREITOL|(2s,3s)-butane-1,2,3,4-tetraol|L-threo-tetritol|L-Treitol|(2S,3S)-(-)-1,2,3,4-Butanetetrole|6968-16-7|L-1,2,3,4-Butanetetrol|MFCD00064294|L-Threitol, 99%|SCHEMBL121807|CHEBI:42090|ZINC895271|BCP28013|AKOS015913053|DB03278|AS-60216|DB-009756|T1647|T72117|J-015027|L-Threitol, &gt;=98.0% (sum of enantiomers, TLC)|Q27094202</t>
  </si>
  <si>
    <t>1,4-Dideoxy-1,4-imino-D-ribitol</t>
  </si>
  <si>
    <t>1,4-Dideoxy-1,4-imino-D-ribitol|IMINORIBITOL|105990-41-8|DRib|(2R,3R,4S)-2-(hydroxymethyl)pyrrolidine-3,4-diol|CHEMBL261634|3,4-Pyrrolidinediol, 2-(hydroxymethyl)-, (2R,3R,4S)-|rel-(2R,3R,4S)-2-(Hydroxymethyl)pyrrolidine-3,4-diol|3,4-Pyrrolidinediol, 2-(hydroxymethyl)-, (2R-(2a,3b,4b))-|2-HYDROXYMETHYL-PYRROLIDINE-3,4-DIOL|3,4-Pyrrolidinediol, 2-(hydroxymethyl)-, [2R-(2a,3b,4b)]-|IMR|SCHEMBL1223493|CHEBI:190078|DTXSID901303412|ZINC1492232|BDBM50234567|AKOS006350495|J-500976|Q27461466|(2R,3R,4S)-rel-2-(hydroxymethyl)-3,4-pyrrolidinediol</t>
  </si>
  <si>
    <t>(S)-2-methylbutanoic acid</t>
  </si>
  <si>
    <t>(S)-2-methylbutanoic acid|1730-91-2|(S)-(+)-2-Methylbutyric acid|(2S)-2-methylbutanoic acid|(S)-2-methylbutyric acid|2-Methylbutyric acid, (S)-|Butanoic acid, 2-methyl-, (S)-|S-(+)-2-Methylbutanoic acid|CHEMBL1162482|CHEBI:38655|5N31513I0N|SMB|(+)-2-methylbutanoic acid|(2S)-2-methylbutyric acid|(R)-(-)-2-Methylbutyric acid|UNII-5N31513I0N|Butanoic acid, 2-methyl-, (2S)-|MFCD00063166|R-2 methyl butyric acid|(S)-2-Methylbutanoicacid|(+)-2-methylbutyric acid|2-Methyl-(S)-Butanoic acid|(+)-alpha-Methylbutyric acid|(S)-alpha-methylbutanoic acid|SCHEMBL265610|D-2-METHYLBUTYRIC ACID|2-Methyl-(2S)-Butanoic acid|DTXSID80881258|(+)-(S)-2-Methylbutanoic acid|(S)-(+)-2-methylbutanoic acid|ZINC391203|BCP18859|BDBM50412189|AKOS022183348|(S)-(+)-2-METHYLBUTYRICACID|Butyric acid, 2-methyl-, L- (6CI)|(S)-(+)-2-Methylbutyric acid, 98%|AS-43107|BUTYRIC ACID, 2-METHYL-, (S)-|Butyric acid, 2-methyl-, (S)- (8CI)|2-METHYLBUTYRIC ACID, (S)-(+)-|DB-032037|CS-0120626|EN300-100264|730M912|A811487|J-010878|Q27117932|Z1205493564</t>
  </si>
  <si>
    <t>1,4-Dideoxy-1,4-imino-d-arabinitol</t>
  </si>
  <si>
    <t>1,4-dideoxy-1,4-imino-d-arabinitol|(2R,3R,4R)-2-(hydroxymethyl)pyrrolidine-3,4-diol|imino-D-arabinitol|259140-24-4|CHEMBL80254|3,4-Pyrrolidinediol, 2-(hydroxymethyl-14C)-, (2R,3R,4R)-|(2R,3R,4R)-2-Hydroxymethyl-pyrrolidine-3,4-diol|100937-52-8|rel-(2R,3R,4R)-2-(Hydroxymethyl)pyrrolidine-3,4-diol|BDBM50031485|187339-50-0|1AB|1,4-dideoxy-1,4-imino-D-arabinito|2-HYDROXYMETHYL-PYRROLIDINE-3,4-DIOL|DAB-1|Lopac0_000366|MLS002153179|SCHEMBL143519|CHEMBL305131|DTXSID10180589|HMS2233K17|ZINC1492250|1,4-Dideoxy-1,4-imino-arabinitol|BDBM50016703|AKOS006343749|CCG-204461|SDCCGSBI-0050354.P002|NCGC00162133-01|NCGC00162133-02|NCGC00162133-03|SMR001230671|W-200639|(2R,3R,4R)- 2-hydroxymethyl-pyrrolidine-3,4-diol|(2R,3R,4R)-2-(hydroxymethyl)-3,4-Pyrrolidinediol|(2R,3R,4R)-3,4-dihydroxy-2-hydroxymethylpyrrolidine|Q27451846</t>
  </si>
  <si>
    <t>Methyl 2-methylpentanoate</t>
  </si>
  <si>
    <t>Methyl 2-methylpentanoate|2177-77-7|Methyl 2-methylvalerate|Valeric acid, 2-methyl-, methyl ester|Pentanoic acid, 2-methyl-, methyl ester|2-Methylvaleric acid methyl ester|2-Methylpentanoic acid methyl ester|FEMA No. 3707|METHYL2-METHYLPENTANOATE|2-Methylvaleric acid, methyl ester|25KKE63345|methyl 2-methyl valerate|Methyl 2-methylpentanoate #|SCHEMBL184608|methylpentanoic acid methyl ester|UNII-25KKE63345|FEMA 3707|DTXSID90862856|CHEBI:179995|Methyl (+/-)-2-methylpentanoate|EINECS 218-543-9|Methyl 2-methylpentanoate, &gt;=98%|LMFA07010942|MFCD00036653|AKOS009157922|METHYL 2-METHYLPENTANOATE [FHFI]|(+/-)-METHYL 2-METHYLPENTANOATE|AS-77423|AI3-28502|DB-045694|CS-0449632|FT-0613098|METHYL 2-METHYLPENTANOATE, (+/-)-|D92993|.ALPHA.-METHYLPENTANOIC ACID METHYL ESTER|Q27253977</t>
  </si>
  <si>
    <t>P-Menth-1-en-9-al</t>
  </si>
  <si>
    <t>P-Menth-1-en-9-al|29548-14-9|1-p-Menthen-9-al|2-(4-methylcyclohex-3-en-1-yl)propanal|alpha,4-Dimethylcyclohex-3-ene-1-acetaldehyde|p-Menth-1-ene-9-al|FEMA No. 3178|3-Cyclohexene-1-acetaldehyde, .alpha.,4-dimethyl-|.alpha.,4-Dimethyl-3-cyclohexene-1-acetaldehyde|25OS1Y59MM|alpha,4-Dimethyl-3-cyclohexene-1-acetaldehyde|UNII-25OS1Y59MM|EINECS 249-688-6|1-p-Menthene-9-al|para-menth-1-en-9-al|1-p-menth-1-ene-9-al|3-Cyclohexene-1-acetaldehyde, alpha,4-dimethyl-|SCHEMBL998020|CHEBI:87568|DTXSID00865494|1-P-MENTHEN-9-AL [FHFI]|(+/-)-1-P-MENTHEN-9-AL|2-(4-Methyl-3-cyclohexen-1-yl)propanal|.alpha.,4-Dimethyl-3-cyclohexen-1-acetaldehyde|Q27159737|3-CYCLOHEXENE-1-ACETALDEHYDE, .ALPHA., 4-DIMETHYL-</t>
  </si>
  <si>
    <t>Methyl 2,3-dimethylbutanoate</t>
  </si>
  <si>
    <t>Methyl 2,3-dimethylbutanoate|30540-29-5|Butyric acid, 2,3-dimethyl-, methyl ester|Butanoic acid, 2,3-dimethyl-, methyl ester|2,3-dimethyl-butanoic acid methyl ester|2,3-Dimethylbutanoic acid methyl ester|Methyl2,3-dimethylbutanoate|SCHEMBL2159081|Methyl 2,3-dimethylbutanoate #|2,3-Dimethylbutyric acid methyl ester|AKOS013349580|BB 0262537|CS-0222514|EN300-111431</t>
  </si>
  <si>
    <t>3-Methylcyclohex-3-en-1-one</t>
  </si>
  <si>
    <t>3-Methylcyclohex-3-en-1-one|31883-98-4|3-Methyl-3-cyclohexen-1-one|3-Methylcyclohex-3-enone|3-Cyclohexen-1-one, 3-methyl-|EINECS 250-855-0|SCHEMBL592826|DTXSID50185735|MFCD00049189|ZINC100938762|CS-0227205|D79894</t>
  </si>
  <si>
    <t>1-Hydroxybutan-2-one</t>
  </si>
  <si>
    <t>1-Hydroxybutan-2-one|1-Hydroxy-2-butanone|5077-67-8|2-Butanone, 1-hydroxy-|2-Oxobutanol|Ethyl hydroxymethyl ketone|FEMA No. 3173|2-Oxo-1-butanol|FEMA 3173|M57N50D82D|hydroxybutanone|UNII-M57N50D82D|1-hydroxybutanone|EINECS 225-790-6|1-hydroxy-butan-2-one|PROPIONYL CARBINOL|DTXSID1063693|CHEBI:88390|ZINC2005854|BBL103144|MFCD00010259|STL556954|1-HYDROXY-2-BUTANONE [FHFI]|AKOS007930063|CS-W005327|HY-W005327|SB83812|AS-57317|FT-0607921|C75383|EN300-195795|A871458|Q27160237</t>
  </si>
  <si>
    <t>3-Mercapto-1-hexanol</t>
  </si>
  <si>
    <t>3-mercapto-1-hexanol|51755-83-0|3-mercaptohexan-1-ol|3-Mercaptohexanol|3-sulfanylhexan-1-ol|1-Hexanol, 3-mercapto-|3-Thiohexan-1-ol|3-Sulphanylhexan-1-ol|3-Sulfanyl-1-hexanol|U3TIX8Z92N|UNII-U3TIX8Z92N|3-thiohexanol|3-mercapto-hexan-1-ol|3-Mercapto hexan-1-ol|3-Sulfanyl-1-hexanol #|SCHEMBL113617|FEMA NO. 3850|CHEBI:77690|FEMA 3850|3-MERCAPTOHEXANOL [FHFI]|DTXSID70866216|3-Mercapto-1-hexanol, AldrichCPR|LMFA05000539|MFCD00792515|3-MERCAPTOHEXANOL, (+/-)-|AKOS005145549|AS-57339|FEMA NO. 3851, MERCAPTOHEXANOL-|DB-052018|FT-0615953|M2168|D84193|EN300-6932665|755M830|J-640447|J-800461|Q27147277</t>
  </si>
  <si>
    <t>2-Hydroxyhexan-3-one</t>
  </si>
  <si>
    <t>2-hydroxyhexan-3-one|2-Hydroxy-3-hexanone|54073-43-7|3-Hexanone, 2-hydroxy-|1-Hydroxyethyl propyl ketone|SCHEMBL107483|DTXSID40334654|CHEBI:179307|LMFA12000082</t>
  </si>
  <si>
    <t>2-Hydroxy-3-pentanone</t>
  </si>
  <si>
    <t>2-Hydroxy-3-pentanone|2-hydroxypentan-3-one|2-hydroxy-pentan-3-one|5704-20-1|3-Pentanone, 2-hydroxy-|3-pentanon-2-ol|4-hydroxy-3-pentanone|SCHEMBL105913|CHEBI:179408|DTXSID801017539|LMFA12000015|AKOS014198153|DS-015168|CS-0242252|EN300-246488</t>
  </si>
  <si>
    <t>Disulfide, 1-methylpropyl propyl</t>
  </si>
  <si>
    <t>Disulfide, 1-methylpropyl propyl|n-Propyl sec-butyl disulfide|59849-54-6|sec-Butyl propyl disulfide|n-propyl s-butyl disulfide|3-Methyl-4,5-dithiaoctane|1-Propyl sec-butyl disulfide|Propyl 1-methylpropyl persulfide|SCHEMBL20858115|DTXSID60334772</t>
  </si>
  <si>
    <t>2,2-Dimethylhexanal</t>
  </si>
  <si>
    <t>2,2-Dimethylhexanal|Hexanal, 2,2-dimethyl-|996-12-3|2,2-Dimethyl-n-hexanal|2,2-dimethyl hexanal|2,2-dimethyl-n-hexaldehyde|SCHEMBL1410619|DTXSID80335165|STR07256|ZINC32157370|D93253|EN300-1218196|F2147-6052</t>
  </si>
  <si>
    <t>Methyl hept-4-enoate</t>
  </si>
  <si>
    <t>Methyl (4z)-hept-4-enoate</t>
  </si>
  <si>
    <t>LTS0031990</t>
  </si>
  <si>
    <t>LTS0009023</t>
  </si>
  <si>
    <t>1-Cyclopentyl-1-propanol</t>
  </si>
  <si>
    <t>1-Cyclopentyl-1-propanol|Aethylcyclopentylcarbinol|SCHEMBL128333|AKOS010015993</t>
  </si>
  <si>
    <t>Oct-6-EN-2-one</t>
  </si>
  <si>
    <t>OCT-6-EN-2-ONE|oct-2-en-7-one|DTXSID70956646</t>
  </si>
  <si>
    <t>3-Ethyl-4-methylpentan-1-ol</t>
  </si>
  <si>
    <t>3-ethyl-4-methylpentan-1-ol|3-Ethyl-4-methyl-1-pentanol|3-Isopropyl-1-pentanol|3-ethyl-4-methylpentanol|SCHEMBL4400624|1-Pentanol, 3-ethyl-4-methyl-</t>
  </si>
  <si>
    <t>6-Mercapto-1-hexanol</t>
  </si>
  <si>
    <t>6-Mercapto-1-hexanol|1633-78-9|6-MERCAPTOHEXAN-1-OL|1-Hexanol, 6-mercapto-|6-sulfanylhexan-1-ol|6-Mercaptohexanol|MFCD00068552|6-Mercapto-1-hexanole|6-mercapto-hexan-1-ol|6-Sulfanyl-1-hexanol #|SCHEMBL36563|6-Mercapto-1-hexanol, 97%|6-Mercapto-1-hexanol, 99%|DTXSID90339932|BCP24942|ZINC4501369|AKOS024384068|AS-57660|FT-0724374|M2266|PENTAFLUOROPROPIONALDEHYDEHYDRATE,TECH.|EN300-314574|N11988|A810472|J-010038</t>
  </si>
  <si>
    <t>(-)-6,7-seco-Eudesm-7(11)-en-6-al</t>
  </si>
  <si>
    <t>(-)-6,7-seco-Eudesm-7(11)-en-6-al|(?)-6,7-Secoeudesm-7(11)-en-6-al|2,6-Dimethyl-2-(4-methyl-pent-3-enyl)-cyclohexanecarbaldehyde|cyclohexanecarboxaldehyde, 2,6-dimethyl-2-(4-methyl-3-pentenyl)-, (1S,2S,6R)-|rel-(1R,2R,6S)-2,6-dimethyl-2-(4-methylpent-3-en-1-yl)cyclohexanecarbaldehyde</t>
  </si>
  <si>
    <t>trans-3-Methylcyclohexanol</t>
  </si>
  <si>
    <t>trans-3-methylcyclohexan-1-ol|trans-3-Methylcyclohexanol|Cyclohexanol, 3-methyl-, trans-|(1R,3R)-3-methylcyclohexan-1-ol|3-Methyl cyclohexanol, trans|3-Methylcyclohexanol, (E)-|7443-55-2|SCHEMBL38783|(1R,3R)-3-methylcyclohexanol|(1R,3R)-3-methyl-cyclohexanol|(1beta)-3alpha-Methylcyclohexanol|24965-94-4|ZINC1712308|cyclohexanol, 3-methyl-, (1R,3R)-|J-500336</t>
  </si>
  <si>
    <t>L-ribulose</t>
  </si>
  <si>
    <t>L-ribulose|L-erythro-2-Pentulose|2042-27-5|L-Erythro-pentulose|Ribulose, L-|L-erythro-pent-2-ulose|L-Arabinoketose|L-Arabinulose|L-Riboketose|(3S,4S)-1,3,4,5-tetrahydroxypentan-2-one|202306UV02|D-ribulose|488-84-6|L-erythro-2-Pentulose (9CI)|UNII-202306UV02|L-Rul|L-(+)-Ribulose|L-Xylulose, ~95%, syrup|SCHEMBL3649734|CHEBI:16880|L-erythro-Pentulose (7CI,8CI)|DTXSID901315019|L-Ribulose, &gt;=90% (HPLC)|ZINC902219|AKOS015915876|DB03947|HY-121305A|WURCS=2.0/1,1,0/[hO11h]/1/|W-201781|Q27094808</t>
  </si>
  <si>
    <t>DL-Xylose</t>
  </si>
  <si>
    <t>DL-Xylose|(2R,3S,4R)-2,3,4,5-tetrahydroxypentanal|aldehydo-D-xylose|(D)-XYLOSE|25990-60-7|41247-05-6|(+)-Xylose|D-xylo-pentose|Xylose (VAN)|FEMA No. 3606|CCRIS 1899|D-XYLOSE (LINEAR FORM)|HSDB 3273|Xylose, D-|A1TA934AKO|CHEBI:15936|25702-75-4|(+-)-Xylose|linear D-xylose|MFCD00151475|NSC-122762|EINECS 200-400-7|EINECS 247-395-8|MFCD00198055|D-Xylose,(S)|NSC 122762|D-Xylose, homopolymer|XYLOSE [VANDF]|XYLOSE [HSDB]|XYLOSE [INCI]|XYLOPYRANOSE, D-|XYLOSE [USP-RS]|XYLOSE [WHO-DD]|XYLOSE [MI]|XYLOSE [MART.]|DL-Xylose, &gt;=99%|UNII-A1TA934AKO|SCHEMBL15776|XYLOSE [ORANGE BOOK]|XYLOSE [EP MONOGRAPH]|XYLOSE [USP MONOGRAPH]|GTPL4724|CHEMBL1236821|D-(+)-Xylose, 98+%|DTXSID0023745|Pharmakon1600-01300048|HY-N0537|( inverted exclamation markA)-Xylos|( inverted exclamation markA)-Xylose|NSC760130|s2124|ZINC18168715|AKOS015893065|AM83959|CCG-231055|CS-4824|D-Xylose 1000 microg/mL in Methanol|DB09419|DS-7921|NSC-760130|(2R,3S,4R)-2,3,4,5-tetrahydroxypentana|SW220286-1|X0019|X0020|(2R,4R,5R)-tetrahydropyran-2,3,4,5-tetrol|C74347|EC 200-400-7|EN300-107152|X-7910|X-7950|AB00375890_02|WURCS=2.0/1,1,0/[o212h]/1/|4-01-00-04223 (Beilstein Handbook Reference)|A832048|SR-05000002382|D-xylose (open structure, complete stereochemistry)|J-520430|SR-05000002382-1|W-202083|Q27077130|Z1255438834|141492-19-5</t>
  </si>
  <si>
    <t>(S)-(-)-2-Methyl-1-butanol</t>
  </si>
  <si>
    <t>1565-80-6|(S)-(-)-2-Methyl-1-butanol|(2S)-2-methylbutan-1-ol|(S)-2-Methyl-1-butanol|(S)-2-Methylbutan-1-ol|1-Butanol, 2-methyl-, (2S)-|1-Butanol, 2-methyl-, (S)-|(S)-(-)-2-Methylbutanol|2-Methyl-1-butanol, (-)-|(-)-2-methyl-1-butanol|(2S)-2-methyl-1-butanol|(S)-2-methylbutanol|II2QJB35IC|L-2-Methyl-1-butanol|(-)-2-methylbutanol|active-Amyl Alcohol|UNII-II2QJB35IC|(2S)-2-Methyl-Butan-1-Ol|1-Butanol, 2-methyl-,(2S)-|EINECS 216-366-1|(s)-2-methylbutylalcohol|(S)-2-methylbutyl alcohol|(s)-2-methyl-butan-1-ol|2-Methyl-1-butanol, (S)-|CHEBI:50625|(-)-(s)-2-methyl-1-butanol|DTXSID20883695|(S)-(-)-2-methylbutan-1-ol|ZINC2040993|MFCD00064299|(S)-(-)-2-Methylbutanol, 99%|D-(-)-2-METHYL-1-BUTANOL|AKOS024256629|CS-0139702|M0170|2-METHYL-1-BUTANOL (-)-FORM [MI]|EN300-203697|W-108011|Q27122155|(S)-(-)-2-Methylbutanol, &gt;=95.0% (sum of enantiomers, GC)</t>
  </si>
  <si>
    <t>(S)-(+)-2-Octanol</t>
  </si>
  <si>
    <t>(S)-(+)-2-Octanol|(S)-Octan-2-ol|6169-06-8|(2S)-octan-2-ol|(S)-2-octanol|2-Octanol, (2S)-|(2S)-2-octanol|2-Octanol, (S)-|d-Octan-2-ol|2-Octanol (S)|d-2-octanol|(S)-(+)-Hexylmethylcarbinol|D(+)-2-Octanol|l-2-octanol|2855UV552L|2-Octanol #|(S)-(+)-Octanol|S-(+)-2-Octanol|MFCD00064283|1(S)-methylheptanol|(+)-2-octanol|2-OCTANOL D-FORM|(2S)-OCTANOL|(S)-(-)-2-octanol|2-OCTANOL, D-|(S)-(+)-octan-2-ol|SCHEMBL619761|(S)-2-OCTYL ALCOHOL|D-(+)-OCTAN-2-OL|UNII-2855UV552L|2-OCTANOL D-FORM [MI]|CHEBI:37870|DTXSID20880644|(S)-1-METHYLHEPTYL ALCOHOL|ZINC2013560|EINECS 228-213-6|(S)-(+)-2-Octanol, 99%|LMFA05000551|(S)-(+)-2-OCTYL ALCOHOL|2-OCTANOL, (S)-(+)-|AKOS015840328|AKOS015889263|AS-56576|CS-0140577|O0144|(S)-(+)-2-Octanol, for chiral derivatization|D81747|169O068|A805175|A833372|W-105112|Q27117297|113301-48-7</t>
  </si>
  <si>
    <t>(S)-(+)-2-Pentanol</t>
  </si>
  <si>
    <t>(S)-(+)-2-Pentanol|26184-62-3|(s)-2-pentanol|(2S)-pentan-2-ol|2-Pentanol, (2S)-|(S)-pentan-2-ol|(s)-(-)-2-pentanol|s-2-pentanol|(2S)-2-pentanol|(+)-2-Pentanol|s-(+)-2-pentanol|(s)(+)-2-pentanol|BDBM36158|(2S)-Pentan-2-ol, 98%|DTXSID901044955|ZINC2539567|(S)-(+)-2-Pentanol, 98%|MFCD00065952|AKOS006341288|AKOS015840326|A5193|P0743|EN300-253342|T72186|184P623|Q20680358|(S)-(+)-2-Pentanol, ChiPros(R), produced by BASF, 98%</t>
  </si>
  <si>
    <t>(S)-(+)-2-Heptanol</t>
  </si>
  <si>
    <t>(S)-(+)-2-Heptanol|6033-23-4|(S)-Heptan-2-ol|(2S)-heptan-2-ol|2-Heptanol, (S)-|(2S)-2-heptanol|2-Heptanol, (+)-|Heptan-2S-ol|(s)-2-heptanol|(+)-2-heptanol|7XQ9F7KYPW|(S)-(+)-2-Heptanol 98%|d-2-Heptanol|UNII-7XQ9F7KYPW|2-Heptanol, (2S)-|2-Heptanol #|(s)-2-hydroxyheptane|(S)-(+)-Heptanol|D-2-HYDROXYHEPTANE|D-AMYLMETHYLCARBINOL|(S)-(+)-2-Hydroxyheptane|SCHEMBL1876506|BDBM36163|CHEBI:87378|ZINC2003566|(S)-(+)-2-Heptanol, 98%|LMFA05000478|MFCD00065003|2-HEPTANOL (2S)-FORM [MI]|CS-0179417|D97162|EN300-1855405|033H234|A832694|Q27159571</t>
  </si>
  <si>
    <t>(S)-1-Octen-3-ol</t>
  </si>
  <si>
    <t>(S)-1-Octen-3-ol|24587-53-9|(3S)-oct-1-en-3-ol|1-Octen-3-ol, (3S)-|(S)-oct-1-en-3-ol|(S)-(+)-1-Octen-3-ol|(+)-1-Octen-3-ol|oct-1-en-3S-ol|(S)-Matsutake alcohol|1-Octen-3-ol, (S)-|1-Octen-3-ol, (+)-|07D31239FH|UNII-07D31239FH|3(S)-hydroxy-1-octene|(3S)-1-Octene-3-ol|1-Octen-3-ol,(3S)-|S-(+)-1-Octen-3-ol|SCHEMBL5804837|CHEBI:46735|ZINC2026960|LMFA01050367|MFCD04972323|DB03025|J-015582|Q27093997|(S)-1-Octen-3-ol, &gt;=95% (sum of enantiomers, GC)</t>
  </si>
  <si>
    <t>(2R,3R,4S,5R)-2-amino-3,4,5,6-tetrahydroxyhexanal</t>
  </si>
  <si>
    <t>(2R,3R,4S,5R)-2-amino-3,4,5,6-tetrahydroxyhexanal|aldehydo-D-glucosamine|2-amino-2-deoxy-aldehydo-D-glucose|D-Glucose, 2-amino-2-deoxy-, homopolymer|(2R,3R,4S,5R)-2-Amino-3,4,5,6-tetrahydroxy-hexanal|35110-26-0|GLUCOSAMINE [MI]|GLUCOSAMINE [INN]|GLUCOSAMINE [HSDB]|GLUCOSAMINE [INCI]|GLUCOSAMINE [USAN]|GLUCOSAMINE [VANDF]|D-Glucosamine (Free Base)|SCHEMBL3264|GLUCOSAMINE [MART.]|GLUCOSAMINE [WHO-DD]|DTXSID4023098|CHEBI:20993|Glucopyranose, 2-amino-2-deoxy-|HY-B1125|ZINC2508224|D-Glucopyranose, 2-amino-2-deoxy-|s6400|AKOS006277059|CS-4722|AS-75582|GLUCOPYRANOSE, 2-AMINO-2-DEOXY-, D-|EN300-157415|WURCS=2.0/1,1,0/[o2122h_2*N]/1/</t>
  </si>
  <si>
    <t>(2S,3R,4R,5S)-2,3,4,5-tetrahydroxyhexanal</t>
  </si>
  <si>
    <t>2438-80-4|L-(-)-Fucose|(2S,3R,4R,5S)-2,3,4,5-tetrahydroxyhexanal|L-Galactose, 6-deoxy-|aldehydo-L-fucose|L-(-)-Rhodeose|3h-fucose|28RYY2IV3F|L(-)-Fucose|MFCD00135607|UNII-28RYY2IV3F|EINECS 219-452-7|L-(-)-Flucose|L-(?)-Fucose|FUCOSE [INCI]|L-FUCOSE [MI]|L-FUCOSE [USP-RS]|SCHEMBL21209|GTPL4721|CHEBI:48204|DTXSID50883845|L-(-)-Fucose, &gt;=99%|HY-N1480|NSC 1219|s9002|ZB1881|AKOS015919077|ZINC100015850|CCG-266306|DB15236|AC-34938|DS-10931|CS-0016990|F0065|438F804|WURCS=2.0/1,1,0/[o1221m]/1/|L-Fucose, United States Pharmacopeia (USP) Reference Standard</t>
  </si>
  <si>
    <t>(2R,3S,4S,5R)-2,3,4,5,6-pentahydroxyhexanal</t>
  </si>
  <si>
    <t>(2R,3S,4S,5R)-2,3,4,5,6-pentahydroxyhexanal|aldehydo-D-galactose|26566-61-0|D(+)-Galactose|Galactose [USAN]|aldehydo-D-galacto-hexose|X2RN3Q8DNE|dl-Galactose|Galactose, D-|D-Galaktose|Galactose,(S)|GALACTOSE [II]|AI3-09083|GALACTOSE [INCI]|UNII-X2RN3Q8DNE|GALACTOSE [VANDF]|D-GALACTOSE [MI]|GALACTOSE [MART.]|GALACTOPYRANOSE, D-|GALACTOSE [USP-RS]|GALACTOSE [WHO-DD]|GALACTOSE, (+)-|SCHEMBL18313|D-galactose (open ring form)|GALACTOSE [EP IMPURITY]|DTXSID0023088|GALACTOSE [EP MONOGRAPH]|CHEBI:17118|D-(+)-Galactose, &gt;=98%|D-(+)-Galactose, &gt;=99%|DTXSID601014458|HY-N0210|EINECS 200-416-4|MFCD00151230|AKOS015924582|ZINC100008403|AM83961|CS-6382|DB11735|BRN 1724619|D-(+)-Galactose, puriss., 98.0%|BP-21016|LACTULOSE IMPURITY B [EP IMPURITY]|DB-053345|C01582|EN300-103359|D-(+)-Galactose, for microbiology, &gt;=99.0%|4-01-00-04336 (Beilstein Handbook Reference)|A832219|WURCS=2.0/1,1,0/[o2112h]/1/|D-(+)-Galactose, Vetec(TM) reagent grade, &gt;=98%|Q27102217|DD3EA070-54A6-4EA7-B99B-A6E975FDD204|Galactose, European Pharmacopoeia (EP) Reference Standard|D-(+)-Galactose, BioUltra, &gt;=99.5% (sum of enantiomers, HPLC)|D-(+)-Galactose, meets analytical specification of Ph.??Eur., BP|(3R,4S,5R,6R)-6-(HYDROXYMETHYL)TETRAHYDROPYRAN-2,3,4,5-TETROL|D-(+)-Galactose, BioXtra, pH 5.0-7.0 (20 C, 1 M in H2O), &gt;=99%|Galactose, Pharmaceutical Secondary Standard</t>
  </si>
  <si>
    <t>Fucosamine</t>
  </si>
  <si>
    <t>2-Fucosamine|Fucosamine|24724-90-1|2-Amino-2,6-dideoxygalactose|A54GI7KVCF|N5WOH7I12L|Galactose, 2-amino-2,6-dideoxy-|D-Galactose, 2-amino-2,6-dideoxy-|2-Amino-2-deoxy-D-fucose|DL-fucosamine|UNII-N5WOH7I12L|D-fucosamin|D-Fucosylamine|FUCOSAMINE [MI]|FUCOSAMINE, DL-|FUCOSAMINE, D-|UNII-A54GI7KVCF|SCHEMBL476387|(2R,3R,4S,5R)-2-amino-3,4,5-trihydroxyhexanal|FUCOSAMINE, (+/-)-|DTXSID70179459|2,6-DIDEOXY-2-AMINOGALACTOSE</t>
  </si>
  <si>
    <t>D-xylulose</t>
  </si>
  <si>
    <t>D-xylulose|xylulose|threo-2-Pentulose|551-84-8|Lyxulose|5962-29-8|(3S,4R)-1,3,4,5-tetrahydroxypentan-2-one|Xylulose, D-|D-threo-2-Pentulose|Threo-2-pentulose, D-|Xylulose D-isomer [MI]|D-threo-pent-2-ulose|DL-Threo-2-Pentulose|Threo-2-pentulose(9ci)|YSC9WAF8X1|9N4LZL67SA|CHEBI:17140|rel-(3S,4R)-1,3,4,5-Tetrahydroxypentan-2-one|XUL|UNII-YSC9WAF8X1|UNII-9N4LZL67SA|D-Xul|XYLOKETOSE|starbld0003394|XYLULOSE [MI]|XYLULOSE, DL-|SCHEMBL37387|CHEMBL195094|THREO-2-PENTULOSE, DL-|D-Xylulose (0.5 M in Water)|DTXSID70415364|DTXSID201337597|AKOS027320628|ZINC100028356|CS-W010972|HY-W010256|1-Naphthalenecarboxaldehyde, 2-propoxy-|WURCS=2.0/1,1,0/[hO12h]/1/|A918122|Q28529722|14233-61-5</t>
  </si>
  <si>
    <t>(2R,3R,4R)-2,3,4,5-tetrahydroxypentanal</t>
  </si>
  <si>
    <t>50-69-1|(2R,3R,4R)-2,3,4,5-tetrahydroxypentanal|aldehydo-D-ribose|Ribose, D-|aldehydo-D-ribo-pentose|Ribo-2,3,4,5-tetrahydroxyvaleraldehyde, D-|34466-20-1|D-Ribose(mixture of isomers)|D-ribo-2,3,4,5-tetrahydroxyvaleraldehyde|681HV46001|d(-)-ribose|EINECS 200-059-4|BRN 1723081|dl-Ribose|UNII-681HV46001|RIBOXYL|D-Ribose,(S)|D-ribose (open form)|RIBOSE [INCI]|D-RIBOSE [FHFI]|RIBOSE [USP-RS]|D-RIBOSE [MI]|D-RIBOSE [WHO-DD]|DSSTox_CID_23917|DSSTox_GSID_43917|SCHEMBL22679|4-01-00-04211 (Beilstein Handbook Reference)|D-(-)-Ribose, 98%|DTXSID6043917|FEMA NO. 3793|CHEBI:47014|FEMA 3793|D-(-)-Ribose, &gt;=98%|D-(-)-Ribose, &gt;=99%|DTXSID101019160|BCP04566|Tox21_303971|AC7811|MFCD06799032|s5544|ZINC18168713|AKOS016842327|BCP9000577|CCG-266199|CS-W019558|DB15073|HY-W018772|CAS-50-69-1|NCGC00357197-01|BCP0726000059|DB-030333|AM20100223|D-(-)-Ribose, for synthesis, 97-102%|EN300-105204|D-(-)-Ribose, Vetec(TM) reagent grade, 99%|WURCS=2.0/1,1,0/[o222h]/1/|A828251|(2R,3R,4R)-2,3,4,5-tetrahydroxypentanal</t>
  </si>
  <si>
    <t>6-Deoxy-L-altrose</t>
  </si>
  <si>
    <t>6-Deoxy-L-altrose|(2R,3S,4S,5S)-2,3,4,5-tetrahydroxyhexanal|SCHEMBL333049|CHEBI:194167|ZINC3870037|WURCS=2.0/1,1,0/[o2111m]/1/</t>
  </si>
  <si>
    <t>(-)-Terpinen-4-ol</t>
  </si>
  <si>
    <t>(-)-Terpinen-4-ol|20126-76-5|(-)-4-Terpineol|3-Cyclohexen-1-ol, 4-methyl-1-(1-methylethyl)-, (1R)-|4-Terpinenol, L-|(R)-Terpinen-4-ol|(R)-4-Carvomenthenol|p-Menth-1-en-4-ol, (R)-(-)-|4-Terpineol, (-)-|4-Carvomenthenol, (-)-|3-Cyclohexen-1-ol, 4-methyl-1-(1-methylethyl)-, (R)-|(R)-(-)-p-Menth-1-en-4-ol|(1R)-4-methyl-1-propan-2-ylcyclohex-3-en-1-ol|8VI196VS5T|(R)-4-Methyl-1-(1-methylethyl)-3-cyclohexen-1-ol|(1R)-4-Methyl-1-(1-methylethyl)-3-cyclohexen-1-ol|L-4-terpineneol|L-4-terpineol|L-terpinen-4-ol|(R)-p-Menth-1-en-4-ol|UNII-8VI196VS5T|(R)-1-Isopropyl-4-methyl-3-cyclohexen-1-ol|MFCD00167108|1-Isopropyl-4-methyl-3-cyclohexen-1-ol, (R)-|P-Meth-1-en-4-OL|CHEMBL2287509|SCHEMBL13180470|DTXSID101033857|ZINC4262096|AKOS028109360|(-)-Terpinen-4-ol, analytical standard|AS-10641|(R)-1-isopropyl-4-methylcyclohex-3-en-1-ol|D91315|EN300-7413298|J-013035|(1R)-4-methyl-1-(propan-2-yl)cyclohex-3-en-1-ol|Q27271081|3-Cyclohexen-1-ol,4-methyl-1-(1-methylethyl)-,(1R)-|(-)-Terpinen-4-ol, &gt;=95.0% (sum of enantiomers, GC)|3-Cyclohexen-1-ol,4-methyl-1-(1-methylethyl)-, (1R)-</t>
  </si>
  <si>
    <t>2-Deoxy-D-ribose</t>
  </si>
  <si>
    <t>2-Deoxy-D-ribose|533-67-5|Thyminose|DEOXYRIBOSE|(3S,4R)-3,4,5-trihydroxypentanal|2-Deoxyribose|2-Deoxy-D-erythro-pentose|2-Deoxy-erythro-pentose|2-Deoxy-D-arabinose|2-Deoxy-D-erythropentose|1724-14-7|D-dRib|D-erythro-Pentose, 2-deoxy-|aldehydo-2-deoxy-D-ribose|CHEBI:28816|LSW4H01241|DL-2-Deoxyribose|2-Deoxyribose, D-|Arabinose, 2-deoxy-|D-erythro-2-Deoxypentose|UNII-LSW4H01241|MFCD00135904|aldehydo-thyminose|2-deoxy-dl-ribose|EINECS 208-573-0|EINECS 217-028-6|BRN 1721978|AI3-52228|D-2-deoxyribose [MI]|D-(-)-2-Deoxyribose|Epitope ID:149165|2-Deoxy-D-ribose, 97%|SCHEMBL37362|4-01-00-04181 (Beilstein Handbook Reference)|DTXSID70883428|DTXSID701015730|ACT09252|CS-M3535|ZINC1702656|NSC772796|s3101|AKOS016842272|GS-3029|NSC-772796|2-Deoxy-D-ribose, &gt;=99.0% (TLC)|HY-77956|CLADRIBINE IMPURITY E [EP IMPURITY]|AM20100306|WURCS=2.0/1,1,0/[od22h]/1/|33D675|EN300-106817|Z-1006|(2S,4S,5R)-5-(hydroxymethyl)oxolane-2,4-diol|A829544|Q27887395|2-Deoxy-D-ribose, suitable for cell culture, BioReagent|AB7E0364-402C-426E-A57E-D04E9906FC52</t>
  </si>
  <si>
    <t>D-Rhamnose</t>
  </si>
  <si>
    <t>D-Rhamnose|634-74-2|(2S,3S,4R,5R)-2,3,4,5-tetrahydroxyhexanal|aldehydo-D-rhamnose|Isodulcite|Rhamnose, D-|D-Rha|D-Mannose, 6-deoxy-|53N1T0V28U|SCHEMBL25051|UNII-53N1T0V28U|CHEBI:28029|DTXSID501318473|ZINC18082430|AS-83090|CS-0454426|WURCS=2.0/1,1,0/[o1122m]/1/|W-203358|Q27103464|609-01-8</t>
  </si>
  <si>
    <t>L-Erythrulose</t>
  </si>
  <si>
    <t>L-Erythrulose|533-50-6|L-glycero-Tetrulose|L-(+)-Erythrulose|(3S)-1,3,4-trihydroxybutan-2-one|(3S)-1,3,4-Trihydroxy-2-butanone|WKK1W5B83O|2-Butanone, 1,3,4-trihydroxy-, (3S)-|UNII-WKK1W5B83O|ERYTHRULOSE, L-|FM-MH|ERYTHRULOSE [INCI]|L-ERYTHRULOSE [MI]|ERYTHRULOSE, (+)-|SCHEMBL439347|CHEBI:27913|DTXSID801019042|ZINC901231|BCP10464|(S)-1,3,4-Trihydroxybutan-2-one|MFCD00004703|AKOS028108990|2-Butanone,1,3,4-trihydroxy-,(3S)-|L-(+)-Erythrulose, &gt;=85% (HPLC)|CS-0436802|C02045|W-203014|Q27103403|Erythrulose, Pharmaceutical Secondary Standard</t>
  </si>
  <si>
    <t>L-(+)-Arabinose</t>
  </si>
  <si>
    <t>L-(+)-Arabinose|5328-37-0|(2R,3S,4S)-2,3,4,5-tetrahydroxypentanal|DL-Arabinose|aldehydo-L-arabinose|Arabinose, L-|Pectinose|Pectin sugar|FEMA No. 3255|147-81-9|aldehydo-L-arabino-pentose|B40ROO395Z|Arabinose,l|UNII-B40ROO395Z|NSC-1941|MFCD00135866|(+)-arabinose|(+)-l-arabinose|LAI|EINECS 226-214-6|AI3-52209|Arabinose, L- (VAN)|DL-Arabinose, &gt;=98%|ARABINOPYRANOSE, L-|L-ARABINOSE [FHFI]|SCHEMBL43055|L-(+)-Arabinose, 98%|L-(+)-Arabinose, 99%|L-ARABINOSE [WHO-DD]|ARABINOSE L-FORM [MI]|DL-arabinose (ring open form)|CHEBI:6182|DTXSID9039733|L-(+)-Arabinose, &gt;=99%|ZINC2508230|s6346|AKOS015855460|AM83956|CS-W016327|HY-W015611|DS-14408|A0515|L-(+)-Arabinose, &gt;=99%, natural sourced|D70643|EN300-135947|WURCS=2.0/1,1,0/[o211h]/1/|A904658|Q407373|J-501268|L-(+)-Arabinose, Vetec(TM) reagent grade, &gt;=99%|Z1201619244|Arabinose, United States Pharmacopeia (USP) Reference Standard|C3F1CF54-01B2-4074-8662-3D37342C79F7|L-(+)-Arabinose, BioUltra, &gt;=99.5% (sum of enantiomers, HPLC)</t>
  </si>
  <si>
    <t>Sarmentose</t>
  </si>
  <si>
    <t>Sarmentose|D-sarmentose|Sarmentose [MI]|Sarmentose, D-|(+)-Sarmentose|2-Deoxy-3-O-methyl-D-fucose|90-56-2|D-Xylo-hexose, 2,6-dideoxy-3-O-methyl-|(3S,4S,5R)-4,5-dihydroxy-3-methoxyhexanal|D-Xylo-hexopyranose, 2,6-dideoxy-3-O-methyl-|41F6SJ1248|UNII-41F6SJ1248|13484-14-5|SCHEMBL489623|CHEBI:33982|DTXSID30420111|DTXSID201027449|2,6-dideoxy-3-O-methyl-D-xylo-hexose|Q7424300|WURCS=2.0/1,1,0/[od212m_3*OC]/1/|530-01-8</t>
  </si>
  <si>
    <t>D-diginose</t>
  </si>
  <si>
    <t>D-diginose|(3R,4S,5R)-4,5-dihydroxy-3-methoxyhexanal|CHEBI:30980|2,6-dideoxy-3-O-methyl-D-galactose|2,6-dideoxy-3-O-methyl-D-lyxo-hexose|WURCS=2.0/1,1,0/[od112m_3*OC]/1/|Q27114040|22252-39-7</t>
  </si>
  <si>
    <t>D-Cymarose</t>
  </si>
  <si>
    <t>D-Cymarose|Cymarose|Cymarose, D-|579-04-4|K3K57WUC8T|D-Ribo-Hexose, 2,6-dideoxy-3-O-methyl-|T65F4U7ZF2|(3S,4R,5R)-4,5-dihydroxy-3-methoxyhexanal|2,6-Dideoxy-3-O-methyl-ribo-hexose|13089-76-4|2,6-dideoxy-3-O-methyl-D-ribo-hexose|3-methyldigitoxose|UNII-K3K57WUC8T|CYMAROSE [MI]|CYMAROSE, DL-|UNII-T65F4U7ZF2|SCHEMBL182616|CYMAROSE, (+/-)-|CHEBI:10366|DTXSID90156782|ribo-Hexose, 2,6-dideoxy-3-O-methyl-|WURCS=2.0/1,1,0/[od222m_3*OC]/1/|Q27108628</t>
  </si>
  <si>
    <t>(R)-Lavandulol</t>
  </si>
  <si>
    <t>Lavandulol|(R)-Lavandulol|(-)-Lavandulol|(R)-(-)-Lavandulol|498-16-8|(-)-2-Isopropenyl-5-methyl-4-hexen-1-ol|(R)-5-Methyl-2-(1-methylethenyl)-4-hexen-1-ol|4-Hexen-1-ol, 5-methyl-2-(1-methylethenyl)-, (R)-|(2R)-5-methyl-2-prop-1-en-2-ylhex-4-en-1-ol|T2QB7QHN63|(R)-5-Methyl-2-(prop-1-en-2-yl)hex-4-en-1-ol|4-Hexen-1-ol, 2-isopropenyl-5-methyl-, (-)-|(2R)-5-methyl-2-(1-methylethenyl)hex-4-en-1-ol|(2R)-5-methyl-2-(prop-1-en-2-yl)hex-4-en-1-ol|UNII-T2QB7QHN63|SCHEMBL1301946|CHEBI:50283|4-Hexen-1-ol, 5-methyl-2-(1-methylethenyl)-, (theta)-|DTXSID001017547|ZINC1846610|LMPR0102010019|5-Methyl-2-(1-methylethenyl)-4-hexen-1-ol|Q56459843</t>
  </si>
  <si>
    <t>Nepetalic acid</t>
  </si>
  <si>
    <t>Nepetalic acid|524-06-1|NEPETALICACID|2-(1-Formylethyl)-5-methylcyclopentanecarboxylic acid|(1R,2S,5R)-2-methyl-5-[(2R)-1-oxopropan-2-yl]cyclopentane-1-carboxylic acid|Cyclopentanecarboxylic acid, 2-(1-formylethyl)-5-methyl-|DTXSID40200406|Cyclopentanecarboxylic acid, 2-methyl-5-(1-methyl-2-oxoethyl)-</t>
  </si>
  <si>
    <t>4-Thujanol</t>
  </si>
  <si>
    <t>4-Thujanol|17699-16-0|DS203S42BJ|(1R,2R,5S)-2-methyl-5-propan-2-ylbicyclo[3.1.0]hexan-2-ol|(1alpha,2alpha,5alpha)-2-methyl-5-(1-methylethyl)bicyclo[3.1.0]hexan-2-ol|(1alpha,2alpha,5alpha)-2-Methyl-5-(1-methylethyl)bicyclo(3.1.0)hexan-2-ol|EINECS 241-703-4|FEMA No. 3239|UNII-DS203S42BJ|Sabinenehydrate|trans-Sabinenhydrat|(+)-trans-4-Thujanol|4-THUJANOL [FHFI]|4-THUJANOL, TRANS-|SCHEMBL113546|DTXSID40905045|(+/-)-TRANS-4-THUJANOL|TRANS-(+/-)-4-THUJANOL|ZINC5442645|Q27276574|(2R,5R)-2-methyl-5-propan-2-ylbicyclo[3.1.0]hexan-2-ol|(1alpha)-2-Methyl-5alpha-isopropylbicyclo[3.1.0]hexan-2alpha-ol|BICYCLO(3.1.0)HEXAN-2-OL, 2-METHYL-5-(1-METHYLETHYL)-, (1R,2R,5S)-REL-|BICYCLO(3.1.0)HEXAN-2-OL, 2-METHYL-5-(1-METHYLETHYL)-, (1.ALPHA.,2.ALPHA.,5.ALPHA.)-</t>
  </si>
  <si>
    <t>1-Deoxy-D-threitol</t>
  </si>
  <si>
    <t>1-Deoxy-D-threitol|1-Deoxy-DL-threitol|LXO6CO0DQF|Threitol, 1-deoxy-, D-|T8DW74UAH6|33818-52-9|1,2,3-Butanetriol, (2R,3R)-|1,2,3-Butanetriol, (R*,R*)-|1,2,3-Butanetriol, (2R,3R)-rel-|1,2,3-Butanetriol, (R-(R*,R*))-|(2R,3R)-2,3-Epoxy-3-methyl-1-propanol|61913-75-5|1-Deoxythreitol|4-Desoxythreitol|(2R,3R)-butane-1,2,3-triol|UNII-LXO6CO0DQF|UNII-T8DW74UAH6|SCHEMBL1926252|CHEBI:179049|DTXSID601019141|ZINC2037827|(R-(R*,R*))-butan-1,2,3-triol</t>
  </si>
  <si>
    <t>3-Mercapto-2-methylpentan-1-ol</t>
  </si>
  <si>
    <t>227456-27-1|3-mercapto-2-methylpentan-1-ol|3-Mercapto-2-methylpenta-1-ol|2-methyl-3-sulfanylpentan-1-ol|3-mercapto-2-methylpentanol|1-Pentanol, 3-mercapto-2-methyl-|FEMA no. 3996|3-mercapto-2-methyl pentanol|3-Mercapto-2-methylpentan-1-ol (racemic)|7XRY329G5S|3-Mercapto-2-methylpentan-1-ol, (+/-)-|3-Mercapto-2-methylpentan-1-ol (racemic) [FHFI]|UNII-7XRY329G5S|3-mercapto-2-methyl-1-pentanol|SCHEMBL1011492|2-methyl-3-sulanylpentan-1-ol|2-Methyl-3-mercapto-1-pentanol|DTXSID20870267|CHEBI:193636|3-mercaptoacetic-2-methyl alcohole|MFCD08741458|AKOS006291547|3 - mercaptoacetic - 2 - methyl alcohol e|FT-0653507|M3274|456M271|A816334|Q-100289|Q27268990|3-Mercapto-2-methyl-1-pentanol (mixture of diastereoisomers)</t>
  </si>
  <si>
    <t>gamma-Elemene</t>
  </si>
  <si>
    <t>gamma-Elemene|30824-67-0|(+)-gamma-elemene|gamma Elemene [WHO-DD]|4J4Q7UH7EK|.gamma.-Elemene|(1S,2S)-1-Ethenyl-1-methyl-2-(1-methylethenyl)-4-(1-methylethylidene)cyclohexane|(1S,2S)-1-Methyl-2-(prop-1-en-2-yl)-4-(propan-2-ylidene)-1-vinylcyclohexane|Cyclohexane, 1-ethenyl-1-methyl-2-(1-methylethenyl)-4-(1-methylethylidene)-, (1S,2S)-|Cyclohexane, 1-ethenyl-1-methyl-2-(1-methylethenyl)-4-(1-methylethylidene)-, (1S-trans)-|starbld0002901|gamma-Elemene, (+)-|UNII-4J4Q7UH7EK|(+)-.GAMMA.-ELEMENE|CHEBI:132656|.GAMMA.-ELEMENE, (+)-|ZINC85644710|(1S,2S)-1-ethenyl-1-methyl-4-propan-2-ylidene-2-prop-1-en-2-ylcyclohexane|Q63392179|2-Isopropenyl-1-methyl-4-(1-methylethylidene)-1-vinylcyclohexane|(1S,2S)-1-ethenyl-1-methyl-4-(propan-2-ylidene)-2-(prop-1-en-2-yl)cyclohexane</t>
  </si>
  <si>
    <t>6-Deoxyaltritol</t>
  </si>
  <si>
    <t>6-Deoxyaltritol|6-Deoxy-D-altritol|51607-21-7|1-deoxy D-talitol|D-Altritol, 6-deoxy-|SCHEMBL3122064|DTXSID30199557</t>
  </si>
  <si>
    <t>L-fuculose</t>
  </si>
  <si>
    <t>L-fuculose|13074-08-3|6-deoxy-L-tagatose|L-Tagatose, 6-deoxy-|(3R,4R,5S)-1,3,4,5-tetrahydroxyhexan-2-one|L-Fuculose Open Form|L-Fuculose (1M in Water)|6-deoxy-L-lyxo-hex-2-ulose|fuculose|6-deoxy L-tagatose|SCHEMBL12189710|CHEBI:17617|AKOS030254823|ZINC100028895|C01721|WURCS=2.0/1,1,0/[hO221m]/1/|Q3047391|CVU</t>
  </si>
  <si>
    <t>(R)-2-Methylbutanoic acid</t>
  </si>
  <si>
    <t>(R)-2-Methylbutanoic acid|32231-50-8|(2R)-2-methylbutanoic acid|(R)-2-methylbutyric acid|Butanoic acid, 2-methyl-, (2R)-|(2R)-2-methylbutyric acid|CHEMBL1162483|CHEBI:45525|(R)-(-)-2-Methylbutyric acid|MFCD09029093|(R)-2-methylbutanoate|(R)-2-Methylbutanoicacid|(R)-2-methyl-butyric acid|(+-)-2-Methylbutanoic acid|SCHEMBL186666|DTXSID8091536|ZINC391202|BDBM50412188|STL164328|AKOS005363826|DB03741|DS-17164|CS-0130653|EN300-100504|Q27094645</t>
  </si>
  <si>
    <t>(S)-(+)-6-Methyl-5-hepten-2-OL</t>
  </si>
  <si>
    <t>58917-26-3|(S)-(+)-6-METHYL-5-HEPTEN-2-OL|(S)-6-Methylhept-5-en-2-ol|(2S)-6-methylhept-5-en-2-ol|(s)-sulcatol|(+)-Sulcatol|S-sulcatol|5-Hepten-2-ol, 6-methyl-, (2S)-|(2S)-6-Methyl-5-hepten-2-ol|Sulcatol, (S)-|(+)-(S)-Sulcatol|(S)-(+)-Sulcatol|6-Methyl-5-hepten-2S-ol|KGF7VXG633|(+)-6-methyl-5-hepten-2-ol|(S)-6-Methyl-5-hepten-2-ol|(+)-2-Methylhept-2-en-6-ol|5-Hepten-2-ol, 6-methyl-, (S)-|UNII-KGF7VXG633|SCHEMBL214608|(S)-6-Methyl-hept-5-en-2-ol|ZINC896812|LMFA05000470|MFCD03093080|AKOS017343754|AS-60358|(S)-(+)-6-Methyl-5-hepten-2-ol, 99%</t>
  </si>
  <si>
    <t>(R)-(-)-2-Heptanol</t>
  </si>
  <si>
    <t>(R)-(-)-2-Heptanol|(R)-Heptan-2-ol|6033-24-5|(2R)-heptan-2-ol|Heptan-2R-ol|(R)-2-heptanol|2-Heptanol, (R)-|2-Heptanol, (-)-|(-)-2-heptanol|Z96RWD50O7|2-Heptanol, (2R)-|UNII-Z96RWD50O7|L-2-HYDROXYHEPTANE|L-AMYLMETHYLCARBINOL|SCHEMBL1261897|BDBM36164|CHEBI:179176|AMY25723|ZINC1577208|(R)-(-)-2-Heptanol, 95%|LMFA05000477|MFCD00065956|2-HEPTANOL (2R)-FORM [MI]|AKOS016015016|AS-76029|CS-0152365|D83253|EN300-1831936|033H245|Q27295180</t>
  </si>
  <si>
    <t>(3R)-heptan-3-ol</t>
  </si>
  <si>
    <t>(3R)-heptan-3-ol|62701-49-9|(r)-3-heptanol|[R,(?)]-3-Heptanol|SCHEMBL7527598|ZINC1641013</t>
  </si>
  <si>
    <t>(3R)-hexan-3-ol</t>
  </si>
  <si>
    <t>(3R)-hexan-3-ol|13471-42-6|(r)-hexan-3-ol|(r)-3-hexanol|SCHEMBL464395|ZINC1690417|EN300-6762534</t>
  </si>
  <si>
    <t>butyl (2R)-2-methylbutanoate</t>
  </si>
  <si>
    <t>butyl (2R)-2-methylbutanoate|72447-49-5|SCHEMBL13541256|DTXSID70273926|ZINC1850619|(2R)-2-methylbutanoic acid butyl ester|[R,(?)]-2-Methylbutyric acid butyl ester|A809802</t>
  </si>
  <si>
    <t>(3S)-octan-3-ol</t>
  </si>
  <si>
    <t>(3S)-octan-3-ol|22658-92-0|(S)-octan-3-ol|(S)-(+)-3-Octanol|Octan-3S-ol|SCHEMBL6826944|DTXSID40426427|ZINC2011664|(S)-(+)-3-Octanol, 97%|LMFA05000492|J-014802</t>
  </si>
  <si>
    <t>(3S)-7-methoxy-3,7-dimethyloctanal</t>
  </si>
  <si>
    <t>(3S)-7-methoxy-3,7-dimethyloctanal|QSPL 182|SCHEMBL20819487|ZINC2038613|(3S)-3,7-Dimethyl-7-methoxyoctanal</t>
  </si>
  <si>
    <t>(+)-Linalyl acetate</t>
  </si>
  <si>
    <t>(+)-linalyl acetate|(s)-linalyl acetate|Linalyl acetate, (+)-|51685-40-6|3ID3M89AV9|[(3S)-3,7-dimethylocta-1,6-dien-3-yl] acetate|(3S)-3,7-dimethylocta-1,6-dien-3-yl acetate|(+)-1,5-Dimethyl-1-vinylhex-4-enyl acetate|UNII-3ID3M89AV9|Coriandrol acetate|EINECS 257-347-8|S-(+)-LINALYL ACETATE|SCHEMBL15745424|CHEBI:78335|ZINC2041035|Q27147766|1,6-Octadien-3-ol, 3,7-dimethyl-, acetate, (3S)-|1,6-OCTADIEN-3-OL, 3,7-DIMETHYL-, ACETATE, (S)-|1,6-OCTADIEN-3-OL, 3,7-DIMETHYL-, 3-ACETATE, (3S)-</t>
  </si>
  <si>
    <t>(1R,2R,5R)-5-Methyl-2-(prop-1-en-2-yl)cyclohexanol</t>
  </si>
  <si>
    <t>Neoisoisopulegol|Neo-isoisopulegol|(+)-Neoisoisopulegol|SCHEMBL8815146|CHEMBL3120659|ZINC3860536|(1R,2R,5R)-5-Methyl-2-(prop-1-en-2-yl)cyclohexanol</t>
  </si>
  <si>
    <t>ethyl (2R)-2-methylbutanoate</t>
  </si>
  <si>
    <t>ethyl (2R)-2-methylbutanoate|D-ethyl 2-methylbutyrate|Ethyl (R)-2-methylbutanoate|40917-00-8|Ethyl2-methylbutyrate|starbld0006547|(r)-ethyl 2-methylbutanoate|SCHEMBL8954889|ZINC4261992|(R)-2-Methylbutyric acid ethyl ester|AKOS015911753|307E616</t>
  </si>
  <si>
    <t>1-deoxy-D-xylulose</t>
  </si>
  <si>
    <t>1-deoxy-D-xylulose|60299-43-6|1-Deoxy-2-pentulose|(3S,4R)-3,4,5-trihydroxypentan-2-one|1-Deoxy-D-xylulose (Aqueous Solution, 1 M)|Deoxyxylulose|1-Deoxy-D-threo-2-pentulose|D-threo-2-Pentulose,1-deoxy-|CHEBI:28354|1-Deoxy-D-threo-pentulose|SCHEMBL268213|1-deoxy-D-threo-pent-2-ulose|D-threo-2-Pentulose, 1-deoxy-|DTXSID50209046|ZINC3869506|AKOS006288258|1-Deoxy-D-xylulose, &gt;=80% (TLC)|C06257|WURCS=2.0/1,1,0/[mO12h]/1/|Q27103653</t>
  </si>
  <si>
    <t>(4S,5R)-5-(hydroxymethyl)oxolane-2,4-diol</t>
  </si>
  <si>
    <t>2-deoxy-d-ribofuranose|(4S,5R)-5-(hydroxymethyl)oxolane-2,4-diol|1831121-84-6|2-desoxyribose|SCHEMBL36812|2-Deoxy-D-erythro-pentofuranose|CHEBI:90761|Ribofuranose, 2-deoxy- [-H2O]|AKOS006271845|AC-6194|(4S,5R)-5-methyloltetrahydrofuran-2,4-diol|C01801|EN300-104560|533D675|Q27162723|WURCS=2.0/1,1,0/[ad22h-1x_1-4]/1/|28EE252E-18BB-427B-87DE-25EEA2FA6E02</t>
  </si>
  <si>
    <t>(2r,3s,4s)-2-(Hydroxymethyl)pyrrolidine-3,4-diol</t>
  </si>
  <si>
    <t>(2r,3s,4s)-2-(hydroxymethyl)pyrrolidine-3,4-diol|97058-12-3|CHEMBL374349|SCHEMBL1776241|1,4-dideoxy-1,4-imino-D-xylitol|ZINC15657755|(2R,3S,4S)-3,4-dihydroxyprolinol|AKOS006276423|(3s,4s,5r)-5-(hydroxymethyl)pyrrolidine-3,4-diol</t>
  </si>
  <si>
    <t>6-Deoxy-DMDP</t>
  </si>
  <si>
    <t>CHEMBL443158|147060-64-8|2,5-imino-1,2,5-trideoxy-D-mannitol|(2R,3R,4R,5R)-2-(HYDROXYMETHYL)-5-METHYLPYRROLIDINE-3,4-DIOL|6-Deoxy-DMDP|SCHEMBL2437315|BDBM50242267|AKOS006350917|(2r,3r,4r,5r)-2-methyl-5-(hydroxymethyl)pyrrolidine-3,4-diol</t>
  </si>
  <si>
    <t>(-)-Valeranone</t>
  </si>
  <si>
    <t>(-)-Valeranone|Jatamansone|5090-54-0|Valeranone, (-)-|Jatamansone, (-)-|(-)-Jatamansone|2918O3S3MS|(4aS,7R,8aR)-4a,8a-dimethyl-7-propan-2-yl-3,4,5,6,7,8-hexahydro-2H-naphthalen-1-one|1(2H)-Naphthalenone, octahydro-7-beta-isopropyl-4a-alpha,8a-alpha-dimethyl-, (-)-|Yatamanson|UNII-2918O3S3MS|LMPR0103310001|Q27254367|(4AS,7R,8AR)-OCTAHYDRO-4A,8A-DIMETHYL-7-(1-METHYLETHYL)-1(2H)-NAPHTHALENONE|1(2H)-NAPHTHALENONE, OCTAHYDRO-4A,8A-DIMETHYL-7-(1-METHYLETHYL)-, (4AS,7R,8AR)-|1(2H)-NAPHTHALENONE, OCTAHYDRO-4A,8A-DIMETHYL-7-(1-METHYLETHYL)-, (4AS-(4A.ALPHA.,7.BETA.,8A.ALPHA.))-</t>
  </si>
  <si>
    <t>alpha-1-C-Ethylfagomine</t>
  </si>
  <si>
    <t>alpha-1-C-Ethylfagomine|C8H17NO3</t>
  </si>
  <si>
    <t>2,5-imino-2,5,6-trideoxy-D-manno-heptitol</t>
  </si>
  <si>
    <t>CHEMBL407337|6-deoxyhomoDMDP|2,5-imino-2,5,6-trideoxy-D-manno-heptitol|SCHEMBL2437378|BDBM50234571|2alpha-Hydroxymethyl-3beta,4alpha-dihydroxypyrrolidine 5beta-ethanol</t>
  </si>
  <si>
    <t>3,6-Dideoxy-D-arabino-hexose</t>
  </si>
  <si>
    <t>3,6-dideoxyhexose|3,6-Dideoxy-D-arabino-hexose|5658-12-8|2,4,5-trihydroxyhexanal|SCHEMBL1044688|FT-0675721</t>
  </si>
  <si>
    <t>1-[(1R,3R)-1,3-dimethyl-2-methylidenecyclohexyl]-4-methylpentan-3-one</t>
  </si>
  <si>
    <t>(+)-5-Deoxyadeenophorine</t>
  </si>
  <si>
    <t>(+)-5-deoxyadeenophorine|VC3F6UTA6Y|5-Deoxyadeenophorine, (+)-|CHEMBL380089|262615-98-5|3,4-Piperidinediol, 6-ethyl-2-(hydroxymethyl)-, (2R,3S,4S,6R)-|(2R,3S,4R,6S)-6-Ethyl-2-(hydroxymethyl)piperidine-3,4-diol|5-Deoxyadenophorine|UNII-VC3F6UTA6Y|SCHEMBL17249944|DTXSID00441676|BDBM50185228</t>
  </si>
  <si>
    <t>3,4-epi-Fagomine</t>
  </si>
  <si>
    <t>CHEMBL505237|3,4-epi-Fagomine|SCHEMBL14916249|BDBM50379060|AKOS006353394|186541-72-0</t>
  </si>
  <si>
    <t>1-Deoxy-d-glucitol</t>
  </si>
  <si>
    <t>1-deoxy-d-glucitol|18545-96-5|(2R,3R,4R,5S)-hexane-1,2,3,4,5-pentol|SCHEMBL218934|DTXSID301316007|ZINC3872642</t>
  </si>
  <si>
    <t>1-Deoxy-D-xylitol</t>
  </si>
  <si>
    <t>1-Deoxy-D-xylitol|SCHEMBL4980946|ZINC4995360</t>
  </si>
  <si>
    <t>2-Deoxy-D-erythro-pentitol</t>
  </si>
  <si>
    <t>2-Deoxy-D-erythro-pentitol|2-deoxy-D-erythropentitol|SCHEMBL283543|CHEBI:192851|(2R,3S)-pentane-1,2,3,5-tetrol|(2R,3S)-pentane-1,2,3,5-tetraol|WURCS=2.0/1,1,0/[h11dh]/1/</t>
  </si>
  <si>
    <t>(1S,3R,4R,5R)-4-(2-hydroxyethyl)-5-(hydroxymethyl)-1-methylcyclopentane-1,3-diol</t>
  </si>
  <si>
    <t>183744-46-9|Crescentin IV|(1S,3R,4R,5R)-4-(2-hydroxyethyl)-5-(hydroxymethyl)-1-methylcyclopentane-1,3-diol|1,3-Cyclopentanediol,4-(2-hydroxyethyl)-5-(hydroxymethyl)-1-methyl-,[1S-(1-alpha-,3-alpha-,4-bta-,5-</t>
  </si>
  <si>
    <t>D-arabinofuranose</t>
  </si>
  <si>
    <t>D-arabinofuranose|13221-22-2|41546-26-3|(3S,4S,5R)-5-(HYDROXYMETHYL)OXOLANE-2,3,4-TRIOL|Arabinofuranose(7CI,8CI,9CI)|(3S,4S,5R)-5-(Hydroxymethyl)tetrahydrofuran-2,3,4-triol|SCHEMBL8362|CHEBI:79054|DTXSID20446704|AKOS006309295|C21067|Q27148117|WURCS=2.0/1,1,0/[a122h-1x_1-4]/1/</t>
  </si>
  <si>
    <t>Z7Myl7H1AA</t>
  </si>
  <si>
    <t>Z7MYL7H1AA|1-(4-Methyl-3-cyclohexen-1-yl)-ethanone, (R)-|Ethanone, 1-((1R)-4-methyl-3-cyclohexen-1-yl)-|54973-16-9|UNII-Z7MYL7H1AA|SCHEMBL15450107|Fema No. 4827, (R)-|ZINC5191778|FEMA NO. 4827, R-</t>
  </si>
  <si>
    <t>(2S,7S)-Octane-1,2,7,8-tetrol</t>
  </si>
  <si>
    <t>ZINC2539424|(2S,7S)-Octane-1,2,7,8-tetrol</t>
  </si>
  <si>
    <t>(2R,3R,4R,5S,6R)-2-(hydroxymethyl)-6-methylpiperidine-3,4,5-triol</t>
  </si>
  <si>
    <t>CHEMBL503021|7-Deoxyhomonojirimycin|alpha-1-C-Methyl-DNJ|SCHEMBL2438896|BDBM18359|(2R,3R,4R,5S,6R)-2-(hydroxymethyl)-6-methylpiperidine-3,4,5-triol</t>
  </si>
  <si>
    <t>(2s,6r)-2,6-Dimethyl-1,8-octanediol</t>
  </si>
  <si>
    <t>(2s,6r)-2,6-dimethyl-1,8-octanediol|SCHEMBL14232514</t>
  </si>
  <si>
    <t>Methyl (r)-citronellate</t>
  </si>
  <si>
    <t>methyl (r)-citronellate|methyl (R)-(+)-citronellate|(+)-Citronellic acid methyl ester|ZINC1850883</t>
  </si>
  <si>
    <t>(-)-Dihydromyrcene</t>
  </si>
  <si>
    <t>(-)-Dihydromyrcene|R-Citronellene|10281-56-8|(-)-beta-Citronellene|Dihydromyrcene, (-)-|(3R)-3,7-DIMETHYLOCTA-1,6-DIENE|(R)-3,7-Dimethyl-1,6-octadiene|1,6-Octadiene, 3,7-dimethyl-, (3R)-|18B648YA2C|(R)-3,7-Dimethylocta-1,6-diene|(R)-Citronellene|BETA-CITRONELLENE|(-)-(R)-beta-Citronellene|UNII-18B648YA2C|(-)-citronellene|(-)-.beta.-Citronellene|DTXSID0058726|ZINC2038292|R(-)3,7-Dimethyl-1,6-octadiene|(-)-(R)-.BETA.-CITRONELLENE|3,7-Dimethyl-1,6-octadiene, (3R)- #|J-000806|J-519844|Q27251992|(-)-beta-Citronellene, technical, &gt;=90% (sum of enantiomers, GC)</t>
  </si>
  <si>
    <t>(2R)-2-[(1S)-4-methylcyclohex-3-en-1-yl]propane-1,2-diol</t>
  </si>
  <si>
    <t>DTXSID701199427|ZINC5767272|(2R)-2-[(1S)-4-Methyl-3-cyclohexen-1-yl]-1,2-propanediol|146386-85-8</t>
  </si>
  <si>
    <t>1-Methyl-4-((hydroxymethyl)vinyl)-cyclohex-1-ene</t>
  </si>
  <si>
    <t>(+)-limonen-10-ol|38142-45-9|Limonen-10-ol, (+)-|1Q8KVB0R3J|1-Methyl-4-((hydroxymethyl)vinyl)-cyclohex-1-ene|d-Limonen-10-ol|EINECS 253-803-5|UNII-1Q8KVB0R3J|FEMA NO. 4504|SCHEMBL20608601|DTXSID101316370|ZINC14588434|(4R)-p-Mentha-1,8(10)-diene-9-ol|(+)-(R)-P-MENTHA-1,8(10)-DIEN-9-OL|(1r)-4-methyl-beta-methylen-3-cyclohexene-1-ethanol|Q27252751|2-[(1R)-4-methylcyclohex-3-en-1-yl]prop-2-en-1-ol|3-CYCLOHEXENE-1-ETHANOL, 4-METHYL-.BETA.-METHYLENE-, (R)-|3-CYCLOHEXENE-1-ETHANOL, 4-METHYL-.BETA.-METHYLENE-, (1R)-</t>
  </si>
  <si>
    <t>(2R,5R)-5-[(2R)-1,2-dihydroxypropan-2-yl]-2-methyl-2-(4-oxopentyl)cyclohexan-1-one</t>
  </si>
  <si>
    <t>(3R,6S)-6-hydroxymethylpiperidin-3-ol</t>
  </si>
  <si>
    <t>SCHEMBL3928808|ZINC14506126|AKOS006359119|(3R,6S)-6-hydroxymethylpiperidin-3-ol|(3R)-6beta-(Hydroxymethyl)piperidine-3alpha-ol</t>
  </si>
  <si>
    <t>2S-Hydroxyhexan-3-one</t>
  </si>
  <si>
    <t>2S-Hydroxyhexan-3-one|(S)-2-Hydroxy-3-hexanone|3-Hexanone, 2-hydroxy-, (2S)- (9CI)|152519-33-0|(S)-2-Hydroxy-hexan-3-one|SCHEMBL1820884|CHEBI:137758|LMFA12000076|(2S)-2-HYDROXYHEXAN-3-ONE</t>
  </si>
  <si>
    <t>2-Pyrrolidinemethanol, 3-hydroxy-, (2R,3S)-</t>
  </si>
  <si>
    <t>105017-31-0|2-Pyrrolidinemethanol, 3-hydroxy-, (2R,3S)-|(2R,3S)-2-(hydroxymethyl)pyrrolidin-3-ol|CHEMBL408355|CYB-3|starbld0039766|(2r,3s)-2-hydroxymethyl-pyrrolidin-3-ol|SCHEMBL532466|BDBM50375512|ZINC14455328|2R-Hydroxymethyl-3S-hydroxypyrolidine|AKOS006349734|1,4-imino-1,2,4-trideoxy-D-arabinitol|(2R,3S)-2-(hydroxymethyl)-3-hydroxypyrrolidine</t>
  </si>
  <si>
    <t>(2S,3S,4S,5S)-2,5-bis(hydroxymethyl)pyrrolidine-3,4-diol</t>
  </si>
  <si>
    <t>CHEMBL405957|(2S,3S,4S,5S)-2,5-bis(hydroxymethyl)pyrrolidine-3,4-diol|219562-44-4|2,5-dideoxy-2,5-imino-L-mannitol|SCHEMBL2434435|ZINC899007|BDBM50375510|DB02172|Q27093230|3alpha,4beta-Dihydroxypyrrolidine-2beta,5alpha-dimethanol</t>
  </si>
  <si>
    <t>2-Cyclohexene-1-methanol</t>
  </si>
  <si>
    <t>2-Cyclohexene-1-methanol|3309-97-5|CYCLOHEX-2-EN-1-YLMETHANOL|(cyclohex-2-en-1-yl)methanol|Cyclohex-2-enylmethanol|3-hydroxymethylcyclohexene|2-cyclohexen-1-ylmethanol|1-cyclohex-2-enyl-methanol|SCHEMBL1171442|DTXSID30454517|DB-068751|CS-0236598|FT-0713723|EN300-1719886|309C975</t>
  </si>
  <si>
    <t>2-Cyclohexene-1-ethanol</t>
  </si>
  <si>
    <t>2-Cyclohexene-1-ethanol|16452-34-9|2-(2-cyclohexen-1-yl)ethanol|2-cyclohexenylethanol|SCHEMBL21980551|2-(1-cyclohex-2-enyl)-ethanol|DTXSID10455663|2-(cyclohex-2-en-1-yl)ethan-1-ol|AKOS006314398|AM86042|2-(CYCLOHEX-2-EN-1-YL)ETHANOL</t>
  </si>
  <si>
    <t>Penta-2,3-dien-1-ol</t>
  </si>
  <si>
    <t>Penta-2,3-dien-1-ol|2,3-Pentadien-1-ol</t>
  </si>
  <si>
    <t>methyl (2R,3R)-3-hydroxy-2-methylbutanoate</t>
  </si>
  <si>
    <t>methyl (2R,3R)-3-hydroxy-2-methylbutanoate|SCHEMBL7123594|DTXSID70456459|ZINC14488989|66767-61-1|(2R,3R)-2-Methyl-3-hydroxybutyric acid methyl ester</t>
  </si>
  <si>
    <t>(2R,3R)-2-methylbutane-1,2,3,4-tetrol</t>
  </si>
  <si>
    <t>(2R,3R)-2-Methylbutane-1,2,3,4-tetraol|310887-92-4|(2R,3R)-2-methylbutane-1,2,3,4-tetrol|2-methylthreitol|2-Methyl-D-threitol|starbld0006930|SCHEMBL3797671|ZINC6031988</t>
  </si>
  <si>
    <t>2-C-methyl-D-erythritol</t>
  </si>
  <si>
    <t>2-C-methyl-D-erythritol|58698-37-6|(2S,3R)-2-Methylbutane-1,2,3,4-tetrol|2-methyl-d-erythritol|(2S,3R)-2-Methylbutane-1,2,3,4-tetraol|1006917-22-1|SCHEMBL346603|DTXSID70464635|ZINC14590537|AKOS025287897|2-C-Methyl-D-erythritol, &gt;=90% (GC)|(2S,3R)-2-Methyl-1,2,3,4-butanetetrol</t>
  </si>
  <si>
    <t>3-Heptanone, 4-methyl-, (4S)-</t>
  </si>
  <si>
    <t>3-Heptanone, 4-methyl-, (4S)-|51532-30-0|4S-Methylheptan-3-one|(4S)-4-METHYLHEPTAN-3-ONE|(s)-4-methyl-3-heptanone|(4R)-4-Methyl-3-heptanone|(S)-(+)-4-methyl-3-heptanone|CB5TD5A4UB|SNT65QN5WX|(4S)-4-Methyl-3-heptanone|SCHEMBL10890015|DTXSID90466419|4-Methylheptan-3-one, (4R)-|4-Methylheptan-3-one, (4S)-|(R)-(-)-4-Methyl-3-heptanone|ZINC2034152|3-Heptanone, 4-methyl-, (4R)-|LMFA12000092|51532-31-1</t>
  </si>
  <si>
    <t>6-Methyl-5-heptenal</t>
  </si>
  <si>
    <t>6-methylhept-5-enal|6-Methyl-5-heptenal|SCHEMBL10885356</t>
  </si>
  <si>
    <t>(2S,3R)-2-methylbutane-1,3-diol</t>
  </si>
  <si>
    <t>SCHEMBL12439461|ZINC393235</t>
  </si>
  <si>
    <t>LTS0137708</t>
  </si>
  <si>
    <t>Methyl (3s)-3,7-dimethyloct-6-enoate</t>
  </si>
  <si>
    <t>(+)-Lasiol</t>
  </si>
  <si>
    <t>6-Octene-1,3-diol, 3,7-dimethyl-, (3R)-</t>
  </si>
  <si>
    <t>6-Octene-1,3-diol, 3,7-dimethyl-, (3R)-|76936-25-9|DTXSID20473055|(3R)-3,7-Dimethyl-6-octene-1,3-diol</t>
  </si>
  <si>
    <t>(6S)-3-methyl-6-propan-2-ylcyclohex-3-en-1-one</t>
  </si>
  <si>
    <t>(2S,3S,4S,5R)-2-(Hydroxymethyl)-5-methylpyrrolidine-3,4-diol</t>
  </si>
  <si>
    <t>CHEMBL502230|330594-46-2|2,5-Imino-1,2,5-trideoxy-L-glucitol|(2S,3S,4S,5R)-2-(Hydroxymethyl)-5-methylpyrrolidine-3,4-diol|SCHEMBL1650553|BDBM50242268|AKOS006353866</t>
  </si>
  <si>
    <t>1-Deoxy-l-erythritol</t>
  </si>
  <si>
    <t>1-deoxy-l-erythritol|1-deoxyerythritol|1,2,3-Butanetriol, (2S,3R)-|SA1B3CK06J|359875-82-4|1,2S,3R-butantriol|(2S,3R)-BUTANE-1,2,3-TRIOL|UNII-SA1B3CK06J|CHEBI:166488|ZINC2037829|(S-(R,S))-butan-1,2,3-triol</t>
  </si>
  <si>
    <t>(+)-m-Mentha-1(6),8-diene</t>
  </si>
  <si>
    <t>Sylvestrene|(+)-m-Mentha-1(6),8-diene|1461-27-4|D-sylvestrene|(+)-Sylvestrene|Sylvestrene, (+)-|m-Mentha-1,8-diene, (+)-|5-Isopropenyl-1-methyl-1-cyclohexene, (R)-|ZINC86034086|(R)-1-methyl-5-(1-methylethenyl)cyclohexene|(r)-1-methyl-5-(1-methylethenyl) cyclohexene|Q67880102</t>
  </si>
  <si>
    <t>(2R,3R)-3-hydroxy-2-methylbutanoic acid</t>
  </si>
  <si>
    <t>3-Hydroxy-2-methyl-[S-(R,R)]-butanoic acid|(2R,3R)-3-hydroxy-2-methylbutanoic acid|SCHEMBL5549445|CHEBI:168648|ZINC6036909|LMFA01050492|(2R,3R)-3-Hydroxy-2-methylbutyric acid|[S-(R,R)]-3-Hydroxy-2-methyl-butanoate|3-hydroxy-2-methyl-[S-(R,R)]-Butanoate|3-hydroxy-2-methyl-[S-(R*,R*)]-Butanoate|[S-(R,R)]-3-Hydroxy-2-methyl-butanoic acid|3-hydroxy-2-methyl-[S-(R*,R*)]-Butanoic acid</t>
  </si>
  <si>
    <t>1-(Pyrrolidin-2-yl)propan-2-ol</t>
  </si>
  <si>
    <t>1-(pyrrolidin-2-yl)propan-2-ol|45715-51-3|1-pyrrolidin-2-ylpropan-2-ol|Norhygroline|SCHEMBL3955961|AKOS006351715|CS-0223629|EN300-116085|Z1203731942</t>
  </si>
  <si>
    <t>6-deoxy-3-O-methyl-allose</t>
  </si>
  <si>
    <t>6-deoxy-3-O-methyl-allose|6-Deoxy-3-O-methyl-D-allose|SCHEMBL1406099|7045-53-6</t>
  </si>
  <si>
    <t>Secothujene</t>
  </si>
  <si>
    <t>Secothujene|ZINC1708723</t>
  </si>
  <si>
    <t>2-hydroxy-Heptan-3-one</t>
  </si>
  <si>
    <t>2-hydroxy-Heptan-3-one|methylhexonol|71467-29-3|3-heptanon-2-ol|2-hydroxyheptan-3-one|SCHEMBL107163|2-HYDROXY-3-HEPTANONE|DTXSID60501301|CHEBI:137756|LMFA12000014</t>
  </si>
  <si>
    <t>5-Oxooctanal</t>
  </si>
  <si>
    <t>5-oxooctanal|5-ketooctanal|30880-59-2|SCHEMBL8361803|DTXSID30501732</t>
  </si>
  <si>
    <t>(R)-3-Hydroxypentan-2-one</t>
  </si>
  <si>
    <t>(R)-3-Hydroxypentan-2-one|(3r)-3-hydroxy-2-pentanone|SCHEMBL7712935|ZINC1849914</t>
  </si>
  <si>
    <t>(+)-p-Menta-1-en-9-ol</t>
  </si>
  <si>
    <t>13835-30-8|(+)-p-Menta-1-en-9-ol|(2R)-2-[(1R)-4-methylcyclohex-3-en-1-yl]propan-1-ol|(R)-2-[(1R)-4-Methyl-3-cyclohexene-1beta-yl]-1-propanol|p-Menth-1-en-9-ol, (4R,8S)-(+)-|2-(4-Methyl-3-cyclohexen-1-yl)-1-propanol-, (.beta.S,1R)-|3-Cyclohexene-1-ethanol, .beta.,4-dimethyl-, [s-(R*,S*)]-|3-Cyclohexene-1-ethanol, .beta.,4-dimethyl-, [S-(R,S)]-|(+)-4-Menth-1-en-9-ol|SCHEMBL10532824|ZINC4528589|AKOS017343698|[4R,8R,(+)]-p-Menth-1-en-9-ol|(R)-2-((R)-4-methylcyclohex-3-enyl)propan-1-ol|(2R)-2-[(1R)-4-methyl-3-cyclohexen-1-yl]-1-propanol</t>
  </si>
  <si>
    <t>(2S)-6-Methylheptan-2-OL</t>
  </si>
  <si>
    <t>(S)-6-methylheptan-2-ol|(2S)-6-METHYLHEPTAN-2-OL|87247-19-6|(S)-6-Methyl-2-heptanol|SCHEMBL216798|DTXSID00503369|(A+/-)-6-methyl-heptan-2-ol|ZINC1701838|EN300-1853551|247M196</t>
  </si>
  <si>
    <t>4-(Methylsulfanyl)butan-2-ol</t>
  </si>
  <si>
    <t>4-(methylsulfanyl)butan-2-ol|4-(Methylthio)-2-butanol|13296-23-6|4-methylsulfanylbutan-2-ol|4-methylsulanylbutan-2-ol|1-(Methylthio)-3-butanol|SCHEMBL7582338|CHEBI:193955|4-(Methylthio)-2-butanol, 9CI|DTXSID001313042|AKOS013215213|CS-0242060|E85212|EN300-244105</t>
  </si>
  <si>
    <t>1-Hydroxyheptan-2-one</t>
  </si>
  <si>
    <t>2-Heptanone, 1-hydroxy-|1-HYDROXYHEPTAN-2-ONE|17046-01-4|heptonol|1-Hydroxy-2-heptanone|SCHEMBL96582|DTXSID10507055</t>
  </si>
  <si>
    <t>3-Isopropyl-3-butene-1-ol</t>
  </si>
  <si>
    <t>3-Isopropyl-3-butene-1-ol|4-methyl-3-methylidenepentan-1-ol|76019-22-2|SCHEMBL10154543|EN300-123672</t>
  </si>
  <si>
    <t>3-Hydroxy-butyraldehyde</t>
  </si>
  <si>
    <t>3-Hydroxy-butyraldehyde|Faropenem adduct|ZINC1683663</t>
  </si>
  <si>
    <t>Santolinic acid methyl</t>
  </si>
  <si>
    <t>1,1-Dihydroxypropan-2-one</t>
  </si>
  <si>
    <t>1,1-dihydroxypropan-2-one|1186-47-6|1,1-dihydroxyacetone|METHYLGLYOXAL HYDRATE|dioxyaceton|AMY25827|ZINC39416010|AKOS015995422</t>
  </si>
  <si>
    <t>3-Ethoxybutan-2-one</t>
  </si>
  <si>
    <t>3-ethoxybutan-2-one|3-Ethoxy-2-butanone|1679-38-5|2-Butanone, 3-ethoxy- (7CI,8CI,9CI)|Azetylather|SCHEMBL859766|CHEBI:87526|DTXSID10544925|AKOS009990910|EN300-1261598|Q27159699</t>
  </si>
  <si>
    <t>1-Hydroxy-3-octanone</t>
  </si>
  <si>
    <t>1-Hydroxy-3-octanone|1-HYDROXYOCTAN-3-ONE|(2s)-hydroxy-3-octanone|SCHEMBL1022555|FEMA 2804|CHEBI:179949|DTXSID801315080|LMFA05000602|7786-52-9</t>
  </si>
  <si>
    <t>(Z)-p-Menth-2-en-1-ol</t>
  </si>
  <si>
    <t>(Z)-p-Menth-2-en-1-ol|cis-p-menth-2-en-1-ol|cis-2-Menthenol|cis-2-p-Menthen-1-ol|2-Cyclohexen-1-ol, 1-methyl-4-(1-methylethyl)-, cis-|cis-p-Menth-2-ene-1-ol|cis-p-Mentha-2-en-1-ol|cis-para-Menth-2-en-1-ol|p-Menth-2-en-1-ol, cis|cis-para-Menth-2-ene-1-ol|Menth-2-en-1-ol (cis-p)|Menth-2-en-1-ol, cis-para|(Z)-p-Mentha-2-en-1-ol|SCHEMBL8919384|(1R,4R)-4-Isopropyl-1-methylcyclohex-2-enol|4-Isopropyl-1-methyl-2-cyclohexen-1-ol, cis-|1-Methyl-4alpha-isopropyl-2-cyclohexen-1alpha-ol|cis-2-Cyclohexene-1-ol-1-methyl-4(1-methylethyl)|Q67880197</t>
  </si>
  <si>
    <t>(4R)-4-[(3S,4R,5R,10S,13R,14R,17R)-3-hydroxy-4-(hydroxymethyl)-4,10,13,14-tetramethyl-7,11,15-trioxo-1,2,3,5,6,12,16,17-octahydrocyclopenta[a]phenanthren-17-yl]pentanoic acid</t>
  </si>
  <si>
    <t>L-rhamnulose</t>
  </si>
  <si>
    <t>L-rhamnulose|6-deoxy-L-fructose|rhamnulose|14807-05-7|6-deoxy-L-arabino-hex-2-ulose|(3R,4S,5S)-1,3,4,5-tetrahydroxyhexan-2-one|keto-L-rhamnulose|6-deoxy L-fructose|SCHEMBL3392724|CHEBI:17897|L-Rhamnulose, &gt;=80% (HPLC)|ZINC13508302|C00861|WURCS=2.0/1,1,0/[hO211m]/1/|Q27102710</t>
  </si>
  <si>
    <t>2-o-Methylxylose</t>
  </si>
  <si>
    <t>2-o-methylxylose|2-O-Methyl-d-xylose|2-Methylxyloside|D-Xylose, 2-O-methyl-|Xylose, 2-O-methyl-, D-|K40894DQHT|7434-28-8|UNII-K40894DQHT|SCHEMBL616881|CHEBI:173727|DTXSID001316634|(2R,3S,4R)-3,4,5-trihydroxy-2-methoxypentanal|Q27281925|WURCS=2.0/1,1,0/[o212h_2*OC]/1/</t>
  </si>
  <si>
    <t>(2R)-2-[(1R)-4-methylcyclohex-3-en-1-yl]propane-1,2-diol</t>
  </si>
  <si>
    <t>SCHEMBL497202|ZINC5767141</t>
  </si>
  <si>
    <t>3-Cyclohexene-1-carboxaldehyde, 4-(1-methylethyl)-</t>
  </si>
  <si>
    <t>3-p-Menthen-7-al|27841-22-1|3-Cyclohexene-1-carboxaldehyde, 4-(1-methylethyl)-|4-propan-2-ylcyclohex-3-ene-1-carbaldehyde|T7QZ3GA2CW|Fema No. 4890|3-Cyclohexene-1-carboxaldehyde, 4-isopropyl-|4-Isopropyl-3-cyclohexene-1-carbaldehyde|4-(Propan-2-yl)cyclohex-3-ene-1-carbaldehyde|4-(1-Methylethyl)-3-cyclohexene-1-carboxaldehyde|p-mentha-3-en-7-al|p-Menth-3-en-7-al|UNII-T7QZ3GA2CW|SCHEMBL4451624|DTXSID90575474|4-Isopropylcyclohex-3-enecarbaldehyde|4-isopropyl-3-cyclohexene-1-carboxaldehyde|EN300-6808812|Z1511819317</t>
  </si>
  <si>
    <t>3-Hydroxy-2-(hydroxymethyl)pyrrolidine</t>
  </si>
  <si>
    <t>3-Hydroxy-2-(hydroxymethyl)pyrrolidine|2-hydroxymethyl-pyrrolidin-3-ol|SCHEMBL981030|AKOS006377726</t>
  </si>
  <si>
    <t>(betaR,3S)-3alpha-Acetyl-3aalpha,beta-dihydroxy-7aalpha,beta-dimethyl-5alpha-hydrindaneethanol</t>
  </si>
  <si>
    <t>6-(Hydroxymethyl)piperidin-3-ol</t>
  </si>
  <si>
    <t>6-(hydroxymethyl)piperidin-3-ol|857238-95-0|SCHEMBL2896865|AKOS000281098|AKOS026743087|EN300-179301</t>
  </si>
  <si>
    <t>5-Thio-d-mannose</t>
  </si>
  <si>
    <t>5-thio-d-mannose|SCHEMBL2320241</t>
  </si>
  <si>
    <t>(2e)-pent-2-en-2-ol</t>
  </si>
  <si>
    <t>Pent-2-en-2-ol</t>
  </si>
  <si>
    <t>LTS0237197</t>
  </si>
  <si>
    <t>LTS0120254</t>
  </si>
  <si>
    <t>2-o-Methylgalactose</t>
  </si>
  <si>
    <t>2-o-methylgalactose|2-o-methyl-d-galactose|D-Galactose, 2-O-methyl-|4060-33-7|727U1X4N76|UNII-727U1X4N76|SCHEMBL1369560|Q27266041</t>
  </si>
  <si>
    <t>2,5-dideoxy-2,5-imino-D-fucitol</t>
  </si>
  <si>
    <t>CHEMBL458368|2,5-dideoxy-2,5-imino-D-fucitol|SCHEMBL3443029|BDBM50242269|AKOS006378125</t>
  </si>
  <si>
    <t>(3R)-3-methyl-5-[(1S,6R)-1,2,6-trimethylcyclohex-2-en-1-yl]pent-1-en-3-ol</t>
  </si>
  <si>
    <t>SCHEMBL8398686</t>
  </si>
  <si>
    <t>Ampelomin F</t>
  </si>
  <si>
    <t>AMPELOMIN F|CHEMBL539893</t>
  </si>
  <si>
    <t>Formic acid (R)-3,7-dimethyl-6-octenyl ester</t>
  </si>
  <si>
    <t>ZINC2041121|Formic acid (R)-3,7-dimethyl-6-octenyl ester</t>
  </si>
  <si>
    <t>Lucinone</t>
  </si>
  <si>
    <t>lucinone|CHEMBL513113|BDBM50269636</t>
  </si>
  <si>
    <t>(2R,3S,4S,5S)-2-(2-hydroxyethyl)-5-(hydroxymethyl)pyrrolidine-3,4-diol</t>
  </si>
  <si>
    <t>CHEMBL464569|BDBM50259958|2,5-imino-2,5,6-trideoxy-D-gulo-heptitol|(2R,3S,4S,5S)-2-(2-hydroxyethyl)-5-(hydroxymethyl)pyrrolidine-3,4-diol|(2S)-2beta-(Hydroxymethyl)-5beta-(2-hydroxyethyl)pyrrolidine-3alpha,4beta-diol</t>
  </si>
  <si>
    <t>1-(Pyrrolidin-2-yl)propan-2-one</t>
  </si>
  <si>
    <t>1-(Pyrrolidin-2-yl)propan-2-one|71294-64-9|Norhygrine|1-pyrrolidin-2-ylpropan-2-one|1-(2-PYRROLIDINYL)-2-PROPANONE|SCHEMBL10963632|1-(2-pyrrolidyl)-propan-2-one|DTXSID50665800|AKOS006351312|2-Propanone,1-(2-pyrrolidinyl)-(9ci)|EN300-99766</t>
  </si>
  <si>
    <t>(s)-2-Hydroxy-3-heptanone</t>
  </si>
  <si>
    <t>(s)-2-hydroxy-3-heptanone|SCHEMBL1823148|ZINC100218031</t>
  </si>
  <si>
    <t>Methyl 3-methylpent-3-enoate</t>
  </si>
  <si>
    <t>Methyl (3e)-3-methylpent-3-enoate</t>
  </si>
  <si>
    <t>LTS0005686</t>
  </si>
  <si>
    <t>LTS0205045</t>
  </si>
  <si>
    <t>(3S)-2-methylbutane-1,2,3,4-tetrol</t>
  </si>
  <si>
    <t>3-Methylerythritol|2-C-Methylerythritol|(3S)-2-methylbutane-1,2,3,4-tetrol|(2R,3S)-2-methyl-1,2,3,4-Butanetetrol|[S-(R,S)]-2-methyl-1,2,3,4-Butanetetrol</t>
  </si>
  <si>
    <t>(1S,2R,3R)-3-(2-hydroxyethyl)-2-(hydroxymethyl)-1-methylcyclopentan-1-ol</t>
  </si>
  <si>
    <t>(2R,3R,4R)-pentane-1,2,3,4-tetrol</t>
  </si>
  <si>
    <t>(2R,3R,4R)-pentane-1,2,3,4-tetrol|67968-44-9|5-Deoxy-D-arabinitol|SCHEMBL864958|ZINC4995362</t>
  </si>
  <si>
    <t>(1z)-hex-1-en-1-ol</t>
  </si>
  <si>
    <t>Hex-1-en-1-ol</t>
  </si>
  <si>
    <t>LTS0235547</t>
  </si>
  <si>
    <t>LTS0195938</t>
  </si>
  <si>
    <t>(3R)-1,3-dihydroxydec-8-en-5-one</t>
  </si>
  <si>
    <t>(2R,3S,4S,5R)-2,4,5,6-Tetrahydroxy-3-methoxyhexanal</t>
  </si>
  <si>
    <t>MADUROSE|4682-46-6|(2R,3S,4S,5R)-2,4,5,6-TETRAHYDROXY-3-METHOXYHEXANAL|3-o-methyl-d-galactose|3-o-methylgalactose|SCHEMBL557541|ZINC2558059|AKOS006273044</t>
  </si>
  <si>
    <t>Deoxyribulose</t>
  </si>
  <si>
    <t>deoxyribulose|SCHEMBL9275294|ZINC3869507|AKOS006288256|1-Deoxy-D-ribulose solution, ~1 M in H2O, &gt;=95% (HPLC)</t>
  </si>
  <si>
    <t>(3S,5S)-dec-8-ene-1,3,5-triol</t>
  </si>
  <si>
    <t>Oct-6-en-4-ol</t>
  </si>
  <si>
    <t>2-Methylene-butane-1,3,4-triol</t>
  </si>
  <si>
    <t>SCHEMBL4854238|2-methylene-butane-1,3,4-triol</t>
  </si>
  <si>
    <t>(S)-3-Ethyl-4-methylpentanol</t>
  </si>
  <si>
    <t>(S)-3-Ethyl-4-methylpentanol|3-Ethyl-4-methyl-1-pentanol #</t>
  </si>
  <si>
    <t>D-Glucose-13C6,C-d7</t>
  </si>
  <si>
    <t>110187-42-3|201417-01-8|D-Glucose-13C6,C-d7|(13C6)D-Glucose|D-glucose-(13)C6|D-((13)C6)glucose|(2S,3R,4S,5S)-2,3,4,5,6-pentahydroxyhexanal-1,2,3,4,5,6-13C6|SCHEMBL14486320|HY-B0389A|CHEBI:134625|D-[UL-13C6</t>
  </si>
  <si>
    <t>2-Methyl-2-hepten-6-one-1-ol</t>
  </si>
  <si>
    <t>2-methyl-2-hepten-6-one-1-ol</t>
  </si>
  <si>
    <t>Compound433</t>
  </si>
  <si>
    <t>(2z,6s)-2,6-dimethylocta-2,7-diene-1,6-diol</t>
  </si>
  <si>
    <t>(6e)-8-hydroxylinalool</t>
  </si>
  <si>
    <t>(2e,6s)-2,6-dimethylocta-2,7-diene-1,6-diol</t>
  </si>
  <si>
    <t>2,6-dimethylocta-2,7-diene-1,6-diol</t>
  </si>
  <si>
    <t>LTS0077582</t>
  </si>
  <si>
    <t>LTS0158682</t>
  </si>
  <si>
    <t>LTS0179706</t>
  </si>
  <si>
    <t>LTS0223715</t>
  </si>
  <si>
    <t>(1S)-1-methyl-4-propan-2-ylcyclohex-3-en-1-ol</t>
  </si>
  <si>
    <t>ZINC14588973</t>
  </si>
  <si>
    <t>(S)-alpha-Citronellal</t>
  </si>
  <si>
    <t>(S)-alpha-Citronellal|86951-91-9|7-Octenal, 3,7-dimethyl-, (3S)-|5HVH2U9418|alpha-Citronellal, (S)-|UNII-5HVH2U9418|(?)-Rhodinal|(S)-.ALPHA.-CITRONELLAL|ZINC6020521|.ALPHA.-CITRONELLAL, (S)-|[s,(-)]-3,7-Dimethyl-7-octenal|Q27262222</t>
  </si>
  <si>
    <t>L-Cymarose</t>
  </si>
  <si>
    <t>L-Cymarose|Cymarose, L-|Cymarose, (-)-|L-Ribo-hexose, 2,6-dideoxy-3-O-methyl-|DTJ8WT2895|32791-73-4|UNII-DTJ8WT2895|2,6-DIDEOXY-3-O-METHYL-L-RIBO-HEXOSE|Q27276595</t>
  </si>
  <si>
    <t>(2S)-2-[(1R)-4-methylcyclohex-3-en-1-yl]propanal</t>
  </si>
  <si>
    <t>propan-2-yl (2R)-2-methylbutanoate</t>
  </si>
  <si>
    <t>SCHEMBL13541326|ZINC2575203</t>
  </si>
  <si>
    <t>3-methylbutyl (2R)-2-methylbutanoate</t>
  </si>
  <si>
    <t>ZINC14590585</t>
  </si>
  <si>
    <t>propyl (2R)-2-methylbutanoate</t>
  </si>
  <si>
    <t>SCHEMBL17617139|ZINC2575205|[R,(?)]-2-Methylbutyric acid propyl ester</t>
  </si>
  <si>
    <t>[(2R)-butan-2-yl] 2-methylpropanoate</t>
  </si>
  <si>
    <t>SCHEMBL1216964</t>
  </si>
  <si>
    <t>2-(But-2-en-2-yldisulfanyl)but-2-ene</t>
  </si>
  <si>
    <t>SCHEMBL5423192</t>
  </si>
  <si>
    <t>1-Deoxy-L-arabinitol</t>
  </si>
  <si>
    <t>1-Deoxy-L-arabinitol|SCHEMBL15704277|ZINC13542496|WURCS=2.0/1,1,0/[h221m]/1/</t>
  </si>
  <si>
    <t>(2S,5R,10R)-6,10-Dimethyl-2-(1-methylethenyl)spiro[4.5]dec-6-ene</t>
  </si>
  <si>
    <t>(1S,2R,5S)-2-(2-hydroxyethyl)-2,5-bis(hydroxymethyl)cyclohexan-1-ol</t>
  </si>
  <si>
    <t>CHEMBL3262207</t>
  </si>
  <si>
    <t>CID 91884924</t>
  </si>
  <si>
    <t>Cerberidol|126594-64-7|2-[(3S)-2,3-bis(hydroxymethyl)cyclopenten-1-yl]ethanol|(S)-(3-(2-Hydroxyethyl)cyclopent-2-ene-1,2-diyl)dimethanol|starbld0005961|ZINC13385051|AKOS032962354</t>
  </si>
  <si>
    <t>(2S,3R,4R,5S)-2-amino-3,4,5-trihydroxyhexanal</t>
  </si>
  <si>
    <t>5,15-Rosadiene-3,19-diol</t>
  </si>
  <si>
    <t>5,15-Rosadiene-3,19-diol|89355-64-6</t>
  </si>
  <si>
    <t>Isofaurinone</t>
  </si>
  <si>
    <t>2beta-Methyl-6alpha-(hydroxymethyl)piperidine-3alpha,4alpha,5beta-triol</t>
  </si>
  <si>
    <t>5alpha-(Hydroxymethyl)cyclohexane-1beta,2alpha,3alpha-triol</t>
  </si>
  <si>
    <t>(1S)-1-(Hydroxymethyl)-2alpha,3alpha-methano-3-isopropylcyclopentan-1alpha-ol</t>
  </si>
  <si>
    <t>(S)-1-Methyl-3-isopropenyl-1-cyclohexene</t>
  </si>
  <si>
    <t>(r)-4-(Methylsulfanyl)butan-2-ol</t>
  </si>
  <si>
    <t>(r)-4-(methylsulfanyl)butan-2-ol|ZINC39260233|(2R)-4-(methylsulfanyl)butan-2-ol|EN300-1807944|859509-81-2</t>
  </si>
  <si>
    <t>p-Menthan-9-ol</t>
  </si>
  <si>
    <t>(1R,2S,5S)-2-methyl-5-[(2R)-1-oxopropan-2-yl]cyclopentane-1-carboxylic acid</t>
  </si>
  <si>
    <t>(1S,2S,5R)-2-acetyl-5-methylcyclopentane-1-carboxylic acid</t>
  </si>
  <si>
    <t>(2S,3S,4S,5R)-2-(2-hydroxyethyl)-5-(hydroxymethyl)pyrrolidine-3,4-diol</t>
  </si>
  <si>
    <t>(1S,2S,4S,7S)-7-(hydroxymethyl)-1,7-dimethylbicyclo[2.2.1]heptan-2-ol</t>
  </si>
  <si>
    <t>Dl-fucosamin</t>
  </si>
  <si>
    <t>(3R,6S)-2,6-dimethylocta-1,7-diene-3,6-diol</t>
  </si>
  <si>
    <t>(2R)-2-ethenyl-6-methylhept-5-ene-1,2-diol</t>
  </si>
  <si>
    <t>[(2R,4aR,8S,8aR)-2,5-dimethyl-8-propan-2-yl-3,4,4a,7,8,8a-hexahydro-1H-naphthalen-2-yl] thiocyanate</t>
  </si>
  <si>
    <t>[(2S,3aS,4R,5R,7aS)-3a,4,5,7a-tetramethyl-3-methylidene-1,2,4,5,6,7-hexahydroinden-2-yl]methanol</t>
  </si>
  <si>
    <t>(3R,6S)-6-methyl-2-methylideneoct-7-ene-1,3,6-triol</t>
  </si>
  <si>
    <t>(2R,6R)-2-acetyl-4,4,6-trimethylcyclohexane-1,3-dione</t>
  </si>
  <si>
    <t>(3R,4S)-3,7-dimethyloct-6-ene-1,4-diol</t>
  </si>
  <si>
    <t>(3S,4S)-3,7-dimethyloct-6-ene-1,4-diol</t>
  </si>
  <si>
    <t>(2R,4aR,4bS,8R,8aR,10aR)-2-ethenyl-8-(hydroxymethyl)-2,4a,8-trimethyl-1,3,4,4b,5,6,7,9,10,10a-decahydrophenanthren-8a-ol</t>
  </si>
  <si>
    <t>(1R,3S,4aR,4bS,7R,10aR)-7-ethenyl-1-(hydroxymethyl)-1,4a,7-trimethyl-3,4,4b,5,6,9,10,10a-octahydro-2H-phenanthren-3-ol</t>
  </si>
  <si>
    <t>(2S)-2-[4-(hydroxymethyl)cyclohexyl]propane-1,2-diol</t>
  </si>
  <si>
    <t>(2S,3R,4R,5S,6S)-2-(hydroxymethyl)-6-methylpiperidine-3,4,5-triol</t>
  </si>
  <si>
    <t>methyl (2R)-2,7-dimethyloct-6-enoate</t>
  </si>
  <si>
    <t>hex-3-enyl (2R)-2-methylbutanoate</t>
  </si>
  <si>
    <t>(4aS,7S,8aR)-4a,8a-dimethyl-7-propan-2-yl-3,4,5,6,7,8-hexahydro-2H-naphthalen-1-one</t>
  </si>
  <si>
    <t>(1S,2R,5R)-2-methyl-5-[(2R)-1-oxopropan-2-yl]cyclopentane-1-carboxylic acid</t>
  </si>
  <si>
    <t>(6S)-6-hydroxy-6-methylocta-3,7-dien-2-one</t>
  </si>
  <si>
    <t>(2R,3S,4R,5S)-2,3,5-trihydroxy-4-methoxyhexanal</t>
  </si>
  <si>
    <t>(1S,2S,4R,7R)-7-(hydroxymethyl)-1,7-dimethylbicyclo[2.2.1]heptan-2-ol</t>
  </si>
  <si>
    <t>(2S,5S)-5-methyl-2-(4-methylphenyl)heptan-4-one</t>
  </si>
  <si>
    <t>2-[(1S,2S)-1-methyl-2-prop-1-en-2-ylcyclobutyl]ethyl (2R)-2-methylbutanoate</t>
  </si>
  <si>
    <t>Compound434</t>
  </si>
  <si>
    <t>LTS0005084</t>
  </si>
  <si>
    <t>LTS0271354</t>
  </si>
  <si>
    <t>(3r,4s,5r)-4-hydroxy-4-[(1e,3r)-3-hydroxybut-1-en-1-yl]-3-(hydroxymethyl)-3,5-dimethylcyclohexan-1-one</t>
  </si>
  <si>
    <t>4-hydroxy-4-(3-hydroxybut-1-en-1-yl)-3-(hydroxymethyl)-3,5-dimethylcyclohexan-1-one</t>
  </si>
  <si>
    <t>Ribitol</t>
  </si>
  <si>
    <t>LTS0083066</t>
  </si>
  <si>
    <t>LTS0144260</t>
  </si>
  <si>
    <t>LTS0113747</t>
  </si>
  <si>
    <t>LTS0136937</t>
  </si>
  <si>
    <t>LTS0045438</t>
  </si>
  <si>
    <t>Compound435</t>
  </si>
  <si>
    <t>Compound436</t>
  </si>
  <si>
    <t>Compound437</t>
  </si>
  <si>
    <t>(2e)-4-ethenyl-2,5-dimethylhexa-2,5-dien-1-ol</t>
  </si>
  <si>
    <t>(2e,4r)-4-ethenyl-2,5-dimethylhexa-2,5-dien-1-ol</t>
  </si>
  <si>
    <t>(2e,4s)-4-ethenyl-2,5-dimethylhexa-2,5-dien-1-ol</t>
  </si>
  <si>
    <t>4-ethenyl-2,5-dimethylhexa-2,5-dien-1-ol</t>
  </si>
  <si>
    <t>Compound438</t>
  </si>
  <si>
    <t>Compound439</t>
  </si>
  <si>
    <t>Compound440</t>
  </si>
  <si>
    <t>LTS0142739</t>
  </si>
  <si>
    <t>LTS0038612</t>
  </si>
  <si>
    <t>LTS0008620</t>
  </si>
  <si>
    <t>LTS0096275</t>
  </si>
  <si>
    <t>(2r,3e,6e)-2,6-dimethylocta-3,6-diene-1,2,8-triol</t>
  </si>
  <si>
    <t>(2s,3e,6e)-2,6-dimethylocta-3,6-diene-1,2,8-triol</t>
  </si>
  <si>
    <t>(3e,6e)-2,6-dimethylocta-3,6-diene-1,2,8-triol</t>
  </si>
  <si>
    <t>2,6-dimethylocta-3,6-diene-1,2,8-triol</t>
  </si>
  <si>
    <t>Compound441</t>
  </si>
  <si>
    <t>Compound442</t>
  </si>
  <si>
    <t>(3e,6r)-6-hydroxy-6-methylocta-3,7-dien-2-one</t>
  </si>
  <si>
    <t>(3e,6s)-6-hydroxy-6-methylocta-3,7-dien-2-one</t>
  </si>
  <si>
    <t>6-hydroxy-6-methylocta-3,7-dien-2-one</t>
  </si>
  <si>
    <t>LTS0160091</t>
  </si>
  <si>
    <t>LTS0257633</t>
  </si>
  <si>
    <t>LTS0010154</t>
  </si>
  <si>
    <t>(1s,4r)-4-ethylcyclohexan-1-ol</t>
  </si>
  <si>
    <t>LTS0192618</t>
  </si>
  <si>
    <t>Compound443</t>
  </si>
  <si>
    <t>LTS0193822</t>
  </si>
  <si>
    <t>LTS0228444</t>
  </si>
  <si>
    <t>(2e,6s)-6-hydroxy-2,6-dimethylocta-2,7-dienal</t>
  </si>
  <si>
    <t>6-hydroxy-2,6-dimethylocta-2,7-dienal</t>
  </si>
  <si>
    <t>Compound444</t>
  </si>
  <si>
    <t>LTS0224689</t>
  </si>
  <si>
    <t>LTS0055140</t>
  </si>
  <si>
    <t>(2e,4s)-4-ethyl-2,5-dimethylhexa-2,5-dien-1-ol</t>
  </si>
  <si>
    <t>4-ethyl-2,5-dimethylhexa-2,5-dien-1-ol</t>
  </si>
  <si>
    <t>(1r,4s)-4-ethylcyclohexan-1-ol</t>
  </si>
  <si>
    <t>LTS0232285</t>
  </si>
  <si>
    <t>Compound445</t>
  </si>
  <si>
    <t>Compound446</t>
  </si>
  <si>
    <t>(3s,8e)-1,3-dihydroxydec-8-en-5-one</t>
  </si>
  <si>
    <t>(3r,8e)-1,3-dihydroxydec-8-en-5-one</t>
  </si>
  <si>
    <t>1,3-dihydroxydec-8-en-5-one</t>
  </si>
  <si>
    <t>LTS0235142</t>
  </si>
  <si>
    <t>LTS0271671</t>
  </si>
  <si>
    <t>LTS0147499</t>
  </si>
  <si>
    <t>D-xylitol</t>
  </si>
  <si>
    <t>LTS0246343</t>
  </si>
  <si>
    <t>LTS0132156</t>
  </si>
  <si>
    <t>LTS0167261</t>
  </si>
  <si>
    <t>LTS0219084</t>
  </si>
  <si>
    <t>LTS0091414</t>
  </si>
  <si>
    <t>LTS0194874</t>
  </si>
  <si>
    <t>Protein OprG</t>
  </si>
  <si>
    <t>Protein estA</t>
  </si>
  <si>
    <t>Protein OprD</t>
  </si>
  <si>
    <t>Protein OprF</t>
  </si>
  <si>
    <t>Protein exoT</t>
  </si>
  <si>
    <t>Protein lasA</t>
  </si>
  <si>
    <t>Protein lasB</t>
  </si>
  <si>
    <t>Protein aprA</t>
  </si>
  <si>
    <t>Protein OprH</t>
  </si>
  <si>
    <t>Protein OprQ</t>
  </si>
  <si>
    <t>Protein piv</t>
  </si>
  <si>
    <t>Protein pilA</t>
  </si>
  <si>
    <t>Protein pilB</t>
  </si>
  <si>
    <t>Protein pilY</t>
  </si>
  <si>
    <t>Protein fliC</t>
  </si>
  <si>
    <t>Protein pilT</t>
  </si>
  <si>
    <t>Protein fliD</t>
  </si>
  <si>
    <t>Protein exoY</t>
  </si>
  <si>
    <t>Protein exoU</t>
  </si>
  <si>
    <t>NEW NAME</t>
  </si>
  <si>
    <t>OLD NAME CID</t>
  </si>
  <si>
    <t>New Number</t>
  </si>
  <si>
    <t>LTS0122062</t>
  </si>
  <si>
    <t>inchikey</t>
  </si>
  <si>
    <t>UFLHIIWVXFIJGU-UHFFFAOYSA-N</t>
  </si>
  <si>
    <t>UFLHIIWVXFIJGU-ONEGZZNKSA-N</t>
  </si>
  <si>
    <t>UFLHIIWVXFIJGU-ARJAWSKDSA-N</t>
  </si>
  <si>
    <t>BTSIZIIPFNVMHF-UHFFFAOYSA-N</t>
  </si>
  <si>
    <t>BTSIZIIPFNVMHF-ONEGZZNKSA-N</t>
  </si>
  <si>
    <t>BTSIZIIPFNVMHF-ARJAWSKDSA-N</t>
  </si>
  <si>
    <t>NPFVOOAXDOBMCE-UHFFFAOYSA-N</t>
  </si>
  <si>
    <t>NPFVOOAXDOBMCE-PLNGDYQASA-N</t>
  </si>
  <si>
    <t>NPFVOOAXDOBMCE-SNAWJCMRSA-N</t>
  </si>
  <si>
    <t>NEJDKFPXHQRVMV-UHFFFAOYSA-N</t>
  </si>
  <si>
    <t>NEJDKFPXHQRVMV-HWKANZROSA-N</t>
  </si>
  <si>
    <t>YDXQPTHHAPCTPP-UHFFFAOYSA-N</t>
  </si>
  <si>
    <t>YDXQPTHHAPCTPP-AATRIKPKSA-N</t>
  </si>
  <si>
    <t>AYQPVPFZWIQERS-UHFFFAOYSA-N</t>
  </si>
  <si>
    <t>AYQPVPFZWIQERS-VOTSOKGWSA-N</t>
  </si>
  <si>
    <t>XEAIHUDTEINXFG-UHFFFAOYSA-N</t>
  </si>
  <si>
    <t>XEAIHUDTEINXFG-PLNGDYQASA-N</t>
  </si>
  <si>
    <t>NSSALFVIQPAIQK-UHFFFAOYSA-N</t>
  </si>
  <si>
    <t>NSSALFVIQPAIQK-FPLPWBNLSA-N</t>
  </si>
  <si>
    <t>NSSALFVIQPAIQK-BQYQJAHWSA-N</t>
  </si>
  <si>
    <t>FSUXYWPILZJGCC-UHFFFAOYSA-N</t>
  </si>
  <si>
    <t>FSUXYWPILZJGCC-NSCUHMNNSA-N</t>
  </si>
  <si>
    <t>OJLMARCQPSGYNE-UXBLZVDNSA-N</t>
  </si>
  <si>
    <t>OJLMARCQPSGYNE-POHAHGRESA-N</t>
  </si>
  <si>
    <t>HEEAIHKOVDRAIC-UHFFFAOYSA-N</t>
  </si>
  <si>
    <t>HEEAIHKOVDRAIC-AATRIKPKSA-N</t>
  </si>
  <si>
    <t>CVDVXDORDMZHRW-UHFFFAOYSA-N</t>
  </si>
  <si>
    <t>CVDVXDORDMZHRW-PLNGDYQASA-N</t>
  </si>
  <si>
    <t>ZFLPOPCZMXGUOJ-JTQLQIEISA-N</t>
  </si>
  <si>
    <t>VBPSVYDSYVJIPX-UHFFFAOYSA-N</t>
  </si>
  <si>
    <t>VBPSVYDSYVJIPX-SNAWJCMRSA-N</t>
  </si>
  <si>
    <t>OUARJKDCCMXOEF-UHFFFAOYSA-N</t>
  </si>
  <si>
    <t>OUARJKDCCMXOEF-GQCTYLIASA-N</t>
  </si>
  <si>
    <t>JHEPBQHNVNUAFL-UHFFFAOYSA-N</t>
  </si>
  <si>
    <t>JHEPBQHNVNUAFL-WAYWQWQTSA-N</t>
  </si>
  <si>
    <t>NSMIMJYEKVSYMT-UHFFFAOYSA-N</t>
  </si>
  <si>
    <t>NSMIMJYEKVSYMT-OLKPEBQYSA-N</t>
  </si>
  <si>
    <t>NSMIMJYEKVSYMT-RMKNXTFCSA-N</t>
  </si>
  <si>
    <t>NSMIMJYEKVSYMT-ABRRARGCSA-N</t>
  </si>
  <si>
    <t>RLKZNMMKYFJAPM-UHFFFAOYSA-N</t>
  </si>
  <si>
    <t>RLKZNMMKYFJAPM-UVJNOFBYSA-N</t>
  </si>
  <si>
    <t>HEBKCHPVOIAQTA-ZXFHETKHSA-N</t>
  </si>
  <si>
    <t>NHJXCMQPMLBAMK-UHFFFAOYSA-N</t>
  </si>
  <si>
    <t>NHJXCMQPMLBAMK-ZKXNXJMVSA-N</t>
  </si>
  <si>
    <t>NHJXCMQPMLBAMK-OLKPEBQYSA-N</t>
  </si>
  <si>
    <t>NHJXCMQPMLBAMK-RMKNXTFCSA-N</t>
  </si>
  <si>
    <t>IRUIGQKPFNFHOD-UHFFFAOYSA-N</t>
  </si>
  <si>
    <t>IRUIGQKPFNFHOD-DBKVWBBNSA-N</t>
  </si>
  <si>
    <t>IRUIGQKPFNFHOD-UQGAZIPXSA-N</t>
  </si>
  <si>
    <t>IRUIGQKPFNFHOD-IFWDQZPZSA-N</t>
  </si>
  <si>
    <t>PZFBSLPRWMFLJM-UHFFFAOYSA-N</t>
  </si>
  <si>
    <t>PZFBSLPRWMFLJM-VUHVRTRXSA-N</t>
  </si>
  <si>
    <t>PZFBSLPRWMFLJM-CYNONHLPSA-N</t>
  </si>
  <si>
    <t>RVTKUJWGFBADIN-ZKCHVHJHSA-N</t>
  </si>
  <si>
    <t>HRVZNWRZLYDLBU-UHFFFAOYSA-N</t>
  </si>
  <si>
    <t>HRVZNWRZLYDLBU-OLKPEBQYSA-N</t>
  </si>
  <si>
    <t>MWKQRLBUDINWBH-UHFFFAOYSA-N</t>
  </si>
  <si>
    <t>MWKQRLBUDINWBH-ZKXNXJMVSA-N</t>
  </si>
  <si>
    <t>SHHVNLZCXWAKNG-UHFFFAOYSA-N</t>
  </si>
  <si>
    <t>SHHVNLZCXWAKNG-VMZHVLLKSA-N</t>
  </si>
  <si>
    <t>SHHVNLZCXWAKNG-PBKGFPTLSA-N</t>
  </si>
  <si>
    <t>/</t>
  </si>
  <si>
    <t>CID FOR LOTUS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</si>
</sst>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/>
    <xf numFmtId="0" fontId="0" fillId="34" borderId="0" xfId="0" applyFill="1" applyAlignment="1">
      <alignment horizontal="right"/>
    </xf>
    <xf numFmtId="0" fontId="6" fillId="2" borderId="0" xfId="6"/>
    <xf numFmtId="0" fontId="6" fillId="2" borderId="0" xfId="6" applyAlignment="1">
      <alignment horizontal="right"/>
    </xf>
    <xf numFmtId="0" fontId="6" fillId="2" borderId="0" xfId="6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5B31D3-F929-470D-B5A8-F34A651079F4}" name="Tableau2" displayName="Tableau2" ref="A1:AA447" totalsRowShown="0">
  <autoFilter ref="A1:AA447" xr:uid="{655B31D3-F929-470D-B5A8-F34A651079F4}"/>
  <sortState xmlns:xlrd2="http://schemas.microsoft.com/office/spreadsheetml/2017/richdata2" ref="A2:AA447">
    <sortCondition ref="I1:I447"/>
  </sortState>
  <tableColumns count="27">
    <tableColumn id="6" xr3:uid="{379B5D42-ADCD-40F9-8B0A-DDA753F2252D}" name="Numero"/>
    <tableColumn id="1" xr3:uid="{916EC69B-0125-4D98-A391-6FF2A393000A}" name="SMILES"/>
    <tableColumn id="2" xr3:uid="{9E8527A3-7E50-426E-BFEB-F926F3050D8A}" name="CID / LOTUS ID" dataDxfId="28"/>
    <tableColumn id="3" xr3:uid="{6C8F4408-83C0-4017-9D29-96C485C77A93}" name="Name File"/>
    <tableColumn id="4" xr3:uid="{3FC24475-59DC-4820-8B49-BF666979916F}" name="Analog ?"/>
    <tableColumn id="5" xr3:uid="{64A77712-2CBA-4FF4-8491-B484A52DF2FB}" name="Where to download"/>
    <tableColumn id="7" xr3:uid="{8979EDD8-F9A9-446F-A6D2-9D49ED9963BE}" name="name"/>
    <tableColumn id="8" xr3:uid="{B6DD35C4-7AE9-465E-962E-B307FEDDDFAA}" name="cmpdsynonym"/>
    <tableColumn id="9" xr3:uid="{87406EF5-B83A-4568-A390-C37951C28358}" name="Protein estA"/>
    <tableColumn id="10" xr3:uid="{5240284E-3DD5-42C0-9433-62C2C02DAC8D}" name="Protein OprG"/>
    <tableColumn id="11" xr3:uid="{5A7B114A-2CDD-4AB3-8202-7296B26EC6BA}" name="Protein OprD"/>
    <tableColumn id="12" xr3:uid="{FBB904A1-E6D8-4BF8-A232-49214945E2FA}" name="Protein OprF"/>
    <tableColumn id="13" xr3:uid="{090DE78F-ECFA-40F2-9E13-89DAED081D92}" name="Protein exoT"/>
    <tableColumn id="14" xr3:uid="{2E3151FC-F650-4B5E-BDC7-394377705D44}" name="Protein lasA"/>
    <tableColumn id="15" xr3:uid="{7BA338D1-BED4-44ED-AF06-680B8FC4F365}" name="Protein lasB"/>
    <tableColumn id="16" xr3:uid="{CDC30F7B-26BB-4511-8562-7ACCB8F206F1}" name="Protein aprA"/>
    <tableColumn id="17" xr3:uid="{AF2687F7-33BF-4045-85A5-3FBD73C373C9}" name="Protein OprH"/>
    <tableColumn id="18" xr3:uid="{EDAEBF60-7414-43C5-B28C-FAB3E720D9EF}" name="Protein OprQ"/>
    <tableColumn id="19" xr3:uid="{DEC76286-019E-4775-90DC-78D2E7384428}" name="Protein piv"/>
    <tableColumn id="20" xr3:uid="{54188626-BD14-401D-AF9A-F144D6E7461F}" name="Protein pilA"/>
    <tableColumn id="21" xr3:uid="{CF84DC65-BF17-4EFA-89DC-FA9BA8ED046C}" name="Protein pilB"/>
    <tableColumn id="22" xr3:uid="{BD9866B1-0005-4082-AA64-2C5E5E2FFBAB}" name="Protein pilY"/>
    <tableColumn id="23" xr3:uid="{62DA17FD-1D66-427B-86DF-27551C0C016C}" name="Protein fliC"/>
    <tableColumn id="24" xr3:uid="{1BF69C9B-3C9C-49A9-A286-3DF9CF17E28A}" name="Protein pilT"/>
    <tableColumn id="25" xr3:uid="{35F70D23-06B4-46C5-92F6-0D4666922E38}" name="Protein fliD"/>
    <tableColumn id="26" xr3:uid="{17756C03-A1AF-4A9E-8D56-D2FE0476952A}" name="Protein exoU"/>
    <tableColumn id="27" xr3:uid="{5850FC29-3062-4ED6-A87C-CF5ADFEC7C0D}" name="Protein exo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F8A777-108C-41A9-BC68-DB5ACDA4F95E}" name="Tableau25" displayName="Tableau25" ref="A1:AA75" totalsRowShown="0">
  <autoFilter ref="A1:AA75" xr:uid="{74F8A777-108C-41A9-BC68-DB5ACDA4F95E}"/>
  <sortState xmlns:xlrd2="http://schemas.microsoft.com/office/spreadsheetml/2017/richdata2" ref="A2:AA75">
    <sortCondition descending="1" ref="F1:F75"/>
  </sortState>
  <tableColumns count="27">
    <tableColumn id="6" xr3:uid="{0FBC3739-FD41-42C1-88BB-ADD6E0347872}" name="Numero"/>
    <tableColumn id="1" xr3:uid="{8C82AA7A-C65A-4753-91B7-81293A8DE066}" name="SMILES"/>
    <tableColumn id="2" xr3:uid="{99CB7FC6-7B74-458C-B830-12C8E1891BDD}" name="CID / LOTUS ID" dataDxfId="27"/>
    <tableColumn id="3" xr3:uid="{C44D3327-664D-46A8-BA73-F83F1BE7EEA2}" name="Name File"/>
    <tableColumn id="4" xr3:uid="{AC3845E4-D8BB-4FB8-956A-0585555CF236}" name="Analog ?"/>
    <tableColumn id="5" xr3:uid="{968E5363-7671-4CF3-9DED-9129F205CB4F}" name="Where to download"/>
    <tableColumn id="7" xr3:uid="{32F4DDBE-77EF-481D-89BD-A89D1F4988D7}" name="name"/>
    <tableColumn id="8" xr3:uid="{1F41622D-E9BB-41C8-B8F7-DFEFFE8BD67B}" name="cmpdsynonym"/>
    <tableColumn id="9" xr3:uid="{082569D5-3B3E-4BF3-9B8F-5CFA02BE3D7C}" name="Protein estA"/>
    <tableColumn id="10" xr3:uid="{4966D39B-50DD-4126-92BF-E0D908669644}" name="Protein OprG"/>
    <tableColumn id="11" xr3:uid="{B625D15E-0AE7-4D1D-8652-C913D3DE8536}" name="Protein OprD"/>
    <tableColumn id="12" xr3:uid="{D388388C-DE47-4AB3-98AD-7693404B3CF9}" name="Protein OprF"/>
    <tableColumn id="13" xr3:uid="{B7D2DD2A-528A-46E0-BD3F-37EAF924DA28}" name="Protein exoT"/>
    <tableColumn id="14" xr3:uid="{4FB2C426-840E-41C3-8DE8-905F3EAD5B29}" name="Protein lasA"/>
    <tableColumn id="15" xr3:uid="{1C31E2CF-1EDD-4FB8-AD1A-0125AD22114F}" name="Protein lasB"/>
    <tableColumn id="16" xr3:uid="{CEFEFC0A-CCD7-4DE6-BAC8-F20894544118}" name="Protein aprA"/>
    <tableColumn id="17" xr3:uid="{E14B753D-96EC-4309-8B24-F4490A849DDE}" name="Protein OprH"/>
    <tableColumn id="18" xr3:uid="{32B174AE-37C3-4879-8416-7F2BC3FA1851}" name="Protein OprQ"/>
    <tableColumn id="19" xr3:uid="{943288DB-5D75-412C-B692-933941210847}" name="Protein piv"/>
    <tableColumn id="20" xr3:uid="{3DE850DC-FDD9-4D6D-9663-73847F2CBA53}" name="Protein pilA"/>
    <tableColumn id="21" xr3:uid="{FB72D638-7727-4B4E-B514-3C219C5D13F7}" name="Protein pilB"/>
    <tableColumn id="22" xr3:uid="{F3408AA0-05AC-4F9E-8E67-D4E5834D857B}" name="Protein pilY"/>
    <tableColumn id="23" xr3:uid="{320E11C3-CD1A-410C-AF6D-01E7DBBD6803}" name="Protein fliC"/>
    <tableColumn id="24" xr3:uid="{ED72F10E-C5EB-4C86-95D8-00106D7DD04A}" name="Protein pilT"/>
    <tableColumn id="25" xr3:uid="{849DF7BA-CC54-48C2-A9E7-1F8EE9CCB9F3}" name="Protein fliD"/>
    <tableColumn id="26" xr3:uid="{1C0212A6-BA28-4A83-BBEC-8EAF5E2556E0}" name="Protein exoU"/>
    <tableColumn id="27" xr3:uid="{E62C0999-B6E0-4AE6-928B-991BAED1D0A4}" name="Protein exo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3A7380-E6A1-4B87-9843-8163F43E991E}" name="Table9" displayName="Table9" ref="A1:AB69" totalsRowShown="0">
  <autoFilter ref="A1:AB69" xr:uid="{0F3A7380-E6A1-4B87-9843-8163F43E991E}"/>
  <sortState xmlns:xlrd2="http://schemas.microsoft.com/office/spreadsheetml/2017/richdata2" ref="A2:AB69">
    <sortCondition ref="D1:D69"/>
  </sortState>
  <tableColumns count="28">
    <tableColumn id="1" xr3:uid="{90DE72B8-BA38-4877-82D2-18F759C3BA73}" name="Numero"/>
    <tableColumn id="2" xr3:uid="{6F2B1B0C-4CA4-464E-A0F2-DD9B904E6A0D}" name="SMILES"/>
    <tableColumn id="3" xr3:uid="{EB520330-C3F9-4E5A-B139-CC6A0FF8CC9B}" name="OLD NAME CID"/>
    <tableColumn id="28" xr3:uid="{139E7299-C1F4-4998-8AE4-418F100AD68D}" name="NEW NAME"/>
    <tableColumn id="4" xr3:uid="{E2B68144-E0C9-45D4-8F4E-D272E9971C45}" name="Name File"/>
    <tableColumn id="5" xr3:uid="{6F331B47-3C81-4F03-9A29-6F3469E6308F}" name="Analog ?"/>
    <tableColumn id="6" xr3:uid="{CFED5321-CA15-4100-BFD3-38E270DB8736}" name="Where to download"/>
    <tableColumn id="7" xr3:uid="{85261928-0EC6-4194-80BB-25D4859ABC01}" name="name"/>
    <tableColumn id="8" xr3:uid="{926C1B0E-6F15-479F-B4BD-CEAAD0F9AB30}" name="cmpdsynonym"/>
    <tableColumn id="9" xr3:uid="{2D0729D3-1A80-4B14-83DE-4E2EC9B21499}" name="Protein estA"/>
    <tableColumn id="10" xr3:uid="{61D9F677-C4AD-4F1F-A50E-0FE1C6D61269}" name="Protein OprG"/>
    <tableColumn id="11" xr3:uid="{1C1A61A4-BAE1-41EE-9B42-3705FC80193A}" name="Protein OprD"/>
    <tableColumn id="12" xr3:uid="{6E0F905E-AD21-428C-B0A9-4D75AAA56C50}" name="Protein OprF"/>
    <tableColumn id="13" xr3:uid="{ACFADF53-14D8-4400-9313-0BE1291370B9}" name="Protein exoT"/>
    <tableColumn id="14" xr3:uid="{98641C53-6667-431C-882F-078FB31DFEC5}" name="Protein lasA"/>
    <tableColumn id="15" xr3:uid="{909211D2-C03E-488D-862B-C9912DB38FCF}" name="Protein lasB"/>
    <tableColumn id="16" xr3:uid="{07A5DF9F-A6ED-4070-B3FC-81C006F6374A}" name="Protein aprA"/>
    <tableColumn id="17" xr3:uid="{47B51E58-A756-492D-B50F-744E44090B58}" name="Protein OprH"/>
    <tableColumn id="18" xr3:uid="{46809596-F8D3-4B18-9B1B-D4885D01C4BB}" name="Protein OprQ"/>
    <tableColumn id="19" xr3:uid="{E7D94BAF-F166-4704-8AC8-11E38AB4269D}" name="Protein piv"/>
    <tableColumn id="20" xr3:uid="{587ED48C-76B4-4128-87EA-DDB004A61641}" name="Protein pilA"/>
    <tableColumn id="21" xr3:uid="{133B4640-9D42-4DE2-9124-871D4D0BE644}" name="Protein pilB"/>
    <tableColumn id="22" xr3:uid="{D859FECB-6149-44CA-863D-F38E98F15C4B}" name="Protein pilY"/>
    <tableColumn id="23" xr3:uid="{4F1A7C9B-95E4-4B0C-B767-F73A862679F1}" name="Protein fliC"/>
    <tableColumn id="24" xr3:uid="{937D3E76-BC76-499F-894E-1041A83C8202}" name="Protein pilT"/>
    <tableColumn id="25" xr3:uid="{2DA399B2-44ED-4005-83AE-82DF081AE06E}" name="Protein fliD"/>
    <tableColumn id="26" xr3:uid="{74DF3AEB-167E-49BF-8FC1-CA059CFFE1FD}" name="Protein exoU"/>
    <tableColumn id="27" xr3:uid="{47E5C534-6034-42D5-B3A6-68E417B6A855}" name="Protein exo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E99710-24A2-403C-A7E6-A0A918F57086}" name="Table94" displayName="Table94" ref="A1:AB69" totalsRowShown="0">
  <autoFilter ref="A1:AB69" xr:uid="{0F3A7380-E6A1-4B87-9843-8163F43E991E}"/>
  <sortState xmlns:xlrd2="http://schemas.microsoft.com/office/spreadsheetml/2017/richdata2" ref="A2:AB69">
    <sortCondition ref="D1:D69"/>
  </sortState>
  <tableColumns count="28">
    <tableColumn id="1" xr3:uid="{C3D1836F-2184-46FE-B444-402BE0AC1E5B}" name="Numero"/>
    <tableColumn id="2" xr3:uid="{4AAA0356-CCF0-47CD-8AF2-471231DCCC62}" name="SMILES"/>
    <tableColumn id="3" xr3:uid="{A2CD7322-369F-413F-B4C5-2DDA0AB341D0}" name="OLD NAME CID"/>
    <tableColumn id="28" xr3:uid="{7FBB9531-9015-439C-8803-8367BB34923B}" name="NEW NAME"/>
    <tableColumn id="4" xr3:uid="{8FE943C1-4A9C-46A5-8AF0-42F65E84731A}" name="Name File"/>
    <tableColumn id="5" xr3:uid="{BE936DDB-2731-4D34-8C1B-7FD269F6DE3F}" name="Analog ?"/>
    <tableColumn id="6" xr3:uid="{F24C4DA9-7F24-4BCE-A73F-88872AD2ED71}" name="Where to download"/>
    <tableColumn id="7" xr3:uid="{9816A01C-4F86-4459-B928-C161B3F5066D}" name="name"/>
    <tableColumn id="8" xr3:uid="{46EA4407-3266-4CEE-8674-6C395ABE2B97}" name="cmpdsynonym"/>
    <tableColumn id="9" xr3:uid="{874A536D-364F-448A-AAA1-04D7E7355DC8}" name="Protein estA"/>
    <tableColumn id="10" xr3:uid="{3E270575-8C99-4F97-A837-8A71269FCCE8}" name="Protein OprG"/>
    <tableColumn id="11" xr3:uid="{4A0D0EF5-62DC-455F-9553-DE939EEDACC2}" name="Protein OprD"/>
    <tableColumn id="12" xr3:uid="{C62991EC-5E9C-4466-B083-C7AEDB86D32A}" name="Protein OprF"/>
    <tableColumn id="13" xr3:uid="{174ADFD4-34A6-4EB9-AA1A-96F03BFEAE57}" name="Protein exoT"/>
    <tableColumn id="14" xr3:uid="{E51CC936-0473-447D-8A51-21A2348E2C2B}" name="Protein lasA"/>
    <tableColumn id="15" xr3:uid="{639955F0-87E2-468F-9F74-6268AD96769D}" name="Protein lasB"/>
    <tableColumn id="16" xr3:uid="{FF434F8B-2462-4788-839B-851AABA3E9AD}" name="Protein aprA"/>
    <tableColumn id="17" xr3:uid="{404F4485-361D-494F-8BF0-9E5309A676EB}" name="Protein OprH"/>
    <tableColumn id="18" xr3:uid="{668227C1-B245-4D9E-9C80-3D82E3A75016}" name="Protein OprQ"/>
    <tableColumn id="19" xr3:uid="{201DD0E2-A0D3-479B-B407-8ED963099107}" name="Protein piv"/>
    <tableColumn id="20" xr3:uid="{39266737-1CEA-49EB-91C1-20C2A6376784}" name="Protein pilA"/>
    <tableColumn id="21" xr3:uid="{C3C4B2AE-8F5F-428B-A83C-13CDB8923AF5}" name="Protein pilB"/>
    <tableColumn id="22" xr3:uid="{158052D1-E3CC-440B-9B31-605A2BDB6CD7}" name="Protein pilY"/>
    <tableColumn id="23" xr3:uid="{1F7AF45E-1E21-48F6-85FE-E949B21B5182}" name="Protein fliC"/>
    <tableColumn id="24" xr3:uid="{BA61AC72-178B-438D-AF66-47A949D47D09}" name="Protein pilT"/>
    <tableColumn id="25" xr3:uid="{7FB56625-8CD6-41DB-BDF5-E1B5F36166CA}" name="Protein fliD"/>
    <tableColumn id="26" xr3:uid="{2A39588A-ACC8-49FA-9922-5286ED5A0A5C}" name="Protein exoU"/>
    <tableColumn id="27" xr3:uid="{9C6D6EA0-8A6B-48F2-981F-9C0A33912EF6}" name="Protein exoY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81742-FA2F-45F2-9FA5-BE1DC8B5F2C9}" name="Tableau22" displayName="Tableau22" ref="A1:AC444" totalsRowShown="0" headerRowDxfId="26">
  <autoFilter ref="A1:AC444" xr:uid="{C6E81742-FA2F-45F2-9FA5-BE1DC8B5F2C9}"/>
  <sortState xmlns:xlrd2="http://schemas.microsoft.com/office/spreadsheetml/2017/richdata2" ref="A2:AC444">
    <sortCondition ref="K2:K444"/>
  </sortState>
  <tableColumns count="29">
    <tableColumn id="6" xr3:uid="{58118F81-334C-43FC-AD65-9D3BE6776FA5}" name="Numero" dataDxfId="25"/>
    <tableColumn id="1" xr3:uid="{31B07D60-BBEF-4EDA-A804-B1409F0B057E}" name="SMILES"/>
    <tableColumn id="2" xr3:uid="{5A72081F-91FF-439E-A6AB-B8D7809E94DC}" name="CID / LOTUS ID" dataDxfId="24"/>
    <tableColumn id="29" xr3:uid="{38CB0F49-E00C-4E6D-A05E-2D4C66398965}" name="inchikey" dataDxfId="23"/>
    <tableColumn id="30" xr3:uid="{93BCA385-6915-43FD-BC58-EEF82C9389D9}" name="CID FOR LOTUS" dataDxfId="22"/>
    <tableColumn id="28" xr3:uid="{C1CA5090-B65A-4852-B9D1-50211B3EA200}" name="New Number" dataDxfId="21"/>
    <tableColumn id="4" xr3:uid="{E782AC28-CAB0-4CD1-9EE2-74C84A676291}" name="Analog ?"/>
    <tableColumn id="5" xr3:uid="{8570EA30-ED24-4568-B792-EF8CAAA8A377}" name="Where to download"/>
    <tableColumn id="7" xr3:uid="{B3A216A2-75DC-4DFA-8AB5-17C66EF7F74A}" name="name"/>
    <tableColumn id="8" xr3:uid="{61E70AA1-CDA7-4702-8DDC-D8FD3B78D0A9}" name="cmpdsynonym"/>
    <tableColumn id="9" xr3:uid="{EB4185CE-C809-4D2D-855F-2429BD780A8E}" name="Protein estA"/>
    <tableColumn id="10" xr3:uid="{87E66C33-482C-4F02-A391-4B8DCF59EA7F}" name="Protein OprG"/>
    <tableColumn id="11" xr3:uid="{7498AE48-DFCB-4ACF-9677-6FA73CFA2C15}" name="Protein OprD"/>
    <tableColumn id="12" xr3:uid="{27BEC203-EDAA-4CE0-9A5F-ACDD30BFB5D3}" name="Protein OprF"/>
    <tableColumn id="13" xr3:uid="{CC6F9AAB-3AC6-4DC0-97E2-E27FB558C81A}" name="Protein exoT"/>
    <tableColumn id="14" xr3:uid="{75316B24-F7C6-482C-A3E8-3CA89CF0F8CB}" name="Protein lasA"/>
    <tableColumn id="15" xr3:uid="{D8EC4C5B-5183-4F8D-9C56-7C7C010B43BC}" name="Protein lasB"/>
    <tableColumn id="16" xr3:uid="{A73EDF4F-67D7-4E82-BADB-53B50D90EEBA}" name="Protein aprA"/>
    <tableColumn id="17" xr3:uid="{CC7B7964-C3C9-45BF-BF4C-108529D6D76A}" name="Protein OprH"/>
    <tableColumn id="18" xr3:uid="{116BFD2C-5CE0-4F2F-864C-DDDED248CCC6}" name="Protein OprQ"/>
    <tableColumn id="19" xr3:uid="{D6A02116-CF3C-4152-B383-87AF332EBB57}" name="Protein piv"/>
    <tableColumn id="20" xr3:uid="{FD1B8231-8A51-409F-9FAE-3DE6E7DF5A90}" name="Protein pilA"/>
    <tableColumn id="21" xr3:uid="{7589B7CE-B301-4764-80BA-09C1EC2DA485}" name="Protein pilB"/>
    <tableColumn id="22" xr3:uid="{B833BB49-A110-4E7F-9FF7-F4EA16CFEEE9}" name="Protein pilY"/>
    <tableColumn id="23" xr3:uid="{C0653174-CB2C-4D10-B314-0C2D7E0A28EB}" name="Protein fliC"/>
    <tableColumn id="24" xr3:uid="{96272406-8E94-47C0-9445-279D98DEEFC4}" name="Protein pilT"/>
    <tableColumn id="25" xr3:uid="{121E32B5-A551-4E56-A973-CC62A2D3D8EE}" name="Protein fliD"/>
    <tableColumn id="26" xr3:uid="{EAAA214C-7B8D-44A0-AAB3-1432BE58F77C}" name="Protein exoU"/>
    <tableColumn id="27" xr3:uid="{2C091FD4-BD82-4D69-AAC2-9AF2FC49C04E}" name="Protein exo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8684-2D2F-47F6-A265-18BC26C961CA}">
  <dimension ref="A1:AA447"/>
  <sheetViews>
    <sheetView topLeftCell="C1" zoomScale="115" zoomScaleNormal="115" workbookViewId="0">
      <selection activeCell="C103" sqref="C103"/>
    </sheetView>
  </sheetViews>
  <sheetFormatPr baseColWidth="10" defaultColWidth="11.5" defaultRowHeight="15" x14ac:dyDescent="0.2"/>
  <cols>
    <col min="2" max="2" width="110.6640625" bestFit="1" customWidth="1"/>
    <col min="3" max="3" width="16" style="1" bestFit="1" customWidth="1"/>
    <col min="4" max="4" width="16.5" customWidth="1"/>
    <col min="6" max="6" width="24" customWidth="1"/>
    <col min="7" max="7" width="61.5" customWidth="1"/>
    <col min="8" max="8" width="33.83203125" hidden="1" customWidth="1"/>
    <col min="9" max="9" width="16" customWidth="1"/>
    <col min="10" max="10" width="15.6640625" customWidth="1"/>
    <col min="11" max="11" width="17.6640625" customWidth="1"/>
    <col min="12" max="12" width="16.5" customWidth="1"/>
    <col min="13" max="13" width="15.83203125" customWidth="1"/>
    <col min="14" max="14" width="16.1640625" customWidth="1"/>
    <col min="15" max="15" width="19.33203125" customWidth="1"/>
    <col min="16" max="16" width="14.5" customWidth="1"/>
    <col min="17" max="17" width="16.6640625" customWidth="1"/>
    <col min="18" max="18" width="19.1640625" customWidth="1"/>
    <col min="19" max="19" width="13.5" customWidth="1"/>
    <col min="20" max="20" width="14.6640625" customWidth="1"/>
    <col min="21" max="22" width="15.1640625" customWidth="1"/>
    <col min="23" max="23" width="14.33203125" customWidth="1"/>
    <col min="24" max="24" width="14" customWidth="1"/>
    <col min="25" max="25" width="14.6640625" customWidth="1"/>
    <col min="26" max="26" width="15.5" customWidth="1"/>
    <col min="27" max="27" width="16.83203125" customWidth="1"/>
  </cols>
  <sheetData>
    <row r="1" spans="1:27" x14ac:dyDescent="0.2">
      <c r="A1" t="s">
        <v>850</v>
      </c>
      <c r="B1" t="s">
        <v>0</v>
      </c>
      <c r="C1" s="1" t="s">
        <v>939</v>
      </c>
      <c r="D1" t="s">
        <v>851</v>
      </c>
      <c r="E1" t="s">
        <v>844</v>
      </c>
      <c r="F1" t="s">
        <v>847</v>
      </c>
      <c r="G1" t="s">
        <v>942</v>
      </c>
      <c r="H1" t="s">
        <v>852</v>
      </c>
      <c r="I1" t="s">
        <v>1711</v>
      </c>
      <c r="J1" t="s">
        <v>1710</v>
      </c>
      <c r="K1" t="s">
        <v>1712</v>
      </c>
      <c r="L1" t="s">
        <v>1713</v>
      </c>
      <c r="M1" t="s">
        <v>1714</v>
      </c>
      <c r="N1" t="s">
        <v>1715</v>
      </c>
      <c r="O1" t="s">
        <v>1716</v>
      </c>
      <c r="P1" t="s">
        <v>1717</v>
      </c>
      <c r="Q1" t="s">
        <v>1718</v>
      </c>
      <c r="R1" t="s">
        <v>1719</v>
      </c>
      <c r="S1" t="s">
        <v>1720</v>
      </c>
      <c r="T1" t="s">
        <v>1721</v>
      </c>
      <c r="U1" t="s">
        <v>1722</v>
      </c>
      <c r="V1" t="s">
        <v>1723</v>
      </c>
      <c r="W1" t="s">
        <v>1724</v>
      </c>
      <c r="X1" t="s">
        <v>1725</v>
      </c>
      <c r="Y1" t="s">
        <v>1726</v>
      </c>
      <c r="Z1" t="s">
        <v>1728</v>
      </c>
      <c r="AA1" t="s">
        <v>1727</v>
      </c>
    </row>
    <row r="2" spans="1:27" x14ac:dyDescent="0.2">
      <c r="A2">
        <v>348</v>
      </c>
      <c r="B2" t="s">
        <v>56</v>
      </c>
      <c r="C2" s="1">
        <v>21679119</v>
      </c>
      <c r="D2" t="s">
        <v>759</v>
      </c>
      <c r="E2" t="s">
        <v>845</v>
      </c>
      <c r="F2" t="s">
        <v>848</v>
      </c>
      <c r="G2" t="s">
        <v>1532</v>
      </c>
      <c r="H2" t="s">
        <v>1533</v>
      </c>
      <c r="I2">
        <v>-13</v>
      </c>
      <c r="J2">
        <v>-9.1</v>
      </c>
      <c r="K2">
        <v>-10.199999999999999</v>
      </c>
      <c r="L2">
        <v>-8.9</v>
      </c>
      <c r="M2">
        <v>-13</v>
      </c>
      <c r="N2">
        <v>-12.9</v>
      </c>
      <c r="O2">
        <v>-10</v>
      </c>
      <c r="P2">
        <v>-10.3</v>
      </c>
      <c r="Q2">
        <v>-10</v>
      </c>
      <c r="R2">
        <v>-10.6</v>
      </c>
      <c r="S2">
        <v>-10.5</v>
      </c>
      <c r="T2">
        <v>-8.1</v>
      </c>
      <c r="U2">
        <v>-10</v>
      </c>
      <c r="V2">
        <v>-12.3</v>
      </c>
      <c r="W2">
        <v>-9.9</v>
      </c>
      <c r="X2">
        <v>-10.8</v>
      </c>
      <c r="Y2">
        <v>-8.4</v>
      </c>
      <c r="Z2">
        <v>-12</v>
      </c>
      <c r="AA2">
        <v>-9.6999999999999993</v>
      </c>
    </row>
    <row r="3" spans="1:27" x14ac:dyDescent="0.2">
      <c r="A3">
        <v>322</v>
      </c>
      <c r="B3" t="s">
        <v>398</v>
      </c>
      <c r="C3" s="1">
        <v>12538121</v>
      </c>
      <c r="D3" t="s">
        <v>733</v>
      </c>
      <c r="E3" t="s">
        <v>845</v>
      </c>
      <c r="F3" t="s">
        <v>848</v>
      </c>
      <c r="G3" t="s">
        <v>1483</v>
      </c>
      <c r="H3" t="s">
        <v>1484</v>
      </c>
      <c r="I3">
        <v>-12.4</v>
      </c>
      <c r="J3">
        <v>-8.9</v>
      </c>
      <c r="K3">
        <v>-9.9</v>
      </c>
      <c r="L3">
        <v>-8.3000000000000007</v>
      </c>
      <c r="M3">
        <v>-11.7</v>
      </c>
      <c r="N3">
        <v>-11.7</v>
      </c>
      <c r="O3">
        <v>-9.3000000000000007</v>
      </c>
      <c r="P3">
        <v>-10</v>
      </c>
      <c r="Q3">
        <v>-9.5</v>
      </c>
      <c r="R3">
        <v>-10</v>
      </c>
      <c r="S3">
        <v>-9.3000000000000007</v>
      </c>
      <c r="T3">
        <v>-7.8</v>
      </c>
      <c r="U3">
        <v>-9.4</v>
      </c>
      <c r="V3">
        <v>-11.6</v>
      </c>
      <c r="W3">
        <v>-9.4</v>
      </c>
      <c r="X3">
        <v>-9.9</v>
      </c>
      <c r="Y3">
        <v>-8.1999999999999993</v>
      </c>
      <c r="Z3">
        <v>-11.3</v>
      </c>
      <c r="AA3">
        <v>-8.6</v>
      </c>
    </row>
    <row r="4" spans="1:27" x14ac:dyDescent="0.2">
      <c r="A4">
        <v>263</v>
      </c>
      <c r="B4" t="s">
        <v>50</v>
      </c>
      <c r="C4" s="1">
        <v>6992611</v>
      </c>
      <c r="D4" t="s">
        <v>674</v>
      </c>
      <c r="E4" t="s">
        <v>845</v>
      </c>
      <c r="F4" t="s">
        <v>848</v>
      </c>
      <c r="G4" t="s">
        <v>1369</v>
      </c>
      <c r="H4" t="s">
        <v>1370</v>
      </c>
      <c r="I4">
        <v>-11.8</v>
      </c>
      <c r="J4">
        <v>-9.1</v>
      </c>
      <c r="K4">
        <v>-11.3</v>
      </c>
      <c r="L4">
        <v>-9.4</v>
      </c>
      <c r="M4">
        <v>-11.6</v>
      </c>
      <c r="N4">
        <v>-11</v>
      </c>
      <c r="O4">
        <v>-10.4</v>
      </c>
      <c r="P4">
        <v>-11.5</v>
      </c>
      <c r="Q4">
        <v>-10.1</v>
      </c>
      <c r="R4">
        <v>-11.2</v>
      </c>
      <c r="S4">
        <v>-11.2</v>
      </c>
      <c r="T4">
        <v>-8.1999999999999993</v>
      </c>
      <c r="U4">
        <v>-10.6</v>
      </c>
      <c r="V4">
        <v>-11.7</v>
      </c>
      <c r="W4">
        <v>-9.6</v>
      </c>
      <c r="X4">
        <v>-10.3</v>
      </c>
      <c r="Y4">
        <v>-8.9</v>
      </c>
      <c r="Z4">
        <v>-11.7</v>
      </c>
      <c r="AA4">
        <v>-10</v>
      </c>
    </row>
    <row r="5" spans="1:27" x14ac:dyDescent="0.2">
      <c r="A5">
        <v>347</v>
      </c>
      <c r="B5" t="s">
        <v>369</v>
      </c>
      <c r="C5" s="1">
        <v>21129912</v>
      </c>
      <c r="D5" t="s">
        <v>758</v>
      </c>
      <c r="E5" t="s">
        <v>845</v>
      </c>
      <c r="F5" t="s">
        <v>848</v>
      </c>
      <c r="G5" t="s">
        <v>1530</v>
      </c>
      <c r="H5" t="s">
        <v>1531</v>
      </c>
      <c r="I5">
        <v>-11.8</v>
      </c>
      <c r="J5">
        <v>-8.3000000000000007</v>
      </c>
      <c r="K5">
        <v>-9.4</v>
      </c>
      <c r="L5">
        <v>-6.9</v>
      </c>
      <c r="M5">
        <v>-11.6</v>
      </c>
      <c r="N5">
        <v>-11.7</v>
      </c>
      <c r="O5">
        <v>-8.9</v>
      </c>
      <c r="P5">
        <v>-9.5</v>
      </c>
      <c r="Q5">
        <v>-8.8000000000000007</v>
      </c>
      <c r="R5">
        <v>-9.3000000000000007</v>
      </c>
      <c r="S5">
        <v>-9.8000000000000007</v>
      </c>
      <c r="T5">
        <v>-7.2</v>
      </c>
      <c r="U5">
        <v>-8.9</v>
      </c>
      <c r="V5">
        <v>-10.9</v>
      </c>
      <c r="W5">
        <v>-8.8000000000000007</v>
      </c>
      <c r="X5">
        <v>-9.5</v>
      </c>
      <c r="Y5">
        <v>-7.7</v>
      </c>
      <c r="Z5">
        <v>-10.6</v>
      </c>
      <c r="AA5">
        <v>-8.5</v>
      </c>
    </row>
    <row r="6" spans="1:27" x14ac:dyDescent="0.2">
      <c r="A6">
        <v>197</v>
      </c>
      <c r="B6" t="s">
        <v>320</v>
      </c>
      <c r="C6" s="1">
        <v>439314</v>
      </c>
      <c r="D6" t="s">
        <v>608</v>
      </c>
      <c r="E6" t="s">
        <v>845</v>
      </c>
      <c r="F6" t="s">
        <v>848</v>
      </c>
      <c r="G6" t="s">
        <v>1237</v>
      </c>
      <c r="H6" t="s">
        <v>1238</v>
      </c>
      <c r="I6">
        <v>-10.3</v>
      </c>
      <c r="J6">
        <v>-7.8</v>
      </c>
      <c r="K6">
        <v>-8.9</v>
      </c>
      <c r="L6">
        <v>-6.8</v>
      </c>
      <c r="M6">
        <v>-10.5</v>
      </c>
      <c r="N6">
        <v>-10.199999999999999</v>
      </c>
      <c r="O6">
        <v>-7.4</v>
      </c>
      <c r="P6">
        <v>-8.3000000000000007</v>
      </c>
      <c r="Q6">
        <v>-8.6</v>
      </c>
      <c r="R6">
        <v>-8.6999999999999993</v>
      </c>
      <c r="S6">
        <v>-8</v>
      </c>
      <c r="T6">
        <v>-6.7</v>
      </c>
      <c r="U6">
        <v>-7.6</v>
      </c>
      <c r="V6">
        <v>-9.5</v>
      </c>
      <c r="W6">
        <v>-6.1</v>
      </c>
      <c r="X6">
        <v>-8.6999999999999993</v>
      </c>
      <c r="Y6">
        <v>-6.8</v>
      </c>
      <c r="Z6">
        <v>-9.9</v>
      </c>
      <c r="AA6">
        <v>-7</v>
      </c>
    </row>
    <row r="7" spans="1:27" x14ac:dyDescent="0.2">
      <c r="A7">
        <v>353</v>
      </c>
      <c r="B7" t="s">
        <v>410</v>
      </c>
      <c r="C7" s="1">
        <v>45085262</v>
      </c>
      <c r="D7" t="s">
        <v>764</v>
      </c>
      <c r="E7" t="s">
        <v>845</v>
      </c>
      <c r="F7" t="s">
        <v>848</v>
      </c>
      <c r="G7" t="s">
        <v>1542</v>
      </c>
      <c r="H7" t="s">
        <v>1543</v>
      </c>
      <c r="I7">
        <v>-10.3</v>
      </c>
      <c r="J7">
        <v>-7.8</v>
      </c>
      <c r="K7">
        <v>-8.5</v>
      </c>
      <c r="L7">
        <v>-6.7</v>
      </c>
      <c r="M7">
        <v>-10.4</v>
      </c>
      <c r="N7">
        <v>-10.199999999999999</v>
      </c>
      <c r="O7">
        <v>-7.6</v>
      </c>
      <c r="P7">
        <v>-8</v>
      </c>
      <c r="Q7">
        <v>-8.6</v>
      </c>
      <c r="R7">
        <v>-8.6999999999999993</v>
      </c>
      <c r="S7">
        <v>-8.6</v>
      </c>
      <c r="T7">
        <v>-6.6</v>
      </c>
      <c r="U7">
        <v>-7.8</v>
      </c>
      <c r="V7">
        <v>-8.1999999999999993</v>
      </c>
      <c r="W7">
        <v>-6.7</v>
      </c>
      <c r="X7">
        <v>-8.8000000000000007</v>
      </c>
      <c r="Y7">
        <v>-7</v>
      </c>
      <c r="Z7">
        <v>-9.9</v>
      </c>
      <c r="AA7">
        <v>-7.2</v>
      </c>
    </row>
    <row r="8" spans="1:27" x14ac:dyDescent="0.2">
      <c r="A8">
        <v>318</v>
      </c>
      <c r="B8" t="s">
        <v>206</v>
      </c>
      <c r="C8" s="1">
        <v>12313545</v>
      </c>
      <c r="D8" t="s">
        <v>729</v>
      </c>
      <c r="E8" t="s">
        <v>845</v>
      </c>
      <c r="F8" t="s">
        <v>848</v>
      </c>
      <c r="G8" t="s">
        <v>1475</v>
      </c>
      <c r="H8" t="s">
        <v>1476</v>
      </c>
      <c r="I8">
        <v>-10.1</v>
      </c>
      <c r="J8">
        <v>-7.8</v>
      </c>
      <c r="K8">
        <v>-8.5</v>
      </c>
      <c r="L8">
        <v>-6.8</v>
      </c>
      <c r="M8">
        <v>-9.9</v>
      </c>
      <c r="N8">
        <v>-9.9</v>
      </c>
      <c r="O8">
        <v>-7.2</v>
      </c>
      <c r="P8">
        <v>-7.9</v>
      </c>
      <c r="Q8">
        <v>-8.5</v>
      </c>
      <c r="R8">
        <v>-8.1999999999999993</v>
      </c>
      <c r="S8">
        <v>-7.5</v>
      </c>
      <c r="T8">
        <v>-6.6</v>
      </c>
      <c r="U8">
        <v>-7.7</v>
      </c>
      <c r="V8">
        <v>-9</v>
      </c>
      <c r="W8">
        <v>-6.7</v>
      </c>
      <c r="X8">
        <v>-8.1</v>
      </c>
      <c r="Y8">
        <v>-6.9</v>
      </c>
      <c r="Z8">
        <v>-9.5</v>
      </c>
      <c r="AA8">
        <v>-8</v>
      </c>
    </row>
    <row r="9" spans="1:27" x14ac:dyDescent="0.2">
      <c r="A9">
        <v>340</v>
      </c>
      <c r="B9" t="s">
        <v>104</v>
      </c>
      <c r="C9" s="1">
        <v>15607343</v>
      </c>
      <c r="D9" t="s">
        <v>751</v>
      </c>
      <c r="E9" t="s">
        <v>845</v>
      </c>
      <c r="F9" t="s">
        <v>848</v>
      </c>
      <c r="G9" t="s">
        <v>1517</v>
      </c>
      <c r="H9" t="s">
        <v>1518</v>
      </c>
      <c r="I9">
        <v>-10.1</v>
      </c>
      <c r="J9">
        <v>-7.3</v>
      </c>
      <c r="K9">
        <v>-7.9</v>
      </c>
      <c r="L9">
        <v>-6.5</v>
      </c>
      <c r="M9">
        <v>-8</v>
      </c>
      <c r="N9">
        <v>-9.3000000000000007</v>
      </c>
      <c r="O9">
        <v>-7.4</v>
      </c>
      <c r="P9">
        <v>-7.9</v>
      </c>
      <c r="Q9">
        <v>-7.7</v>
      </c>
      <c r="R9">
        <v>-8.1999999999999993</v>
      </c>
      <c r="S9">
        <v>-7.8</v>
      </c>
      <c r="T9">
        <v>-6.4</v>
      </c>
      <c r="U9">
        <v>-8.5</v>
      </c>
      <c r="V9">
        <v>-8.1</v>
      </c>
      <c r="W9">
        <v>-6.2</v>
      </c>
      <c r="X9">
        <v>-8.3000000000000007</v>
      </c>
      <c r="Y9">
        <v>-6.2</v>
      </c>
      <c r="Z9">
        <v>-10</v>
      </c>
      <c r="AA9">
        <v>-7.4</v>
      </c>
    </row>
    <row r="10" spans="1:27" x14ac:dyDescent="0.2">
      <c r="A10">
        <v>341</v>
      </c>
      <c r="B10" t="s">
        <v>157</v>
      </c>
      <c r="C10" s="1">
        <v>15767869</v>
      </c>
      <c r="D10" t="s">
        <v>752</v>
      </c>
      <c r="E10" t="s">
        <v>845</v>
      </c>
      <c r="F10" t="s">
        <v>848</v>
      </c>
      <c r="G10" t="s">
        <v>1519</v>
      </c>
      <c r="H10" t="s">
        <v>1519</v>
      </c>
      <c r="I10">
        <v>-10.1</v>
      </c>
      <c r="J10">
        <v>-7.5</v>
      </c>
      <c r="K10">
        <v>-8.6</v>
      </c>
      <c r="L10">
        <v>-6.7</v>
      </c>
      <c r="M10">
        <v>-11.2</v>
      </c>
      <c r="N10">
        <v>-9.9</v>
      </c>
      <c r="O10">
        <v>-7.9</v>
      </c>
      <c r="P10">
        <v>-8</v>
      </c>
      <c r="Q10">
        <v>-8.3000000000000007</v>
      </c>
      <c r="R10">
        <v>-8.5</v>
      </c>
      <c r="S10">
        <v>-9.5</v>
      </c>
      <c r="T10">
        <v>-7</v>
      </c>
      <c r="U10">
        <v>-8.5</v>
      </c>
      <c r="V10">
        <v>-9.6</v>
      </c>
      <c r="W10">
        <v>-6.8</v>
      </c>
      <c r="X10">
        <v>-8.6</v>
      </c>
      <c r="Y10">
        <v>-7.5</v>
      </c>
      <c r="Z10">
        <v>-9.3000000000000007</v>
      </c>
      <c r="AA10">
        <v>-8.6</v>
      </c>
    </row>
    <row r="11" spans="1:27" x14ac:dyDescent="0.2">
      <c r="A11">
        <v>324</v>
      </c>
      <c r="B11" t="s">
        <v>189</v>
      </c>
      <c r="C11" s="1">
        <v>12571838</v>
      </c>
      <c r="D11" t="s">
        <v>735</v>
      </c>
      <c r="E11" t="s">
        <v>845</v>
      </c>
      <c r="F11" t="s">
        <v>848</v>
      </c>
      <c r="G11" t="s">
        <v>1487</v>
      </c>
      <c r="H11" t="s">
        <v>1488</v>
      </c>
      <c r="I11">
        <v>-10</v>
      </c>
      <c r="J11">
        <v>-7.3</v>
      </c>
      <c r="K11">
        <v>-8.6999999999999993</v>
      </c>
      <c r="L11">
        <v>-6.6</v>
      </c>
      <c r="M11">
        <v>-10</v>
      </c>
      <c r="N11">
        <v>-9.4</v>
      </c>
      <c r="O11">
        <v>-7.7</v>
      </c>
      <c r="P11">
        <v>-8.1</v>
      </c>
      <c r="Q11">
        <v>-7.6</v>
      </c>
      <c r="R11">
        <v>-8.1999999999999993</v>
      </c>
      <c r="S11">
        <v>-7.5</v>
      </c>
      <c r="T11">
        <v>-6.3</v>
      </c>
      <c r="U11">
        <v>-8.1999999999999993</v>
      </c>
      <c r="V11">
        <v>-8.4</v>
      </c>
      <c r="W11">
        <v>-6.7</v>
      </c>
      <c r="X11">
        <v>-8</v>
      </c>
      <c r="Y11">
        <v>-6.4</v>
      </c>
      <c r="Z11">
        <v>-9.8000000000000007</v>
      </c>
      <c r="AA11">
        <v>-7.2</v>
      </c>
    </row>
    <row r="12" spans="1:27" x14ac:dyDescent="0.2">
      <c r="A12">
        <v>177</v>
      </c>
      <c r="B12" t="s">
        <v>226</v>
      </c>
      <c r="C12" s="1">
        <v>169019</v>
      </c>
      <c r="D12" t="s">
        <v>588</v>
      </c>
      <c r="E12" t="s">
        <v>845</v>
      </c>
      <c r="F12" t="s">
        <v>848</v>
      </c>
      <c r="G12" t="s">
        <v>1198</v>
      </c>
      <c r="H12" t="s">
        <v>1199</v>
      </c>
      <c r="I12">
        <v>-9.9</v>
      </c>
      <c r="J12">
        <v>-7</v>
      </c>
      <c r="K12">
        <v>-7.7</v>
      </c>
      <c r="L12">
        <v>-6.1</v>
      </c>
      <c r="M12">
        <v>-7.4</v>
      </c>
      <c r="N12">
        <v>-9.6</v>
      </c>
      <c r="O12">
        <v>-6.4</v>
      </c>
      <c r="P12">
        <v>-7.1</v>
      </c>
      <c r="Q12">
        <v>-7.2</v>
      </c>
      <c r="R12">
        <v>-7.5</v>
      </c>
      <c r="S12">
        <v>-7</v>
      </c>
      <c r="T12">
        <v>-6.1</v>
      </c>
      <c r="U12">
        <v>-6.7</v>
      </c>
      <c r="V12">
        <v>-7</v>
      </c>
      <c r="W12">
        <v>-7</v>
      </c>
      <c r="X12">
        <v>-7.6</v>
      </c>
      <c r="Y12">
        <v>-6.3</v>
      </c>
      <c r="Z12">
        <v>-8.8000000000000007</v>
      </c>
      <c r="AA12">
        <v>-7.5</v>
      </c>
    </row>
    <row r="13" spans="1:27" x14ac:dyDescent="0.2">
      <c r="A13">
        <v>270</v>
      </c>
      <c r="B13" t="s">
        <v>249</v>
      </c>
      <c r="C13" s="1">
        <v>7057941</v>
      </c>
      <c r="D13" t="s">
        <v>681</v>
      </c>
      <c r="E13" t="s">
        <v>845</v>
      </c>
      <c r="F13" t="s">
        <v>848</v>
      </c>
      <c r="G13" t="s">
        <v>1383</v>
      </c>
      <c r="H13" t="s">
        <v>1384</v>
      </c>
      <c r="I13">
        <v>-9.5</v>
      </c>
      <c r="J13">
        <v>-7.1</v>
      </c>
      <c r="K13">
        <v>-8</v>
      </c>
      <c r="L13">
        <v>-6.1</v>
      </c>
      <c r="M13">
        <v>-10.199999999999999</v>
      </c>
      <c r="N13">
        <v>-8.1999999999999993</v>
      </c>
      <c r="O13">
        <v>-8.3000000000000007</v>
      </c>
      <c r="P13">
        <v>-7.5</v>
      </c>
      <c r="Q13">
        <v>-7.8</v>
      </c>
      <c r="R13">
        <v>-7.7</v>
      </c>
      <c r="S13">
        <v>-9</v>
      </c>
      <c r="T13">
        <v>-6.5</v>
      </c>
      <c r="U13">
        <v>-8.6</v>
      </c>
      <c r="V13">
        <v>-9.3000000000000007</v>
      </c>
      <c r="W13">
        <v>-6.9</v>
      </c>
      <c r="X13">
        <v>-8</v>
      </c>
      <c r="Y13">
        <v>-6.9</v>
      </c>
      <c r="Z13">
        <v>-9.1999999999999993</v>
      </c>
      <c r="AA13">
        <v>-7.4</v>
      </c>
    </row>
    <row r="14" spans="1:27" x14ac:dyDescent="0.2">
      <c r="A14">
        <v>281</v>
      </c>
      <c r="B14" t="s">
        <v>393</v>
      </c>
      <c r="C14" s="1">
        <v>10559165</v>
      </c>
      <c r="D14" t="s">
        <v>692</v>
      </c>
      <c r="E14" t="s">
        <v>845</v>
      </c>
      <c r="F14" t="s">
        <v>848</v>
      </c>
      <c r="G14" t="s">
        <v>1404</v>
      </c>
      <c r="H14" t="s">
        <v>1405</v>
      </c>
      <c r="I14">
        <v>-9.5</v>
      </c>
      <c r="J14">
        <v>-7.1</v>
      </c>
      <c r="K14">
        <v>-8.1999999999999993</v>
      </c>
      <c r="L14">
        <v>-6.1</v>
      </c>
      <c r="M14">
        <v>-6.9</v>
      </c>
      <c r="N14">
        <v>-8.9</v>
      </c>
      <c r="O14">
        <v>-8.3000000000000007</v>
      </c>
      <c r="P14">
        <v>-8.6</v>
      </c>
      <c r="Q14">
        <v>-8.1</v>
      </c>
      <c r="R14">
        <v>-7.8</v>
      </c>
      <c r="S14">
        <v>-9.1</v>
      </c>
      <c r="T14">
        <v>-6.5</v>
      </c>
      <c r="U14">
        <v>-8.6</v>
      </c>
      <c r="V14">
        <v>-9.1</v>
      </c>
      <c r="W14">
        <v>-7.5</v>
      </c>
      <c r="X14">
        <v>-8</v>
      </c>
      <c r="Y14">
        <v>-7</v>
      </c>
      <c r="Z14">
        <v>-8.3000000000000007</v>
      </c>
      <c r="AA14">
        <v>-6.8</v>
      </c>
    </row>
    <row r="15" spans="1:27" x14ac:dyDescent="0.2">
      <c r="A15">
        <v>145</v>
      </c>
      <c r="B15" t="s">
        <v>205</v>
      </c>
      <c r="C15" s="1">
        <v>98346</v>
      </c>
      <c r="D15" t="s">
        <v>556</v>
      </c>
      <c r="E15" t="s">
        <v>845</v>
      </c>
      <c r="F15" t="s">
        <v>848</v>
      </c>
      <c r="G15" t="s">
        <v>1135</v>
      </c>
      <c r="H15" t="s">
        <v>1136</v>
      </c>
      <c r="I15">
        <v>-8.6999999999999993</v>
      </c>
      <c r="J15">
        <v>-6.6</v>
      </c>
      <c r="K15">
        <v>-7.3</v>
      </c>
      <c r="L15">
        <v>-6.8</v>
      </c>
      <c r="M15">
        <v>-8.3000000000000007</v>
      </c>
      <c r="N15">
        <v>-8.4</v>
      </c>
      <c r="O15">
        <v>-6.6</v>
      </c>
      <c r="P15">
        <v>-7.3</v>
      </c>
      <c r="Q15">
        <v>-6.7</v>
      </c>
      <c r="R15">
        <v>-6.9</v>
      </c>
      <c r="S15">
        <v>-7.5</v>
      </c>
      <c r="T15">
        <v>-6.2</v>
      </c>
      <c r="U15">
        <v>-6.7</v>
      </c>
      <c r="V15">
        <v>-6.8</v>
      </c>
      <c r="W15">
        <v>-6.9</v>
      </c>
      <c r="X15">
        <v>-7.2</v>
      </c>
      <c r="Y15">
        <v>-6</v>
      </c>
      <c r="Z15">
        <v>-8.9</v>
      </c>
      <c r="AA15">
        <v>-6.2</v>
      </c>
    </row>
    <row r="16" spans="1:27" x14ac:dyDescent="0.2">
      <c r="A16">
        <v>202</v>
      </c>
      <c r="B16" t="s">
        <v>32</v>
      </c>
      <c r="C16" s="1">
        <v>442474</v>
      </c>
      <c r="D16" t="s">
        <v>613</v>
      </c>
      <c r="E16" t="s">
        <v>845</v>
      </c>
      <c r="F16" t="s">
        <v>848</v>
      </c>
      <c r="G16" t="s">
        <v>1247</v>
      </c>
      <c r="H16" t="s">
        <v>1248</v>
      </c>
      <c r="I16">
        <v>-8.6999999999999993</v>
      </c>
      <c r="J16">
        <v>-6.8</v>
      </c>
      <c r="K16">
        <v>-7.5</v>
      </c>
      <c r="L16">
        <v>-6.3</v>
      </c>
      <c r="M16">
        <v>-8.6</v>
      </c>
      <c r="N16">
        <v>-8.6</v>
      </c>
      <c r="O16">
        <v>-7.1</v>
      </c>
      <c r="P16">
        <v>-7.2</v>
      </c>
      <c r="Q16">
        <v>-6.7</v>
      </c>
      <c r="R16">
        <v>-7.1</v>
      </c>
      <c r="S16">
        <v>-7.1</v>
      </c>
      <c r="T16">
        <v>-6.1</v>
      </c>
      <c r="U16">
        <v>-6.4</v>
      </c>
      <c r="V16">
        <v>-7.1</v>
      </c>
      <c r="W16">
        <v>-6.7</v>
      </c>
      <c r="X16">
        <v>-7.5</v>
      </c>
      <c r="Y16">
        <v>-6.5</v>
      </c>
      <c r="Z16">
        <v>-8.5</v>
      </c>
      <c r="AA16">
        <v>-6.1</v>
      </c>
    </row>
    <row r="17" spans="1:27" x14ac:dyDescent="0.2">
      <c r="A17">
        <v>361</v>
      </c>
      <c r="B17" t="s">
        <v>295</v>
      </c>
      <c r="C17" s="1" t="s">
        <v>1557</v>
      </c>
      <c r="D17" t="s">
        <v>772</v>
      </c>
      <c r="E17" t="s">
        <v>846</v>
      </c>
      <c r="F17" t="s">
        <v>849</v>
      </c>
      <c r="G17" t="s">
        <v>1555</v>
      </c>
      <c r="I17">
        <v>-8.6</v>
      </c>
      <c r="J17">
        <v>-6</v>
      </c>
      <c r="K17">
        <v>-7.8</v>
      </c>
      <c r="L17">
        <v>-5.5</v>
      </c>
      <c r="M17">
        <v>-9.1999999999999993</v>
      </c>
      <c r="N17">
        <v>-7.3</v>
      </c>
      <c r="O17">
        <v>-6.5</v>
      </c>
      <c r="P17">
        <v>-6.6</v>
      </c>
      <c r="Q17">
        <v>-6.5</v>
      </c>
      <c r="R17">
        <v>-6.9</v>
      </c>
      <c r="S17">
        <v>-8.1999999999999993</v>
      </c>
      <c r="T17">
        <v>-5.3</v>
      </c>
      <c r="U17">
        <v>-7.5</v>
      </c>
      <c r="V17">
        <v>-8.1999999999999993</v>
      </c>
      <c r="W17">
        <v>-6.2</v>
      </c>
      <c r="X17">
        <v>-7.6</v>
      </c>
      <c r="Y17">
        <v>-6</v>
      </c>
      <c r="Z17">
        <v>-8.4</v>
      </c>
      <c r="AA17">
        <v>-5.7</v>
      </c>
    </row>
    <row r="18" spans="1:27" x14ac:dyDescent="0.2">
      <c r="A18">
        <v>362</v>
      </c>
      <c r="B18" t="s">
        <v>387</v>
      </c>
      <c r="C18" s="1">
        <v>54305690</v>
      </c>
      <c r="D18" t="s">
        <v>773</v>
      </c>
      <c r="E18" t="s">
        <v>845</v>
      </c>
      <c r="F18" t="s">
        <v>848</v>
      </c>
      <c r="G18" t="s">
        <v>1559</v>
      </c>
      <c r="H18" t="s">
        <v>1164</v>
      </c>
      <c r="I18">
        <v>-8.6</v>
      </c>
      <c r="J18">
        <v>-6</v>
      </c>
      <c r="K18">
        <v>-7.5</v>
      </c>
      <c r="L18">
        <v>-6.2</v>
      </c>
      <c r="M18">
        <v>-7.7</v>
      </c>
      <c r="N18">
        <v>-8.8000000000000007</v>
      </c>
      <c r="O18">
        <v>-6.5</v>
      </c>
      <c r="P18">
        <v>-7</v>
      </c>
      <c r="Q18">
        <v>-6.4</v>
      </c>
      <c r="R18">
        <v>-6.9</v>
      </c>
      <c r="S18">
        <v>-6.8</v>
      </c>
      <c r="T18">
        <v>-5.8</v>
      </c>
      <c r="U18">
        <v>-7.2</v>
      </c>
      <c r="V18">
        <v>-7</v>
      </c>
      <c r="W18">
        <v>-6.6</v>
      </c>
      <c r="X18">
        <v>-7.5</v>
      </c>
      <c r="Y18">
        <v>-5.5</v>
      </c>
      <c r="Z18">
        <v>-8.6</v>
      </c>
      <c r="AA18">
        <v>-6.4</v>
      </c>
    </row>
    <row r="19" spans="1:27" x14ac:dyDescent="0.2">
      <c r="A19">
        <v>219</v>
      </c>
      <c r="B19" t="s">
        <v>248</v>
      </c>
      <c r="C19" s="1">
        <v>521486</v>
      </c>
      <c r="D19" t="s">
        <v>630</v>
      </c>
      <c r="E19" t="s">
        <v>845</v>
      </c>
      <c r="F19" t="s">
        <v>848</v>
      </c>
      <c r="G19" t="s">
        <v>1281</v>
      </c>
      <c r="H19" t="s">
        <v>1282</v>
      </c>
      <c r="I19">
        <v>-8.5</v>
      </c>
      <c r="J19">
        <v>-6.2</v>
      </c>
      <c r="K19">
        <v>-7.5</v>
      </c>
      <c r="L19">
        <v>-6.4</v>
      </c>
      <c r="M19">
        <v>-8.5</v>
      </c>
      <c r="N19">
        <v>-8</v>
      </c>
      <c r="O19">
        <v>-7.1</v>
      </c>
      <c r="P19">
        <v>-6.9</v>
      </c>
      <c r="Q19">
        <v>-6.4</v>
      </c>
      <c r="R19">
        <v>-7.3</v>
      </c>
      <c r="S19">
        <v>-8.1999999999999993</v>
      </c>
      <c r="T19">
        <v>-5.9</v>
      </c>
      <c r="U19">
        <v>-6.8</v>
      </c>
      <c r="V19">
        <v>-8.4</v>
      </c>
      <c r="W19">
        <v>-5.7</v>
      </c>
      <c r="X19">
        <v>-7.4</v>
      </c>
      <c r="Y19">
        <v>-5.9</v>
      </c>
      <c r="Z19">
        <v>-8.4</v>
      </c>
      <c r="AA19">
        <v>-7.1</v>
      </c>
    </row>
    <row r="20" spans="1:27" x14ac:dyDescent="0.2">
      <c r="A20">
        <v>359</v>
      </c>
      <c r="B20" t="s">
        <v>254</v>
      </c>
      <c r="C20" s="1">
        <v>53802272</v>
      </c>
      <c r="D20" t="s">
        <v>770</v>
      </c>
      <c r="E20" t="s">
        <v>845</v>
      </c>
      <c r="F20" t="s">
        <v>848</v>
      </c>
      <c r="G20" t="s">
        <v>1553</v>
      </c>
      <c r="H20" t="s">
        <v>1554</v>
      </c>
      <c r="I20">
        <v>-8.4</v>
      </c>
      <c r="J20">
        <v>-6.6</v>
      </c>
      <c r="K20">
        <v>-6.6</v>
      </c>
      <c r="L20">
        <v>-5.6</v>
      </c>
      <c r="M20">
        <v>-8.1</v>
      </c>
      <c r="N20">
        <v>-8.4</v>
      </c>
      <c r="O20">
        <v>-6.2</v>
      </c>
      <c r="P20">
        <v>-6.9</v>
      </c>
      <c r="Q20">
        <v>-6.3</v>
      </c>
      <c r="R20">
        <v>-7</v>
      </c>
      <c r="S20">
        <v>-7</v>
      </c>
      <c r="T20">
        <v>-6</v>
      </c>
      <c r="U20">
        <v>-6.6</v>
      </c>
      <c r="V20">
        <v>-7.5</v>
      </c>
      <c r="W20">
        <v>-5.3</v>
      </c>
      <c r="X20">
        <v>-7.6</v>
      </c>
      <c r="Y20">
        <v>-6.4</v>
      </c>
      <c r="Z20">
        <v>-8.3000000000000007</v>
      </c>
      <c r="AA20">
        <v>-6.9</v>
      </c>
    </row>
    <row r="21" spans="1:27" x14ac:dyDescent="0.2">
      <c r="A21">
        <v>343</v>
      </c>
      <c r="B21" t="s">
        <v>360</v>
      </c>
      <c r="C21" s="1">
        <v>20847505</v>
      </c>
      <c r="D21" t="s">
        <v>754</v>
      </c>
      <c r="E21" t="s">
        <v>845</v>
      </c>
      <c r="F21" t="s">
        <v>848</v>
      </c>
      <c r="G21" t="s">
        <v>1522</v>
      </c>
      <c r="H21" t="s">
        <v>1523</v>
      </c>
      <c r="I21">
        <v>-8.3000000000000007</v>
      </c>
      <c r="J21">
        <v>-6.2</v>
      </c>
      <c r="K21">
        <v>-7.4</v>
      </c>
      <c r="L21">
        <v>-5.4</v>
      </c>
      <c r="M21">
        <v>-8.5</v>
      </c>
      <c r="N21">
        <v>-8.4</v>
      </c>
      <c r="O21">
        <v>-6.6</v>
      </c>
      <c r="P21">
        <v>-6.7</v>
      </c>
      <c r="Q21">
        <v>-6.5</v>
      </c>
      <c r="R21">
        <v>-6.9</v>
      </c>
      <c r="S21">
        <v>-7.5</v>
      </c>
      <c r="T21">
        <v>-5.2</v>
      </c>
      <c r="U21">
        <v>-7.7</v>
      </c>
      <c r="V21">
        <v>-8.8000000000000007</v>
      </c>
      <c r="W21">
        <v>-6.7</v>
      </c>
      <c r="X21">
        <v>-6.9</v>
      </c>
      <c r="Y21">
        <v>-6.1</v>
      </c>
      <c r="Z21">
        <v>-8.1</v>
      </c>
      <c r="AA21">
        <v>-6.5</v>
      </c>
    </row>
    <row r="22" spans="1:27" x14ac:dyDescent="0.2">
      <c r="A22">
        <v>360</v>
      </c>
      <c r="B22" t="s">
        <v>295</v>
      </c>
      <c r="C22" s="1" t="s">
        <v>1558</v>
      </c>
      <c r="D22" t="s">
        <v>771</v>
      </c>
      <c r="E22" t="s">
        <v>846</v>
      </c>
      <c r="F22" t="s">
        <v>849</v>
      </c>
      <c r="G22" t="s">
        <v>1556</v>
      </c>
      <c r="I22">
        <v>-8.1999999999999993</v>
      </c>
      <c r="J22">
        <v>-5.4</v>
      </c>
      <c r="K22">
        <v>-6.6</v>
      </c>
      <c r="L22">
        <v>-5.3</v>
      </c>
      <c r="M22">
        <v>-7.6</v>
      </c>
      <c r="N22">
        <v>-8</v>
      </c>
      <c r="O22">
        <v>-6.1</v>
      </c>
      <c r="P22">
        <v>-6.3</v>
      </c>
      <c r="Q22">
        <v>-5.9</v>
      </c>
      <c r="R22">
        <v>-6.2</v>
      </c>
      <c r="S22">
        <v>-6.5</v>
      </c>
      <c r="T22">
        <v>-4.8</v>
      </c>
      <c r="U22">
        <v>-6.4</v>
      </c>
      <c r="V22">
        <v>-6.5</v>
      </c>
      <c r="W22">
        <v>-5.7</v>
      </c>
      <c r="X22">
        <v>-6.3</v>
      </c>
      <c r="Y22">
        <v>-5.4</v>
      </c>
      <c r="Z22">
        <v>-7.6</v>
      </c>
      <c r="AA22">
        <v>-5.7</v>
      </c>
    </row>
    <row r="23" spans="1:27" x14ac:dyDescent="0.2">
      <c r="A23">
        <v>277</v>
      </c>
      <c r="B23" t="s">
        <v>262</v>
      </c>
      <c r="C23" s="1">
        <v>10329822</v>
      </c>
      <c r="D23" t="s">
        <v>688</v>
      </c>
      <c r="E23" t="s">
        <v>845</v>
      </c>
      <c r="F23" t="s">
        <v>848</v>
      </c>
      <c r="G23" t="s">
        <v>1397</v>
      </c>
      <c r="H23" t="s">
        <v>1398</v>
      </c>
      <c r="I23">
        <v>-7.5</v>
      </c>
      <c r="J23">
        <v>-6.4</v>
      </c>
      <c r="K23">
        <v>-7.4</v>
      </c>
      <c r="L23">
        <v>-6.2</v>
      </c>
      <c r="M23">
        <v>-8.4</v>
      </c>
      <c r="N23">
        <v>-8</v>
      </c>
      <c r="O23">
        <v>-6.4</v>
      </c>
      <c r="P23">
        <v>-6.9</v>
      </c>
      <c r="Q23">
        <v>-6.4</v>
      </c>
      <c r="R23">
        <v>-7.3</v>
      </c>
      <c r="S23">
        <v>-6.5</v>
      </c>
      <c r="T23">
        <v>-5.4</v>
      </c>
      <c r="U23">
        <v>-7.2</v>
      </c>
      <c r="V23">
        <v>-6.8</v>
      </c>
      <c r="W23">
        <v>-5.5</v>
      </c>
      <c r="X23">
        <v>-7.3</v>
      </c>
      <c r="Y23">
        <v>-6.8</v>
      </c>
      <c r="Z23">
        <v>-8.4</v>
      </c>
      <c r="AA23">
        <v>-6.7</v>
      </c>
    </row>
    <row r="24" spans="1:27" x14ac:dyDescent="0.2">
      <c r="A24">
        <v>396</v>
      </c>
      <c r="B24" t="s">
        <v>80</v>
      </c>
      <c r="C24" s="1">
        <v>130948101</v>
      </c>
      <c r="D24" t="s">
        <v>807</v>
      </c>
      <c r="E24" t="s">
        <v>845</v>
      </c>
      <c r="F24" t="s">
        <v>848</v>
      </c>
      <c r="G24" t="s">
        <v>1617</v>
      </c>
      <c r="H24" t="s">
        <v>1617</v>
      </c>
      <c r="I24">
        <v>-7.4</v>
      </c>
      <c r="J24">
        <v>-5.8</v>
      </c>
      <c r="K24">
        <v>-6.4</v>
      </c>
      <c r="L24">
        <v>-6</v>
      </c>
      <c r="M24">
        <v>-7.7</v>
      </c>
      <c r="N24">
        <v>-7.7</v>
      </c>
      <c r="O24">
        <v>-5.7</v>
      </c>
      <c r="P24">
        <v>-6.1</v>
      </c>
      <c r="Q24">
        <v>-6.3</v>
      </c>
      <c r="R24">
        <v>-6</v>
      </c>
      <c r="S24">
        <v>-6.2</v>
      </c>
      <c r="T24">
        <v>-5.2</v>
      </c>
      <c r="U24">
        <v>-6</v>
      </c>
      <c r="V24">
        <v>-7.6</v>
      </c>
      <c r="W24">
        <v>-5.9</v>
      </c>
      <c r="X24">
        <v>-6.7</v>
      </c>
      <c r="Y24">
        <v>-5.5</v>
      </c>
      <c r="Z24">
        <v>-7.1</v>
      </c>
      <c r="AA24">
        <v>-6.1</v>
      </c>
    </row>
    <row r="25" spans="1:27" x14ac:dyDescent="0.2">
      <c r="A25">
        <v>239</v>
      </c>
      <c r="B25" t="s">
        <v>388</v>
      </c>
      <c r="C25" s="1">
        <v>3034656</v>
      </c>
      <c r="D25" t="s">
        <v>650</v>
      </c>
      <c r="E25" t="s">
        <v>845</v>
      </c>
      <c r="F25" t="s">
        <v>848</v>
      </c>
      <c r="G25" t="s">
        <v>1321</v>
      </c>
      <c r="H25" t="s">
        <v>1322</v>
      </c>
      <c r="I25">
        <v>-7.3</v>
      </c>
      <c r="J25">
        <v>-5.5</v>
      </c>
      <c r="K25">
        <v>-6.5</v>
      </c>
      <c r="L25">
        <v>-5.2</v>
      </c>
      <c r="M25">
        <v>-7.2</v>
      </c>
      <c r="N25">
        <v>-6</v>
      </c>
      <c r="O25">
        <v>-5.6</v>
      </c>
      <c r="P25">
        <v>-5.7</v>
      </c>
      <c r="Q25">
        <v>-5.6</v>
      </c>
      <c r="R25">
        <v>-6</v>
      </c>
      <c r="S25">
        <v>-6.4</v>
      </c>
      <c r="T25">
        <v>-4.8</v>
      </c>
      <c r="U25">
        <v>-6.1</v>
      </c>
      <c r="V25">
        <v>-8</v>
      </c>
      <c r="W25">
        <v>-5.6</v>
      </c>
      <c r="X25">
        <v>-6.2</v>
      </c>
      <c r="Y25">
        <v>-5</v>
      </c>
      <c r="Z25">
        <v>-7.3</v>
      </c>
      <c r="AA25">
        <v>-6</v>
      </c>
    </row>
    <row r="26" spans="1:27" x14ac:dyDescent="0.2">
      <c r="A26">
        <v>69</v>
      </c>
      <c r="B26" t="s">
        <v>77</v>
      </c>
      <c r="C26" s="1">
        <v>13181</v>
      </c>
      <c r="D26" t="s">
        <v>480</v>
      </c>
      <c r="E26" t="s">
        <v>845</v>
      </c>
      <c r="F26" t="s">
        <v>848</v>
      </c>
      <c r="G26" t="s">
        <v>990</v>
      </c>
      <c r="H26" t="s">
        <v>991</v>
      </c>
      <c r="I26">
        <v>-7.2</v>
      </c>
      <c r="J26">
        <v>-5.5</v>
      </c>
      <c r="K26">
        <v>-6.4</v>
      </c>
      <c r="L26">
        <v>-6</v>
      </c>
      <c r="M26">
        <v>-7.8</v>
      </c>
      <c r="N26">
        <v>-7.1</v>
      </c>
      <c r="O26">
        <v>-5.6</v>
      </c>
      <c r="P26">
        <v>-5.8</v>
      </c>
      <c r="Q26">
        <v>-6</v>
      </c>
      <c r="R26">
        <v>-6</v>
      </c>
      <c r="S26">
        <v>-6.7</v>
      </c>
      <c r="T26">
        <v>-5</v>
      </c>
      <c r="U26">
        <v>-6.1</v>
      </c>
      <c r="V26">
        <v>-8</v>
      </c>
      <c r="W26">
        <v>-6</v>
      </c>
      <c r="X26">
        <v>-6.8</v>
      </c>
      <c r="Y26">
        <v>-5.0999999999999996</v>
      </c>
      <c r="Z26">
        <v>-7.2</v>
      </c>
      <c r="AA26">
        <v>-6.2</v>
      </c>
    </row>
    <row r="27" spans="1:27" x14ac:dyDescent="0.2">
      <c r="A27">
        <v>70</v>
      </c>
      <c r="B27" t="s">
        <v>128</v>
      </c>
      <c r="C27" s="1">
        <v>13357</v>
      </c>
      <c r="D27" t="s">
        <v>481</v>
      </c>
      <c r="E27" t="s">
        <v>845</v>
      </c>
      <c r="F27" t="s">
        <v>848</v>
      </c>
      <c r="G27" t="s">
        <v>992</v>
      </c>
      <c r="H27" t="s">
        <v>993</v>
      </c>
      <c r="I27">
        <v>-7.2</v>
      </c>
      <c r="J27">
        <v>-5.4</v>
      </c>
      <c r="K27">
        <v>-6.3</v>
      </c>
      <c r="L27">
        <v>-5.9</v>
      </c>
      <c r="M27">
        <v>-7.8</v>
      </c>
      <c r="N27">
        <v>-7.1</v>
      </c>
      <c r="O27">
        <v>-5.4</v>
      </c>
      <c r="P27">
        <v>-5.8</v>
      </c>
      <c r="Q27">
        <v>-6</v>
      </c>
      <c r="R27">
        <v>-6</v>
      </c>
      <c r="S27">
        <v>-6.7</v>
      </c>
      <c r="T27">
        <v>-5</v>
      </c>
      <c r="U27">
        <v>-6.1</v>
      </c>
      <c r="V27">
        <v>-6.2</v>
      </c>
      <c r="W27">
        <v>-6.1</v>
      </c>
      <c r="X27">
        <v>-6.9</v>
      </c>
      <c r="Y27">
        <v>-5.4</v>
      </c>
      <c r="Z27">
        <v>-7.2</v>
      </c>
      <c r="AA27">
        <v>-5.5</v>
      </c>
    </row>
    <row r="28" spans="1:27" x14ac:dyDescent="0.2">
      <c r="A28">
        <v>95</v>
      </c>
      <c r="B28" t="s">
        <v>363</v>
      </c>
      <c r="C28" s="1">
        <v>27470</v>
      </c>
      <c r="D28" t="s">
        <v>506</v>
      </c>
      <c r="E28" t="s">
        <v>845</v>
      </c>
      <c r="F28" t="s">
        <v>848</v>
      </c>
      <c r="G28" t="s">
        <v>1038</v>
      </c>
      <c r="H28" t="s">
        <v>1039</v>
      </c>
      <c r="I28">
        <v>-7.2</v>
      </c>
      <c r="J28">
        <v>-5.4</v>
      </c>
      <c r="K28">
        <v>-6.4</v>
      </c>
      <c r="L28">
        <v>-4.8</v>
      </c>
      <c r="M28">
        <v>-7.8</v>
      </c>
      <c r="N28">
        <v>-5.7</v>
      </c>
      <c r="O28">
        <v>-5.5</v>
      </c>
      <c r="P28">
        <v>-6</v>
      </c>
      <c r="Q28">
        <v>-5.8</v>
      </c>
      <c r="R28">
        <v>-6.1</v>
      </c>
      <c r="S28">
        <v>-5.8</v>
      </c>
      <c r="T28">
        <v>-5.3</v>
      </c>
      <c r="U28">
        <v>-6.5</v>
      </c>
      <c r="V28">
        <v>-7</v>
      </c>
      <c r="W28">
        <v>-5.0999999999999996</v>
      </c>
      <c r="X28">
        <v>-6.5</v>
      </c>
      <c r="Y28">
        <v>-5.2</v>
      </c>
      <c r="Z28">
        <v>-7.1</v>
      </c>
      <c r="AA28">
        <v>-5.9</v>
      </c>
    </row>
    <row r="29" spans="1:27" x14ac:dyDescent="0.2">
      <c r="A29">
        <v>119</v>
      </c>
      <c r="B29" t="s">
        <v>312</v>
      </c>
      <c r="C29" s="1">
        <v>62484</v>
      </c>
      <c r="D29" t="s">
        <v>530</v>
      </c>
      <c r="E29" t="s">
        <v>845</v>
      </c>
      <c r="F29" t="s">
        <v>848</v>
      </c>
      <c r="G29" t="s">
        <v>1083</v>
      </c>
      <c r="H29" t="s">
        <v>1084</v>
      </c>
      <c r="I29">
        <v>-7.2</v>
      </c>
      <c r="J29">
        <v>-5.6</v>
      </c>
      <c r="K29">
        <v>-6.3</v>
      </c>
      <c r="L29">
        <v>-5.0999999999999996</v>
      </c>
      <c r="M29">
        <v>-7.5</v>
      </c>
      <c r="N29">
        <v>-7.3</v>
      </c>
      <c r="O29">
        <v>-6</v>
      </c>
      <c r="P29">
        <v>-5.9</v>
      </c>
      <c r="Q29">
        <v>-5.8</v>
      </c>
      <c r="R29">
        <v>-5.9</v>
      </c>
      <c r="S29">
        <v>-6.4</v>
      </c>
      <c r="T29">
        <v>-4.9000000000000004</v>
      </c>
      <c r="U29">
        <v>-6.2</v>
      </c>
      <c r="V29">
        <v>-6.5</v>
      </c>
      <c r="W29">
        <v>-6</v>
      </c>
      <c r="X29">
        <v>-6.5</v>
      </c>
      <c r="Y29">
        <v>-4.9000000000000004</v>
      </c>
      <c r="Z29">
        <v>-7</v>
      </c>
      <c r="AA29">
        <v>-6.2</v>
      </c>
    </row>
    <row r="30" spans="1:27" x14ac:dyDescent="0.2">
      <c r="A30">
        <v>262</v>
      </c>
      <c r="B30" t="s">
        <v>287</v>
      </c>
      <c r="C30" s="1">
        <v>6971127</v>
      </c>
      <c r="D30" t="s">
        <v>673</v>
      </c>
      <c r="E30" t="s">
        <v>845</v>
      </c>
      <c r="F30" t="s">
        <v>848</v>
      </c>
      <c r="G30" t="s">
        <v>1367</v>
      </c>
      <c r="H30" t="s">
        <v>1368</v>
      </c>
      <c r="I30">
        <v>-7.2</v>
      </c>
      <c r="J30">
        <v>-5.5</v>
      </c>
      <c r="K30">
        <v>-6.4</v>
      </c>
      <c r="L30">
        <v>-6</v>
      </c>
      <c r="M30">
        <v>-7.8</v>
      </c>
      <c r="N30">
        <v>-6.6</v>
      </c>
      <c r="O30">
        <v>-5.6</v>
      </c>
      <c r="P30">
        <v>-5.8</v>
      </c>
      <c r="Q30">
        <v>-6</v>
      </c>
      <c r="R30">
        <v>-6</v>
      </c>
      <c r="S30">
        <v>-6.7</v>
      </c>
      <c r="T30">
        <v>-5</v>
      </c>
      <c r="U30">
        <v>-6.1</v>
      </c>
      <c r="V30">
        <v>-7.3</v>
      </c>
      <c r="W30">
        <v>-6.1</v>
      </c>
      <c r="X30">
        <v>-6.8</v>
      </c>
      <c r="Y30">
        <v>-5.0999999999999996</v>
      </c>
      <c r="Z30">
        <v>-7.2</v>
      </c>
      <c r="AA30">
        <v>-5.2</v>
      </c>
    </row>
    <row r="31" spans="1:27" x14ac:dyDescent="0.2">
      <c r="A31">
        <v>301</v>
      </c>
      <c r="B31" t="s">
        <v>117</v>
      </c>
      <c r="C31" s="1">
        <v>11083859</v>
      </c>
      <c r="D31" t="s">
        <v>712</v>
      </c>
      <c r="E31" t="s">
        <v>845</v>
      </c>
      <c r="F31" t="s">
        <v>848</v>
      </c>
      <c r="G31" t="s">
        <v>1443</v>
      </c>
      <c r="H31" t="s">
        <v>1444</v>
      </c>
      <c r="I31">
        <v>-7.2</v>
      </c>
      <c r="J31">
        <v>-6.2</v>
      </c>
      <c r="K31">
        <v>-6.4</v>
      </c>
      <c r="L31">
        <v>-6</v>
      </c>
      <c r="M31">
        <v>-7.8</v>
      </c>
      <c r="N31">
        <v>-7.1</v>
      </c>
      <c r="O31">
        <v>-5.6</v>
      </c>
      <c r="P31">
        <v>-5.8</v>
      </c>
      <c r="Q31">
        <v>-6</v>
      </c>
      <c r="R31">
        <v>-6</v>
      </c>
      <c r="S31">
        <v>-6.7</v>
      </c>
      <c r="T31">
        <v>-5</v>
      </c>
      <c r="U31">
        <v>-6.1</v>
      </c>
      <c r="V31">
        <v>-7.2</v>
      </c>
      <c r="W31">
        <v>-6</v>
      </c>
      <c r="X31">
        <v>-6.8</v>
      </c>
      <c r="Y31">
        <v>-5</v>
      </c>
      <c r="Z31">
        <v>-7.2</v>
      </c>
      <c r="AA31">
        <v>-6.2</v>
      </c>
    </row>
    <row r="32" spans="1:27" x14ac:dyDescent="0.2">
      <c r="A32">
        <v>307</v>
      </c>
      <c r="B32" t="s">
        <v>81</v>
      </c>
      <c r="C32" s="1">
        <v>11457703</v>
      </c>
      <c r="D32" t="s">
        <v>718</v>
      </c>
      <c r="E32" t="s">
        <v>845</v>
      </c>
      <c r="F32" t="s">
        <v>848</v>
      </c>
      <c r="G32" t="s">
        <v>1455</v>
      </c>
      <c r="H32" t="s">
        <v>1456</v>
      </c>
      <c r="I32">
        <v>-7.2</v>
      </c>
      <c r="J32">
        <v>-5.5</v>
      </c>
      <c r="K32">
        <v>-6.4</v>
      </c>
      <c r="L32">
        <v>-5.7</v>
      </c>
      <c r="M32">
        <v>-7.8</v>
      </c>
      <c r="N32">
        <v>-7.1</v>
      </c>
      <c r="O32">
        <v>-5.6</v>
      </c>
      <c r="P32">
        <v>-5.8</v>
      </c>
      <c r="Q32">
        <v>-6</v>
      </c>
      <c r="R32">
        <v>-6</v>
      </c>
      <c r="S32">
        <v>-6.7</v>
      </c>
      <c r="T32">
        <v>-4.8</v>
      </c>
      <c r="U32">
        <v>-6.1</v>
      </c>
      <c r="V32">
        <v>-8</v>
      </c>
      <c r="W32">
        <v>-6</v>
      </c>
      <c r="X32">
        <v>-6.8</v>
      </c>
      <c r="Y32">
        <v>-5.4</v>
      </c>
      <c r="Z32">
        <v>-7.2</v>
      </c>
      <c r="AA32">
        <v>-6</v>
      </c>
    </row>
    <row r="33" spans="1:27" x14ac:dyDescent="0.2">
      <c r="A33">
        <v>336</v>
      </c>
      <c r="B33" t="s">
        <v>310</v>
      </c>
      <c r="C33" s="1">
        <v>14461866</v>
      </c>
      <c r="D33" t="s">
        <v>747</v>
      </c>
      <c r="E33" t="s">
        <v>845</v>
      </c>
      <c r="F33" t="s">
        <v>848</v>
      </c>
      <c r="G33" t="s">
        <v>1509</v>
      </c>
      <c r="H33" t="s">
        <v>1510</v>
      </c>
      <c r="I33">
        <v>-7.2</v>
      </c>
      <c r="J33">
        <v>-5.4</v>
      </c>
      <c r="K33">
        <v>-6.4</v>
      </c>
      <c r="L33">
        <v>-4.9000000000000004</v>
      </c>
      <c r="M33">
        <v>-7.8</v>
      </c>
      <c r="N33">
        <v>-5.8</v>
      </c>
      <c r="O33">
        <v>-5.5</v>
      </c>
      <c r="P33">
        <v>-6</v>
      </c>
      <c r="Q33">
        <v>-5.9</v>
      </c>
      <c r="R33">
        <v>-6.1</v>
      </c>
      <c r="S33">
        <v>-7.3</v>
      </c>
      <c r="T33">
        <v>-5.3</v>
      </c>
      <c r="U33">
        <v>-6.5</v>
      </c>
      <c r="V33">
        <v>-7.2</v>
      </c>
      <c r="W33">
        <v>-5.9</v>
      </c>
      <c r="X33">
        <v>-6.5</v>
      </c>
      <c r="Y33">
        <v>-5.7</v>
      </c>
      <c r="Z33">
        <v>-7.1</v>
      </c>
      <c r="AA33">
        <v>-5.7</v>
      </c>
    </row>
    <row r="34" spans="1:27" x14ac:dyDescent="0.2">
      <c r="A34">
        <v>358</v>
      </c>
      <c r="B34" t="s">
        <v>159</v>
      </c>
      <c r="C34" s="1">
        <v>53483796</v>
      </c>
      <c r="D34" t="s">
        <v>769</v>
      </c>
      <c r="E34" t="s">
        <v>845</v>
      </c>
      <c r="F34" t="s">
        <v>848</v>
      </c>
      <c r="G34" t="s">
        <v>1552</v>
      </c>
      <c r="H34" t="s">
        <v>1164</v>
      </c>
      <c r="I34">
        <v>-7.2</v>
      </c>
      <c r="J34">
        <v>-5.4</v>
      </c>
      <c r="K34">
        <v>-6.4</v>
      </c>
      <c r="L34">
        <v>-4.8</v>
      </c>
      <c r="M34">
        <v>-7.8</v>
      </c>
      <c r="N34">
        <v>-7.4</v>
      </c>
      <c r="O34">
        <v>-5.5</v>
      </c>
      <c r="P34">
        <v>-5.9</v>
      </c>
      <c r="Q34">
        <v>-5.9</v>
      </c>
      <c r="R34">
        <v>-6.1</v>
      </c>
      <c r="S34">
        <v>-5.8</v>
      </c>
      <c r="T34">
        <v>-5.3</v>
      </c>
      <c r="U34">
        <v>-6.5</v>
      </c>
      <c r="V34">
        <v>-7.3</v>
      </c>
      <c r="W34">
        <v>-5.9</v>
      </c>
      <c r="X34">
        <v>-6.5</v>
      </c>
      <c r="Y34">
        <v>-4.9000000000000004</v>
      </c>
      <c r="Z34">
        <v>-7.1</v>
      </c>
      <c r="AA34">
        <v>-5.4</v>
      </c>
    </row>
    <row r="35" spans="1:27" x14ac:dyDescent="0.2">
      <c r="A35">
        <v>89</v>
      </c>
      <c r="B35" t="s">
        <v>98</v>
      </c>
      <c r="C35" s="1">
        <v>22253</v>
      </c>
      <c r="D35" t="s">
        <v>500</v>
      </c>
      <c r="E35" t="s">
        <v>845</v>
      </c>
      <c r="F35" t="s">
        <v>848</v>
      </c>
      <c r="G35" t="s">
        <v>1026</v>
      </c>
      <c r="H35" t="s">
        <v>1027</v>
      </c>
      <c r="I35">
        <v>-7.1</v>
      </c>
      <c r="J35">
        <v>-5.6</v>
      </c>
      <c r="K35">
        <v>-6.5</v>
      </c>
      <c r="L35">
        <v>-4.9000000000000004</v>
      </c>
      <c r="M35">
        <v>-7.2</v>
      </c>
      <c r="N35">
        <v>-7</v>
      </c>
      <c r="O35">
        <v>-5.6</v>
      </c>
      <c r="P35">
        <v>-6</v>
      </c>
      <c r="Q35">
        <v>-5.7</v>
      </c>
      <c r="R35">
        <v>-5.9</v>
      </c>
      <c r="S35">
        <v>-6.3</v>
      </c>
      <c r="T35">
        <v>-4.9000000000000004</v>
      </c>
      <c r="U35">
        <v>-6.1</v>
      </c>
      <c r="V35">
        <v>-7.8</v>
      </c>
      <c r="W35">
        <v>-6</v>
      </c>
      <c r="X35">
        <v>-6.2</v>
      </c>
      <c r="Y35">
        <v>-5.0999999999999996</v>
      </c>
      <c r="Z35">
        <v>-7.1</v>
      </c>
      <c r="AA35">
        <v>-6.2</v>
      </c>
    </row>
    <row r="36" spans="1:27" x14ac:dyDescent="0.2">
      <c r="A36">
        <v>107</v>
      </c>
      <c r="B36" t="s">
        <v>119</v>
      </c>
      <c r="C36" s="1">
        <v>40923</v>
      </c>
      <c r="D36" t="s">
        <v>518</v>
      </c>
      <c r="E36" t="s">
        <v>845</v>
      </c>
      <c r="F36" t="s">
        <v>848</v>
      </c>
      <c r="G36" t="s">
        <v>1061</v>
      </c>
      <c r="H36" t="s">
        <v>1062</v>
      </c>
      <c r="I36">
        <v>-7.1</v>
      </c>
      <c r="J36">
        <v>-6.6</v>
      </c>
      <c r="K36">
        <v>-6.2</v>
      </c>
      <c r="L36">
        <v>-5.8</v>
      </c>
      <c r="M36">
        <v>-7.3</v>
      </c>
      <c r="N36">
        <v>-6.1</v>
      </c>
      <c r="O36">
        <v>-5.4</v>
      </c>
      <c r="P36">
        <v>-5.8</v>
      </c>
      <c r="Q36">
        <v>-5.9</v>
      </c>
      <c r="R36">
        <v>-5.9</v>
      </c>
      <c r="S36">
        <v>-6.2</v>
      </c>
      <c r="T36">
        <v>-4.8</v>
      </c>
      <c r="U36">
        <v>-5.8</v>
      </c>
      <c r="V36">
        <v>-7.5</v>
      </c>
      <c r="W36">
        <v>-5.7</v>
      </c>
      <c r="X36">
        <v>-6.3</v>
      </c>
      <c r="Y36">
        <v>-4.9000000000000004</v>
      </c>
      <c r="Z36">
        <v>-6.9</v>
      </c>
      <c r="AA36">
        <v>-5.4</v>
      </c>
    </row>
    <row r="37" spans="1:27" x14ac:dyDescent="0.2">
      <c r="A37">
        <v>115</v>
      </c>
      <c r="B37" t="s">
        <v>383</v>
      </c>
      <c r="C37" s="1">
        <v>61875</v>
      </c>
      <c r="D37" t="s">
        <v>526</v>
      </c>
      <c r="E37" t="s">
        <v>845</v>
      </c>
      <c r="F37" t="s">
        <v>848</v>
      </c>
      <c r="G37" t="s">
        <v>1075</v>
      </c>
      <c r="I37">
        <v>-7.1</v>
      </c>
      <c r="J37">
        <v>-5.5</v>
      </c>
      <c r="K37">
        <v>-6.2</v>
      </c>
      <c r="L37">
        <v>-5.4</v>
      </c>
      <c r="M37">
        <v>-7.3</v>
      </c>
      <c r="N37">
        <v>-7.2</v>
      </c>
      <c r="O37">
        <v>-5.4</v>
      </c>
      <c r="P37">
        <v>-5.9</v>
      </c>
      <c r="Q37">
        <v>-5.9</v>
      </c>
      <c r="R37">
        <v>-5.9</v>
      </c>
      <c r="S37">
        <v>-6.2</v>
      </c>
      <c r="T37">
        <v>-4.8</v>
      </c>
      <c r="U37">
        <v>-5.8</v>
      </c>
      <c r="V37">
        <v>-7.5</v>
      </c>
      <c r="W37">
        <v>-5.7</v>
      </c>
      <c r="X37">
        <v>-6.3</v>
      </c>
      <c r="Y37">
        <v>-5.3</v>
      </c>
      <c r="Z37">
        <v>-6.9</v>
      </c>
      <c r="AA37">
        <v>-5.8</v>
      </c>
    </row>
    <row r="38" spans="1:27" x14ac:dyDescent="0.2">
      <c r="A38">
        <v>116</v>
      </c>
      <c r="B38" t="s">
        <v>59</v>
      </c>
      <c r="C38" s="1" t="s">
        <v>1082</v>
      </c>
      <c r="D38" t="s">
        <v>527</v>
      </c>
      <c r="E38" t="s">
        <v>846</v>
      </c>
      <c r="F38" t="s">
        <v>849</v>
      </c>
      <c r="G38" t="s">
        <v>1077</v>
      </c>
      <c r="I38">
        <v>-7.1</v>
      </c>
      <c r="J38">
        <v>-4.8</v>
      </c>
      <c r="K38">
        <v>-5.9</v>
      </c>
      <c r="L38">
        <v>-4.5999999999999996</v>
      </c>
      <c r="M38">
        <v>-5</v>
      </c>
      <c r="N38">
        <v>-4.9000000000000004</v>
      </c>
      <c r="O38">
        <v>-5.7</v>
      </c>
      <c r="P38">
        <v>-5.3</v>
      </c>
      <c r="Q38">
        <v>-5.2</v>
      </c>
      <c r="R38">
        <v>-5.6</v>
      </c>
      <c r="S38">
        <v>-5.6</v>
      </c>
      <c r="T38">
        <v>-4.5999999999999996</v>
      </c>
      <c r="U38">
        <v>-5.6</v>
      </c>
      <c r="V38">
        <v>-5.6</v>
      </c>
      <c r="W38">
        <v>-4.8</v>
      </c>
      <c r="X38">
        <v>-5.3</v>
      </c>
      <c r="Y38">
        <v>-4.7</v>
      </c>
      <c r="Z38">
        <v>-6.5</v>
      </c>
      <c r="AA38">
        <v>-4.8</v>
      </c>
    </row>
    <row r="39" spans="1:27" x14ac:dyDescent="0.2">
      <c r="A39">
        <v>189</v>
      </c>
      <c r="B39" t="s">
        <v>66</v>
      </c>
      <c r="C39" s="1">
        <v>205986</v>
      </c>
      <c r="D39" t="s">
        <v>600</v>
      </c>
      <c r="E39" t="s">
        <v>845</v>
      </c>
      <c r="F39" t="s">
        <v>848</v>
      </c>
      <c r="G39" t="s">
        <v>1221</v>
      </c>
      <c r="H39" t="s">
        <v>1222</v>
      </c>
      <c r="I39">
        <v>-7.1</v>
      </c>
      <c r="J39">
        <v>-4.8</v>
      </c>
      <c r="K39">
        <v>-5.8</v>
      </c>
      <c r="L39">
        <v>-4.5999999999999996</v>
      </c>
      <c r="M39">
        <v>-6.6</v>
      </c>
      <c r="N39">
        <v>-5.4</v>
      </c>
      <c r="O39">
        <v>-5.3</v>
      </c>
      <c r="P39">
        <v>-5.9</v>
      </c>
      <c r="Q39">
        <v>-4.8</v>
      </c>
      <c r="R39">
        <v>-5.5</v>
      </c>
      <c r="S39">
        <v>-5.8</v>
      </c>
      <c r="T39">
        <v>-4.5</v>
      </c>
      <c r="U39">
        <v>-5.8</v>
      </c>
      <c r="V39">
        <v>-5.7</v>
      </c>
      <c r="W39">
        <v>-5</v>
      </c>
      <c r="X39">
        <v>-5.9</v>
      </c>
      <c r="Y39">
        <v>-4.4000000000000004</v>
      </c>
      <c r="Z39">
        <v>-6.5</v>
      </c>
      <c r="AA39">
        <v>-4.9000000000000004</v>
      </c>
    </row>
    <row r="40" spans="1:27" x14ac:dyDescent="0.2">
      <c r="A40">
        <v>191</v>
      </c>
      <c r="B40" t="s">
        <v>228</v>
      </c>
      <c r="C40" s="1">
        <v>222285</v>
      </c>
      <c r="D40" t="s">
        <v>602</v>
      </c>
      <c r="E40" t="s">
        <v>845</v>
      </c>
      <c r="F40" t="s">
        <v>848</v>
      </c>
      <c r="G40" t="s">
        <v>1225</v>
      </c>
      <c r="H40" t="s">
        <v>1226</v>
      </c>
      <c r="I40">
        <v>-7.1</v>
      </c>
      <c r="J40">
        <v>-6.3</v>
      </c>
      <c r="K40">
        <v>-6.5</v>
      </c>
      <c r="L40">
        <v>-6.5</v>
      </c>
      <c r="M40">
        <v>-7.2</v>
      </c>
      <c r="N40">
        <v>-7</v>
      </c>
      <c r="O40">
        <v>-5.6</v>
      </c>
      <c r="P40">
        <v>-6</v>
      </c>
      <c r="Q40">
        <v>-5.7</v>
      </c>
      <c r="R40">
        <v>-5.9</v>
      </c>
      <c r="S40">
        <v>-6.3</v>
      </c>
      <c r="T40">
        <v>-4.8</v>
      </c>
      <c r="U40">
        <v>-6.1</v>
      </c>
      <c r="V40">
        <v>-7.1</v>
      </c>
      <c r="W40">
        <v>-6</v>
      </c>
      <c r="X40">
        <v>-6.2</v>
      </c>
      <c r="Y40">
        <v>-5.2</v>
      </c>
      <c r="Z40">
        <v>-7.1</v>
      </c>
      <c r="AA40">
        <v>-5.9</v>
      </c>
    </row>
    <row r="41" spans="1:27" x14ac:dyDescent="0.2">
      <c r="A41">
        <v>242</v>
      </c>
      <c r="B41" t="s">
        <v>166</v>
      </c>
      <c r="C41" s="1">
        <v>5289590</v>
      </c>
      <c r="D41" t="s">
        <v>653</v>
      </c>
      <c r="E41" t="s">
        <v>845</v>
      </c>
      <c r="F41" t="s">
        <v>848</v>
      </c>
      <c r="G41" t="s">
        <v>1327</v>
      </c>
      <c r="H41" t="s">
        <v>1328</v>
      </c>
      <c r="I41">
        <v>-7.1</v>
      </c>
      <c r="J41">
        <v>-5.5</v>
      </c>
      <c r="K41">
        <v>-6.3</v>
      </c>
      <c r="L41">
        <v>-5.3</v>
      </c>
      <c r="M41">
        <v>-7.2</v>
      </c>
      <c r="N41">
        <v>-7.5</v>
      </c>
      <c r="O41">
        <v>-5.5</v>
      </c>
      <c r="P41">
        <v>-5.9</v>
      </c>
      <c r="Q41">
        <v>-5.8</v>
      </c>
      <c r="R41">
        <v>-5.7</v>
      </c>
      <c r="S41">
        <v>-6.3</v>
      </c>
      <c r="T41">
        <v>-4.9000000000000004</v>
      </c>
      <c r="U41">
        <v>-6</v>
      </c>
      <c r="V41">
        <v>-7.5</v>
      </c>
      <c r="W41">
        <v>-5.8</v>
      </c>
      <c r="X41">
        <v>-5.8</v>
      </c>
      <c r="Y41">
        <v>-4.8</v>
      </c>
      <c r="Z41">
        <v>-6.8</v>
      </c>
      <c r="AA41">
        <v>-5.5</v>
      </c>
    </row>
    <row r="42" spans="1:27" x14ac:dyDescent="0.2">
      <c r="A42">
        <v>328</v>
      </c>
      <c r="B42" t="s">
        <v>334</v>
      </c>
      <c r="C42" s="1">
        <v>12869978</v>
      </c>
      <c r="D42" t="s">
        <v>739</v>
      </c>
      <c r="E42" t="s">
        <v>845</v>
      </c>
      <c r="F42" t="s">
        <v>848</v>
      </c>
      <c r="G42" t="s">
        <v>1495</v>
      </c>
      <c r="H42" t="s">
        <v>1496</v>
      </c>
      <c r="I42">
        <v>-7.1</v>
      </c>
      <c r="J42">
        <v>-5.5</v>
      </c>
      <c r="K42">
        <v>-6.3</v>
      </c>
      <c r="L42">
        <v>-5.3</v>
      </c>
      <c r="M42">
        <v>-7.2</v>
      </c>
      <c r="N42">
        <v>-5.2</v>
      </c>
      <c r="O42">
        <v>-5.2</v>
      </c>
      <c r="P42">
        <v>-5.9</v>
      </c>
      <c r="Q42">
        <v>-6</v>
      </c>
      <c r="R42">
        <v>-5.7</v>
      </c>
      <c r="S42">
        <v>-6.1</v>
      </c>
      <c r="T42">
        <v>-4.9000000000000004</v>
      </c>
      <c r="U42">
        <v>-6</v>
      </c>
      <c r="V42">
        <v>-7.5</v>
      </c>
      <c r="W42">
        <v>-5.4</v>
      </c>
      <c r="X42">
        <v>-6.2</v>
      </c>
      <c r="Y42">
        <v>-4.9000000000000004</v>
      </c>
      <c r="Z42">
        <v>-6.8</v>
      </c>
      <c r="AA42">
        <v>-5.9</v>
      </c>
    </row>
    <row r="43" spans="1:27" x14ac:dyDescent="0.2">
      <c r="A43">
        <v>346</v>
      </c>
      <c r="B43" t="s">
        <v>29</v>
      </c>
      <c r="C43" s="1">
        <v>21117001</v>
      </c>
      <c r="D43" t="s">
        <v>757</v>
      </c>
      <c r="E43" t="s">
        <v>845</v>
      </c>
      <c r="F43" t="s">
        <v>848</v>
      </c>
      <c r="G43" t="s">
        <v>1528</v>
      </c>
      <c r="H43" t="s">
        <v>1529</v>
      </c>
      <c r="I43">
        <v>-7.1</v>
      </c>
      <c r="J43">
        <v>-5.5</v>
      </c>
      <c r="K43">
        <v>-6.3</v>
      </c>
      <c r="L43">
        <v>-4.8</v>
      </c>
      <c r="M43">
        <v>-7.2</v>
      </c>
      <c r="N43">
        <v>-7.5</v>
      </c>
      <c r="O43">
        <v>-5.2</v>
      </c>
      <c r="P43">
        <v>-5.9</v>
      </c>
      <c r="Q43">
        <v>-5.8</v>
      </c>
      <c r="R43">
        <v>-5.7</v>
      </c>
      <c r="S43">
        <v>-6.1</v>
      </c>
      <c r="T43">
        <v>-4.9000000000000004</v>
      </c>
      <c r="U43">
        <v>-6</v>
      </c>
      <c r="V43">
        <v>-7.5</v>
      </c>
      <c r="W43">
        <v>-5.5</v>
      </c>
      <c r="X43">
        <v>-6.2</v>
      </c>
      <c r="Y43">
        <v>-5.2</v>
      </c>
      <c r="Z43">
        <v>-6.8</v>
      </c>
      <c r="AA43">
        <v>-5.9</v>
      </c>
    </row>
    <row r="44" spans="1:27" x14ac:dyDescent="0.2">
      <c r="A44">
        <v>437</v>
      </c>
      <c r="B44" t="s">
        <v>289</v>
      </c>
      <c r="C44" s="1" t="s">
        <v>1682</v>
      </c>
      <c r="D44" t="s">
        <v>1657</v>
      </c>
      <c r="E44" t="s">
        <v>845</v>
      </c>
      <c r="F44" t="s">
        <v>849</v>
      </c>
      <c r="G44" t="s">
        <v>1681</v>
      </c>
      <c r="I44">
        <v>-7.1</v>
      </c>
      <c r="J44">
        <v>-5.5</v>
      </c>
      <c r="K44">
        <v>-6.2</v>
      </c>
      <c r="L44">
        <v>-5.8</v>
      </c>
      <c r="M44">
        <v>-7.3</v>
      </c>
      <c r="N44">
        <v>-7.2</v>
      </c>
      <c r="O44">
        <v>-5.4</v>
      </c>
      <c r="P44">
        <v>-5.8</v>
      </c>
      <c r="Q44">
        <v>-5.9</v>
      </c>
      <c r="R44">
        <v>-5.9</v>
      </c>
      <c r="S44">
        <v>-6.2</v>
      </c>
      <c r="T44">
        <v>-4.8</v>
      </c>
      <c r="U44">
        <v>-5.8</v>
      </c>
      <c r="V44">
        <v>-7.5</v>
      </c>
      <c r="W44">
        <v>-5.7</v>
      </c>
      <c r="X44">
        <v>-6.3</v>
      </c>
      <c r="Y44">
        <v>-5.3</v>
      </c>
      <c r="Z44">
        <v>-6.9</v>
      </c>
      <c r="AA44">
        <v>-5.8</v>
      </c>
    </row>
    <row r="45" spans="1:27" x14ac:dyDescent="0.2">
      <c r="A45">
        <v>163</v>
      </c>
      <c r="B45" t="s">
        <v>163</v>
      </c>
      <c r="C45" s="1">
        <v>127490</v>
      </c>
      <c r="D45" t="s">
        <v>574</v>
      </c>
      <c r="E45" t="s">
        <v>845</v>
      </c>
      <c r="F45" t="s">
        <v>848</v>
      </c>
      <c r="G45" t="s">
        <v>1171</v>
      </c>
      <c r="H45" t="s">
        <v>1172</v>
      </c>
      <c r="I45">
        <v>-7</v>
      </c>
      <c r="J45">
        <v>-5.5</v>
      </c>
      <c r="K45">
        <v>-6.5</v>
      </c>
      <c r="L45">
        <v>-5.9</v>
      </c>
      <c r="M45">
        <v>-7.1</v>
      </c>
      <c r="N45">
        <v>-5.8</v>
      </c>
      <c r="O45">
        <v>-5.4</v>
      </c>
      <c r="P45">
        <v>-6</v>
      </c>
      <c r="Q45">
        <v>-6</v>
      </c>
      <c r="R45">
        <v>-6</v>
      </c>
      <c r="S45">
        <v>-6.4</v>
      </c>
      <c r="T45">
        <v>-5</v>
      </c>
      <c r="U45">
        <v>-5.9</v>
      </c>
      <c r="V45">
        <v>-7.8</v>
      </c>
      <c r="W45">
        <v>-6</v>
      </c>
      <c r="X45">
        <v>-6.4</v>
      </c>
      <c r="Y45">
        <v>-5.0999999999999996</v>
      </c>
      <c r="Z45">
        <v>-6.9</v>
      </c>
      <c r="AA45">
        <v>-6</v>
      </c>
    </row>
    <row r="46" spans="1:27" x14ac:dyDescent="0.2">
      <c r="A46">
        <v>174</v>
      </c>
      <c r="B46" t="s">
        <v>207</v>
      </c>
      <c r="C46" s="1">
        <v>165532</v>
      </c>
      <c r="D46" t="s">
        <v>585</v>
      </c>
      <c r="E46" t="s">
        <v>845</v>
      </c>
      <c r="F46" t="s">
        <v>848</v>
      </c>
      <c r="G46" t="s">
        <v>1192</v>
      </c>
      <c r="H46" t="s">
        <v>1193</v>
      </c>
      <c r="I46">
        <v>-7</v>
      </c>
      <c r="J46">
        <v>-5.9</v>
      </c>
      <c r="K46">
        <v>-6.4</v>
      </c>
      <c r="L46">
        <v>-5.2</v>
      </c>
      <c r="M46">
        <v>-7.3</v>
      </c>
      <c r="N46">
        <v>-7.1</v>
      </c>
      <c r="O46">
        <v>-5.6</v>
      </c>
      <c r="P46">
        <v>-6</v>
      </c>
      <c r="Q46">
        <v>-6.1</v>
      </c>
      <c r="R46">
        <v>-5.9</v>
      </c>
      <c r="S46">
        <v>-6.3</v>
      </c>
      <c r="T46">
        <v>-5.0999999999999996</v>
      </c>
      <c r="U46">
        <v>-6.2</v>
      </c>
      <c r="V46">
        <v>-8</v>
      </c>
      <c r="W46">
        <v>-6</v>
      </c>
      <c r="X46">
        <v>-6.4</v>
      </c>
      <c r="Y46">
        <v>-5.2</v>
      </c>
      <c r="Z46">
        <v>-6.9</v>
      </c>
      <c r="AA46">
        <v>-6.2</v>
      </c>
    </row>
    <row r="47" spans="1:27" x14ac:dyDescent="0.2">
      <c r="A47">
        <v>129</v>
      </c>
      <c r="B47" t="s">
        <v>271</v>
      </c>
      <c r="C47" s="1">
        <v>75427</v>
      </c>
      <c r="D47" t="s">
        <v>540</v>
      </c>
      <c r="E47" t="s">
        <v>845</v>
      </c>
      <c r="F47" t="s">
        <v>848</v>
      </c>
      <c r="G47" t="s">
        <v>1103</v>
      </c>
      <c r="H47" t="s">
        <v>1104</v>
      </c>
      <c r="I47">
        <v>-6.9</v>
      </c>
      <c r="J47">
        <v>-6.4</v>
      </c>
      <c r="K47">
        <v>-6.1</v>
      </c>
      <c r="L47">
        <v>-5.7</v>
      </c>
      <c r="M47">
        <v>-7.3</v>
      </c>
      <c r="N47">
        <v>-6.1</v>
      </c>
      <c r="O47">
        <v>-5.7</v>
      </c>
      <c r="P47">
        <v>-5.7</v>
      </c>
      <c r="Q47">
        <v>-5.5</v>
      </c>
      <c r="R47">
        <v>-5.9</v>
      </c>
      <c r="S47">
        <v>-6.3</v>
      </c>
      <c r="T47">
        <v>-4.9000000000000004</v>
      </c>
      <c r="U47">
        <v>-6.3</v>
      </c>
      <c r="V47">
        <v>-7.6</v>
      </c>
      <c r="W47">
        <v>-5.9</v>
      </c>
      <c r="X47">
        <v>-6.3</v>
      </c>
      <c r="Y47">
        <v>-4.7</v>
      </c>
      <c r="Z47">
        <v>-6.8</v>
      </c>
      <c r="AA47">
        <v>-6</v>
      </c>
    </row>
    <row r="48" spans="1:27" x14ac:dyDescent="0.2">
      <c r="A48">
        <v>267</v>
      </c>
      <c r="B48" t="s">
        <v>30</v>
      </c>
      <c r="C48" s="1">
        <v>6999002</v>
      </c>
      <c r="D48" t="s">
        <v>678</v>
      </c>
      <c r="E48" t="s">
        <v>845</v>
      </c>
      <c r="F48" t="s">
        <v>848</v>
      </c>
      <c r="G48" t="s">
        <v>1377</v>
      </c>
      <c r="H48" t="s">
        <v>1378</v>
      </c>
      <c r="I48">
        <v>-6.9</v>
      </c>
      <c r="J48">
        <v>-5.3</v>
      </c>
      <c r="K48">
        <v>-6.2</v>
      </c>
      <c r="L48">
        <v>-6.2</v>
      </c>
      <c r="M48">
        <v>-7.4</v>
      </c>
      <c r="N48">
        <v>-6.1</v>
      </c>
      <c r="O48">
        <v>-5.8</v>
      </c>
      <c r="P48">
        <v>-5.9</v>
      </c>
      <c r="Q48">
        <v>-5.7</v>
      </c>
      <c r="R48">
        <v>-5.9</v>
      </c>
      <c r="S48">
        <v>-6.4</v>
      </c>
      <c r="T48">
        <v>-4.7</v>
      </c>
      <c r="U48">
        <v>-6.2</v>
      </c>
      <c r="V48">
        <v>-7.3</v>
      </c>
      <c r="W48">
        <v>-5.6</v>
      </c>
      <c r="X48">
        <v>-6.4</v>
      </c>
      <c r="Y48">
        <v>-4.7</v>
      </c>
      <c r="Z48">
        <v>-6.8</v>
      </c>
      <c r="AA48">
        <v>-6.1</v>
      </c>
    </row>
    <row r="49" spans="1:27" x14ac:dyDescent="0.2">
      <c r="A49">
        <v>310</v>
      </c>
      <c r="B49" t="s">
        <v>201</v>
      </c>
      <c r="C49" s="1" t="s">
        <v>1461</v>
      </c>
      <c r="D49" t="s">
        <v>721</v>
      </c>
      <c r="E49" t="s">
        <v>845</v>
      </c>
      <c r="F49" t="s">
        <v>849</v>
      </c>
      <c r="G49" t="s">
        <v>1462</v>
      </c>
      <c r="I49">
        <v>-6.9</v>
      </c>
      <c r="J49">
        <v>-5.4</v>
      </c>
      <c r="K49">
        <v>-6.1</v>
      </c>
      <c r="L49">
        <v>-4.4000000000000004</v>
      </c>
      <c r="M49">
        <v>-7.2</v>
      </c>
      <c r="N49">
        <v>-6.1</v>
      </c>
      <c r="O49">
        <v>-5.7</v>
      </c>
      <c r="P49">
        <v>-5.7</v>
      </c>
      <c r="Q49">
        <v>-5.5</v>
      </c>
      <c r="R49">
        <v>-5.9</v>
      </c>
      <c r="S49">
        <v>-6.5</v>
      </c>
      <c r="T49">
        <v>-4.9000000000000004</v>
      </c>
      <c r="U49">
        <v>-6.3</v>
      </c>
      <c r="V49">
        <v>-7.1</v>
      </c>
      <c r="W49">
        <v>-5</v>
      </c>
      <c r="X49">
        <v>-6.3</v>
      </c>
      <c r="Y49">
        <v>-5.2</v>
      </c>
      <c r="Z49">
        <v>-6.8</v>
      </c>
      <c r="AA49">
        <v>-5</v>
      </c>
    </row>
    <row r="50" spans="1:27" x14ac:dyDescent="0.2">
      <c r="A50">
        <v>330</v>
      </c>
      <c r="B50" t="s">
        <v>8</v>
      </c>
      <c r="C50" s="1">
        <v>13076812</v>
      </c>
      <c r="D50" t="s">
        <v>741</v>
      </c>
      <c r="E50" t="s">
        <v>845</v>
      </c>
      <c r="F50" t="s">
        <v>848</v>
      </c>
      <c r="G50" t="s">
        <v>1499</v>
      </c>
      <c r="H50" t="s">
        <v>1499</v>
      </c>
      <c r="I50">
        <v>-6.9</v>
      </c>
      <c r="J50">
        <v>-5.6</v>
      </c>
      <c r="K50">
        <v>-6.4</v>
      </c>
      <c r="L50">
        <v>-6.6</v>
      </c>
      <c r="M50">
        <v>-6.4</v>
      </c>
      <c r="N50">
        <v>-7.3</v>
      </c>
      <c r="O50">
        <v>-5.6</v>
      </c>
      <c r="P50">
        <v>-5.6</v>
      </c>
      <c r="Q50">
        <v>-5.4</v>
      </c>
      <c r="R50">
        <v>-5.9</v>
      </c>
      <c r="S50">
        <v>-6.3</v>
      </c>
      <c r="T50">
        <v>-4.7</v>
      </c>
      <c r="U50">
        <v>-6.2</v>
      </c>
      <c r="V50">
        <v>-6</v>
      </c>
      <c r="W50">
        <v>-5.9</v>
      </c>
      <c r="X50">
        <v>-6.3</v>
      </c>
      <c r="Y50">
        <v>-5.6</v>
      </c>
      <c r="Z50">
        <v>-6.7</v>
      </c>
      <c r="AA50">
        <v>-5.6</v>
      </c>
    </row>
    <row r="51" spans="1:27" x14ac:dyDescent="0.2">
      <c r="A51">
        <v>39</v>
      </c>
      <c r="B51" t="s">
        <v>357</v>
      </c>
      <c r="C51" s="1">
        <v>9862</v>
      </c>
      <c r="D51" t="s">
        <v>450</v>
      </c>
      <c r="E51" t="s">
        <v>845</v>
      </c>
      <c r="F51" t="s">
        <v>848</v>
      </c>
      <c r="G51" t="s">
        <v>929</v>
      </c>
      <c r="H51" t="s">
        <v>930</v>
      </c>
      <c r="I51">
        <v>-6.8</v>
      </c>
      <c r="J51">
        <v>-6.3</v>
      </c>
      <c r="K51">
        <v>-6.4</v>
      </c>
      <c r="L51">
        <v>-5.5</v>
      </c>
      <c r="M51">
        <v>-7.2</v>
      </c>
      <c r="N51">
        <v>-7.3</v>
      </c>
      <c r="O51">
        <v>-5.5</v>
      </c>
      <c r="P51">
        <v>-6</v>
      </c>
      <c r="Q51">
        <v>-5.4</v>
      </c>
      <c r="R51">
        <v>-5.9</v>
      </c>
      <c r="S51">
        <v>-6.3</v>
      </c>
      <c r="T51">
        <v>-4.7</v>
      </c>
      <c r="U51">
        <v>-6.2</v>
      </c>
      <c r="V51">
        <v>-7.5</v>
      </c>
      <c r="W51">
        <v>-4.8</v>
      </c>
      <c r="X51">
        <v>-6.3</v>
      </c>
      <c r="Y51">
        <v>-5.2</v>
      </c>
      <c r="Z51">
        <v>-6.7</v>
      </c>
      <c r="AA51">
        <v>-5.5</v>
      </c>
    </row>
    <row r="52" spans="1:27" x14ac:dyDescent="0.2">
      <c r="A52">
        <v>96</v>
      </c>
      <c r="B52" t="s">
        <v>219</v>
      </c>
      <c r="C52" s="1">
        <v>27568</v>
      </c>
      <c r="D52" t="s">
        <v>507</v>
      </c>
      <c r="E52" t="s">
        <v>845</v>
      </c>
      <c r="F52" t="s">
        <v>848</v>
      </c>
      <c r="G52" t="s">
        <v>1040</v>
      </c>
      <c r="H52" t="s">
        <v>1041</v>
      </c>
      <c r="I52">
        <v>-6.8</v>
      </c>
      <c r="J52">
        <v>-5.0999999999999996</v>
      </c>
      <c r="K52">
        <v>-5.9</v>
      </c>
      <c r="L52">
        <v>-5.5</v>
      </c>
      <c r="M52">
        <v>-6.5</v>
      </c>
      <c r="N52">
        <v>-5.5</v>
      </c>
      <c r="O52">
        <v>-4.9000000000000004</v>
      </c>
      <c r="P52">
        <v>-5.6</v>
      </c>
      <c r="Q52">
        <v>-5.2</v>
      </c>
      <c r="R52">
        <v>-5.6</v>
      </c>
      <c r="S52">
        <v>-6</v>
      </c>
      <c r="T52">
        <v>-4.7</v>
      </c>
      <c r="U52">
        <v>-5.9</v>
      </c>
      <c r="V52">
        <v>-5.6</v>
      </c>
      <c r="W52">
        <v>-5.8</v>
      </c>
      <c r="X52">
        <v>-6.2</v>
      </c>
      <c r="Y52">
        <v>-4.5999999999999996</v>
      </c>
      <c r="Z52">
        <v>-6.2</v>
      </c>
      <c r="AA52">
        <v>-5.4</v>
      </c>
    </row>
    <row r="53" spans="1:27" x14ac:dyDescent="0.2">
      <c r="A53">
        <v>217</v>
      </c>
      <c r="B53" t="s">
        <v>180</v>
      </c>
      <c r="C53" s="1">
        <v>521300</v>
      </c>
      <c r="D53" t="s">
        <v>628</v>
      </c>
      <c r="E53" t="s">
        <v>845</v>
      </c>
      <c r="F53" t="s">
        <v>848</v>
      </c>
      <c r="G53" t="s">
        <v>1277</v>
      </c>
      <c r="H53" t="s">
        <v>1278</v>
      </c>
      <c r="I53">
        <v>-6.8</v>
      </c>
      <c r="J53">
        <v>-6.1</v>
      </c>
      <c r="K53">
        <v>-6.7</v>
      </c>
      <c r="L53">
        <v>-7</v>
      </c>
      <c r="M53">
        <v>-7.8</v>
      </c>
      <c r="N53">
        <v>-7.5</v>
      </c>
      <c r="O53">
        <v>-6.3</v>
      </c>
      <c r="P53">
        <v>-6.3</v>
      </c>
      <c r="Q53">
        <v>-5.5</v>
      </c>
      <c r="R53">
        <v>-6.2</v>
      </c>
      <c r="S53">
        <v>-7.2</v>
      </c>
      <c r="T53">
        <v>-5.0999999999999996</v>
      </c>
      <c r="U53">
        <v>-6.3</v>
      </c>
      <c r="V53">
        <v>-6.2</v>
      </c>
      <c r="W53">
        <v>-6.3</v>
      </c>
      <c r="X53">
        <v>-6.7</v>
      </c>
      <c r="Y53">
        <v>-5.8</v>
      </c>
      <c r="Z53">
        <v>-7.1</v>
      </c>
      <c r="AA53">
        <v>-5.6</v>
      </c>
    </row>
    <row r="54" spans="1:27" x14ac:dyDescent="0.2">
      <c r="A54">
        <v>218</v>
      </c>
      <c r="B54" t="s">
        <v>74</v>
      </c>
      <c r="C54" s="1">
        <v>521348</v>
      </c>
      <c r="D54" t="s">
        <v>629</v>
      </c>
      <c r="E54" t="s">
        <v>845</v>
      </c>
      <c r="F54" t="s">
        <v>848</v>
      </c>
      <c r="G54" t="s">
        <v>1279</v>
      </c>
      <c r="H54" t="s">
        <v>1280</v>
      </c>
      <c r="I54">
        <v>-6.8</v>
      </c>
      <c r="J54">
        <v>-5.6</v>
      </c>
      <c r="K54">
        <v>-6.4</v>
      </c>
      <c r="L54">
        <v>-6.5</v>
      </c>
      <c r="M54">
        <v>-7.2</v>
      </c>
      <c r="N54">
        <v>-7.3</v>
      </c>
      <c r="O54">
        <v>-5.6</v>
      </c>
      <c r="P54">
        <v>-5.9</v>
      </c>
      <c r="Q54">
        <v>-5.4</v>
      </c>
      <c r="R54">
        <v>-5.9</v>
      </c>
      <c r="S54">
        <v>-6.3</v>
      </c>
      <c r="T54">
        <v>-4.7</v>
      </c>
      <c r="U54">
        <v>-6.2</v>
      </c>
      <c r="V54">
        <v>-7.5</v>
      </c>
      <c r="W54">
        <v>-5.9</v>
      </c>
      <c r="X54">
        <v>-6.3</v>
      </c>
      <c r="Y54">
        <v>-5.5</v>
      </c>
      <c r="Z54">
        <v>-6.8</v>
      </c>
      <c r="AA54">
        <v>-4.9000000000000004</v>
      </c>
    </row>
    <row r="55" spans="1:27" x14ac:dyDescent="0.2">
      <c r="A55">
        <v>251</v>
      </c>
      <c r="B55" t="s">
        <v>36</v>
      </c>
      <c r="C55" s="1">
        <v>5461039</v>
      </c>
      <c r="D55" t="s">
        <v>662</v>
      </c>
      <c r="E55" t="s">
        <v>845</v>
      </c>
      <c r="F55" t="s">
        <v>848</v>
      </c>
      <c r="G55" t="s">
        <v>1345</v>
      </c>
      <c r="H55" t="s">
        <v>1346</v>
      </c>
      <c r="I55">
        <v>-6.8</v>
      </c>
      <c r="J55">
        <v>-5.6</v>
      </c>
      <c r="K55">
        <v>-6.4</v>
      </c>
      <c r="L55">
        <v>-5.5</v>
      </c>
      <c r="M55">
        <v>-7.2</v>
      </c>
      <c r="N55">
        <v>-7.3</v>
      </c>
      <c r="O55">
        <v>-5.6</v>
      </c>
      <c r="P55">
        <v>-5.6</v>
      </c>
      <c r="Q55">
        <v>-5.3</v>
      </c>
      <c r="R55">
        <v>-6</v>
      </c>
      <c r="S55">
        <v>-6.1</v>
      </c>
      <c r="T55">
        <v>-4.7</v>
      </c>
      <c r="U55">
        <v>-6.2</v>
      </c>
      <c r="V55">
        <v>-7.5</v>
      </c>
      <c r="W55">
        <v>-5.9</v>
      </c>
      <c r="X55">
        <v>-6.3</v>
      </c>
      <c r="Y55">
        <v>-5.6</v>
      </c>
      <c r="Z55">
        <v>-6.7</v>
      </c>
      <c r="AA55">
        <v>-6.1</v>
      </c>
    </row>
    <row r="56" spans="1:27" x14ac:dyDescent="0.2">
      <c r="A56">
        <v>266</v>
      </c>
      <c r="B56" t="s">
        <v>243</v>
      </c>
      <c r="C56" s="1">
        <v>6997354</v>
      </c>
      <c r="D56" t="s">
        <v>677</v>
      </c>
      <c r="E56" t="s">
        <v>845</v>
      </c>
      <c r="F56" t="s">
        <v>848</v>
      </c>
      <c r="G56" t="s">
        <v>1375</v>
      </c>
      <c r="H56" t="s">
        <v>1376</v>
      </c>
      <c r="I56">
        <v>-6.8</v>
      </c>
      <c r="J56">
        <v>-5.6</v>
      </c>
      <c r="K56">
        <v>-6.7</v>
      </c>
      <c r="L56">
        <v>-6.9</v>
      </c>
      <c r="M56">
        <v>-7.8</v>
      </c>
      <c r="N56">
        <v>-6.1</v>
      </c>
      <c r="O56">
        <v>-6.3</v>
      </c>
      <c r="P56">
        <v>-6.2</v>
      </c>
      <c r="Q56">
        <v>-5.5</v>
      </c>
      <c r="R56">
        <v>-6.2</v>
      </c>
      <c r="S56">
        <v>-7.2</v>
      </c>
      <c r="T56">
        <v>-5.0999999999999996</v>
      </c>
      <c r="U56">
        <v>-6.3</v>
      </c>
      <c r="V56">
        <v>-7.9</v>
      </c>
      <c r="W56">
        <v>-6.1</v>
      </c>
      <c r="X56">
        <v>-6.7</v>
      </c>
      <c r="Y56">
        <v>-5.2</v>
      </c>
      <c r="Z56">
        <v>-7.1</v>
      </c>
      <c r="AA56">
        <v>-6.5</v>
      </c>
    </row>
    <row r="57" spans="1:27" x14ac:dyDescent="0.2">
      <c r="A57">
        <v>319</v>
      </c>
      <c r="B57" t="s">
        <v>186</v>
      </c>
      <c r="C57" s="1">
        <v>12358612</v>
      </c>
      <c r="D57" t="s">
        <v>730</v>
      </c>
      <c r="E57" t="s">
        <v>845</v>
      </c>
      <c r="F57" t="s">
        <v>848</v>
      </c>
      <c r="G57" t="s">
        <v>1477</v>
      </c>
      <c r="H57" t="s">
        <v>1478</v>
      </c>
      <c r="I57">
        <v>-6.8</v>
      </c>
      <c r="J57">
        <v>-5.0999999999999996</v>
      </c>
      <c r="K57">
        <v>-6.7</v>
      </c>
      <c r="L57">
        <v>-5.0999999999999996</v>
      </c>
      <c r="M57">
        <v>-5.7</v>
      </c>
      <c r="N57">
        <v>-6.1</v>
      </c>
      <c r="O57">
        <v>-5.6</v>
      </c>
      <c r="P57">
        <v>-6.4</v>
      </c>
      <c r="Q57">
        <v>-5.3</v>
      </c>
      <c r="R57">
        <v>-5.8</v>
      </c>
      <c r="S57">
        <v>-7.2</v>
      </c>
      <c r="T57">
        <v>-5.2</v>
      </c>
      <c r="U57">
        <v>-6.2</v>
      </c>
      <c r="V57">
        <v>-7.4</v>
      </c>
      <c r="W57">
        <v>-5</v>
      </c>
      <c r="X57">
        <v>-6.4</v>
      </c>
      <c r="Y57">
        <v>-5.2</v>
      </c>
      <c r="Z57">
        <v>-6.6</v>
      </c>
      <c r="AA57">
        <v>-5.3</v>
      </c>
    </row>
    <row r="58" spans="1:27" x14ac:dyDescent="0.2">
      <c r="A58">
        <v>327</v>
      </c>
      <c r="B58" t="s">
        <v>392</v>
      </c>
      <c r="C58" s="1">
        <v>12691664</v>
      </c>
      <c r="D58" t="s">
        <v>738</v>
      </c>
      <c r="E58" t="s">
        <v>845</v>
      </c>
      <c r="F58" t="s">
        <v>848</v>
      </c>
      <c r="G58" t="s">
        <v>1493</v>
      </c>
      <c r="H58" t="s">
        <v>1494</v>
      </c>
      <c r="I58">
        <v>-6.8</v>
      </c>
      <c r="J58">
        <v>-5.5</v>
      </c>
      <c r="K58">
        <v>-6.3</v>
      </c>
      <c r="L58">
        <v>-5.0999999999999996</v>
      </c>
      <c r="M58">
        <v>-7.7</v>
      </c>
      <c r="N58">
        <v>-5.6</v>
      </c>
      <c r="O58">
        <v>-6</v>
      </c>
      <c r="P58">
        <v>-6.6</v>
      </c>
      <c r="Q58">
        <v>-5.8</v>
      </c>
      <c r="R58">
        <v>-6.3</v>
      </c>
      <c r="S58">
        <v>-7</v>
      </c>
      <c r="T58">
        <v>-5.4</v>
      </c>
      <c r="U58">
        <v>-6.4</v>
      </c>
      <c r="V58">
        <v>-7.9</v>
      </c>
      <c r="W58">
        <v>-5.2</v>
      </c>
      <c r="X58">
        <v>-7</v>
      </c>
      <c r="Y58">
        <v>-5.5</v>
      </c>
      <c r="Z58">
        <v>-7.1</v>
      </c>
      <c r="AA58">
        <v>-6.1</v>
      </c>
    </row>
    <row r="59" spans="1:27" x14ac:dyDescent="0.2">
      <c r="A59">
        <v>350</v>
      </c>
      <c r="B59" t="s">
        <v>376</v>
      </c>
      <c r="C59" s="1">
        <v>38989047</v>
      </c>
      <c r="D59" t="s">
        <v>761</v>
      </c>
      <c r="E59" t="s">
        <v>845</v>
      </c>
      <c r="F59" t="s">
        <v>848</v>
      </c>
      <c r="G59" t="s">
        <v>1536</v>
      </c>
      <c r="H59" t="s">
        <v>1537</v>
      </c>
      <c r="I59">
        <v>-6.8</v>
      </c>
      <c r="J59">
        <v>-5</v>
      </c>
      <c r="K59">
        <v>-6.3</v>
      </c>
      <c r="L59">
        <v>-4.7</v>
      </c>
      <c r="M59">
        <v>-6.7</v>
      </c>
      <c r="N59">
        <v>-6.3</v>
      </c>
      <c r="O59">
        <v>-5.5</v>
      </c>
      <c r="P59">
        <v>-6.2</v>
      </c>
      <c r="Q59">
        <v>-5.2</v>
      </c>
      <c r="R59">
        <v>-5.9</v>
      </c>
      <c r="S59">
        <v>-7.1</v>
      </c>
      <c r="T59">
        <v>-5.2</v>
      </c>
      <c r="U59">
        <v>-6.2</v>
      </c>
      <c r="V59">
        <v>-6.9</v>
      </c>
      <c r="W59">
        <v>-6.6</v>
      </c>
      <c r="X59">
        <v>-6.5</v>
      </c>
      <c r="Y59">
        <v>-4.7</v>
      </c>
      <c r="Z59">
        <v>-6.9</v>
      </c>
      <c r="AA59">
        <v>-5.7</v>
      </c>
    </row>
    <row r="60" spans="1:27" x14ac:dyDescent="0.2">
      <c r="A60">
        <v>43</v>
      </c>
      <c r="B60" t="s">
        <v>210</v>
      </c>
      <c r="C60" s="1">
        <v>10976</v>
      </c>
      <c r="D60" t="s">
        <v>454</v>
      </c>
      <c r="E60" t="s">
        <v>845</v>
      </c>
      <c r="F60" t="s">
        <v>848</v>
      </c>
      <c r="G60" t="s">
        <v>937</v>
      </c>
      <c r="H60" t="s">
        <v>938</v>
      </c>
      <c r="I60">
        <v>-6.7</v>
      </c>
      <c r="J60">
        <v>-5.2</v>
      </c>
      <c r="K60">
        <v>-6.1</v>
      </c>
      <c r="L60">
        <v>-5.7</v>
      </c>
      <c r="M60">
        <v>-7</v>
      </c>
      <c r="N60">
        <v>-7.1</v>
      </c>
      <c r="O60">
        <v>-5.5</v>
      </c>
      <c r="P60">
        <v>-5.8</v>
      </c>
      <c r="Q60">
        <v>-5.6</v>
      </c>
      <c r="R60">
        <v>-5.7</v>
      </c>
      <c r="S60">
        <v>-6.2</v>
      </c>
      <c r="T60">
        <v>-4.7</v>
      </c>
      <c r="U60">
        <v>-5.9</v>
      </c>
      <c r="V60">
        <v>-7.4</v>
      </c>
      <c r="W60">
        <v>-5.3</v>
      </c>
      <c r="X60">
        <v>-6</v>
      </c>
      <c r="Y60">
        <v>-5.4</v>
      </c>
      <c r="Z60">
        <v>-6.6</v>
      </c>
      <c r="AA60">
        <v>-5.6</v>
      </c>
    </row>
    <row r="61" spans="1:27" x14ac:dyDescent="0.2">
      <c r="A61">
        <v>72</v>
      </c>
      <c r="B61" t="s">
        <v>14</v>
      </c>
      <c r="C61" s="1">
        <v>14846</v>
      </c>
      <c r="D61" t="s">
        <v>483</v>
      </c>
      <c r="E61" t="s">
        <v>845</v>
      </c>
      <c r="F61" t="s">
        <v>848</v>
      </c>
      <c r="G61" t="s">
        <v>996</v>
      </c>
      <c r="H61" t="s">
        <v>997</v>
      </c>
      <c r="I61">
        <v>-6.7</v>
      </c>
      <c r="J61">
        <v>-4.9000000000000004</v>
      </c>
      <c r="K61">
        <v>-5.8</v>
      </c>
      <c r="L61">
        <v>-4.4000000000000004</v>
      </c>
      <c r="M61">
        <v>-6.4</v>
      </c>
      <c r="N61">
        <v>-5.5</v>
      </c>
      <c r="O61">
        <v>-4.9000000000000004</v>
      </c>
      <c r="P61">
        <v>-5.7</v>
      </c>
      <c r="Q61">
        <v>-5.0999999999999996</v>
      </c>
      <c r="R61">
        <v>-5.6</v>
      </c>
      <c r="S61">
        <v>-6.8</v>
      </c>
      <c r="T61">
        <v>-5</v>
      </c>
      <c r="U61">
        <v>-5.7</v>
      </c>
      <c r="V61">
        <v>-7</v>
      </c>
      <c r="W61">
        <v>-5.6</v>
      </c>
      <c r="X61">
        <v>-6.6</v>
      </c>
      <c r="Y61">
        <v>-4.8</v>
      </c>
      <c r="Z61">
        <v>-6.7</v>
      </c>
      <c r="AA61">
        <v>-5.0999999999999996</v>
      </c>
    </row>
    <row r="62" spans="1:27" x14ac:dyDescent="0.2">
      <c r="A62">
        <v>203</v>
      </c>
      <c r="B62" t="s">
        <v>245</v>
      </c>
      <c r="C62" s="1">
        <v>443157</v>
      </c>
      <c r="D62" t="s">
        <v>614</v>
      </c>
      <c r="E62" t="s">
        <v>845</v>
      </c>
      <c r="F62" t="s">
        <v>848</v>
      </c>
      <c r="G62" t="s">
        <v>1249</v>
      </c>
      <c r="H62" t="s">
        <v>1250</v>
      </c>
      <c r="I62">
        <v>-6.7</v>
      </c>
      <c r="J62">
        <v>-5</v>
      </c>
      <c r="K62">
        <v>-6</v>
      </c>
      <c r="L62">
        <v>-4.5999999999999996</v>
      </c>
      <c r="M62">
        <v>-6.6</v>
      </c>
      <c r="N62">
        <v>-5</v>
      </c>
      <c r="O62">
        <v>-5.3</v>
      </c>
      <c r="P62">
        <v>-6.3</v>
      </c>
      <c r="Q62">
        <v>-5.3</v>
      </c>
      <c r="R62">
        <v>-6</v>
      </c>
      <c r="S62">
        <v>-7.1</v>
      </c>
      <c r="T62">
        <v>-5</v>
      </c>
      <c r="U62">
        <v>-6.1</v>
      </c>
      <c r="V62">
        <v>-6.7</v>
      </c>
      <c r="W62">
        <v>-6.3</v>
      </c>
      <c r="X62">
        <v>-6.8</v>
      </c>
      <c r="Y62">
        <v>-4.7</v>
      </c>
      <c r="Z62">
        <v>-6.4</v>
      </c>
      <c r="AA62">
        <v>-5</v>
      </c>
    </row>
    <row r="63" spans="1:27" x14ac:dyDescent="0.2">
      <c r="A63">
        <v>210</v>
      </c>
      <c r="B63" t="s">
        <v>345</v>
      </c>
      <c r="C63" s="1">
        <v>446222</v>
      </c>
      <c r="D63" t="s">
        <v>621</v>
      </c>
      <c r="E63" t="s">
        <v>845</v>
      </c>
      <c r="F63" t="s">
        <v>848</v>
      </c>
      <c r="G63" t="s">
        <v>1263</v>
      </c>
      <c r="H63" t="s">
        <v>1264</v>
      </c>
      <c r="I63">
        <v>-6.7</v>
      </c>
      <c r="J63">
        <v>-5.2</v>
      </c>
      <c r="K63">
        <v>-6.1</v>
      </c>
      <c r="L63">
        <v>-5.9</v>
      </c>
      <c r="M63">
        <v>-7</v>
      </c>
      <c r="N63">
        <v>-7.1</v>
      </c>
      <c r="O63">
        <v>-5.5</v>
      </c>
      <c r="P63">
        <v>-5.8</v>
      </c>
      <c r="Q63">
        <v>-5.6</v>
      </c>
      <c r="R63">
        <v>-5.7</v>
      </c>
      <c r="S63">
        <v>-6.2</v>
      </c>
      <c r="T63">
        <v>-4.8</v>
      </c>
      <c r="U63">
        <v>-5.9</v>
      </c>
      <c r="V63">
        <v>-6.9</v>
      </c>
      <c r="W63">
        <v>-5.7</v>
      </c>
      <c r="X63">
        <v>-6.2</v>
      </c>
      <c r="Y63">
        <v>-5</v>
      </c>
      <c r="Z63">
        <v>-6.6</v>
      </c>
      <c r="AA63">
        <v>-5.4</v>
      </c>
    </row>
    <row r="64" spans="1:27" x14ac:dyDescent="0.2">
      <c r="A64">
        <v>349</v>
      </c>
      <c r="B64" t="s">
        <v>179</v>
      </c>
      <c r="C64" s="1">
        <v>25243463</v>
      </c>
      <c r="D64" t="s">
        <v>760</v>
      </c>
      <c r="E64" t="s">
        <v>845</v>
      </c>
      <c r="F64" t="s">
        <v>848</v>
      </c>
      <c r="G64" t="s">
        <v>1534</v>
      </c>
      <c r="H64" t="s">
        <v>1535</v>
      </c>
      <c r="I64">
        <v>-6.7</v>
      </c>
      <c r="J64">
        <v>-5.2</v>
      </c>
      <c r="K64">
        <v>-6.5</v>
      </c>
      <c r="L64">
        <v>-6.5</v>
      </c>
      <c r="M64">
        <v>-7.7</v>
      </c>
      <c r="N64">
        <v>-6.7</v>
      </c>
      <c r="O64">
        <v>-5.8</v>
      </c>
      <c r="P64">
        <v>-6.4</v>
      </c>
      <c r="Q64">
        <v>-5.3</v>
      </c>
      <c r="R64">
        <v>-6.2</v>
      </c>
      <c r="S64">
        <v>-7.6</v>
      </c>
      <c r="T64">
        <v>-5.4</v>
      </c>
      <c r="U64">
        <v>-6.1</v>
      </c>
      <c r="V64">
        <v>-7.8</v>
      </c>
      <c r="W64">
        <v>-6</v>
      </c>
      <c r="X64">
        <v>-6.8</v>
      </c>
      <c r="Y64">
        <v>-5.6</v>
      </c>
      <c r="Z64">
        <v>-6.5</v>
      </c>
      <c r="AA64">
        <v>-6.6</v>
      </c>
    </row>
    <row r="65" spans="1:27" x14ac:dyDescent="0.2">
      <c r="A65">
        <v>63</v>
      </c>
      <c r="B65" t="s">
        <v>146</v>
      </c>
      <c r="C65" s="1">
        <v>12278</v>
      </c>
      <c r="D65" t="s">
        <v>474</v>
      </c>
      <c r="E65" t="s">
        <v>845</v>
      </c>
      <c r="F65" t="s">
        <v>848</v>
      </c>
      <c r="G65" t="s">
        <v>978</v>
      </c>
      <c r="H65" t="s">
        <v>979</v>
      </c>
      <c r="I65">
        <v>-6.6</v>
      </c>
      <c r="J65">
        <v>-4.9000000000000004</v>
      </c>
      <c r="K65">
        <v>-5.6</v>
      </c>
      <c r="L65">
        <v>-4.7</v>
      </c>
      <c r="M65">
        <v>-6.7</v>
      </c>
      <c r="N65">
        <v>-6.7</v>
      </c>
      <c r="O65">
        <v>-5.3</v>
      </c>
      <c r="P65">
        <v>-5.6</v>
      </c>
      <c r="Q65">
        <v>-5.2</v>
      </c>
      <c r="R65">
        <v>-5.4</v>
      </c>
      <c r="S65">
        <v>-5.8</v>
      </c>
      <c r="T65">
        <v>-4.4000000000000004</v>
      </c>
      <c r="U65">
        <v>-5.5</v>
      </c>
      <c r="V65">
        <v>-6.6</v>
      </c>
      <c r="W65">
        <v>-5.0999999999999996</v>
      </c>
      <c r="X65">
        <v>-5.9</v>
      </c>
      <c r="Y65">
        <v>-4.7</v>
      </c>
      <c r="Z65">
        <v>-5.7</v>
      </c>
      <c r="AA65">
        <v>-5.2</v>
      </c>
    </row>
    <row r="66" spans="1:27" x14ac:dyDescent="0.2">
      <c r="A66">
        <v>74</v>
      </c>
      <c r="B66" t="s">
        <v>7</v>
      </c>
      <c r="C66" s="1" t="s">
        <v>999</v>
      </c>
      <c r="D66" t="s">
        <v>485</v>
      </c>
      <c r="E66" t="s">
        <v>846</v>
      </c>
      <c r="F66" t="s">
        <v>849</v>
      </c>
      <c r="G66" t="s">
        <v>1002</v>
      </c>
      <c r="I66">
        <v>-6.6</v>
      </c>
      <c r="J66">
        <v>-6.2</v>
      </c>
      <c r="K66">
        <v>-5.9</v>
      </c>
      <c r="L66">
        <v>-4.5</v>
      </c>
      <c r="M66">
        <v>-6.5</v>
      </c>
      <c r="N66">
        <v>-7.2</v>
      </c>
      <c r="O66">
        <v>-5.9</v>
      </c>
      <c r="P66">
        <v>-5.6</v>
      </c>
      <c r="Q66">
        <v>-5.5</v>
      </c>
      <c r="R66">
        <v>-5.3</v>
      </c>
      <c r="S66">
        <v>-5.3</v>
      </c>
      <c r="T66">
        <v>-4.5</v>
      </c>
      <c r="U66">
        <v>-5</v>
      </c>
      <c r="V66">
        <v>-6.5</v>
      </c>
      <c r="W66">
        <v>-4.5999999999999996</v>
      </c>
      <c r="X66">
        <v>-5.7</v>
      </c>
      <c r="Y66">
        <v>-5</v>
      </c>
      <c r="Z66">
        <v>-6.5</v>
      </c>
      <c r="AA66">
        <v>-5.0999999999999996</v>
      </c>
    </row>
    <row r="67" spans="1:27" x14ac:dyDescent="0.2">
      <c r="A67">
        <v>215</v>
      </c>
      <c r="B67" t="s">
        <v>192</v>
      </c>
      <c r="C67" s="1">
        <v>520482</v>
      </c>
      <c r="D67" t="s">
        <v>626</v>
      </c>
      <c r="E67" t="s">
        <v>845</v>
      </c>
      <c r="F67" t="s">
        <v>848</v>
      </c>
      <c r="G67" t="s">
        <v>1273</v>
      </c>
      <c r="H67" t="s">
        <v>1274</v>
      </c>
      <c r="I67">
        <v>-6.6</v>
      </c>
      <c r="J67">
        <v>-4.8</v>
      </c>
      <c r="K67">
        <v>-5.5</v>
      </c>
      <c r="L67">
        <v>-5.8</v>
      </c>
      <c r="M67">
        <v>-5.0999999999999996</v>
      </c>
      <c r="N67">
        <v>-5</v>
      </c>
      <c r="O67">
        <v>-5.3</v>
      </c>
      <c r="P67">
        <v>-5.5</v>
      </c>
      <c r="Q67">
        <v>-5</v>
      </c>
      <c r="R67">
        <v>-5.4</v>
      </c>
      <c r="S67">
        <v>-5.6</v>
      </c>
      <c r="T67">
        <v>-4.3</v>
      </c>
      <c r="U67">
        <v>-5.2</v>
      </c>
      <c r="V67">
        <v>-5.4</v>
      </c>
      <c r="W67">
        <v>-4.0999999999999996</v>
      </c>
      <c r="X67">
        <v>-6.1</v>
      </c>
      <c r="Y67">
        <v>-4.8</v>
      </c>
      <c r="Z67">
        <v>-6.3</v>
      </c>
      <c r="AA67">
        <v>-5</v>
      </c>
    </row>
    <row r="68" spans="1:27" x14ac:dyDescent="0.2">
      <c r="A68">
        <v>247</v>
      </c>
      <c r="B68" t="s">
        <v>185</v>
      </c>
      <c r="C68" s="1">
        <v>5460029</v>
      </c>
      <c r="D68" t="s">
        <v>658</v>
      </c>
      <c r="E68" t="s">
        <v>845</v>
      </c>
      <c r="F68" t="s">
        <v>848</v>
      </c>
      <c r="G68" t="s">
        <v>1337</v>
      </c>
      <c r="H68" t="s">
        <v>1338</v>
      </c>
      <c r="I68">
        <v>-6.6</v>
      </c>
      <c r="J68">
        <v>-5.2</v>
      </c>
      <c r="K68">
        <v>-5.8</v>
      </c>
      <c r="L68">
        <v>-4.3</v>
      </c>
      <c r="M68">
        <v>-5.7</v>
      </c>
      <c r="N68">
        <v>-5.8</v>
      </c>
      <c r="O68">
        <v>-5.4</v>
      </c>
      <c r="P68">
        <v>-5.5</v>
      </c>
      <c r="Q68">
        <v>-5.2</v>
      </c>
      <c r="R68">
        <v>-5.4</v>
      </c>
      <c r="S68">
        <v>-5.9</v>
      </c>
      <c r="T68">
        <v>-4.5999999999999996</v>
      </c>
      <c r="U68">
        <v>-5.6</v>
      </c>
      <c r="V68">
        <v>-6.4</v>
      </c>
      <c r="W68">
        <v>-4.0999999999999996</v>
      </c>
      <c r="X68">
        <v>-5.7</v>
      </c>
      <c r="Y68">
        <v>-5.6</v>
      </c>
      <c r="Z68">
        <v>-6.4</v>
      </c>
      <c r="AA68">
        <v>-5.3</v>
      </c>
    </row>
    <row r="69" spans="1:27" x14ac:dyDescent="0.2">
      <c r="A69">
        <v>64</v>
      </c>
      <c r="B69" t="s">
        <v>178</v>
      </c>
      <c r="C69" s="1">
        <v>12296</v>
      </c>
      <c r="D69" t="s">
        <v>475</v>
      </c>
      <c r="E69" t="s">
        <v>845</v>
      </c>
      <c r="F69" t="s">
        <v>848</v>
      </c>
      <c r="G69" t="s">
        <v>980</v>
      </c>
      <c r="H69" t="s">
        <v>981</v>
      </c>
      <c r="I69">
        <v>-6.5</v>
      </c>
      <c r="J69">
        <v>-4.9000000000000004</v>
      </c>
      <c r="K69">
        <v>-5.8</v>
      </c>
      <c r="L69">
        <v>-5.6</v>
      </c>
      <c r="M69">
        <v>-6.5</v>
      </c>
      <c r="N69">
        <v>-7.2</v>
      </c>
      <c r="O69">
        <v>-5</v>
      </c>
      <c r="P69">
        <v>-5.5</v>
      </c>
      <c r="Q69">
        <v>-5.3</v>
      </c>
      <c r="R69">
        <v>-5.0999999999999996</v>
      </c>
      <c r="S69">
        <v>-5.7</v>
      </c>
      <c r="T69">
        <v>-4.3</v>
      </c>
      <c r="U69">
        <v>-5.0999999999999996</v>
      </c>
      <c r="V69">
        <v>-6.6</v>
      </c>
      <c r="W69">
        <v>-4.9000000000000004</v>
      </c>
      <c r="X69">
        <v>-5.8</v>
      </c>
      <c r="Y69">
        <v>-4.5</v>
      </c>
      <c r="Z69">
        <v>-6.3</v>
      </c>
      <c r="AA69">
        <v>-5.3</v>
      </c>
    </row>
    <row r="70" spans="1:27" x14ac:dyDescent="0.2">
      <c r="A70">
        <v>331</v>
      </c>
      <c r="B70" t="s">
        <v>225</v>
      </c>
      <c r="C70" s="1">
        <v>13180982</v>
      </c>
      <c r="D70" t="s">
        <v>742</v>
      </c>
      <c r="E70" t="s">
        <v>845</v>
      </c>
      <c r="F70" t="s">
        <v>848</v>
      </c>
      <c r="G70" t="s">
        <v>1500</v>
      </c>
      <c r="H70" t="s">
        <v>1501</v>
      </c>
      <c r="I70">
        <v>-6.5</v>
      </c>
      <c r="J70">
        <v>-5.4</v>
      </c>
      <c r="K70">
        <v>-6.3</v>
      </c>
      <c r="L70">
        <v>-4.4000000000000004</v>
      </c>
      <c r="M70">
        <v>-7</v>
      </c>
      <c r="N70">
        <v>-6.5</v>
      </c>
      <c r="O70">
        <v>-5.7</v>
      </c>
      <c r="P70">
        <v>-6.1</v>
      </c>
      <c r="Q70">
        <v>-5.7</v>
      </c>
      <c r="R70">
        <v>-6</v>
      </c>
      <c r="S70">
        <v>-6.6</v>
      </c>
      <c r="T70">
        <v>-4.8</v>
      </c>
      <c r="U70">
        <v>-6.5</v>
      </c>
      <c r="V70">
        <v>-6.4</v>
      </c>
      <c r="W70">
        <v>-4.7</v>
      </c>
      <c r="X70">
        <v>-5.6</v>
      </c>
      <c r="Y70">
        <v>-5.5</v>
      </c>
      <c r="Z70">
        <v>-6.8</v>
      </c>
      <c r="AA70">
        <v>-5.5</v>
      </c>
    </row>
    <row r="71" spans="1:27" x14ac:dyDescent="0.2">
      <c r="A71">
        <v>351</v>
      </c>
      <c r="B71" t="s">
        <v>302</v>
      </c>
      <c r="C71" s="1">
        <v>44584275</v>
      </c>
      <c r="D71" t="s">
        <v>762</v>
      </c>
      <c r="E71" t="s">
        <v>845</v>
      </c>
      <c r="F71" t="s">
        <v>848</v>
      </c>
      <c r="G71" t="s">
        <v>1538</v>
      </c>
      <c r="H71" t="s">
        <v>1539</v>
      </c>
      <c r="I71">
        <v>-6.5</v>
      </c>
      <c r="J71">
        <v>-4.8</v>
      </c>
      <c r="K71">
        <v>-5.6</v>
      </c>
      <c r="L71">
        <v>-5.7</v>
      </c>
      <c r="M71">
        <v>-5.0999999999999996</v>
      </c>
      <c r="N71">
        <v>-5.0999999999999996</v>
      </c>
      <c r="O71">
        <v>-5.3</v>
      </c>
      <c r="P71">
        <v>-5.6</v>
      </c>
      <c r="Q71">
        <v>-5.3</v>
      </c>
      <c r="R71">
        <v>-5.4</v>
      </c>
      <c r="S71">
        <v>-5.5</v>
      </c>
      <c r="T71">
        <v>-4.5</v>
      </c>
      <c r="U71">
        <v>-5.0999999999999996</v>
      </c>
      <c r="V71">
        <v>-5.9</v>
      </c>
      <c r="W71">
        <v>-5.0999999999999996</v>
      </c>
      <c r="X71">
        <v>-6.1</v>
      </c>
      <c r="Y71">
        <v>-4.0999999999999996</v>
      </c>
      <c r="Z71">
        <v>-6.2</v>
      </c>
      <c r="AA71">
        <v>-5.0999999999999996</v>
      </c>
    </row>
    <row r="72" spans="1:27" x14ac:dyDescent="0.2">
      <c r="A72">
        <v>354</v>
      </c>
      <c r="B72" t="s">
        <v>384</v>
      </c>
      <c r="C72" s="1">
        <v>45085359</v>
      </c>
      <c r="D72" t="s">
        <v>765</v>
      </c>
      <c r="E72" t="s">
        <v>845</v>
      </c>
      <c r="F72" t="s">
        <v>848</v>
      </c>
      <c r="G72" t="s">
        <v>1544</v>
      </c>
      <c r="H72" t="s">
        <v>1545</v>
      </c>
      <c r="I72">
        <v>-6.5</v>
      </c>
      <c r="J72">
        <v>-5.4</v>
      </c>
      <c r="K72">
        <v>-6.3</v>
      </c>
      <c r="L72">
        <v>-4.8</v>
      </c>
      <c r="M72">
        <v>-6.2</v>
      </c>
      <c r="N72">
        <v>-6.5</v>
      </c>
      <c r="O72">
        <v>-5.7</v>
      </c>
      <c r="P72">
        <v>-5.7</v>
      </c>
      <c r="Q72">
        <v>-5.7</v>
      </c>
      <c r="R72">
        <v>-6</v>
      </c>
      <c r="S72">
        <v>-6.1</v>
      </c>
      <c r="T72">
        <v>-4.8</v>
      </c>
      <c r="U72">
        <v>-6.5</v>
      </c>
      <c r="V72">
        <v>-5.9</v>
      </c>
      <c r="W72">
        <v>-4.5</v>
      </c>
      <c r="X72">
        <v>-5.6</v>
      </c>
      <c r="Y72">
        <v>-5.5</v>
      </c>
      <c r="Z72">
        <v>-6.7</v>
      </c>
      <c r="AA72">
        <v>-5.5</v>
      </c>
    </row>
    <row r="73" spans="1:27" x14ac:dyDescent="0.2">
      <c r="A73">
        <v>410</v>
      </c>
      <c r="B73" t="s">
        <v>202</v>
      </c>
      <c r="C73" s="1">
        <v>162953270</v>
      </c>
      <c r="D73" t="s">
        <v>821</v>
      </c>
      <c r="E73" t="s">
        <v>845</v>
      </c>
      <c r="F73" t="s">
        <v>848</v>
      </c>
      <c r="G73" t="s">
        <v>1631</v>
      </c>
      <c r="H73" t="s">
        <v>1164</v>
      </c>
      <c r="I73">
        <v>-6.5</v>
      </c>
      <c r="J73">
        <v>-6.1</v>
      </c>
      <c r="K73">
        <v>-5.8</v>
      </c>
      <c r="L73">
        <v>-5.5</v>
      </c>
      <c r="M73">
        <v>-6.6</v>
      </c>
      <c r="N73">
        <v>-6.6</v>
      </c>
      <c r="O73">
        <v>-4.9000000000000004</v>
      </c>
      <c r="P73">
        <v>-5.4</v>
      </c>
      <c r="Q73">
        <v>-5.5</v>
      </c>
      <c r="R73">
        <v>-5.3</v>
      </c>
      <c r="S73">
        <v>-5.9</v>
      </c>
      <c r="T73">
        <v>-4.5999999999999996</v>
      </c>
      <c r="U73">
        <v>-5.5</v>
      </c>
      <c r="V73">
        <v>-7.1</v>
      </c>
      <c r="W73">
        <v>-5.0999999999999996</v>
      </c>
      <c r="X73">
        <v>-5.6</v>
      </c>
      <c r="Y73">
        <v>-4.9000000000000004</v>
      </c>
      <c r="Z73">
        <v>-6.2</v>
      </c>
      <c r="AA73">
        <v>-5.4</v>
      </c>
    </row>
    <row r="74" spans="1:27" x14ac:dyDescent="0.2">
      <c r="A74">
        <v>28</v>
      </c>
      <c r="B74" t="s">
        <v>279</v>
      </c>
      <c r="C74" s="1">
        <v>8035</v>
      </c>
      <c r="D74" t="s">
        <v>439</v>
      </c>
      <c r="E74" t="s">
        <v>845</v>
      </c>
      <c r="F74" t="s">
        <v>848</v>
      </c>
      <c r="G74" t="s">
        <v>907</v>
      </c>
      <c r="H74" t="s">
        <v>908</v>
      </c>
      <c r="I74">
        <v>-6.4</v>
      </c>
      <c r="J74">
        <v>-4.8</v>
      </c>
      <c r="K74">
        <v>-5.2</v>
      </c>
      <c r="L74">
        <v>-5.6</v>
      </c>
      <c r="M74">
        <v>-6.4</v>
      </c>
      <c r="N74">
        <v>-4.5999999999999996</v>
      </c>
      <c r="O74">
        <v>-5</v>
      </c>
      <c r="P74">
        <v>-5.2</v>
      </c>
      <c r="Q74">
        <v>-5</v>
      </c>
      <c r="R74">
        <v>-5.3</v>
      </c>
      <c r="S74">
        <v>-5.3</v>
      </c>
      <c r="T74">
        <v>-4.3</v>
      </c>
      <c r="U74">
        <v>-5.0999999999999996</v>
      </c>
      <c r="V74">
        <v>-5.8</v>
      </c>
      <c r="W74">
        <v>-4.9000000000000004</v>
      </c>
      <c r="X74">
        <v>-5.9</v>
      </c>
      <c r="Y74">
        <v>-4.9000000000000004</v>
      </c>
      <c r="Z74">
        <v>-6.5</v>
      </c>
      <c r="AA74">
        <v>-4.5</v>
      </c>
    </row>
    <row r="75" spans="1:27" x14ac:dyDescent="0.2">
      <c r="A75">
        <v>51</v>
      </c>
      <c r="B75" t="s">
        <v>263</v>
      </c>
      <c r="C75" s="1">
        <v>11428</v>
      </c>
      <c r="D75" t="s">
        <v>462</v>
      </c>
      <c r="E75" t="s">
        <v>845</v>
      </c>
      <c r="F75" t="s">
        <v>848</v>
      </c>
      <c r="G75" t="s">
        <v>954</v>
      </c>
      <c r="H75" t="s">
        <v>955</v>
      </c>
      <c r="I75">
        <v>-6.4</v>
      </c>
      <c r="J75">
        <v>-5.0999999999999996</v>
      </c>
      <c r="K75">
        <v>-5.9</v>
      </c>
      <c r="L75">
        <v>-5</v>
      </c>
      <c r="M75">
        <v>-6.7</v>
      </c>
      <c r="N75">
        <v>-6.6</v>
      </c>
      <c r="O75">
        <v>-5.3</v>
      </c>
      <c r="P75">
        <v>-5.2</v>
      </c>
      <c r="Q75">
        <v>-5.4</v>
      </c>
      <c r="R75">
        <v>-5.4</v>
      </c>
      <c r="S75">
        <v>-5.8</v>
      </c>
      <c r="T75">
        <v>-4.8</v>
      </c>
      <c r="U75">
        <v>-5.6</v>
      </c>
      <c r="V75">
        <v>-7.1</v>
      </c>
      <c r="W75">
        <v>-4.8</v>
      </c>
      <c r="X75">
        <v>-6.5</v>
      </c>
      <c r="Y75">
        <v>-4.9000000000000004</v>
      </c>
      <c r="Z75">
        <v>-6.1</v>
      </c>
      <c r="AA75">
        <v>-5.4</v>
      </c>
    </row>
    <row r="76" spans="1:27" x14ac:dyDescent="0.2">
      <c r="A76">
        <v>213</v>
      </c>
      <c r="B76" t="s">
        <v>22</v>
      </c>
      <c r="C76" s="1">
        <v>519890</v>
      </c>
      <c r="D76" t="s">
        <v>624</v>
      </c>
      <c r="E76" t="s">
        <v>845</v>
      </c>
      <c r="F76" t="s">
        <v>848</v>
      </c>
      <c r="G76" t="s">
        <v>1269</v>
      </c>
      <c r="H76" t="s">
        <v>1270</v>
      </c>
      <c r="I76">
        <v>-6.4</v>
      </c>
      <c r="J76">
        <v>-5.0999999999999996</v>
      </c>
      <c r="K76">
        <v>-6.3</v>
      </c>
      <c r="L76">
        <v>-4.8</v>
      </c>
      <c r="M76">
        <v>-6.7</v>
      </c>
      <c r="N76">
        <v>-6.3</v>
      </c>
      <c r="O76">
        <v>-5.4</v>
      </c>
      <c r="P76">
        <v>-6.3</v>
      </c>
      <c r="Q76">
        <v>-5.4</v>
      </c>
      <c r="R76">
        <v>-5.9</v>
      </c>
      <c r="S76">
        <v>-7.1</v>
      </c>
      <c r="T76">
        <v>-5.2</v>
      </c>
      <c r="U76">
        <v>-6.2</v>
      </c>
      <c r="V76">
        <v>-6.7</v>
      </c>
      <c r="W76">
        <v>-6.6</v>
      </c>
      <c r="X76">
        <v>-6.2</v>
      </c>
      <c r="Y76">
        <v>-5.0999999999999996</v>
      </c>
      <c r="Z76">
        <v>-6.9</v>
      </c>
      <c r="AA76">
        <v>-5.8</v>
      </c>
    </row>
    <row r="77" spans="1:27" x14ac:dyDescent="0.2">
      <c r="A77">
        <v>216</v>
      </c>
      <c r="B77" t="s">
        <v>318</v>
      </c>
      <c r="C77" s="1">
        <v>520546</v>
      </c>
      <c r="D77" t="s">
        <v>627</v>
      </c>
      <c r="E77" t="s">
        <v>845</v>
      </c>
      <c r="F77" t="s">
        <v>848</v>
      </c>
      <c r="G77" t="s">
        <v>1275</v>
      </c>
      <c r="H77" t="s">
        <v>1276</v>
      </c>
      <c r="I77">
        <v>-6.4</v>
      </c>
      <c r="J77">
        <v>-5</v>
      </c>
      <c r="K77">
        <v>-5.6</v>
      </c>
      <c r="L77">
        <v>-5.7</v>
      </c>
      <c r="M77">
        <v>-6.2</v>
      </c>
      <c r="N77">
        <v>-6.8</v>
      </c>
      <c r="O77">
        <v>-4.7</v>
      </c>
      <c r="P77">
        <v>-5.3</v>
      </c>
      <c r="Q77">
        <v>-5.3</v>
      </c>
      <c r="R77">
        <v>-5</v>
      </c>
      <c r="S77">
        <v>-5.2</v>
      </c>
      <c r="T77">
        <v>-4.3</v>
      </c>
      <c r="U77">
        <v>-4.9000000000000004</v>
      </c>
      <c r="V77">
        <v>-4.7</v>
      </c>
      <c r="W77">
        <v>-3.8</v>
      </c>
      <c r="X77">
        <v>-5.7</v>
      </c>
      <c r="Y77">
        <v>-4.2</v>
      </c>
      <c r="Z77">
        <v>-6.2</v>
      </c>
      <c r="AA77">
        <v>-4.9000000000000004</v>
      </c>
    </row>
    <row r="78" spans="1:27" x14ac:dyDescent="0.2">
      <c r="A78">
        <v>325</v>
      </c>
      <c r="B78" t="s">
        <v>28</v>
      </c>
      <c r="C78" s="1">
        <v>12583653</v>
      </c>
      <c r="D78" t="s">
        <v>736</v>
      </c>
      <c r="E78" t="s">
        <v>845</v>
      </c>
      <c r="F78" t="s">
        <v>848</v>
      </c>
      <c r="G78" t="s">
        <v>1489</v>
      </c>
      <c r="H78" t="s">
        <v>1490</v>
      </c>
      <c r="I78">
        <v>-6.4</v>
      </c>
      <c r="J78">
        <v>-5.0999999999999996</v>
      </c>
      <c r="K78">
        <v>-6.3</v>
      </c>
      <c r="L78">
        <v>-4.5</v>
      </c>
      <c r="M78">
        <v>-6</v>
      </c>
      <c r="N78">
        <v>-6.2</v>
      </c>
      <c r="O78">
        <v>-5.4</v>
      </c>
      <c r="P78">
        <v>-6.1</v>
      </c>
      <c r="Q78">
        <v>-5.3</v>
      </c>
      <c r="R78">
        <v>-5.9</v>
      </c>
      <c r="S78">
        <v>-7</v>
      </c>
      <c r="T78">
        <v>-5.2</v>
      </c>
      <c r="U78">
        <v>-6.2</v>
      </c>
      <c r="V78">
        <v>-6.5</v>
      </c>
      <c r="W78">
        <v>-6.6</v>
      </c>
      <c r="X78">
        <v>-6.6</v>
      </c>
      <c r="Y78">
        <v>-5.0999999999999996</v>
      </c>
      <c r="Z78">
        <v>-6.9</v>
      </c>
      <c r="AA78">
        <v>-5.9</v>
      </c>
    </row>
    <row r="79" spans="1:27" x14ac:dyDescent="0.2">
      <c r="A79">
        <v>332</v>
      </c>
      <c r="B79" t="s">
        <v>297</v>
      </c>
      <c r="C79" s="1">
        <v>13609260</v>
      </c>
      <c r="D79" t="s">
        <v>743</v>
      </c>
      <c r="E79" t="s">
        <v>845</v>
      </c>
      <c r="F79" t="s">
        <v>848</v>
      </c>
      <c r="G79" t="s">
        <v>1502</v>
      </c>
      <c r="H79" t="s">
        <v>1503</v>
      </c>
      <c r="I79">
        <v>-6.4</v>
      </c>
      <c r="J79">
        <v>-5.3</v>
      </c>
      <c r="K79">
        <v>-6.4</v>
      </c>
      <c r="L79">
        <v>-4.5999999999999996</v>
      </c>
      <c r="M79">
        <v>-6.9</v>
      </c>
      <c r="N79">
        <v>-6.7</v>
      </c>
      <c r="O79">
        <v>-5.7</v>
      </c>
      <c r="P79">
        <v>-5.7</v>
      </c>
      <c r="Q79">
        <v>-5.6</v>
      </c>
      <c r="R79">
        <v>-5.9</v>
      </c>
      <c r="S79">
        <v>-7.1</v>
      </c>
      <c r="T79">
        <v>-4.8</v>
      </c>
      <c r="U79">
        <v>-6.4</v>
      </c>
      <c r="V79">
        <v>-6.5</v>
      </c>
      <c r="W79">
        <v>-5.5</v>
      </c>
      <c r="X79">
        <v>-5.6</v>
      </c>
      <c r="Y79">
        <v>-5.3</v>
      </c>
      <c r="Z79">
        <v>-6.7</v>
      </c>
      <c r="AA79">
        <v>-5.7</v>
      </c>
    </row>
    <row r="80" spans="1:27" x14ac:dyDescent="0.2">
      <c r="A80">
        <v>34</v>
      </c>
      <c r="B80" t="s">
        <v>195</v>
      </c>
      <c r="C80" s="1">
        <v>8129</v>
      </c>
      <c r="D80" t="s">
        <v>445</v>
      </c>
      <c r="E80" t="s">
        <v>845</v>
      </c>
      <c r="F80" t="s">
        <v>848</v>
      </c>
      <c r="G80" t="s">
        <v>919</v>
      </c>
      <c r="H80" t="s">
        <v>920</v>
      </c>
      <c r="I80">
        <v>-6.3</v>
      </c>
      <c r="J80">
        <v>-4.7</v>
      </c>
      <c r="K80">
        <v>-4.9000000000000004</v>
      </c>
      <c r="L80">
        <v>-5.9</v>
      </c>
      <c r="M80">
        <v>-5.0999999999999996</v>
      </c>
      <c r="N80">
        <v>-6.8</v>
      </c>
      <c r="O80">
        <v>-5.0999999999999996</v>
      </c>
      <c r="P80">
        <v>-5</v>
      </c>
      <c r="Q80">
        <v>-5.0999999999999996</v>
      </c>
      <c r="R80">
        <v>-5.3</v>
      </c>
      <c r="S80">
        <v>-5.7</v>
      </c>
      <c r="T80">
        <v>-4.3</v>
      </c>
      <c r="U80">
        <v>-5.4</v>
      </c>
      <c r="V80">
        <v>-6.5</v>
      </c>
      <c r="W80">
        <v>-4.3</v>
      </c>
      <c r="X80">
        <v>-5.2</v>
      </c>
      <c r="Y80">
        <v>-4.4000000000000004</v>
      </c>
      <c r="Z80">
        <v>-6.2</v>
      </c>
      <c r="AA80">
        <v>-4.8</v>
      </c>
    </row>
    <row r="81" spans="1:27" x14ac:dyDescent="0.2">
      <c r="A81">
        <v>56</v>
      </c>
      <c r="B81" t="s">
        <v>364</v>
      </c>
      <c r="C81" s="1">
        <v>11513</v>
      </c>
      <c r="D81" t="s">
        <v>467</v>
      </c>
      <c r="E81" t="s">
        <v>845</v>
      </c>
      <c r="F81" t="s">
        <v>848</v>
      </c>
      <c r="G81" t="s">
        <v>964</v>
      </c>
      <c r="H81" t="s">
        <v>965</v>
      </c>
      <c r="I81">
        <v>-6.3</v>
      </c>
      <c r="J81">
        <v>-4.8</v>
      </c>
      <c r="K81">
        <v>-5.5</v>
      </c>
      <c r="L81">
        <v>-4.4000000000000004</v>
      </c>
      <c r="M81">
        <v>-6.6</v>
      </c>
      <c r="N81">
        <v>-6.9</v>
      </c>
      <c r="O81">
        <v>-5.0999999999999996</v>
      </c>
      <c r="P81">
        <v>-4.5</v>
      </c>
      <c r="Q81">
        <v>-4.9000000000000004</v>
      </c>
      <c r="R81">
        <v>-5.2</v>
      </c>
      <c r="S81">
        <v>-5.7</v>
      </c>
      <c r="T81">
        <v>-4.0999999999999996</v>
      </c>
      <c r="U81">
        <v>-5.4</v>
      </c>
      <c r="V81">
        <v>-5.5</v>
      </c>
      <c r="W81">
        <v>-4.3</v>
      </c>
      <c r="X81">
        <v>-6.3</v>
      </c>
      <c r="Y81">
        <v>-4.5999999999999996</v>
      </c>
      <c r="Z81">
        <v>-6.4</v>
      </c>
      <c r="AA81">
        <v>-4.8</v>
      </c>
    </row>
    <row r="82" spans="1:27" x14ac:dyDescent="0.2">
      <c r="A82">
        <v>117</v>
      </c>
      <c r="B82" t="s">
        <v>59</v>
      </c>
      <c r="C82" s="1" t="s">
        <v>1081</v>
      </c>
      <c r="D82" t="s">
        <v>528</v>
      </c>
      <c r="E82" t="s">
        <v>846</v>
      </c>
      <c r="F82" t="s">
        <v>849</v>
      </c>
      <c r="G82" t="s">
        <v>1078</v>
      </c>
      <c r="I82">
        <v>-6.3</v>
      </c>
      <c r="J82">
        <v>-4.7</v>
      </c>
      <c r="K82">
        <v>-5.0999999999999996</v>
      </c>
      <c r="L82">
        <v>-5.9</v>
      </c>
      <c r="M82">
        <v>-6.4</v>
      </c>
      <c r="N82">
        <v>-5.2</v>
      </c>
      <c r="O82">
        <v>-5.0999999999999996</v>
      </c>
      <c r="P82">
        <v>-4.7</v>
      </c>
      <c r="Q82">
        <v>-5.0999999999999996</v>
      </c>
      <c r="R82">
        <v>-5.3</v>
      </c>
      <c r="S82">
        <v>-5.4</v>
      </c>
      <c r="T82">
        <v>-3.9</v>
      </c>
      <c r="U82">
        <v>-5.5</v>
      </c>
      <c r="V82">
        <v>-6.5</v>
      </c>
      <c r="W82">
        <v>-4.3</v>
      </c>
      <c r="X82">
        <v>-5.6</v>
      </c>
      <c r="Y82">
        <v>-4.3</v>
      </c>
      <c r="Z82">
        <v>-6.2</v>
      </c>
      <c r="AA82">
        <v>-4.8</v>
      </c>
    </row>
    <row r="83" spans="1:27" x14ac:dyDescent="0.2">
      <c r="A83">
        <v>118</v>
      </c>
      <c r="B83" t="s">
        <v>59</v>
      </c>
      <c r="C83" s="1" t="s">
        <v>1080</v>
      </c>
      <c r="D83" t="s">
        <v>529</v>
      </c>
      <c r="E83" t="s">
        <v>846</v>
      </c>
      <c r="F83" t="s">
        <v>849</v>
      </c>
      <c r="G83" t="s">
        <v>1079</v>
      </c>
      <c r="I83">
        <v>-6.3</v>
      </c>
      <c r="J83">
        <v>-4.8</v>
      </c>
      <c r="K83">
        <v>-5.4</v>
      </c>
      <c r="L83">
        <v>-5.7</v>
      </c>
      <c r="M83">
        <v>-6.4</v>
      </c>
      <c r="N83">
        <v>-4.9000000000000004</v>
      </c>
      <c r="O83">
        <v>-5</v>
      </c>
      <c r="P83">
        <v>-5.0999999999999996</v>
      </c>
      <c r="Q83">
        <v>-5</v>
      </c>
      <c r="R83">
        <v>-5.3</v>
      </c>
      <c r="S83">
        <v>-5.3</v>
      </c>
      <c r="T83">
        <v>-4.3</v>
      </c>
      <c r="U83">
        <v>-5.3</v>
      </c>
      <c r="V83">
        <v>-5.0999999999999996</v>
      </c>
      <c r="W83">
        <v>-4.9000000000000004</v>
      </c>
      <c r="X83">
        <v>-5.9</v>
      </c>
      <c r="Y83">
        <v>-4.9000000000000004</v>
      </c>
      <c r="Z83">
        <v>-6.4</v>
      </c>
      <c r="AA83">
        <v>-4.4000000000000004</v>
      </c>
    </row>
    <row r="84" spans="1:27" x14ac:dyDescent="0.2">
      <c r="A84">
        <v>135</v>
      </c>
      <c r="B84" t="s">
        <v>316</v>
      </c>
      <c r="C84" s="1">
        <v>90428</v>
      </c>
      <c r="D84" t="s">
        <v>546</v>
      </c>
      <c r="E84" t="s">
        <v>845</v>
      </c>
      <c r="F84" t="s">
        <v>848</v>
      </c>
      <c r="G84" t="s">
        <v>1115</v>
      </c>
      <c r="H84" t="s">
        <v>1116</v>
      </c>
      <c r="I84">
        <v>-6.3</v>
      </c>
      <c r="J84">
        <v>-4.8</v>
      </c>
      <c r="K84">
        <v>-5.0999999999999996</v>
      </c>
      <c r="L84">
        <v>-5.8</v>
      </c>
      <c r="M84">
        <v>-6.5</v>
      </c>
      <c r="N84">
        <v>-6.9</v>
      </c>
      <c r="O84">
        <v>-5</v>
      </c>
      <c r="P84">
        <v>-5.4</v>
      </c>
      <c r="Q84">
        <v>-5.2</v>
      </c>
      <c r="R84">
        <v>-5.2</v>
      </c>
      <c r="S84">
        <v>-5.4</v>
      </c>
      <c r="T84">
        <v>-4.0999999999999996</v>
      </c>
      <c r="U84">
        <v>-5</v>
      </c>
      <c r="V84">
        <v>-6.4</v>
      </c>
      <c r="W84">
        <v>-5.4</v>
      </c>
      <c r="X84">
        <v>-5.6</v>
      </c>
      <c r="Y84">
        <v>-4.5999999999999996</v>
      </c>
      <c r="Z84">
        <v>-6.3</v>
      </c>
      <c r="AA84">
        <v>-4.0999999999999996</v>
      </c>
    </row>
    <row r="85" spans="1:27" x14ac:dyDescent="0.2">
      <c r="A85">
        <v>146</v>
      </c>
      <c r="B85" t="s">
        <v>272</v>
      </c>
      <c r="C85" s="1">
        <v>99459</v>
      </c>
      <c r="D85" t="s">
        <v>557</v>
      </c>
      <c r="E85" t="s">
        <v>845</v>
      </c>
      <c r="F85" t="s">
        <v>848</v>
      </c>
      <c r="G85" t="s">
        <v>1137</v>
      </c>
      <c r="H85" t="s">
        <v>1138</v>
      </c>
      <c r="I85">
        <v>-6.3</v>
      </c>
      <c r="J85">
        <v>-4.7</v>
      </c>
      <c r="K85">
        <v>-5.6</v>
      </c>
      <c r="L85">
        <v>-5.9</v>
      </c>
      <c r="M85">
        <v>-6.4</v>
      </c>
      <c r="N85">
        <v>-6.8</v>
      </c>
      <c r="O85">
        <v>-5.0999999999999996</v>
      </c>
      <c r="P85">
        <v>-5.4</v>
      </c>
      <c r="Q85">
        <v>-5.0999999999999996</v>
      </c>
      <c r="R85">
        <v>-5.3</v>
      </c>
      <c r="S85">
        <v>-5.7</v>
      </c>
      <c r="T85">
        <v>-4.0999999999999996</v>
      </c>
      <c r="U85">
        <v>-5.5</v>
      </c>
      <c r="V85">
        <v>-6.3</v>
      </c>
      <c r="W85">
        <v>-4.8</v>
      </c>
      <c r="X85">
        <v>-6</v>
      </c>
      <c r="Y85">
        <v>-4.3</v>
      </c>
      <c r="Z85">
        <v>-6</v>
      </c>
      <c r="AA85">
        <v>-4.7</v>
      </c>
    </row>
    <row r="86" spans="1:27" x14ac:dyDescent="0.2">
      <c r="A86">
        <v>236</v>
      </c>
      <c r="B86" t="s">
        <v>294</v>
      </c>
      <c r="C86" s="1">
        <v>2724897</v>
      </c>
      <c r="D86" t="s">
        <v>647</v>
      </c>
      <c r="E86" t="s">
        <v>845</v>
      </c>
      <c r="F86" t="s">
        <v>848</v>
      </c>
      <c r="G86" t="s">
        <v>1315</v>
      </c>
      <c r="H86" t="s">
        <v>1316</v>
      </c>
      <c r="I86">
        <v>-6.3</v>
      </c>
      <c r="J86">
        <v>-4.5</v>
      </c>
      <c r="K86">
        <v>-5</v>
      </c>
      <c r="L86">
        <v>-3.9</v>
      </c>
      <c r="M86">
        <v>-6</v>
      </c>
      <c r="N86">
        <v>-4.2</v>
      </c>
      <c r="O86">
        <v>-4.5</v>
      </c>
      <c r="P86">
        <v>-4.5</v>
      </c>
      <c r="Q86">
        <v>-4.5</v>
      </c>
      <c r="R86">
        <v>-4.7</v>
      </c>
      <c r="S86">
        <v>-4.8</v>
      </c>
      <c r="T86">
        <v>-3.9</v>
      </c>
      <c r="U86">
        <v>-4.5999999999999996</v>
      </c>
      <c r="V86">
        <v>-4.7</v>
      </c>
      <c r="W86">
        <v>-3.3</v>
      </c>
      <c r="X86">
        <v>-4.8</v>
      </c>
      <c r="Y86">
        <v>-4.0999999999999996</v>
      </c>
      <c r="Z86">
        <v>-4.9000000000000004</v>
      </c>
      <c r="AA86">
        <v>-4.2</v>
      </c>
    </row>
    <row r="87" spans="1:27" x14ac:dyDescent="0.2">
      <c r="A87">
        <v>237</v>
      </c>
      <c r="B87" t="s">
        <v>276</v>
      </c>
      <c r="C87" s="1">
        <v>2724898</v>
      </c>
      <c r="D87" t="s">
        <v>648</v>
      </c>
      <c r="E87" t="s">
        <v>845</v>
      </c>
      <c r="F87" t="s">
        <v>848</v>
      </c>
      <c r="G87" t="s">
        <v>1317</v>
      </c>
      <c r="H87" t="s">
        <v>1318</v>
      </c>
      <c r="I87">
        <v>-6.3</v>
      </c>
      <c r="J87">
        <v>-5</v>
      </c>
      <c r="K87">
        <v>-5.7</v>
      </c>
      <c r="L87">
        <v>-4.3</v>
      </c>
      <c r="M87">
        <v>-5.0999999999999996</v>
      </c>
      <c r="N87">
        <v>-6.7</v>
      </c>
      <c r="O87">
        <v>-4.9000000000000004</v>
      </c>
      <c r="P87">
        <v>-5.3</v>
      </c>
      <c r="Q87">
        <v>-4.9000000000000004</v>
      </c>
      <c r="R87">
        <v>-5.4</v>
      </c>
      <c r="S87">
        <v>-5.9</v>
      </c>
      <c r="T87">
        <v>-4.4000000000000004</v>
      </c>
      <c r="U87">
        <v>-5.5</v>
      </c>
      <c r="V87">
        <v>-5.6</v>
      </c>
      <c r="W87">
        <v>-3.8</v>
      </c>
      <c r="X87">
        <v>-5.6</v>
      </c>
      <c r="Y87">
        <v>-4.4000000000000004</v>
      </c>
      <c r="Z87">
        <v>-6.4</v>
      </c>
      <c r="AA87">
        <v>-4.7</v>
      </c>
    </row>
    <row r="88" spans="1:27" x14ac:dyDescent="0.2">
      <c r="A88">
        <v>335</v>
      </c>
      <c r="B88" t="s">
        <v>265</v>
      </c>
      <c r="C88" s="1">
        <v>14109379</v>
      </c>
      <c r="D88" t="s">
        <v>746</v>
      </c>
      <c r="E88" t="s">
        <v>845</v>
      </c>
      <c r="F88" t="s">
        <v>848</v>
      </c>
      <c r="G88" t="s">
        <v>1508</v>
      </c>
      <c r="H88" t="s">
        <v>1164</v>
      </c>
      <c r="I88">
        <v>-6.3</v>
      </c>
      <c r="J88">
        <v>-4.9000000000000004</v>
      </c>
      <c r="K88">
        <v>-5.4</v>
      </c>
      <c r="L88">
        <v>-4.4000000000000004</v>
      </c>
      <c r="M88">
        <v>-6</v>
      </c>
      <c r="N88">
        <v>-6.1</v>
      </c>
      <c r="O88">
        <v>-5</v>
      </c>
      <c r="P88">
        <v>-5.3</v>
      </c>
      <c r="Q88">
        <v>-5</v>
      </c>
      <c r="R88">
        <v>-5.5</v>
      </c>
      <c r="S88">
        <v>-5.5</v>
      </c>
      <c r="T88">
        <v>-4.2</v>
      </c>
      <c r="U88">
        <v>-5.6</v>
      </c>
      <c r="V88">
        <v>-5.4</v>
      </c>
      <c r="W88">
        <v>-5.4</v>
      </c>
      <c r="X88">
        <v>-6</v>
      </c>
      <c r="Y88">
        <v>-4.4000000000000004</v>
      </c>
      <c r="Z88">
        <v>-5.6</v>
      </c>
      <c r="AA88">
        <v>-4.5999999999999996</v>
      </c>
    </row>
    <row r="89" spans="1:27" x14ac:dyDescent="0.2">
      <c r="A89">
        <v>339</v>
      </c>
      <c r="B89" t="s">
        <v>103</v>
      </c>
      <c r="C89" s="1">
        <v>15601950</v>
      </c>
      <c r="D89" t="s">
        <v>750</v>
      </c>
      <c r="E89" t="s">
        <v>845</v>
      </c>
      <c r="F89" t="s">
        <v>848</v>
      </c>
      <c r="G89" t="s">
        <v>1515</v>
      </c>
      <c r="H89" t="s">
        <v>1516</v>
      </c>
      <c r="I89">
        <v>-6.3</v>
      </c>
      <c r="J89">
        <v>-4.8</v>
      </c>
      <c r="K89">
        <v>-5.5</v>
      </c>
      <c r="L89">
        <v>-4.8</v>
      </c>
      <c r="M89">
        <v>-6.3</v>
      </c>
      <c r="N89">
        <v>-6.6</v>
      </c>
      <c r="O89">
        <v>-5.6</v>
      </c>
      <c r="P89">
        <v>-5.4</v>
      </c>
      <c r="Q89">
        <v>-5.2</v>
      </c>
      <c r="R89">
        <v>-5.3</v>
      </c>
      <c r="S89">
        <v>-5.9</v>
      </c>
      <c r="T89">
        <v>-4.2</v>
      </c>
      <c r="U89">
        <v>-5.3</v>
      </c>
      <c r="V89">
        <v>-6</v>
      </c>
      <c r="W89">
        <v>-5.2</v>
      </c>
      <c r="X89">
        <v>-6</v>
      </c>
      <c r="Y89">
        <v>-4.0999999999999996</v>
      </c>
      <c r="Z89">
        <v>-5.8</v>
      </c>
      <c r="AA89">
        <v>-4.7</v>
      </c>
    </row>
    <row r="90" spans="1:27" x14ac:dyDescent="0.2">
      <c r="A90">
        <v>371</v>
      </c>
      <c r="B90" t="s">
        <v>116</v>
      </c>
      <c r="C90" s="1" t="s">
        <v>1582</v>
      </c>
      <c r="D90" t="s">
        <v>782</v>
      </c>
      <c r="E90" t="s">
        <v>846</v>
      </c>
      <c r="F90" t="s">
        <v>849</v>
      </c>
      <c r="G90" t="s">
        <v>1578</v>
      </c>
      <c r="I90">
        <v>-6.3</v>
      </c>
      <c r="J90">
        <v>-4.5999999999999996</v>
      </c>
      <c r="K90">
        <v>-5.2</v>
      </c>
      <c r="L90">
        <v>-4.3</v>
      </c>
      <c r="M90">
        <v>-5.0999999999999996</v>
      </c>
      <c r="N90">
        <v>-4.9000000000000004</v>
      </c>
      <c r="O90">
        <v>-4.9000000000000004</v>
      </c>
      <c r="P90">
        <v>-5</v>
      </c>
      <c r="Q90">
        <v>-4.5</v>
      </c>
      <c r="R90">
        <v>-4.9000000000000004</v>
      </c>
      <c r="S90">
        <v>-5</v>
      </c>
      <c r="T90">
        <v>-4.0999999999999996</v>
      </c>
      <c r="U90">
        <v>-4.9000000000000004</v>
      </c>
      <c r="V90">
        <v>-5</v>
      </c>
      <c r="W90">
        <v>-4.5</v>
      </c>
      <c r="X90">
        <v>-5</v>
      </c>
      <c r="Y90">
        <v>-4.3</v>
      </c>
      <c r="Z90">
        <v>-5.5</v>
      </c>
      <c r="AA90">
        <v>-4.3</v>
      </c>
    </row>
    <row r="91" spans="1:27" x14ac:dyDescent="0.2">
      <c r="A91">
        <v>377</v>
      </c>
      <c r="B91" t="s">
        <v>188</v>
      </c>
      <c r="C91" s="1">
        <v>73425443</v>
      </c>
      <c r="D91" t="s">
        <v>788</v>
      </c>
      <c r="E91" t="s">
        <v>845</v>
      </c>
      <c r="F91" t="s">
        <v>848</v>
      </c>
      <c r="G91" t="s">
        <v>1587</v>
      </c>
      <c r="H91" t="s">
        <v>1588</v>
      </c>
      <c r="I91">
        <v>-6.3</v>
      </c>
      <c r="J91">
        <v>-4.3</v>
      </c>
      <c r="K91">
        <v>-4.9000000000000004</v>
      </c>
      <c r="L91">
        <v>-4.0999999999999996</v>
      </c>
      <c r="M91">
        <v>-5.8</v>
      </c>
      <c r="N91">
        <v>-4.3</v>
      </c>
      <c r="O91">
        <v>-4.5999999999999996</v>
      </c>
      <c r="P91">
        <v>-4.9000000000000004</v>
      </c>
      <c r="Q91">
        <v>-4.4000000000000004</v>
      </c>
      <c r="R91">
        <v>-4.5999999999999996</v>
      </c>
      <c r="S91">
        <v>-5.0999999999999996</v>
      </c>
      <c r="T91">
        <v>-3.9</v>
      </c>
      <c r="U91">
        <v>-4.9000000000000004</v>
      </c>
      <c r="V91">
        <v>-4.4000000000000004</v>
      </c>
      <c r="W91">
        <v>-3.8</v>
      </c>
      <c r="X91">
        <v>-5.0999999999999996</v>
      </c>
      <c r="Y91">
        <v>-3.8</v>
      </c>
      <c r="Z91">
        <v>-4.9000000000000004</v>
      </c>
      <c r="AA91">
        <v>-4</v>
      </c>
    </row>
    <row r="92" spans="1:27" x14ac:dyDescent="0.2">
      <c r="A92">
        <v>378</v>
      </c>
      <c r="B92" t="s">
        <v>238</v>
      </c>
      <c r="C92" s="1">
        <v>76958477</v>
      </c>
      <c r="D92" t="s">
        <v>789</v>
      </c>
      <c r="E92" t="s">
        <v>845</v>
      </c>
      <c r="F92" t="s">
        <v>848</v>
      </c>
      <c r="G92" t="s">
        <v>1589</v>
      </c>
      <c r="H92" t="s">
        <v>1164</v>
      </c>
      <c r="I92">
        <v>-6.3</v>
      </c>
      <c r="J92">
        <v>-4.3</v>
      </c>
      <c r="K92">
        <v>-5.0999999999999996</v>
      </c>
      <c r="L92">
        <v>-4</v>
      </c>
      <c r="M92">
        <v>-4.3</v>
      </c>
      <c r="N92">
        <v>-5.8</v>
      </c>
      <c r="O92">
        <v>-4.2</v>
      </c>
      <c r="P92">
        <v>-4.4000000000000004</v>
      </c>
      <c r="Q92">
        <v>-4.3</v>
      </c>
      <c r="R92">
        <v>-4.9000000000000004</v>
      </c>
      <c r="S92">
        <v>-4.9000000000000004</v>
      </c>
      <c r="T92">
        <v>-3.8</v>
      </c>
      <c r="U92">
        <v>-4.9000000000000004</v>
      </c>
      <c r="V92">
        <v>-5.0999999999999996</v>
      </c>
      <c r="W92">
        <v>-3.9</v>
      </c>
      <c r="X92">
        <v>-5</v>
      </c>
      <c r="Y92">
        <v>-3.8</v>
      </c>
      <c r="Z92">
        <v>-5.4</v>
      </c>
      <c r="AA92">
        <v>-4.2</v>
      </c>
    </row>
    <row r="93" spans="1:27" x14ac:dyDescent="0.2">
      <c r="A93">
        <v>67</v>
      </c>
      <c r="B93" t="s">
        <v>298</v>
      </c>
      <c r="C93" s="1">
        <v>12988</v>
      </c>
      <c r="D93" t="s">
        <v>478</v>
      </c>
      <c r="E93" t="s">
        <v>845</v>
      </c>
      <c r="F93" t="s">
        <v>848</v>
      </c>
      <c r="G93" t="s">
        <v>986</v>
      </c>
      <c r="H93" t="s">
        <v>987</v>
      </c>
      <c r="I93">
        <v>-6.2</v>
      </c>
      <c r="J93">
        <v>-5.4</v>
      </c>
      <c r="K93">
        <v>-6</v>
      </c>
      <c r="L93">
        <v>-4.8</v>
      </c>
      <c r="M93">
        <v>-7.1</v>
      </c>
      <c r="N93">
        <v>-6.5</v>
      </c>
      <c r="O93">
        <v>-5.7</v>
      </c>
      <c r="P93">
        <v>-6.1</v>
      </c>
      <c r="Q93">
        <v>-5.7</v>
      </c>
      <c r="R93">
        <v>-6</v>
      </c>
      <c r="S93">
        <v>-5.9</v>
      </c>
      <c r="T93">
        <v>-4.8</v>
      </c>
      <c r="U93">
        <v>-6.5</v>
      </c>
      <c r="V93">
        <v>-6</v>
      </c>
      <c r="W93">
        <v>-5.2</v>
      </c>
      <c r="X93">
        <v>-5.6</v>
      </c>
      <c r="Y93">
        <v>-5.5</v>
      </c>
      <c r="Z93">
        <v>-6.8</v>
      </c>
      <c r="AA93">
        <v>-5.5</v>
      </c>
    </row>
    <row r="94" spans="1:27" x14ac:dyDescent="0.2">
      <c r="A94">
        <v>172</v>
      </c>
      <c r="B94" t="s">
        <v>411</v>
      </c>
      <c r="C94" s="1">
        <v>161658</v>
      </c>
      <c r="D94" t="s">
        <v>583</v>
      </c>
      <c r="E94" t="s">
        <v>845</v>
      </c>
      <c r="F94" t="s">
        <v>848</v>
      </c>
      <c r="G94" t="s">
        <v>1188</v>
      </c>
      <c r="H94" t="s">
        <v>1189</v>
      </c>
      <c r="I94">
        <v>-6.2</v>
      </c>
      <c r="J94">
        <v>-4.8</v>
      </c>
      <c r="K94">
        <v>-5.5</v>
      </c>
      <c r="L94">
        <v>-4.7</v>
      </c>
      <c r="M94">
        <v>-6.1</v>
      </c>
      <c r="N94">
        <v>-4.8</v>
      </c>
      <c r="O94">
        <v>-5</v>
      </c>
      <c r="P94">
        <v>-5.3</v>
      </c>
      <c r="Q94">
        <v>-4.9000000000000004</v>
      </c>
      <c r="R94">
        <v>-5.0999999999999996</v>
      </c>
      <c r="S94">
        <v>-5.7</v>
      </c>
      <c r="T94">
        <v>-4.2</v>
      </c>
      <c r="U94">
        <v>-5.3</v>
      </c>
      <c r="V94">
        <v>-6.4</v>
      </c>
      <c r="W94">
        <v>-4.5</v>
      </c>
      <c r="X94">
        <v>-5.0999999999999996</v>
      </c>
      <c r="Y94">
        <v>-4.5</v>
      </c>
      <c r="Z94">
        <v>-5.9</v>
      </c>
      <c r="AA94">
        <v>-4.3</v>
      </c>
    </row>
    <row r="95" spans="1:27" x14ac:dyDescent="0.2">
      <c r="A95">
        <v>173</v>
      </c>
      <c r="B95" t="s">
        <v>112</v>
      </c>
      <c r="C95" s="1">
        <v>164683</v>
      </c>
      <c r="D95" t="s">
        <v>584</v>
      </c>
      <c r="E95" t="s">
        <v>845</v>
      </c>
      <c r="F95" t="s">
        <v>848</v>
      </c>
      <c r="G95" t="s">
        <v>1190</v>
      </c>
      <c r="H95" t="s">
        <v>1191</v>
      </c>
      <c r="I95">
        <v>-6.2</v>
      </c>
      <c r="J95">
        <v>-5.4</v>
      </c>
      <c r="K95">
        <v>-6.4</v>
      </c>
      <c r="L95">
        <v>-4.8</v>
      </c>
      <c r="M95">
        <v>-7.1</v>
      </c>
      <c r="N95">
        <v>-6.7</v>
      </c>
      <c r="O95">
        <v>-5.7</v>
      </c>
      <c r="P95">
        <v>-5.9</v>
      </c>
      <c r="Q95">
        <v>-5.7</v>
      </c>
      <c r="R95">
        <v>-6</v>
      </c>
      <c r="S95">
        <v>-6.8</v>
      </c>
      <c r="T95">
        <v>-4.8</v>
      </c>
      <c r="U95">
        <v>-6.5</v>
      </c>
      <c r="V95">
        <v>-6.4</v>
      </c>
      <c r="W95">
        <v>-4.7</v>
      </c>
      <c r="X95">
        <v>-5.5</v>
      </c>
      <c r="Y95">
        <v>-5.5</v>
      </c>
      <c r="Z95">
        <v>-6.8</v>
      </c>
      <c r="AA95">
        <v>-6.1</v>
      </c>
    </row>
    <row r="96" spans="1:27" x14ac:dyDescent="0.2">
      <c r="A96">
        <v>188</v>
      </c>
      <c r="B96" t="s">
        <v>122</v>
      </c>
      <c r="C96" s="1">
        <v>204482</v>
      </c>
      <c r="D96" t="s">
        <v>599</v>
      </c>
      <c r="E96" t="s">
        <v>845</v>
      </c>
      <c r="F96" t="s">
        <v>848</v>
      </c>
      <c r="G96" t="s">
        <v>1219</v>
      </c>
      <c r="H96" t="s">
        <v>1220</v>
      </c>
      <c r="I96">
        <v>-6.2</v>
      </c>
      <c r="J96">
        <v>-4.5</v>
      </c>
      <c r="K96">
        <v>-5.2</v>
      </c>
      <c r="L96">
        <v>-5.2</v>
      </c>
      <c r="M96">
        <v>-5.8</v>
      </c>
      <c r="N96">
        <v>-6.4</v>
      </c>
      <c r="O96">
        <v>-4.9000000000000004</v>
      </c>
      <c r="P96">
        <v>-4.9000000000000004</v>
      </c>
      <c r="Q96">
        <v>-4.5</v>
      </c>
      <c r="R96">
        <v>-5</v>
      </c>
      <c r="S96">
        <v>-5.2</v>
      </c>
      <c r="T96">
        <v>-4.2</v>
      </c>
      <c r="U96">
        <v>-5.4</v>
      </c>
      <c r="V96">
        <v>-5</v>
      </c>
      <c r="W96">
        <v>-4.5</v>
      </c>
      <c r="X96">
        <v>-5.8</v>
      </c>
      <c r="Y96">
        <v>-4.5</v>
      </c>
      <c r="Z96">
        <v>-6.3</v>
      </c>
      <c r="AA96">
        <v>-4.5999999999999996</v>
      </c>
    </row>
    <row r="97" spans="1:27" x14ac:dyDescent="0.2">
      <c r="A97">
        <v>198</v>
      </c>
      <c r="B97" t="s">
        <v>43</v>
      </c>
      <c r="C97" s="1">
        <v>439330</v>
      </c>
      <c r="D97" t="s">
        <v>609</v>
      </c>
      <c r="E97" t="s">
        <v>845</v>
      </c>
      <c r="F97" t="s">
        <v>848</v>
      </c>
      <c r="G97" t="s">
        <v>1239</v>
      </c>
      <c r="H97" t="s">
        <v>1240</v>
      </c>
      <c r="I97">
        <v>-6.2</v>
      </c>
      <c r="J97">
        <v>-5.0999999999999996</v>
      </c>
      <c r="K97">
        <v>-5.9</v>
      </c>
      <c r="L97">
        <v>-4.4000000000000004</v>
      </c>
      <c r="M97">
        <v>-6.6</v>
      </c>
      <c r="N97">
        <v>-6.5</v>
      </c>
      <c r="O97">
        <v>-5.4</v>
      </c>
      <c r="P97">
        <v>-6.3</v>
      </c>
      <c r="Q97">
        <v>-5.3</v>
      </c>
      <c r="R97">
        <v>-6.1</v>
      </c>
      <c r="S97">
        <v>-5.7</v>
      </c>
      <c r="T97">
        <v>-5.3</v>
      </c>
      <c r="U97">
        <v>-6.2</v>
      </c>
      <c r="V97">
        <v>-6.5</v>
      </c>
      <c r="W97">
        <v>-6.3</v>
      </c>
      <c r="X97">
        <v>-6.8</v>
      </c>
      <c r="Y97">
        <v>-5.0999999999999996</v>
      </c>
      <c r="Z97">
        <v>-6.4</v>
      </c>
      <c r="AA97">
        <v>-5.2</v>
      </c>
    </row>
    <row r="98" spans="1:27" x14ac:dyDescent="0.2">
      <c r="A98">
        <v>199</v>
      </c>
      <c r="B98" t="s">
        <v>2</v>
      </c>
      <c r="C98" s="1">
        <v>439963</v>
      </c>
      <c r="D98" t="s">
        <v>610</v>
      </c>
      <c r="E98" t="s">
        <v>845</v>
      </c>
      <c r="F98" t="s">
        <v>848</v>
      </c>
      <c r="G98" t="s">
        <v>1241</v>
      </c>
      <c r="H98" t="s">
        <v>1242</v>
      </c>
      <c r="I98">
        <v>-6.2</v>
      </c>
      <c r="J98">
        <v>-4.8</v>
      </c>
      <c r="K98">
        <v>-5.9</v>
      </c>
      <c r="L98">
        <v>-4.5999999999999996</v>
      </c>
      <c r="M98">
        <v>-5.0999999999999996</v>
      </c>
      <c r="N98">
        <v>-6</v>
      </c>
      <c r="O98">
        <v>-5.0999999999999996</v>
      </c>
      <c r="P98">
        <v>-5.7</v>
      </c>
      <c r="Q98">
        <v>-5.2</v>
      </c>
      <c r="R98">
        <v>-5.9</v>
      </c>
      <c r="S98">
        <v>-6.7</v>
      </c>
      <c r="T98">
        <v>-4.7</v>
      </c>
      <c r="U98">
        <v>-6</v>
      </c>
      <c r="V98">
        <v>-6</v>
      </c>
      <c r="W98">
        <v>-4.7</v>
      </c>
      <c r="X98">
        <v>-5.9</v>
      </c>
      <c r="Y98">
        <v>-4.7</v>
      </c>
      <c r="Z98">
        <v>-6.2</v>
      </c>
      <c r="AA98">
        <v>-5.7</v>
      </c>
    </row>
    <row r="99" spans="1:27" x14ac:dyDescent="0.2">
      <c r="A99">
        <v>238</v>
      </c>
      <c r="B99" t="s">
        <v>382</v>
      </c>
      <c r="C99" s="1">
        <v>3034366</v>
      </c>
      <c r="D99" t="s">
        <v>649</v>
      </c>
      <c r="E99" t="s">
        <v>845</v>
      </c>
      <c r="F99" t="s">
        <v>848</v>
      </c>
      <c r="G99" t="s">
        <v>1319</v>
      </c>
      <c r="H99" t="s">
        <v>1320</v>
      </c>
      <c r="I99">
        <v>-6.2</v>
      </c>
      <c r="J99">
        <v>-4.9000000000000004</v>
      </c>
      <c r="K99">
        <v>-5.6</v>
      </c>
      <c r="L99">
        <v>-6.2</v>
      </c>
      <c r="M99">
        <v>-6.4</v>
      </c>
      <c r="N99">
        <v>-6.9</v>
      </c>
      <c r="O99">
        <v>-5.5</v>
      </c>
      <c r="P99">
        <v>-5.2</v>
      </c>
      <c r="Q99">
        <v>-5</v>
      </c>
      <c r="R99">
        <v>-5.4</v>
      </c>
      <c r="S99">
        <v>-5.6</v>
      </c>
      <c r="T99">
        <v>-4.4000000000000004</v>
      </c>
      <c r="U99">
        <v>-5.4</v>
      </c>
      <c r="V99">
        <v>-5.3</v>
      </c>
      <c r="W99">
        <v>-4.2</v>
      </c>
      <c r="X99">
        <v>-6.4</v>
      </c>
      <c r="Y99">
        <v>-5</v>
      </c>
      <c r="Z99">
        <v>-6</v>
      </c>
      <c r="AA99">
        <v>-5.0999999999999996</v>
      </c>
    </row>
    <row r="100" spans="1:27" x14ac:dyDescent="0.2">
      <c r="A100">
        <v>278</v>
      </c>
      <c r="B100" t="s">
        <v>106</v>
      </c>
      <c r="C100" s="1">
        <v>10374978</v>
      </c>
      <c r="D100" t="s">
        <v>689</v>
      </c>
      <c r="E100" t="s">
        <v>845</v>
      </c>
      <c r="F100" t="s">
        <v>848</v>
      </c>
      <c r="G100" t="s">
        <v>1399</v>
      </c>
      <c r="H100" t="s">
        <v>1400</v>
      </c>
      <c r="I100">
        <v>-6.2</v>
      </c>
      <c r="J100">
        <v>-5.0999999999999996</v>
      </c>
      <c r="K100">
        <v>-5.7</v>
      </c>
      <c r="L100">
        <v>-4.4000000000000004</v>
      </c>
      <c r="M100">
        <v>-5.5</v>
      </c>
      <c r="N100">
        <v>-6.3</v>
      </c>
      <c r="O100">
        <v>-5.5</v>
      </c>
      <c r="P100">
        <v>-5.6</v>
      </c>
      <c r="Q100">
        <v>-5.3</v>
      </c>
      <c r="R100">
        <v>-5.6</v>
      </c>
      <c r="S100">
        <v>-6.8</v>
      </c>
      <c r="T100">
        <v>-4.8</v>
      </c>
      <c r="U100">
        <v>-5.7</v>
      </c>
      <c r="V100">
        <v>-7</v>
      </c>
      <c r="W100">
        <v>-5.8</v>
      </c>
      <c r="X100">
        <v>-6.7</v>
      </c>
      <c r="Y100">
        <v>-5.2</v>
      </c>
      <c r="Z100">
        <v>-6.8</v>
      </c>
      <c r="AA100">
        <v>-5.2</v>
      </c>
    </row>
    <row r="101" spans="1:27" x14ac:dyDescent="0.2">
      <c r="A101">
        <v>280</v>
      </c>
      <c r="B101" t="s">
        <v>49</v>
      </c>
      <c r="C101" s="1">
        <v>10421116</v>
      </c>
      <c r="D101" t="s">
        <v>691</v>
      </c>
      <c r="E101" t="s">
        <v>845</v>
      </c>
      <c r="F101" t="s">
        <v>848</v>
      </c>
      <c r="G101" t="s">
        <v>1403</v>
      </c>
      <c r="H101" t="s">
        <v>1164</v>
      </c>
      <c r="I101">
        <v>-6.2</v>
      </c>
      <c r="J101">
        <v>-5</v>
      </c>
      <c r="K101">
        <v>-5.9</v>
      </c>
      <c r="L101">
        <v>-4.3</v>
      </c>
      <c r="M101">
        <v>-6.3</v>
      </c>
      <c r="N101">
        <v>-5.3</v>
      </c>
      <c r="O101">
        <v>-5.3</v>
      </c>
      <c r="P101">
        <v>-5.4</v>
      </c>
      <c r="Q101">
        <v>-4.9000000000000004</v>
      </c>
      <c r="R101">
        <v>-5.5</v>
      </c>
      <c r="S101">
        <v>-5.6</v>
      </c>
      <c r="T101">
        <v>-4.5</v>
      </c>
      <c r="U101">
        <v>-5.4</v>
      </c>
      <c r="V101">
        <v>-6.4</v>
      </c>
      <c r="W101">
        <v>-5.0999999999999996</v>
      </c>
      <c r="X101">
        <v>-5.7</v>
      </c>
      <c r="Y101">
        <v>-4.5</v>
      </c>
      <c r="Z101">
        <v>-6.4</v>
      </c>
      <c r="AA101">
        <v>-4.7</v>
      </c>
    </row>
    <row r="102" spans="1:27" x14ac:dyDescent="0.2">
      <c r="A102">
        <v>293</v>
      </c>
      <c r="B102" t="s">
        <v>397</v>
      </c>
      <c r="C102" s="1">
        <v>10997105</v>
      </c>
      <c r="D102" t="s">
        <v>704</v>
      </c>
      <c r="E102" t="s">
        <v>845</v>
      </c>
      <c r="F102" t="s">
        <v>848</v>
      </c>
      <c r="G102" t="s">
        <v>1428</v>
      </c>
      <c r="H102" t="s">
        <v>1429</v>
      </c>
      <c r="I102">
        <v>-6.2</v>
      </c>
      <c r="J102">
        <v>-4.7</v>
      </c>
      <c r="K102">
        <v>-5.4</v>
      </c>
      <c r="L102">
        <v>-4.5999999999999996</v>
      </c>
      <c r="M102">
        <v>-6</v>
      </c>
      <c r="N102">
        <v>-6.4</v>
      </c>
      <c r="O102">
        <v>-5.3</v>
      </c>
      <c r="P102">
        <v>-5.3</v>
      </c>
      <c r="Q102">
        <v>-4.8</v>
      </c>
      <c r="R102">
        <v>-5.4</v>
      </c>
      <c r="S102">
        <v>-5.6</v>
      </c>
      <c r="T102">
        <v>-4.0999999999999996</v>
      </c>
      <c r="U102">
        <v>-5.2</v>
      </c>
      <c r="V102">
        <v>-5.0999999999999996</v>
      </c>
      <c r="W102">
        <v>-5</v>
      </c>
      <c r="X102">
        <v>-6</v>
      </c>
      <c r="Y102">
        <v>-4.4000000000000004</v>
      </c>
      <c r="Z102">
        <v>-6.4</v>
      </c>
      <c r="AA102">
        <v>-5.0999999999999996</v>
      </c>
    </row>
    <row r="103" spans="1:27" x14ac:dyDescent="0.2">
      <c r="A103">
        <v>296</v>
      </c>
      <c r="B103" t="s">
        <v>292</v>
      </c>
      <c r="C103" s="1">
        <v>11043837</v>
      </c>
      <c r="D103" t="s">
        <v>707</v>
      </c>
      <c r="E103" t="s">
        <v>845</v>
      </c>
      <c r="F103" t="s">
        <v>848</v>
      </c>
      <c r="G103" t="s">
        <v>1434</v>
      </c>
      <c r="H103" t="s">
        <v>1164</v>
      </c>
      <c r="I103">
        <v>-6.2</v>
      </c>
      <c r="J103">
        <v>-4.9000000000000004</v>
      </c>
      <c r="K103">
        <v>-5.0999999999999996</v>
      </c>
      <c r="L103">
        <v>-6</v>
      </c>
      <c r="M103">
        <v>-5.7</v>
      </c>
      <c r="N103">
        <v>-6.2</v>
      </c>
      <c r="O103">
        <v>-5.2</v>
      </c>
      <c r="P103">
        <v>-5.5</v>
      </c>
      <c r="Q103">
        <v>-4.8</v>
      </c>
      <c r="R103">
        <v>-5.3</v>
      </c>
      <c r="S103">
        <v>-5.5</v>
      </c>
      <c r="T103">
        <v>-4.3</v>
      </c>
      <c r="U103">
        <v>-5.6</v>
      </c>
      <c r="V103">
        <v>-6.1</v>
      </c>
      <c r="W103">
        <v>-4.9000000000000004</v>
      </c>
      <c r="X103">
        <v>-6.3</v>
      </c>
      <c r="Y103">
        <v>-4.0999999999999996</v>
      </c>
      <c r="Z103">
        <v>-6.4</v>
      </c>
      <c r="AA103">
        <v>-5.5</v>
      </c>
    </row>
    <row r="104" spans="1:27" x14ac:dyDescent="0.2">
      <c r="A104">
        <v>305</v>
      </c>
      <c r="B104" t="s">
        <v>222</v>
      </c>
      <c r="C104" s="1">
        <v>11309539</v>
      </c>
      <c r="D104" t="s">
        <v>716</v>
      </c>
      <c r="E104" t="s">
        <v>845</v>
      </c>
      <c r="F104" t="s">
        <v>848</v>
      </c>
      <c r="G104" t="s">
        <v>1451</v>
      </c>
      <c r="H104" t="s">
        <v>1452</v>
      </c>
      <c r="I104">
        <v>-6.2</v>
      </c>
      <c r="J104">
        <v>-4.4000000000000004</v>
      </c>
      <c r="K104">
        <v>-4.8</v>
      </c>
      <c r="L104">
        <v>-3.9</v>
      </c>
      <c r="M104">
        <v>-4.2</v>
      </c>
      <c r="N104">
        <v>-4.7</v>
      </c>
      <c r="O104">
        <v>-4.5999999999999996</v>
      </c>
      <c r="P104">
        <v>-4.9000000000000004</v>
      </c>
      <c r="Q104">
        <v>-4.5</v>
      </c>
      <c r="R104">
        <v>-4.8</v>
      </c>
      <c r="S104">
        <v>-4.5999999999999996</v>
      </c>
      <c r="T104">
        <v>-3.8</v>
      </c>
      <c r="U104">
        <v>-4.4000000000000004</v>
      </c>
      <c r="V104">
        <v>-4.9000000000000004</v>
      </c>
      <c r="W104">
        <v>-3.8</v>
      </c>
      <c r="X104">
        <v>-4.7</v>
      </c>
      <c r="Y104">
        <v>-3.9</v>
      </c>
      <c r="Z104">
        <v>-5.6</v>
      </c>
      <c r="AA104">
        <v>-4.4000000000000004</v>
      </c>
    </row>
    <row r="105" spans="1:27" x14ac:dyDescent="0.2">
      <c r="A105">
        <v>326</v>
      </c>
      <c r="B105" t="s">
        <v>400</v>
      </c>
      <c r="C105" s="1">
        <v>12659797</v>
      </c>
      <c r="D105" t="s">
        <v>737</v>
      </c>
      <c r="E105" t="s">
        <v>845</v>
      </c>
      <c r="F105" t="s">
        <v>848</v>
      </c>
      <c r="G105" t="s">
        <v>1491</v>
      </c>
      <c r="H105" t="s">
        <v>1492</v>
      </c>
      <c r="I105">
        <v>-6.2</v>
      </c>
      <c r="J105">
        <v>-5</v>
      </c>
      <c r="K105">
        <v>-5.8</v>
      </c>
      <c r="L105">
        <v>-4.5</v>
      </c>
      <c r="M105">
        <v>-6.4</v>
      </c>
      <c r="N105">
        <v>-6.2</v>
      </c>
      <c r="O105">
        <v>-5.0999999999999996</v>
      </c>
      <c r="P105">
        <v>-5.8</v>
      </c>
      <c r="Q105">
        <v>-5.2</v>
      </c>
      <c r="R105">
        <v>-5.8</v>
      </c>
      <c r="S105">
        <v>-6.8</v>
      </c>
      <c r="T105">
        <v>-4.9000000000000004</v>
      </c>
      <c r="U105">
        <v>-5.9</v>
      </c>
      <c r="V105">
        <v>-5.8</v>
      </c>
      <c r="W105">
        <v>-6</v>
      </c>
      <c r="X105">
        <v>-6.6</v>
      </c>
      <c r="Y105">
        <v>-5.2</v>
      </c>
      <c r="Z105">
        <v>-6.8</v>
      </c>
      <c r="AA105">
        <v>-5.2</v>
      </c>
    </row>
    <row r="106" spans="1:27" x14ac:dyDescent="0.2">
      <c r="A106">
        <v>344</v>
      </c>
      <c r="B106" t="s">
        <v>182</v>
      </c>
      <c r="C106" s="1" t="s">
        <v>1527</v>
      </c>
      <c r="D106" t="s">
        <v>755</v>
      </c>
      <c r="E106" t="s">
        <v>846</v>
      </c>
      <c r="F106" t="s">
        <v>849</v>
      </c>
      <c r="G106" t="s">
        <v>1525</v>
      </c>
      <c r="I106">
        <v>-6.2</v>
      </c>
      <c r="J106">
        <v>-4.9000000000000004</v>
      </c>
      <c r="K106">
        <v>-5.6</v>
      </c>
      <c r="L106">
        <v>-5.6</v>
      </c>
      <c r="M106">
        <v>-6.8</v>
      </c>
      <c r="N106">
        <v>-5</v>
      </c>
      <c r="O106">
        <v>-5.3</v>
      </c>
      <c r="P106">
        <v>-5.4</v>
      </c>
      <c r="Q106">
        <v>-5</v>
      </c>
      <c r="R106">
        <v>-5.3</v>
      </c>
      <c r="S106">
        <v>-5.9</v>
      </c>
      <c r="T106">
        <v>-4.5</v>
      </c>
      <c r="U106">
        <v>-5.2</v>
      </c>
      <c r="V106">
        <v>-6.7</v>
      </c>
      <c r="W106">
        <v>-4.9000000000000004</v>
      </c>
      <c r="X106">
        <v>-6.3</v>
      </c>
      <c r="Y106">
        <v>-4.7</v>
      </c>
      <c r="Z106">
        <v>-6.2</v>
      </c>
      <c r="AA106">
        <v>-4.9000000000000004</v>
      </c>
    </row>
    <row r="107" spans="1:27" x14ac:dyDescent="0.2">
      <c r="A107">
        <v>345</v>
      </c>
      <c r="B107" t="s">
        <v>182</v>
      </c>
      <c r="C107" s="1" t="s">
        <v>1526</v>
      </c>
      <c r="D107" t="s">
        <v>756</v>
      </c>
      <c r="E107" t="s">
        <v>846</v>
      </c>
      <c r="F107" t="s">
        <v>849</v>
      </c>
      <c r="G107" t="s">
        <v>1524</v>
      </c>
      <c r="I107">
        <v>-6.2</v>
      </c>
      <c r="J107">
        <v>-4.9000000000000004</v>
      </c>
      <c r="K107">
        <v>-5.5</v>
      </c>
      <c r="L107">
        <v>-5.7</v>
      </c>
      <c r="M107">
        <v>-6.8</v>
      </c>
      <c r="N107">
        <v>-6.6</v>
      </c>
      <c r="O107">
        <v>-5.3</v>
      </c>
      <c r="P107">
        <v>-5.3</v>
      </c>
      <c r="Q107">
        <v>-5</v>
      </c>
      <c r="R107">
        <v>-5.4</v>
      </c>
      <c r="S107">
        <v>-5.9</v>
      </c>
      <c r="T107">
        <v>-4.3</v>
      </c>
      <c r="U107">
        <v>-5.4</v>
      </c>
      <c r="V107">
        <v>-5.0999999999999996</v>
      </c>
      <c r="W107">
        <v>-5</v>
      </c>
      <c r="X107">
        <v>-6.3</v>
      </c>
      <c r="Y107">
        <v>-5.0999999999999996</v>
      </c>
      <c r="Z107">
        <v>-6.3</v>
      </c>
      <c r="AA107">
        <v>-5.8</v>
      </c>
    </row>
    <row r="108" spans="1:27" x14ac:dyDescent="0.2">
      <c r="A108">
        <v>352</v>
      </c>
      <c r="B108" t="s">
        <v>25</v>
      </c>
      <c r="C108" s="1">
        <v>44593591</v>
      </c>
      <c r="D108" t="s">
        <v>763</v>
      </c>
      <c r="E108" t="s">
        <v>845</v>
      </c>
      <c r="F108" t="s">
        <v>848</v>
      </c>
      <c r="G108" t="s">
        <v>1540</v>
      </c>
      <c r="H108" t="s">
        <v>1541</v>
      </c>
      <c r="I108">
        <v>-6.2</v>
      </c>
      <c r="J108">
        <v>-4.7</v>
      </c>
      <c r="K108">
        <v>-4.9000000000000004</v>
      </c>
      <c r="L108">
        <v>-5.6</v>
      </c>
      <c r="M108">
        <v>-5.5</v>
      </c>
      <c r="N108">
        <v>-5.2</v>
      </c>
      <c r="O108">
        <v>-4.8</v>
      </c>
      <c r="P108">
        <v>-5.3</v>
      </c>
      <c r="Q108">
        <v>-4.8</v>
      </c>
      <c r="R108">
        <v>-5</v>
      </c>
      <c r="S108">
        <v>-5.4</v>
      </c>
      <c r="T108">
        <v>-4.2</v>
      </c>
      <c r="U108">
        <v>-5</v>
      </c>
      <c r="V108">
        <v>-4.9000000000000004</v>
      </c>
      <c r="W108">
        <v>-4.7</v>
      </c>
      <c r="X108">
        <v>-5.6</v>
      </c>
      <c r="Y108">
        <v>-4.3</v>
      </c>
      <c r="Z108">
        <v>-6.2</v>
      </c>
      <c r="AA108">
        <v>-4.5</v>
      </c>
    </row>
    <row r="109" spans="1:27" x14ac:dyDescent="0.2">
      <c r="A109">
        <v>373</v>
      </c>
      <c r="B109" t="s">
        <v>116</v>
      </c>
      <c r="C109" s="1" t="s">
        <v>1580</v>
      </c>
      <c r="D109" t="s">
        <v>784</v>
      </c>
      <c r="E109" t="s">
        <v>846</v>
      </c>
      <c r="F109" t="s">
        <v>849</v>
      </c>
      <c r="G109" t="s">
        <v>1576</v>
      </c>
      <c r="I109">
        <v>-6.2</v>
      </c>
      <c r="J109">
        <v>-4.4000000000000004</v>
      </c>
      <c r="K109">
        <v>-5</v>
      </c>
      <c r="L109">
        <v>-4.5</v>
      </c>
      <c r="M109">
        <v>-5.7</v>
      </c>
      <c r="N109">
        <v>-5</v>
      </c>
      <c r="O109">
        <v>-4.7</v>
      </c>
      <c r="P109">
        <v>-5</v>
      </c>
      <c r="Q109">
        <v>-4.3</v>
      </c>
      <c r="R109">
        <v>-4.5</v>
      </c>
      <c r="S109">
        <v>-5.2</v>
      </c>
      <c r="T109">
        <v>-3.5</v>
      </c>
      <c r="U109">
        <v>-4.8</v>
      </c>
      <c r="V109">
        <v>-5</v>
      </c>
      <c r="W109">
        <v>-4.5</v>
      </c>
      <c r="X109">
        <v>-4.8</v>
      </c>
      <c r="Y109">
        <v>-3.9</v>
      </c>
      <c r="Z109">
        <v>-5.3</v>
      </c>
      <c r="AA109">
        <v>-4.0999999999999996</v>
      </c>
    </row>
    <row r="110" spans="1:27" x14ac:dyDescent="0.2">
      <c r="A110">
        <v>37</v>
      </c>
      <c r="B110" t="s">
        <v>57</v>
      </c>
      <c r="C110" s="1">
        <v>8748</v>
      </c>
      <c r="D110" t="s">
        <v>448</v>
      </c>
      <c r="E110" t="s">
        <v>845</v>
      </c>
      <c r="F110" t="s">
        <v>848</v>
      </c>
      <c r="G110" t="s">
        <v>925</v>
      </c>
      <c r="H110" t="s">
        <v>926</v>
      </c>
      <c r="I110">
        <v>-6.1</v>
      </c>
      <c r="J110">
        <v>-4.7</v>
      </c>
      <c r="K110">
        <v>-5.7</v>
      </c>
      <c r="L110">
        <v>-5.7</v>
      </c>
      <c r="M110">
        <v>-6.2</v>
      </c>
      <c r="N110">
        <v>-6.1</v>
      </c>
      <c r="O110">
        <v>-5</v>
      </c>
      <c r="P110">
        <v>-5</v>
      </c>
      <c r="Q110">
        <v>-5.0999999999999996</v>
      </c>
      <c r="R110">
        <v>-5.0999999999999996</v>
      </c>
      <c r="S110">
        <v>-5.6</v>
      </c>
      <c r="T110">
        <v>-4.4000000000000004</v>
      </c>
      <c r="U110">
        <v>-5.3</v>
      </c>
      <c r="V110">
        <v>-6.6</v>
      </c>
      <c r="W110">
        <v>-4.4000000000000004</v>
      </c>
      <c r="X110">
        <v>-5.3</v>
      </c>
      <c r="Y110">
        <v>-4.3</v>
      </c>
      <c r="Z110">
        <v>-6.2</v>
      </c>
      <c r="AA110">
        <v>-4.9000000000000004</v>
      </c>
    </row>
    <row r="111" spans="1:27" x14ac:dyDescent="0.2">
      <c r="A111">
        <v>208</v>
      </c>
      <c r="B111" t="s">
        <v>277</v>
      </c>
      <c r="C111" s="1">
        <v>445789</v>
      </c>
      <c r="D111" t="s">
        <v>619</v>
      </c>
      <c r="E111" t="s">
        <v>845</v>
      </c>
      <c r="F111" t="s">
        <v>848</v>
      </c>
      <c r="G111" t="s">
        <v>1259</v>
      </c>
      <c r="H111" t="s">
        <v>1260</v>
      </c>
      <c r="I111">
        <v>-6.1</v>
      </c>
      <c r="J111">
        <v>-4.9000000000000004</v>
      </c>
      <c r="K111">
        <v>-6.2</v>
      </c>
      <c r="L111">
        <v>-4.5999999999999996</v>
      </c>
      <c r="M111">
        <v>-6.9</v>
      </c>
      <c r="N111">
        <v>-6.6</v>
      </c>
      <c r="O111">
        <v>-5.2</v>
      </c>
      <c r="P111">
        <v>-6.1</v>
      </c>
      <c r="Q111">
        <v>-4.9000000000000004</v>
      </c>
      <c r="R111">
        <v>-5.6</v>
      </c>
      <c r="S111">
        <v>-6.9</v>
      </c>
      <c r="T111">
        <v>-4.7</v>
      </c>
      <c r="U111">
        <v>-6.1</v>
      </c>
      <c r="V111">
        <v>-6.2</v>
      </c>
      <c r="W111">
        <v>-4.3</v>
      </c>
      <c r="X111">
        <v>-6</v>
      </c>
      <c r="Y111">
        <v>-5.2</v>
      </c>
      <c r="Z111">
        <v>-6.2</v>
      </c>
      <c r="AA111">
        <v>-5.6</v>
      </c>
    </row>
    <row r="112" spans="1:27" x14ac:dyDescent="0.2">
      <c r="A112">
        <v>227</v>
      </c>
      <c r="B112" t="s">
        <v>140</v>
      </c>
      <c r="C112" s="1">
        <v>549664</v>
      </c>
      <c r="D112" t="s">
        <v>638</v>
      </c>
      <c r="E112" t="s">
        <v>845</v>
      </c>
      <c r="F112" t="s">
        <v>848</v>
      </c>
      <c r="G112" t="s">
        <v>1297</v>
      </c>
      <c r="H112" t="s">
        <v>1298</v>
      </c>
      <c r="I112">
        <v>-6.1</v>
      </c>
      <c r="J112">
        <v>-4.7</v>
      </c>
      <c r="K112">
        <v>-5.5</v>
      </c>
      <c r="L112">
        <v>-5.3</v>
      </c>
      <c r="M112">
        <v>-6.4</v>
      </c>
      <c r="N112">
        <v>-6</v>
      </c>
      <c r="O112">
        <v>-5.0999999999999996</v>
      </c>
      <c r="P112">
        <v>-5.0999999999999996</v>
      </c>
      <c r="Q112">
        <v>-4.9000000000000004</v>
      </c>
      <c r="R112">
        <v>-5</v>
      </c>
      <c r="S112">
        <v>-5.6</v>
      </c>
      <c r="T112">
        <v>-4.3</v>
      </c>
      <c r="U112">
        <v>-5.8</v>
      </c>
      <c r="V112">
        <v>-6.5</v>
      </c>
      <c r="W112">
        <v>-4.9000000000000004</v>
      </c>
      <c r="X112">
        <v>-5.9</v>
      </c>
      <c r="Y112">
        <v>-4.7</v>
      </c>
      <c r="Z112">
        <v>-5.6</v>
      </c>
      <c r="AA112">
        <v>-5.0999999999999996</v>
      </c>
    </row>
    <row r="113" spans="1:27" x14ac:dyDescent="0.2">
      <c r="A113">
        <v>288</v>
      </c>
      <c r="B113" t="s">
        <v>94</v>
      </c>
      <c r="C113" s="1">
        <v>10909635</v>
      </c>
      <c r="D113" t="s">
        <v>699</v>
      </c>
      <c r="E113" t="s">
        <v>845</v>
      </c>
      <c r="F113" t="s">
        <v>848</v>
      </c>
      <c r="G113" t="s">
        <v>1418</v>
      </c>
      <c r="H113" t="s">
        <v>1419</v>
      </c>
      <c r="I113">
        <v>-6.1</v>
      </c>
      <c r="J113">
        <v>-4.9000000000000004</v>
      </c>
      <c r="K113">
        <v>-6.1</v>
      </c>
      <c r="L113">
        <v>-4.5</v>
      </c>
      <c r="M113">
        <v>-6.9</v>
      </c>
      <c r="N113">
        <v>-6.5</v>
      </c>
      <c r="O113">
        <v>-5.4</v>
      </c>
      <c r="P113">
        <v>-6</v>
      </c>
      <c r="Q113">
        <v>-5.2</v>
      </c>
      <c r="R113">
        <v>-5.4</v>
      </c>
      <c r="S113">
        <v>-6.7</v>
      </c>
      <c r="T113">
        <v>-4.7</v>
      </c>
      <c r="U113">
        <v>-5.7</v>
      </c>
      <c r="V113">
        <v>-6.2</v>
      </c>
      <c r="W113">
        <v>-4.8</v>
      </c>
      <c r="X113">
        <v>-5.9</v>
      </c>
      <c r="Y113">
        <v>-4.9000000000000004</v>
      </c>
      <c r="Z113">
        <v>-6.2</v>
      </c>
      <c r="AA113">
        <v>-5</v>
      </c>
    </row>
    <row r="114" spans="1:27" x14ac:dyDescent="0.2">
      <c r="A114">
        <v>304</v>
      </c>
      <c r="B114" t="s">
        <v>251</v>
      </c>
      <c r="C114" s="1">
        <v>11137205</v>
      </c>
      <c r="D114" t="s">
        <v>715</v>
      </c>
      <c r="E114" t="s">
        <v>845</v>
      </c>
      <c r="F114" t="s">
        <v>848</v>
      </c>
      <c r="G114" t="s">
        <v>1449</v>
      </c>
      <c r="H114" t="s">
        <v>1450</v>
      </c>
      <c r="I114">
        <v>-6.1</v>
      </c>
      <c r="J114">
        <v>-4.4000000000000004</v>
      </c>
      <c r="K114">
        <v>-5.2</v>
      </c>
      <c r="L114">
        <v>-4.2</v>
      </c>
      <c r="M114">
        <v>-4.7</v>
      </c>
      <c r="N114">
        <v>-4.0999999999999996</v>
      </c>
      <c r="O114">
        <v>-4.5</v>
      </c>
      <c r="P114">
        <v>-4.5</v>
      </c>
      <c r="Q114">
        <v>-4.3</v>
      </c>
      <c r="R114">
        <v>-4.7</v>
      </c>
      <c r="S114">
        <v>-4.5999999999999996</v>
      </c>
      <c r="T114">
        <v>-3.7</v>
      </c>
      <c r="U114">
        <v>-4.7</v>
      </c>
      <c r="V114">
        <v>-4.8</v>
      </c>
      <c r="W114">
        <v>-4.3</v>
      </c>
      <c r="X114">
        <v>-5</v>
      </c>
      <c r="Y114">
        <v>-3.5</v>
      </c>
      <c r="Z114">
        <v>-5.7</v>
      </c>
      <c r="AA114">
        <v>-4</v>
      </c>
    </row>
    <row r="115" spans="1:27" x14ac:dyDescent="0.2">
      <c r="A115">
        <v>306</v>
      </c>
      <c r="B115" t="s">
        <v>299</v>
      </c>
      <c r="C115" s="1">
        <v>11400799</v>
      </c>
      <c r="D115" t="s">
        <v>717</v>
      </c>
      <c r="E115" t="s">
        <v>845</v>
      </c>
      <c r="F115" t="s">
        <v>848</v>
      </c>
      <c r="G115" t="s">
        <v>1453</v>
      </c>
      <c r="H115" t="s">
        <v>1454</v>
      </c>
      <c r="I115">
        <v>-6.1</v>
      </c>
      <c r="J115">
        <v>-4.5</v>
      </c>
      <c r="K115">
        <v>-4.8</v>
      </c>
      <c r="L115">
        <v>-4.0999999999999996</v>
      </c>
      <c r="M115">
        <v>-4.3</v>
      </c>
      <c r="N115">
        <v>-5.2</v>
      </c>
      <c r="O115">
        <v>-4.5</v>
      </c>
      <c r="P115">
        <v>-4.8</v>
      </c>
      <c r="Q115">
        <v>-4.2</v>
      </c>
      <c r="R115">
        <v>-4.5</v>
      </c>
      <c r="S115">
        <v>-5.5</v>
      </c>
      <c r="T115">
        <v>-3.8</v>
      </c>
      <c r="U115">
        <v>-4.7</v>
      </c>
      <c r="V115">
        <v>-5.0999999999999996</v>
      </c>
      <c r="W115">
        <v>-4.5</v>
      </c>
      <c r="X115">
        <v>-4.8</v>
      </c>
      <c r="Y115">
        <v>-4</v>
      </c>
      <c r="Z115">
        <v>-5</v>
      </c>
      <c r="AA115">
        <v>-4</v>
      </c>
    </row>
    <row r="116" spans="1:27" x14ac:dyDescent="0.2">
      <c r="A116">
        <v>320</v>
      </c>
      <c r="B116" t="s">
        <v>46</v>
      </c>
      <c r="C116" s="1">
        <v>12444318</v>
      </c>
      <c r="D116" t="s">
        <v>731</v>
      </c>
      <c r="E116" t="s">
        <v>845</v>
      </c>
      <c r="F116" t="s">
        <v>848</v>
      </c>
      <c r="G116" t="s">
        <v>1479</v>
      </c>
      <c r="H116" t="s">
        <v>1480</v>
      </c>
      <c r="I116">
        <v>-6.1</v>
      </c>
      <c r="J116">
        <v>-4.7</v>
      </c>
      <c r="K116">
        <v>-5.9</v>
      </c>
      <c r="L116">
        <v>-4.4000000000000004</v>
      </c>
      <c r="M116">
        <v>-6.7</v>
      </c>
      <c r="N116">
        <v>-5.3</v>
      </c>
      <c r="O116">
        <v>-5.2</v>
      </c>
      <c r="P116">
        <v>-5.6</v>
      </c>
      <c r="Q116">
        <v>-4.9000000000000004</v>
      </c>
      <c r="R116">
        <v>-5.4</v>
      </c>
      <c r="S116">
        <v>-6.6</v>
      </c>
      <c r="T116">
        <v>-4.7</v>
      </c>
      <c r="U116">
        <v>-5.8</v>
      </c>
      <c r="V116">
        <v>-7</v>
      </c>
      <c r="W116">
        <v>-4.8</v>
      </c>
      <c r="X116">
        <v>-6</v>
      </c>
      <c r="Y116">
        <v>-4.9000000000000004</v>
      </c>
      <c r="Z116">
        <v>-5.9</v>
      </c>
      <c r="AA116">
        <v>-4.7</v>
      </c>
    </row>
    <row r="117" spans="1:27" x14ac:dyDescent="0.2">
      <c r="A117">
        <v>364</v>
      </c>
      <c r="B117" t="s">
        <v>131</v>
      </c>
      <c r="C117" s="1">
        <v>55253566</v>
      </c>
      <c r="D117" t="s">
        <v>775</v>
      </c>
      <c r="E117" t="s">
        <v>845</v>
      </c>
      <c r="F117" t="s">
        <v>848</v>
      </c>
      <c r="G117" t="s">
        <v>1562</v>
      </c>
      <c r="H117" t="s">
        <v>1563</v>
      </c>
      <c r="I117">
        <v>-6.1</v>
      </c>
      <c r="J117">
        <v>-4.5</v>
      </c>
      <c r="K117">
        <v>-5.6</v>
      </c>
      <c r="L117">
        <v>-4</v>
      </c>
      <c r="M117">
        <v>-5.2</v>
      </c>
      <c r="N117">
        <v>-4.5</v>
      </c>
      <c r="O117">
        <v>-4.8</v>
      </c>
      <c r="P117">
        <v>-4.5999999999999996</v>
      </c>
      <c r="Q117">
        <v>-4.7</v>
      </c>
      <c r="R117">
        <v>-5.4</v>
      </c>
      <c r="S117">
        <v>-5.3</v>
      </c>
      <c r="T117">
        <v>-3.9</v>
      </c>
      <c r="U117">
        <v>-5.2</v>
      </c>
      <c r="V117">
        <v>-4.9000000000000004</v>
      </c>
      <c r="W117">
        <v>-4</v>
      </c>
      <c r="X117">
        <v>-5.3</v>
      </c>
      <c r="Y117">
        <v>-4.3</v>
      </c>
      <c r="Z117">
        <v>-5.7</v>
      </c>
      <c r="AA117">
        <v>-4.0999999999999996</v>
      </c>
    </row>
    <row r="118" spans="1:27" x14ac:dyDescent="0.2">
      <c r="A118">
        <v>365</v>
      </c>
      <c r="B118" t="s">
        <v>196</v>
      </c>
      <c r="C118" s="1">
        <v>56994304</v>
      </c>
      <c r="D118" t="s">
        <v>776</v>
      </c>
      <c r="E118" t="s">
        <v>845</v>
      </c>
      <c r="F118" t="s">
        <v>848</v>
      </c>
      <c r="G118" t="s">
        <v>1564</v>
      </c>
      <c r="H118" t="s">
        <v>1164</v>
      </c>
      <c r="I118">
        <v>-6.1</v>
      </c>
      <c r="J118">
        <v>-4.5</v>
      </c>
      <c r="K118">
        <v>-5.6</v>
      </c>
      <c r="L118">
        <v>-4.5999999999999996</v>
      </c>
      <c r="M118">
        <v>-5.2</v>
      </c>
      <c r="N118">
        <v>-4.5</v>
      </c>
      <c r="O118">
        <v>-4.8</v>
      </c>
      <c r="P118">
        <v>-5.0999999999999996</v>
      </c>
      <c r="Q118">
        <v>-4.7</v>
      </c>
      <c r="R118">
        <v>-5.3</v>
      </c>
      <c r="S118">
        <v>-5.3</v>
      </c>
      <c r="T118">
        <v>-4</v>
      </c>
      <c r="U118">
        <v>-5.2</v>
      </c>
      <c r="V118">
        <v>-5.5</v>
      </c>
      <c r="W118">
        <v>-3.6</v>
      </c>
      <c r="X118">
        <v>-5</v>
      </c>
      <c r="Y118">
        <v>-3.8</v>
      </c>
      <c r="Z118">
        <v>-5.7</v>
      </c>
      <c r="AA118">
        <v>-4.3</v>
      </c>
    </row>
    <row r="119" spans="1:27" x14ac:dyDescent="0.2">
      <c r="A119">
        <v>366</v>
      </c>
      <c r="B119" t="s">
        <v>124</v>
      </c>
      <c r="C119" s="1">
        <v>57006309</v>
      </c>
      <c r="D119" t="s">
        <v>777</v>
      </c>
      <c r="E119" t="s">
        <v>845</v>
      </c>
      <c r="F119" t="s">
        <v>848</v>
      </c>
      <c r="G119" t="s">
        <v>1565</v>
      </c>
      <c r="H119" t="s">
        <v>1164</v>
      </c>
      <c r="I119">
        <v>-6.1</v>
      </c>
      <c r="J119">
        <v>-4.5</v>
      </c>
      <c r="K119">
        <v>-5.6</v>
      </c>
      <c r="L119">
        <v>-4</v>
      </c>
      <c r="M119">
        <v>-6.2</v>
      </c>
      <c r="N119">
        <v>-6</v>
      </c>
      <c r="O119">
        <v>-4.5</v>
      </c>
      <c r="P119">
        <v>-5</v>
      </c>
      <c r="Q119">
        <v>-4.5999999999999996</v>
      </c>
      <c r="R119">
        <v>-5.4</v>
      </c>
      <c r="S119">
        <v>-5.3</v>
      </c>
      <c r="T119">
        <v>-4</v>
      </c>
      <c r="U119">
        <v>-5.2</v>
      </c>
      <c r="V119">
        <v>-4.8</v>
      </c>
      <c r="W119">
        <v>-3.5</v>
      </c>
      <c r="X119">
        <v>-5.3</v>
      </c>
      <c r="Y119">
        <v>-4.5</v>
      </c>
      <c r="Z119">
        <v>-5.6</v>
      </c>
      <c r="AA119">
        <v>-4.9000000000000004</v>
      </c>
    </row>
    <row r="120" spans="1:27" x14ac:dyDescent="0.2">
      <c r="A120">
        <v>367</v>
      </c>
      <c r="B120" t="s">
        <v>60</v>
      </c>
      <c r="C120" s="1">
        <v>59787823</v>
      </c>
      <c r="D120" t="s">
        <v>778</v>
      </c>
      <c r="E120" t="s">
        <v>845</v>
      </c>
      <c r="F120" t="s">
        <v>848</v>
      </c>
      <c r="G120" t="s">
        <v>1566</v>
      </c>
      <c r="H120" t="s">
        <v>1567</v>
      </c>
      <c r="I120">
        <v>-6.1</v>
      </c>
      <c r="J120">
        <v>-4.5</v>
      </c>
      <c r="K120">
        <v>-5.6</v>
      </c>
      <c r="L120">
        <v>-3.8</v>
      </c>
      <c r="M120">
        <v>-6.1</v>
      </c>
      <c r="N120">
        <v>-4.4000000000000004</v>
      </c>
      <c r="O120">
        <v>-4.8</v>
      </c>
      <c r="P120">
        <v>-5.0999999999999996</v>
      </c>
      <c r="Q120">
        <v>-4.5999999999999996</v>
      </c>
      <c r="R120">
        <v>-5.4</v>
      </c>
      <c r="S120">
        <v>-5.3</v>
      </c>
      <c r="T120">
        <v>-4</v>
      </c>
      <c r="U120">
        <v>-5</v>
      </c>
      <c r="V120">
        <v>-5.5</v>
      </c>
      <c r="W120">
        <v>-4.3</v>
      </c>
      <c r="X120">
        <v>-5.3</v>
      </c>
      <c r="Y120">
        <v>-4.0999999999999996</v>
      </c>
      <c r="Z120">
        <v>-5.9</v>
      </c>
      <c r="AA120">
        <v>-4.8</v>
      </c>
    </row>
    <row r="121" spans="1:27" x14ac:dyDescent="0.2">
      <c r="A121">
        <v>370</v>
      </c>
      <c r="B121" t="s">
        <v>176</v>
      </c>
      <c r="C121" s="1">
        <v>71359858</v>
      </c>
      <c r="D121" t="s">
        <v>781</v>
      </c>
      <c r="E121" t="s">
        <v>845</v>
      </c>
      <c r="F121" t="s">
        <v>848</v>
      </c>
      <c r="G121" t="s">
        <v>1572</v>
      </c>
      <c r="H121" t="s">
        <v>1573</v>
      </c>
      <c r="I121">
        <v>-6.1</v>
      </c>
      <c r="J121">
        <v>-4.5999999999999996</v>
      </c>
      <c r="K121">
        <v>-5.3</v>
      </c>
      <c r="L121">
        <v>-4.2</v>
      </c>
      <c r="M121">
        <v>-6.3</v>
      </c>
      <c r="N121">
        <v>-5</v>
      </c>
      <c r="O121">
        <v>-5</v>
      </c>
      <c r="P121">
        <v>-5.4</v>
      </c>
      <c r="Q121">
        <v>-4.5</v>
      </c>
      <c r="R121">
        <v>-4.7</v>
      </c>
      <c r="S121">
        <v>-5.6</v>
      </c>
      <c r="T121">
        <v>-3.9</v>
      </c>
      <c r="U121">
        <v>-5.3</v>
      </c>
      <c r="V121">
        <v>-5.5</v>
      </c>
      <c r="W121">
        <v>-4.0999999999999996</v>
      </c>
      <c r="X121">
        <v>-5</v>
      </c>
      <c r="Y121">
        <v>-4.2</v>
      </c>
      <c r="Z121">
        <v>-5.6</v>
      </c>
      <c r="AA121">
        <v>-4.5</v>
      </c>
    </row>
    <row r="122" spans="1:27" x14ac:dyDescent="0.2">
      <c r="A122">
        <v>380</v>
      </c>
      <c r="B122" t="s">
        <v>352</v>
      </c>
      <c r="C122" s="1">
        <v>76971301</v>
      </c>
      <c r="D122" t="s">
        <v>791</v>
      </c>
      <c r="E122" t="s">
        <v>845</v>
      </c>
      <c r="F122" t="s">
        <v>848</v>
      </c>
      <c r="G122" t="s">
        <v>1592</v>
      </c>
      <c r="H122" t="s">
        <v>1593</v>
      </c>
      <c r="I122">
        <v>-6.1</v>
      </c>
      <c r="J122">
        <v>-4.5</v>
      </c>
      <c r="K122">
        <v>-5.4</v>
      </c>
      <c r="L122">
        <v>-4</v>
      </c>
      <c r="M122">
        <v>-6.1</v>
      </c>
      <c r="N122">
        <v>-6</v>
      </c>
      <c r="O122">
        <v>-4.5</v>
      </c>
      <c r="P122">
        <v>-5</v>
      </c>
      <c r="Q122">
        <v>-4.8</v>
      </c>
      <c r="R122">
        <v>-5.4</v>
      </c>
      <c r="S122">
        <v>-5.3</v>
      </c>
      <c r="T122">
        <v>-4</v>
      </c>
      <c r="U122">
        <v>-5.2</v>
      </c>
      <c r="V122">
        <v>-6.4</v>
      </c>
      <c r="W122">
        <v>-3.8</v>
      </c>
      <c r="X122">
        <v>-5</v>
      </c>
      <c r="Y122">
        <v>-4.2</v>
      </c>
      <c r="Z122">
        <v>-5.9</v>
      </c>
      <c r="AA122">
        <v>-4.8</v>
      </c>
    </row>
    <row r="123" spans="1:27" x14ac:dyDescent="0.2">
      <c r="A123">
        <v>381</v>
      </c>
      <c r="B123" t="s">
        <v>18</v>
      </c>
      <c r="C123" s="1">
        <v>86306230</v>
      </c>
      <c r="D123" t="s">
        <v>792</v>
      </c>
      <c r="E123" t="s">
        <v>845</v>
      </c>
      <c r="F123" t="s">
        <v>848</v>
      </c>
      <c r="G123" t="s">
        <v>1594</v>
      </c>
      <c r="H123" t="s">
        <v>1595</v>
      </c>
      <c r="I123">
        <v>-6.1</v>
      </c>
      <c r="J123">
        <v>-4.5</v>
      </c>
      <c r="K123">
        <v>-5.5</v>
      </c>
      <c r="L123">
        <v>-4.2</v>
      </c>
      <c r="M123">
        <v>-6.1</v>
      </c>
      <c r="N123">
        <v>-5.9</v>
      </c>
      <c r="O123">
        <v>-4.5</v>
      </c>
      <c r="P123">
        <v>-5.2</v>
      </c>
      <c r="Q123">
        <v>-4.7</v>
      </c>
      <c r="R123">
        <v>-5.4</v>
      </c>
      <c r="S123">
        <v>-5.3</v>
      </c>
      <c r="T123">
        <v>-4</v>
      </c>
      <c r="U123">
        <v>-5.2</v>
      </c>
      <c r="V123">
        <v>-5.5</v>
      </c>
      <c r="W123">
        <v>-4.4000000000000004</v>
      </c>
      <c r="X123">
        <v>-5</v>
      </c>
      <c r="Y123">
        <v>-4.2</v>
      </c>
      <c r="Z123">
        <v>-5.7</v>
      </c>
      <c r="AA123">
        <v>-4.3</v>
      </c>
    </row>
    <row r="124" spans="1:27" x14ac:dyDescent="0.2">
      <c r="A124">
        <v>71</v>
      </c>
      <c r="B124" t="s">
        <v>111</v>
      </c>
      <c r="C124" s="1">
        <v>14489</v>
      </c>
      <c r="D124" t="s">
        <v>482</v>
      </c>
      <c r="E124" t="s">
        <v>845</v>
      </c>
      <c r="F124" t="s">
        <v>848</v>
      </c>
      <c r="G124" t="s">
        <v>994</v>
      </c>
      <c r="H124" t="s">
        <v>995</v>
      </c>
      <c r="I124">
        <v>-6</v>
      </c>
      <c r="J124">
        <v>-4.7</v>
      </c>
      <c r="K124">
        <v>-6.1</v>
      </c>
      <c r="L124">
        <v>-4.5999999999999996</v>
      </c>
      <c r="M124">
        <v>-5.9</v>
      </c>
      <c r="N124">
        <v>-5.9</v>
      </c>
      <c r="O124">
        <v>-5.0999999999999996</v>
      </c>
      <c r="P124">
        <v>-5.9</v>
      </c>
      <c r="Q124">
        <v>-5</v>
      </c>
      <c r="R124">
        <v>-5.5</v>
      </c>
      <c r="S124">
        <v>-6.5</v>
      </c>
      <c r="T124">
        <v>-4.5999999999999996</v>
      </c>
      <c r="U124">
        <v>-6.1</v>
      </c>
      <c r="V124">
        <v>-5.8</v>
      </c>
      <c r="W124">
        <v>-5.5</v>
      </c>
      <c r="X124">
        <v>-5.8</v>
      </c>
      <c r="Y124">
        <v>-4.5</v>
      </c>
      <c r="Z124">
        <v>-6.1</v>
      </c>
      <c r="AA124">
        <v>-5.5</v>
      </c>
    </row>
    <row r="125" spans="1:27" x14ac:dyDescent="0.2">
      <c r="A125">
        <v>225</v>
      </c>
      <c r="B125" t="s">
        <v>329</v>
      </c>
      <c r="C125" s="1">
        <v>536851</v>
      </c>
      <c r="D125" t="s">
        <v>636</v>
      </c>
      <c r="E125" t="s">
        <v>845</v>
      </c>
      <c r="F125" t="s">
        <v>848</v>
      </c>
      <c r="G125" t="s">
        <v>1293</v>
      </c>
      <c r="H125" t="s">
        <v>1294</v>
      </c>
      <c r="I125">
        <v>-6</v>
      </c>
      <c r="J125">
        <v>-4.7</v>
      </c>
      <c r="K125">
        <v>-6</v>
      </c>
      <c r="L125">
        <v>-4.5</v>
      </c>
      <c r="M125">
        <v>-5.8</v>
      </c>
      <c r="N125">
        <v>-5.9</v>
      </c>
      <c r="O125">
        <v>-5.2</v>
      </c>
      <c r="P125">
        <v>-5.9</v>
      </c>
      <c r="Q125">
        <v>-5</v>
      </c>
      <c r="R125">
        <v>-5.4</v>
      </c>
      <c r="S125">
        <v>-6.6</v>
      </c>
      <c r="T125">
        <v>-4.5999999999999996</v>
      </c>
      <c r="U125">
        <v>-6</v>
      </c>
      <c r="V125">
        <v>-6.1</v>
      </c>
      <c r="W125">
        <v>-5.6</v>
      </c>
      <c r="X125">
        <v>-5.9</v>
      </c>
      <c r="Y125">
        <v>-4.5</v>
      </c>
      <c r="Z125">
        <v>-6.1</v>
      </c>
      <c r="AA125">
        <v>-5.4</v>
      </c>
    </row>
    <row r="126" spans="1:27" x14ac:dyDescent="0.2">
      <c r="A126">
        <v>355</v>
      </c>
      <c r="B126" t="s">
        <v>12</v>
      </c>
      <c r="C126" s="1" t="s">
        <v>1549</v>
      </c>
      <c r="D126" t="s">
        <v>766</v>
      </c>
      <c r="E126" t="s">
        <v>846</v>
      </c>
      <c r="F126" t="s">
        <v>849</v>
      </c>
      <c r="G126" t="s">
        <v>1546</v>
      </c>
      <c r="I126">
        <v>-6</v>
      </c>
      <c r="J126">
        <v>-4.9000000000000004</v>
      </c>
      <c r="K126">
        <v>-5.4</v>
      </c>
      <c r="L126">
        <v>-4.3</v>
      </c>
      <c r="M126">
        <v>-6</v>
      </c>
      <c r="N126">
        <v>-6.5</v>
      </c>
      <c r="O126">
        <v>-4.9000000000000004</v>
      </c>
      <c r="P126">
        <v>-5.2</v>
      </c>
      <c r="Q126">
        <v>-4.7</v>
      </c>
      <c r="R126">
        <v>-5.0999999999999996</v>
      </c>
      <c r="S126">
        <v>-5.5</v>
      </c>
      <c r="T126">
        <v>-4.4000000000000004</v>
      </c>
      <c r="U126">
        <v>-5.2</v>
      </c>
      <c r="V126">
        <v>-5</v>
      </c>
      <c r="W126">
        <v>-4.9000000000000004</v>
      </c>
      <c r="X126">
        <v>-5.9</v>
      </c>
      <c r="Y126">
        <v>-4.0999999999999996</v>
      </c>
      <c r="Z126">
        <v>-5.9</v>
      </c>
      <c r="AA126">
        <v>-5.3</v>
      </c>
    </row>
    <row r="127" spans="1:27" x14ac:dyDescent="0.2">
      <c r="A127">
        <v>372</v>
      </c>
      <c r="B127" t="s">
        <v>116</v>
      </c>
      <c r="C127" s="1" t="s">
        <v>1581</v>
      </c>
      <c r="D127" t="s">
        <v>783</v>
      </c>
      <c r="E127" t="s">
        <v>846</v>
      </c>
      <c r="F127" t="s">
        <v>849</v>
      </c>
      <c r="G127" t="s">
        <v>1577</v>
      </c>
      <c r="I127">
        <v>-6</v>
      </c>
      <c r="J127">
        <v>-4.4000000000000004</v>
      </c>
      <c r="K127">
        <v>-5.4</v>
      </c>
      <c r="L127">
        <v>-4.0999999999999996</v>
      </c>
      <c r="M127">
        <v>-6.2</v>
      </c>
      <c r="N127">
        <v>-5</v>
      </c>
      <c r="O127">
        <v>-4.9000000000000004</v>
      </c>
      <c r="P127">
        <v>-5.3</v>
      </c>
      <c r="Q127">
        <v>-4.8</v>
      </c>
      <c r="R127">
        <v>-5.0999999999999996</v>
      </c>
      <c r="S127">
        <v>-5.8</v>
      </c>
      <c r="T127">
        <v>-4.0999999999999996</v>
      </c>
      <c r="U127">
        <v>-6.2</v>
      </c>
      <c r="V127">
        <v>-5.3</v>
      </c>
      <c r="W127">
        <v>-4.0999999999999996</v>
      </c>
      <c r="X127">
        <v>-5.4</v>
      </c>
      <c r="Y127">
        <v>-3.9</v>
      </c>
      <c r="Z127">
        <v>-5.4</v>
      </c>
      <c r="AA127">
        <v>-4.5999999999999996</v>
      </c>
    </row>
    <row r="128" spans="1:27" x14ac:dyDescent="0.2">
      <c r="A128">
        <v>374</v>
      </c>
      <c r="B128" t="s">
        <v>116</v>
      </c>
      <c r="C128" s="1" t="s">
        <v>1579</v>
      </c>
      <c r="D128" t="s">
        <v>785</v>
      </c>
      <c r="E128" t="s">
        <v>846</v>
      </c>
      <c r="F128" t="s">
        <v>849</v>
      </c>
      <c r="G128" t="s">
        <v>1575</v>
      </c>
      <c r="I128">
        <v>-6</v>
      </c>
      <c r="J128">
        <v>-4.3</v>
      </c>
      <c r="K128">
        <v>-5</v>
      </c>
      <c r="L128">
        <v>-4</v>
      </c>
      <c r="M128">
        <v>-4.5999999999999996</v>
      </c>
      <c r="N128">
        <v>-4.4000000000000004</v>
      </c>
      <c r="O128">
        <v>-4.4000000000000004</v>
      </c>
      <c r="P128">
        <v>-5</v>
      </c>
      <c r="Q128">
        <v>-4.4000000000000004</v>
      </c>
      <c r="R128">
        <v>-4.5999999999999996</v>
      </c>
      <c r="S128">
        <v>-5.2</v>
      </c>
      <c r="T128">
        <v>-3.9</v>
      </c>
      <c r="U128">
        <v>-4.8</v>
      </c>
      <c r="V128">
        <v>-5.0999999999999996</v>
      </c>
      <c r="W128">
        <v>-4.0999999999999996</v>
      </c>
      <c r="X128">
        <v>-4.7</v>
      </c>
      <c r="Y128">
        <v>-4</v>
      </c>
      <c r="Z128">
        <v>-5.4</v>
      </c>
      <c r="AA128">
        <v>-4.3</v>
      </c>
    </row>
    <row r="129" spans="1:27" x14ac:dyDescent="0.2">
      <c r="A129">
        <v>375</v>
      </c>
      <c r="B129" t="s">
        <v>71</v>
      </c>
      <c r="C129" s="1">
        <v>72715318</v>
      </c>
      <c r="D129" t="s">
        <v>786</v>
      </c>
      <c r="E129" t="s">
        <v>845</v>
      </c>
      <c r="F129" t="s">
        <v>848</v>
      </c>
      <c r="G129" t="s">
        <v>1583</v>
      </c>
      <c r="H129" t="s">
        <v>1584</v>
      </c>
      <c r="I129">
        <v>-6</v>
      </c>
      <c r="J129">
        <v>-4.4000000000000004</v>
      </c>
      <c r="K129">
        <v>-5.0999999999999996</v>
      </c>
      <c r="L129">
        <v>-4.0999999999999996</v>
      </c>
      <c r="M129">
        <v>-4.5</v>
      </c>
      <c r="N129">
        <v>-4.9000000000000004</v>
      </c>
      <c r="O129">
        <v>-4.8</v>
      </c>
      <c r="P129">
        <v>-4.7</v>
      </c>
      <c r="Q129">
        <v>-4.4000000000000004</v>
      </c>
      <c r="R129">
        <v>-4.5999999999999996</v>
      </c>
      <c r="S129">
        <v>-4.5999999999999996</v>
      </c>
      <c r="T129">
        <v>-3.9</v>
      </c>
      <c r="U129">
        <v>-4.7</v>
      </c>
      <c r="V129">
        <v>-5</v>
      </c>
      <c r="W129">
        <v>-4.5</v>
      </c>
      <c r="X129">
        <v>-4.8</v>
      </c>
      <c r="Y129">
        <v>-4</v>
      </c>
      <c r="Z129">
        <v>-5.4</v>
      </c>
      <c r="AA129">
        <v>-4.0999999999999996</v>
      </c>
    </row>
    <row r="130" spans="1:27" x14ac:dyDescent="0.2">
      <c r="A130">
        <v>385</v>
      </c>
      <c r="B130" t="s">
        <v>341</v>
      </c>
      <c r="C130" s="1">
        <v>90658578</v>
      </c>
      <c r="D130" t="s">
        <v>796</v>
      </c>
      <c r="E130" t="s">
        <v>845</v>
      </c>
      <c r="F130" t="s">
        <v>848</v>
      </c>
      <c r="G130" t="s">
        <v>1602</v>
      </c>
      <c r="H130" t="s">
        <v>1602</v>
      </c>
      <c r="I130">
        <v>-6</v>
      </c>
      <c r="J130">
        <v>-4.7</v>
      </c>
      <c r="K130">
        <v>-5.3</v>
      </c>
      <c r="L130">
        <v>-4.4000000000000004</v>
      </c>
      <c r="M130">
        <v>-6.1</v>
      </c>
      <c r="N130">
        <v>-5</v>
      </c>
      <c r="O130">
        <v>-5.5</v>
      </c>
      <c r="P130">
        <v>-5.4</v>
      </c>
      <c r="Q130">
        <v>-4.7</v>
      </c>
      <c r="R130">
        <v>-5.2</v>
      </c>
      <c r="S130">
        <v>-5.7</v>
      </c>
      <c r="T130">
        <v>-4.2</v>
      </c>
      <c r="U130">
        <v>-5</v>
      </c>
      <c r="V130">
        <v>-5.6</v>
      </c>
      <c r="W130">
        <v>-4.8</v>
      </c>
      <c r="X130">
        <v>-6</v>
      </c>
      <c r="Y130">
        <v>-4.2</v>
      </c>
      <c r="Z130">
        <v>-6.4</v>
      </c>
      <c r="AA130">
        <v>-4.8</v>
      </c>
    </row>
    <row r="131" spans="1:27" x14ac:dyDescent="0.2">
      <c r="A131">
        <v>14</v>
      </c>
      <c r="B131" t="s">
        <v>353</v>
      </c>
      <c r="C131" s="1">
        <v>6184</v>
      </c>
      <c r="D131" t="s">
        <v>425</v>
      </c>
      <c r="E131" t="s">
        <v>845</v>
      </c>
      <c r="F131" t="s">
        <v>848</v>
      </c>
      <c r="G131" t="s">
        <v>879</v>
      </c>
      <c r="H131" t="s">
        <v>880</v>
      </c>
      <c r="I131">
        <v>-5.9</v>
      </c>
      <c r="J131">
        <v>-4.5999999999999996</v>
      </c>
      <c r="K131">
        <v>-5.2</v>
      </c>
      <c r="L131">
        <v>-5.7</v>
      </c>
      <c r="M131">
        <v>-5.9</v>
      </c>
      <c r="N131">
        <v>-6.5</v>
      </c>
      <c r="O131">
        <v>-4.8</v>
      </c>
      <c r="P131">
        <v>-4.9000000000000004</v>
      </c>
      <c r="Q131">
        <v>-5</v>
      </c>
      <c r="R131">
        <v>-5.0999999999999996</v>
      </c>
      <c r="S131">
        <v>-5</v>
      </c>
      <c r="T131">
        <v>-4.2</v>
      </c>
      <c r="U131">
        <v>-5.3</v>
      </c>
      <c r="V131">
        <v>-5.2</v>
      </c>
      <c r="W131">
        <v>-4.3</v>
      </c>
      <c r="X131">
        <v>-5.6</v>
      </c>
      <c r="Y131">
        <v>-4.4000000000000004</v>
      </c>
      <c r="Z131">
        <v>-5.8</v>
      </c>
      <c r="AA131">
        <v>-4.3</v>
      </c>
    </row>
    <row r="132" spans="1:27" x14ac:dyDescent="0.2">
      <c r="A132">
        <v>141</v>
      </c>
      <c r="B132" t="s">
        <v>275</v>
      </c>
      <c r="C132" s="1">
        <v>94314</v>
      </c>
      <c r="D132" t="s">
        <v>552</v>
      </c>
      <c r="E132" t="s">
        <v>845</v>
      </c>
      <c r="F132" t="s">
        <v>848</v>
      </c>
      <c r="G132" t="s">
        <v>1127</v>
      </c>
      <c r="H132" t="s">
        <v>1128</v>
      </c>
      <c r="I132">
        <v>-5.9</v>
      </c>
      <c r="J132">
        <v>-5.2</v>
      </c>
      <c r="K132">
        <v>-5.3</v>
      </c>
      <c r="L132">
        <v>-4.0999999999999996</v>
      </c>
      <c r="M132">
        <v>-5.9</v>
      </c>
      <c r="N132">
        <v>-6</v>
      </c>
      <c r="O132">
        <v>-5</v>
      </c>
      <c r="P132">
        <v>-4.8</v>
      </c>
      <c r="Q132">
        <v>-5</v>
      </c>
      <c r="R132">
        <v>-5.2</v>
      </c>
      <c r="S132">
        <v>-5.2</v>
      </c>
      <c r="T132">
        <v>-4.3</v>
      </c>
      <c r="U132">
        <v>-5.4</v>
      </c>
      <c r="V132">
        <v>-5.5</v>
      </c>
      <c r="W132">
        <v>-4.8</v>
      </c>
      <c r="X132">
        <v>-5.5</v>
      </c>
      <c r="Y132">
        <v>-4.4000000000000004</v>
      </c>
      <c r="Z132">
        <v>-5.7</v>
      </c>
      <c r="AA132">
        <v>-5.2</v>
      </c>
    </row>
    <row r="133" spans="1:27" x14ac:dyDescent="0.2">
      <c r="A133">
        <v>196</v>
      </c>
      <c r="B133" t="s">
        <v>371</v>
      </c>
      <c r="C133" s="1">
        <v>439255</v>
      </c>
      <c r="D133" t="s">
        <v>607</v>
      </c>
      <c r="E133" t="s">
        <v>845</v>
      </c>
      <c r="F133" t="s">
        <v>848</v>
      </c>
      <c r="G133" t="s">
        <v>1235</v>
      </c>
      <c r="H133" t="s">
        <v>1236</v>
      </c>
      <c r="I133">
        <v>-5.9</v>
      </c>
      <c r="J133">
        <v>-4.5999999999999996</v>
      </c>
      <c r="K133">
        <v>-6</v>
      </c>
      <c r="L133">
        <v>-4.5</v>
      </c>
      <c r="M133">
        <v>-5.5</v>
      </c>
      <c r="N133">
        <v>-5.8</v>
      </c>
      <c r="O133">
        <v>-5.0999999999999996</v>
      </c>
      <c r="P133">
        <v>-5.5</v>
      </c>
      <c r="Q133">
        <v>-4.8</v>
      </c>
      <c r="R133">
        <v>-5.4</v>
      </c>
      <c r="S133">
        <v>-6.5</v>
      </c>
      <c r="T133">
        <v>-4.5999999999999996</v>
      </c>
      <c r="U133">
        <v>-6</v>
      </c>
      <c r="V133">
        <v>-6</v>
      </c>
      <c r="W133">
        <v>-4.9000000000000004</v>
      </c>
      <c r="X133">
        <v>-5.5</v>
      </c>
      <c r="Y133">
        <v>-4.5</v>
      </c>
      <c r="Z133">
        <v>-5.9</v>
      </c>
      <c r="AA133">
        <v>-5.0999999999999996</v>
      </c>
    </row>
    <row r="134" spans="1:27" x14ac:dyDescent="0.2">
      <c r="A134">
        <v>204</v>
      </c>
      <c r="B134" t="s">
        <v>303</v>
      </c>
      <c r="C134" s="1">
        <v>443158</v>
      </c>
      <c r="D134" t="s">
        <v>615</v>
      </c>
      <c r="E134" t="s">
        <v>845</v>
      </c>
      <c r="F134" t="s">
        <v>848</v>
      </c>
      <c r="G134" t="s">
        <v>1251</v>
      </c>
      <c r="H134" t="s">
        <v>1252</v>
      </c>
      <c r="I134">
        <v>-5.9</v>
      </c>
      <c r="J134">
        <v>-4.5999999999999996</v>
      </c>
      <c r="K134">
        <v>-5.9</v>
      </c>
      <c r="L134">
        <v>-4.0999999999999996</v>
      </c>
      <c r="M134">
        <v>-5.8</v>
      </c>
      <c r="N134">
        <v>-5.8</v>
      </c>
      <c r="O134">
        <v>-4.7</v>
      </c>
      <c r="P134">
        <v>-5.8</v>
      </c>
      <c r="Q134">
        <v>-4.9000000000000004</v>
      </c>
      <c r="R134">
        <v>-5.3</v>
      </c>
      <c r="S134">
        <v>-6.4</v>
      </c>
      <c r="T134">
        <v>-4.8</v>
      </c>
      <c r="U134">
        <v>-5.5</v>
      </c>
      <c r="V134">
        <v>-6.3</v>
      </c>
      <c r="W134">
        <v>-4</v>
      </c>
      <c r="X134">
        <v>-5.8</v>
      </c>
      <c r="Y134">
        <v>-4.5</v>
      </c>
      <c r="Z134">
        <v>-5.9</v>
      </c>
      <c r="AA134">
        <v>-4.8</v>
      </c>
    </row>
    <row r="135" spans="1:27" x14ac:dyDescent="0.2">
      <c r="A135">
        <v>240</v>
      </c>
      <c r="B135" t="s">
        <v>191</v>
      </c>
      <c r="C135" s="1">
        <v>3037556</v>
      </c>
      <c r="D135" t="s">
        <v>651</v>
      </c>
      <c r="E135" t="s">
        <v>845</v>
      </c>
      <c r="F135" t="s">
        <v>848</v>
      </c>
      <c r="G135" t="s">
        <v>1323</v>
      </c>
      <c r="H135" t="s">
        <v>1324</v>
      </c>
      <c r="I135">
        <v>-5.9</v>
      </c>
      <c r="J135">
        <v>-4.5</v>
      </c>
      <c r="K135">
        <v>-5.7</v>
      </c>
      <c r="L135">
        <v>-5.8</v>
      </c>
      <c r="M135">
        <v>-6</v>
      </c>
      <c r="N135">
        <v>-5.8</v>
      </c>
      <c r="O135">
        <v>-4.9000000000000004</v>
      </c>
      <c r="P135">
        <v>-5.6</v>
      </c>
      <c r="Q135">
        <v>-4.8</v>
      </c>
      <c r="R135">
        <v>-5.4</v>
      </c>
      <c r="S135">
        <v>-6.3</v>
      </c>
      <c r="T135">
        <v>-4.5999999999999996</v>
      </c>
      <c r="U135">
        <v>-5.5</v>
      </c>
      <c r="V135">
        <v>-5.7</v>
      </c>
      <c r="W135">
        <v>-5.8</v>
      </c>
      <c r="X135">
        <v>-5.8</v>
      </c>
      <c r="Y135">
        <v>-4.7</v>
      </c>
      <c r="Z135">
        <v>-5.9</v>
      </c>
      <c r="AA135">
        <v>-5.4</v>
      </c>
    </row>
    <row r="136" spans="1:27" x14ac:dyDescent="0.2">
      <c r="A136">
        <v>258</v>
      </c>
      <c r="B136" t="s">
        <v>213</v>
      </c>
      <c r="C136" s="1">
        <v>6432312</v>
      </c>
      <c r="D136" t="s">
        <v>669</v>
      </c>
      <c r="E136" t="s">
        <v>845</v>
      </c>
      <c r="F136" t="s">
        <v>848</v>
      </c>
      <c r="G136" t="s">
        <v>1359</v>
      </c>
      <c r="H136" t="s">
        <v>1360</v>
      </c>
      <c r="I136">
        <v>-5.9</v>
      </c>
      <c r="J136">
        <v>-4.5</v>
      </c>
      <c r="K136">
        <v>-5.7</v>
      </c>
      <c r="L136">
        <v>-4.5</v>
      </c>
      <c r="M136">
        <v>-4.5999999999999996</v>
      </c>
      <c r="N136">
        <v>-5.2</v>
      </c>
      <c r="O136">
        <v>-5</v>
      </c>
      <c r="P136">
        <v>-5.2</v>
      </c>
      <c r="Q136">
        <v>-4.9000000000000004</v>
      </c>
      <c r="R136">
        <v>-5.2</v>
      </c>
      <c r="S136">
        <v>-5.5</v>
      </c>
      <c r="T136">
        <v>-3.9</v>
      </c>
      <c r="U136">
        <v>-5.3</v>
      </c>
      <c r="V136">
        <v>-5.3</v>
      </c>
      <c r="W136">
        <v>-4.3</v>
      </c>
      <c r="X136">
        <v>-5</v>
      </c>
      <c r="Y136">
        <v>-4.0999999999999996</v>
      </c>
      <c r="Z136">
        <v>-5.7</v>
      </c>
      <c r="AA136">
        <v>-4.3</v>
      </c>
    </row>
    <row r="137" spans="1:27" x14ac:dyDescent="0.2">
      <c r="A137">
        <v>276</v>
      </c>
      <c r="B137" t="s">
        <v>171</v>
      </c>
      <c r="C137" s="1">
        <v>10198387</v>
      </c>
      <c r="D137" t="s">
        <v>687</v>
      </c>
      <c r="E137" t="s">
        <v>845</v>
      </c>
      <c r="F137" t="s">
        <v>848</v>
      </c>
      <c r="G137" t="s">
        <v>1395</v>
      </c>
      <c r="H137" t="s">
        <v>1396</v>
      </c>
      <c r="I137">
        <v>-5.9</v>
      </c>
      <c r="J137">
        <v>-4.5999999999999996</v>
      </c>
      <c r="K137">
        <v>-6</v>
      </c>
      <c r="L137">
        <v>-4.5</v>
      </c>
      <c r="M137">
        <v>-6</v>
      </c>
      <c r="N137">
        <v>-5.8</v>
      </c>
      <c r="O137">
        <v>-4.9000000000000004</v>
      </c>
      <c r="P137">
        <v>-5.8</v>
      </c>
      <c r="Q137">
        <v>-4.8</v>
      </c>
      <c r="R137">
        <v>-5.4</v>
      </c>
      <c r="S137">
        <v>-6.5</v>
      </c>
      <c r="T137">
        <v>-4.5999999999999996</v>
      </c>
      <c r="U137">
        <v>-5.5</v>
      </c>
      <c r="V137">
        <v>-5.9</v>
      </c>
      <c r="W137">
        <v>-5.6</v>
      </c>
      <c r="X137">
        <v>-6</v>
      </c>
      <c r="Y137">
        <v>-4.7</v>
      </c>
      <c r="Z137">
        <v>-5.8</v>
      </c>
      <c r="AA137">
        <v>-5</v>
      </c>
    </row>
    <row r="138" spans="1:27" x14ac:dyDescent="0.2">
      <c r="A138">
        <v>282</v>
      </c>
      <c r="B138" t="s">
        <v>113</v>
      </c>
      <c r="C138" s="1">
        <v>10678391</v>
      </c>
      <c r="D138" t="s">
        <v>693</v>
      </c>
      <c r="E138" t="s">
        <v>845</v>
      </c>
      <c r="F138" t="s">
        <v>848</v>
      </c>
      <c r="G138" t="s">
        <v>1406</v>
      </c>
      <c r="H138" t="s">
        <v>1407</v>
      </c>
      <c r="I138">
        <v>-5.9</v>
      </c>
      <c r="J138">
        <v>-4.7</v>
      </c>
      <c r="K138">
        <v>-6.1</v>
      </c>
      <c r="L138">
        <v>-4.5999999999999996</v>
      </c>
      <c r="M138">
        <v>-6.1</v>
      </c>
      <c r="N138">
        <v>-6.1</v>
      </c>
      <c r="O138">
        <v>-5.3</v>
      </c>
      <c r="P138">
        <v>-5.8</v>
      </c>
      <c r="Q138">
        <v>-5.0999999999999996</v>
      </c>
      <c r="R138">
        <v>-5.6</v>
      </c>
      <c r="S138">
        <v>-5.8</v>
      </c>
      <c r="T138">
        <v>-4.7</v>
      </c>
      <c r="U138">
        <v>-6.2</v>
      </c>
      <c r="V138">
        <v>-6.3</v>
      </c>
      <c r="W138">
        <v>-5</v>
      </c>
      <c r="X138">
        <v>-6.1</v>
      </c>
      <c r="Y138">
        <v>-4.5</v>
      </c>
      <c r="Z138">
        <v>-6.4</v>
      </c>
      <c r="AA138">
        <v>-5.2</v>
      </c>
    </row>
    <row r="139" spans="1:27" x14ac:dyDescent="0.2">
      <c r="A139">
        <v>308</v>
      </c>
      <c r="B139" t="s">
        <v>264</v>
      </c>
      <c r="C139" s="1">
        <v>11586306</v>
      </c>
      <c r="D139" t="s">
        <v>719</v>
      </c>
      <c r="E139" t="s">
        <v>845</v>
      </c>
      <c r="F139" t="s">
        <v>848</v>
      </c>
      <c r="G139" t="s">
        <v>1457</v>
      </c>
      <c r="H139" t="s">
        <v>1458</v>
      </c>
      <c r="I139">
        <v>-5.9</v>
      </c>
      <c r="J139">
        <v>-4.4000000000000004</v>
      </c>
      <c r="K139">
        <v>-5.2</v>
      </c>
      <c r="L139">
        <v>-5.7</v>
      </c>
      <c r="M139">
        <v>-6.1</v>
      </c>
      <c r="N139">
        <v>-6.4</v>
      </c>
      <c r="O139">
        <v>-4.9000000000000004</v>
      </c>
      <c r="P139">
        <v>-5.2</v>
      </c>
      <c r="Q139">
        <v>-4.9000000000000004</v>
      </c>
      <c r="R139">
        <v>-5</v>
      </c>
      <c r="S139">
        <v>-5.3</v>
      </c>
      <c r="T139">
        <v>-3.9</v>
      </c>
      <c r="U139">
        <v>-5.2</v>
      </c>
      <c r="V139">
        <v>-5.0999999999999996</v>
      </c>
      <c r="W139">
        <v>-4.3</v>
      </c>
      <c r="X139">
        <v>-5.8</v>
      </c>
      <c r="Y139">
        <v>-4.3</v>
      </c>
      <c r="Z139">
        <v>-6</v>
      </c>
      <c r="AA139">
        <v>-4.5999999999999996</v>
      </c>
    </row>
    <row r="140" spans="1:27" x14ac:dyDescent="0.2">
      <c r="A140">
        <v>313</v>
      </c>
      <c r="B140" t="s">
        <v>300</v>
      </c>
      <c r="C140" s="1">
        <v>12051635</v>
      </c>
      <c r="D140" t="s">
        <v>724</v>
      </c>
      <c r="E140" t="s">
        <v>845</v>
      </c>
      <c r="F140" t="s">
        <v>848</v>
      </c>
      <c r="G140" t="s">
        <v>1466</v>
      </c>
      <c r="H140" t="s">
        <v>1164</v>
      </c>
      <c r="I140">
        <v>-5.9</v>
      </c>
      <c r="J140">
        <v>-4.5</v>
      </c>
      <c r="K140">
        <v>-5</v>
      </c>
      <c r="L140">
        <v>-4.9000000000000004</v>
      </c>
      <c r="M140">
        <v>-4.5999999999999996</v>
      </c>
      <c r="N140">
        <v>-6.2</v>
      </c>
      <c r="O140">
        <v>-4.5999999999999996</v>
      </c>
      <c r="P140">
        <v>-5.2</v>
      </c>
      <c r="Q140">
        <v>-4.8</v>
      </c>
      <c r="R140">
        <v>-4.7</v>
      </c>
      <c r="S140">
        <v>-5.0999999999999996</v>
      </c>
      <c r="T140">
        <v>-3.8</v>
      </c>
      <c r="U140">
        <v>-5</v>
      </c>
      <c r="V140">
        <v>-5.8</v>
      </c>
      <c r="W140">
        <v>-4.4000000000000004</v>
      </c>
      <c r="X140">
        <v>-5.6</v>
      </c>
      <c r="Y140">
        <v>-4.3</v>
      </c>
      <c r="Z140">
        <v>-5.9</v>
      </c>
      <c r="AA140">
        <v>-4.8</v>
      </c>
    </row>
    <row r="141" spans="1:27" x14ac:dyDescent="0.2">
      <c r="A141">
        <v>333</v>
      </c>
      <c r="B141" t="s">
        <v>153</v>
      </c>
      <c r="C141" s="1">
        <v>13864714</v>
      </c>
      <c r="D141" t="s">
        <v>744</v>
      </c>
      <c r="E141" t="s">
        <v>845</v>
      </c>
      <c r="F141" t="s">
        <v>848</v>
      </c>
      <c r="G141" t="s">
        <v>1504</v>
      </c>
      <c r="H141" t="s">
        <v>1505</v>
      </c>
      <c r="I141">
        <v>-5.9</v>
      </c>
      <c r="J141">
        <v>-4.5999999999999996</v>
      </c>
      <c r="K141">
        <v>-6.1</v>
      </c>
      <c r="L141">
        <v>-4.5999999999999996</v>
      </c>
      <c r="M141">
        <v>-6.1</v>
      </c>
      <c r="N141">
        <v>-6.1</v>
      </c>
      <c r="O141">
        <v>-5.0999999999999996</v>
      </c>
      <c r="P141">
        <v>-5.9</v>
      </c>
      <c r="Q141">
        <v>-5.2</v>
      </c>
      <c r="R141">
        <v>-5.5</v>
      </c>
      <c r="S141">
        <v>-6.8</v>
      </c>
      <c r="T141">
        <v>-4.5999999999999996</v>
      </c>
      <c r="U141">
        <v>-6.2</v>
      </c>
      <c r="V141">
        <v>-6.5</v>
      </c>
      <c r="W141">
        <v>-4.9000000000000004</v>
      </c>
      <c r="X141">
        <v>-6.1</v>
      </c>
      <c r="Y141">
        <v>-4.5</v>
      </c>
      <c r="Z141">
        <v>-6.1</v>
      </c>
      <c r="AA141">
        <v>-5.7</v>
      </c>
    </row>
    <row r="142" spans="1:27" x14ac:dyDescent="0.2">
      <c r="A142">
        <v>376</v>
      </c>
      <c r="B142" t="s">
        <v>259</v>
      </c>
      <c r="C142" s="1">
        <v>72941617</v>
      </c>
      <c r="D142" t="s">
        <v>787</v>
      </c>
      <c r="E142" t="s">
        <v>845</v>
      </c>
      <c r="F142" t="s">
        <v>848</v>
      </c>
      <c r="G142" t="s">
        <v>1585</v>
      </c>
      <c r="H142" t="s">
        <v>1586</v>
      </c>
      <c r="I142">
        <v>-5.9</v>
      </c>
      <c r="J142">
        <v>-4.3</v>
      </c>
      <c r="K142">
        <v>-5.2</v>
      </c>
      <c r="L142">
        <v>-4.2</v>
      </c>
      <c r="M142">
        <v>-6</v>
      </c>
      <c r="N142">
        <v>-5.6</v>
      </c>
      <c r="O142">
        <v>-4.4000000000000004</v>
      </c>
      <c r="P142">
        <v>-4.7</v>
      </c>
      <c r="Q142">
        <v>-4.8</v>
      </c>
      <c r="R142">
        <v>-4.8</v>
      </c>
      <c r="S142">
        <v>-5.5</v>
      </c>
      <c r="T142">
        <v>-3.9</v>
      </c>
      <c r="U142">
        <v>-5</v>
      </c>
      <c r="V142">
        <v>-5.2</v>
      </c>
      <c r="W142">
        <v>-4.3</v>
      </c>
      <c r="X142">
        <v>-4.7</v>
      </c>
      <c r="Y142">
        <v>-4</v>
      </c>
      <c r="Z142">
        <v>-5.6</v>
      </c>
      <c r="AA142">
        <v>-4.3</v>
      </c>
    </row>
    <row r="143" spans="1:27" x14ac:dyDescent="0.2">
      <c r="A143">
        <v>382</v>
      </c>
      <c r="B143" t="s">
        <v>290</v>
      </c>
      <c r="C143" s="1">
        <v>87212999</v>
      </c>
      <c r="D143" t="s">
        <v>793</v>
      </c>
      <c r="E143" t="s">
        <v>845</v>
      </c>
      <c r="F143" t="s">
        <v>848</v>
      </c>
      <c r="G143" t="s">
        <v>1596</v>
      </c>
      <c r="H143" t="s">
        <v>1597</v>
      </c>
      <c r="I143">
        <v>-5.9</v>
      </c>
      <c r="J143">
        <v>-4.3</v>
      </c>
      <c r="K143">
        <v>-5.0999999999999996</v>
      </c>
      <c r="L143">
        <v>-4.2</v>
      </c>
      <c r="M143">
        <v>-5.9</v>
      </c>
      <c r="N143">
        <v>-5.6</v>
      </c>
      <c r="O143">
        <v>-4.4000000000000004</v>
      </c>
      <c r="P143">
        <v>-4.8</v>
      </c>
      <c r="Q143">
        <v>-4.8</v>
      </c>
      <c r="R143">
        <v>-4.9000000000000004</v>
      </c>
      <c r="S143">
        <v>-5.2</v>
      </c>
      <c r="T143">
        <v>-3.5</v>
      </c>
      <c r="U143">
        <v>-5</v>
      </c>
      <c r="V143">
        <v>-5.8</v>
      </c>
      <c r="W143">
        <v>-4.3</v>
      </c>
      <c r="X143">
        <v>-4.8</v>
      </c>
      <c r="Y143">
        <v>-3.9</v>
      </c>
      <c r="Z143">
        <v>-5.6</v>
      </c>
      <c r="AA143">
        <v>-4.0999999999999996</v>
      </c>
    </row>
    <row r="144" spans="1:27" x14ac:dyDescent="0.2">
      <c r="A144">
        <v>383</v>
      </c>
      <c r="B144" t="s">
        <v>322</v>
      </c>
      <c r="C144" s="1">
        <v>87833713</v>
      </c>
      <c r="D144" t="s">
        <v>794</v>
      </c>
      <c r="E144" t="s">
        <v>845</v>
      </c>
      <c r="F144" t="s">
        <v>848</v>
      </c>
      <c r="G144" t="s">
        <v>1598</v>
      </c>
      <c r="H144" t="s">
        <v>1599</v>
      </c>
      <c r="I144">
        <v>-5.9</v>
      </c>
      <c r="J144">
        <v>-4.4000000000000004</v>
      </c>
      <c r="K144">
        <v>-5.3</v>
      </c>
      <c r="L144">
        <v>-4.5999999999999996</v>
      </c>
      <c r="M144">
        <v>-5.7</v>
      </c>
      <c r="N144">
        <v>-6.2</v>
      </c>
      <c r="O144">
        <v>-5.4</v>
      </c>
      <c r="P144">
        <v>-5.2</v>
      </c>
      <c r="Q144">
        <v>-4.5999999999999996</v>
      </c>
      <c r="R144">
        <v>-5.2</v>
      </c>
      <c r="S144">
        <v>-5.5</v>
      </c>
      <c r="T144">
        <v>-4.0999999999999996</v>
      </c>
      <c r="U144">
        <v>-5.0999999999999996</v>
      </c>
      <c r="V144">
        <v>-5.2</v>
      </c>
      <c r="W144">
        <v>-4.7</v>
      </c>
      <c r="X144">
        <v>-6</v>
      </c>
      <c r="Y144">
        <v>-4.4000000000000004</v>
      </c>
      <c r="Z144">
        <v>-6.4</v>
      </c>
      <c r="AA144">
        <v>-5</v>
      </c>
    </row>
    <row r="145" spans="1:27" x14ac:dyDescent="0.2">
      <c r="A145">
        <v>384</v>
      </c>
      <c r="B145" t="s">
        <v>20</v>
      </c>
      <c r="C145" s="1">
        <v>90146781</v>
      </c>
      <c r="D145" t="s">
        <v>795</v>
      </c>
      <c r="E145" t="s">
        <v>845</v>
      </c>
      <c r="F145" t="s">
        <v>848</v>
      </c>
      <c r="G145" t="s">
        <v>1600</v>
      </c>
      <c r="H145" t="s">
        <v>1601</v>
      </c>
      <c r="I145">
        <v>-5.9</v>
      </c>
      <c r="J145">
        <v>-4.5</v>
      </c>
      <c r="K145">
        <v>-5.3</v>
      </c>
      <c r="L145">
        <v>-5.5</v>
      </c>
      <c r="M145">
        <v>-4.7</v>
      </c>
      <c r="N145">
        <v>-6.2</v>
      </c>
      <c r="O145">
        <v>-5.4</v>
      </c>
      <c r="P145">
        <v>-5.5</v>
      </c>
      <c r="Q145">
        <v>-4.7</v>
      </c>
      <c r="R145">
        <v>-5.3</v>
      </c>
      <c r="S145">
        <v>-5.5</v>
      </c>
      <c r="T145">
        <v>-4.0999999999999996</v>
      </c>
      <c r="U145">
        <v>-5.0999999999999996</v>
      </c>
      <c r="V145">
        <v>-5.9</v>
      </c>
      <c r="W145">
        <v>-4.7</v>
      </c>
      <c r="X145">
        <v>-6</v>
      </c>
      <c r="Y145">
        <v>-4.4000000000000004</v>
      </c>
      <c r="Z145">
        <v>-6.5</v>
      </c>
      <c r="AA145">
        <v>-4.8</v>
      </c>
    </row>
    <row r="146" spans="1:27" x14ac:dyDescent="0.2">
      <c r="A146">
        <v>131</v>
      </c>
      <c r="B146" t="s">
        <v>260</v>
      </c>
      <c r="C146" s="1">
        <v>79506</v>
      </c>
      <c r="D146" t="s">
        <v>542</v>
      </c>
      <c r="E146" t="s">
        <v>845</v>
      </c>
      <c r="F146" t="s">
        <v>848</v>
      </c>
      <c r="G146" t="s">
        <v>1107</v>
      </c>
      <c r="H146" t="s">
        <v>1108</v>
      </c>
      <c r="I146">
        <v>-5.8</v>
      </c>
      <c r="J146">
        <v>-4.8</v>
      </c>
      <c r="K146">
        <v>-5.3</v>
      </c>
      <c r="L146">
        <v>-4.2</v>
      </c>
      <c r="M146">
        <v>-5.9</v>
      </c>
      <c r="N146">
        <v>-5.6</v>
      </c>
      <c r="O146">
        <v>-4.7</v>
      </c>
      <c r="P146">
        <v>-4.9000000000000004</v>
      </c>
      <c r="Q146">
        <v>-5</v>
      </c>
      <c r="R146">
        <v>-4.9000000000000004</v>
      </c>
      <c r="S146">
        <v>-5.5</v>
      </c>
      <c r="T146">
        <v>-4.2</v>
      </c>
      <c r="U146">
        <v>-5.2</v>
      </c>
      <c r="V146">
        <v>-6.3</v>
      </c>
      <c r="W146">
        <v>-5.0999999999999996</v>
      </c>
      <c r="X146">
        <v>-5.7</v>
      </c>
      <c r="Y146">
        <v>-4.0999999999999996</v>
      </c>
      <c r="Z146">
        <v>-5.6</v>
      </c>
      <c r="AA146">
        <v>-4.5</v>
      </c>
    </row>
    <row r="147" spans="1:27" x14ac:dyDescent="0.2">
      <c r="A147">
        <v>147</v>
      </c>
      <c r="B147" t="s">
        <v>151</v>
      </c>
      <c r="C147" s="1">
        <v>100886</v>
      </c>
      <c r="D147" t="s">
        <v>558</v>
      </c>
      <c r="E147" t="s">
        <v>845</v>
      </c>
      <c r="F147" t="s">
        <v>848</v>
      </c>
      <c r="G147" t="s">
        <v>1139</v>
      </c>
      <c r="H147" t="s">
        <v>1140</v>
      </c>
      <c r="I147">
        <v>-5.8</v>
      </c>
      <c r="J147">
        <v>-4.8</v>
      </c>
      <c r="K147">
        <v>-5.2</v>
      </c>
      <c r="L147">
        <v>-4.4000000000000004</v>
      </c>
      <c r="M147">
        <v>-6.1</v>
      </c>
      <c r="N147">
        <v>-5</v>
      </c>
      <c r="O147">
        <v>-4.9000000000000004</v>
      </c>
      <c r="P147">
        <v>-5</v>
      </c>
      <c r="Q147">
        <v>-5</v>
      </c>
      <c r="R147">
        <v>-4.9000000000000004</v>
      </c>
      <c r="S147">
        <v>-5.4</v>
      </c>
      <c r="T147">
        <v>-4.3</v>
      </c>
      <c r="U147">
        <v>-5.2</v>
      </c>
      <c r="V147">
        <v>-6.6</v>
      </c>
      <c r="W147">
        <v>-4.9000000000000004</v>
      </c>
      <c r="X147">
        <v>-6.2</v>
      </c>
      <c r="Y147">
        <v>-4.5</v>
      </c>
      <c r="Z147">
        <v>-5.5</v>
      </c>
      <c r="AA147">
        <v>-5.2</v>
      </c>
    </row>
    <row r="148" spans="1:27" x14ac:dyDescent="0.2">
      <c r="A148">
        <v>182</v>
      </c>
      <c r="B148" t="s">
        <v>137</v>
      </c>
      <c r="C148" s="1">
        <v>179414</v>
      </c>
      <c r="D148" t="s">
        <v>593</v>
      </c>
      <c r="E148" t="s">
        <v>845</v>
      </c>
      <c r="F148" t="s">
        <v>848</v>
      </c>
      <c r="G148" t="s">
        <v>1208</v>
      </c>
      <c r="H148" t="s">
        <v>1164</v>
      </c>
      <c r="I148">
        <v>-5.8</v>
      </c>
      <c r="J148">
        <v>-4.7</v>
      </c>
      <c r="K148">
        <v>-5</v>
      </c>
      <c r="L148">
        <v>-5.7</v>
      </c>
      <c r="M148">
        <v>-5.8</v>
      </c>
      <c r="N148">
        <v>-4.4000000000000004</v>
      </c>
      <c r="O148">
        <v>-4.9000000000000004</v>
      </c>
      <c r="P148">
        <v>-4.5999999999999996</v>
      </c>
      <c r="Q148">
        <v>-4.7</v>
      </c>
      <c r="R148">
        <v>-5</v>
      </c>
      <c r="S148">
        <v>-5.2</v>
      </c>
      <c r="T148">
        <v>-4</v>
      </c>
      <c r="U148">
        <v>-5</v>
      </c>
      <c r="V148">
        <v>-5.9</v>
      </c>
      <c r="W148">
        <v>-5.2</v>
      </c>
      <c r="X148">
        <v>-5.3</v>
      </c>
      <c r="Y148">
        <v>-4</v>
      </c>
      <c r="Z148">
        <v>-5.5</v>
      </c>
      <c r="AA148">
        <v>-4.3</v>
      </c>
    </row>
    <row r="149" spans="1:27" x14ac:dyDescent="0.2">
      <c r="A149">
        <v>209</v>
      </c>
      <c r="B149" t="s">
        <v>330</v>
      </c>
      <c r="C149" s="1">
        <v>445969</v>
      </c>
      <c r="D149" t="s">
        <v>620</v>
      </c>
      <c r="E149" t="s">
        <v>845</v>
      </c>
      <c r="F149" t="s">
        <v>848</v>
      </c>
      <c r="G149" t="s">
        <v>1261</v>
      </c>
      <c r="H149" t="s">
        <v>1262</v>
      </c>
      <c r="I149">
        <v>-5.8</v>
      </c>
      <c r="J149">
        <v>-4.5</v>
      </c>
      <c r="K149">
        <v>-6.2</v>
      </c>
      <c r="L149">
        <v>-4.3</v>
      </c>
      <c r="M149">
        <v>-5.9</v>
      </c>
      <c r="N149">
        <v>-5.9</v>
      </c>
      <c r="O149">
        <v>-5.2</v>
      </c>
      <c r="P149">
        <v>-5.6</v>
      </c>
      <c r="Q149">
        <v>-4.8</v>
      </c>
      <c r="R149">
        <v>-5.2</v>
      </c>
      <c r="S149">
        <v>-6.6</v>
      </c>
      <c r="T149">
        <v>-4.5999999999999996</v>
      </c>
      <c r="U149">
        <v>-5.8</v>
      </c>
      <c r="V149">
        <v>-6.1</v>
      </c>
      <c r="W149">
        <v>-5.0999999999999996</v>
      </c>
      <c r="X149">
        <v>-5.9</v>
      </c>
      <c r="Y149">
        <v>-4.3</v>
      </c>
      <c r="Z149">
        <v>-6.3</v>
      </c>
      <c r="AA149">
        <v>-5.3</v>
      </c>
    </row>
    <row r="150" spans="1:27" x14ac:dyDescent="0.2">
      <c r="A150">
        <v>214</v>
      </c>
      <c r="B150" t="s">
        <v>396</v>
      </c>
      <c r="C150" s="1">
        <v>520440</v>
      </c>
      <c r="D150" t="s">
        <v>625</v>
      </c>
      <c r="E150" t="s">
        <v>845</v>
      </c>
      <c r="F150" t="s">
        <v>848</v>
      </c>
      <c r="G150" t="s">
        <v>1271</v>
      </c>
      <c r="H150" t="s">
        <v>1272</v>
      </c>
      <c r="I150">
        <v>-5.8</v>
      </c>
      <c r="J150">
        <v>-4.5</v>
      </c>
      <c r="K150">
        <v>-5.0999999999999996</v>
      </c>
      <c r="L150">
        <v>-5.4</v>
      </c>
      <c r="M150">
        <v>-4.9000000000000004</v>
      </c>
      <c r="N150">
        <v>-6.5</v>
      </c>
      <c r="O150">
        <v>-4.9000000000000004</v>
      </c>
      <c r="P150">
        <v>-5</v>
      </c>
      <c r="Q150">
        <v>-4.5999999999999996</v>
      </c>
      <c r="R150">
        <v>-5.0999999999999996</v>
      </c>
      <c r="S150">
        <v>-5.6</v>
      </c>
      <c r="T150">
        <v>-4.3</v>
      </c>
      <c r="U150">
        <v>-5.2</v>
      </c>
      <c r="V150">
        <v>-5.0999999999999996</v>
      </c>
      <c r="W150">
        <v>-4.2</v>
      </c>
      <c r="X150">
        <v>-5.4</v>
      </c>
      <c r="Y150">
        <v>-4.5999999999999996</v>
      </c>
      <c r="Z150">
        <v>-6</v>
      </c>
      <c r="AA150">
        <v>-4.5999999999999996</v>
      </c>
    </row>
    <row r="151" spans="1:27" x14ac:dyDescent="0.2">
      <c r="A151">
        <v>303</v>
      </c>
      <c r="B151" t="s">
        <v>69</v>
      </c>
      <c r="C151" s="1">
        <v>11126176</v>
      </c>
      <c r="D151" t="s">
        <v>714</v>
      </c>
      <c r="E151" t="s">
        <v>845</v>
      </c>
      <c r="F151" t="s">
        <v>848</v>
      </c>
      <c r="G151" t="s">
        <v>1447</v>
      </c>
      <c r="H151" t="s">
        <v>1448</v>
      </c>
      <c r="I151">
        <v>-5.8</v>
      </c>
      <c r="J151">
        <v>-4.4000000000000004</v>
      </c>
      <c r="K151">
        <v>-5</v>
      </c>
      <c r="L151">
        <v>-4.0999999999999996</v>
      </c>
      <c r="M151">
        <v>-5.9</v>
      </c>
      <c r="N151">
        <v>-5.9</v>
      </c>
      <c r="O151">
        <v>-4.4000000000000004</v>
      </c>
      <c r="P151">
        <v>-4.5</v>
      </c>
      <c r="Q151">
        <v>-4.5</v>
      </c>
      <c r="R151">
        <v>-4.9000000000000004</v>
      </c>
      <c r="S151">
        <v>-4.7</v>
      </c>
      <c r="T151">
        <v>-3.5</v>
      </c>
      <c r="U151">
        <v>-5.2</v>
      </c>
      <c r="V151">
        <v>-4.8</v>
      </c>
      <c r="W151">
        <v>-4.4000000000000004</v>
      </c>
      <c r="X151">
        <v>-5.0999999999999996</v>
      </c>
      <c r="Y151">
        <v>-3.7</v>
      </c>
      <c r="Z151">
        <v>-5.7</v>
      </c>
      <c r="AA151">
        <v>-4</v>
      </c>
    </row>
    <row r="152" spans="1:27" x14ac:dyDescent="0.2">
      <c r="A152">
        <v>338</v>
      </c>
      <c r="B152" t="s">
        <v>93</v>
      </c>
      <c r="C152" s="1">
        <v>14954469</v>
      </c>
      <c r="D152" t="s">
        <v>749</v>
      </c>
      <c r="E152" t="s">
        <v>845</v>
      </c>
      <c r="F152" t="s">
        <v>848</v>
      </c>
      <c r="G152" t="s">
        <v>1513</v>
      </c>
      <c r="H152" t="s">
        <v>1514</v>
      </c>
      <c r="I152">
        <v>-5.8</v>
      </c>
      <c r="J152">
        <v>-4.7</v>
      </c>
      <c r="K152">
        <v>-5.5</v>
      </c>
      <c r="L152">
        <v>-5.4</v>
      </c>
      <c r="M152">
        <v>-6.3</v>
      </c>
      <c r="N152">
        <v>-4.7</v>
      </c>
      <c r="O152">
        <v>-5</v>
      </c>
      <c r="P152">
        <v>-5.2</v>
      </c>
      <c r="Q152">
        <v>-5.0999999999999996</v>
      </c>
      <c r="R152">
        <v>-5.2</v>
      </c>
      <c r="S152">
        <v>-5.5</v>
      </c>
      <c r="T152">
        <v>-4.3</v>
      </c>
      <c r="U152">
        <v>-5.4</v>
      </c>
      <c r="V152">
        <v>-5.8</v>
      </c>
      <c r="W152">
        <v>-5</v>
      </c>
      <c r="X152">
        <v>-5.8</v>
      </c>
      <c r="Y152">
        <v>-4.3</v>
      </c>
      <c r="Z152">
        <v>-6</v>
      </c>
      <c r="AA152">
        <v>-4.4000000000000004</v>
      </c>
    </row>
    <row r="153" spans="1:27" x14ac:dyDescent="0.2">
      <c r="A153">
        <v>342</v>
      </c>
      <c r="B153" t="s">
        <v>97</v>
      </c>
      <c r="C153" s="1">
        <v>16639302</v>
      </c>
      <c r="D153" t="s">
        <v>753</v>
      </c>
      <c r="E153" t="s">
        <v>845</v>
      </c>
      <c r="F153" t="s">
        <v>848</v>
      </c>
      <c r="G153" t="s">
        <v>1520</v>
      </c>
      <c r="H153" t="s">
        <v>1521</v>
      </c>
      <c r="I153">
        <v>-5.8</v>
      </c>
      <c r="J153">
        <v>-4.9000000000000004</v>
      </c>
      <c r="K153">
        <v>-5.5</v>
      </c>
      <c r="L153">
        <v>-4.7</v>
      </c>
      <c r="M153">
        <v>-6.4</v>
      </c>
      <c r="N153">
        <v>-4.8</v>
      </c>
      <c r="O153">
        <v>-5.0999999999999996</v>
      </c>
      <c r="P153">
        <v>-4.9000000000000004</v>
      </c>
      <c r="Q153">
        <v>-4.9000000000000004</v>
      </c>
      <c r="R153">
        <v>-5</v>
      </c>
      <c r="S153">
        <v>-5.0999999999999996</v>
      </c>
      <c r="T153">
        <v>-4.2</v>
      </c>
      <c r="U153">
        <v>-5.5</v>
      </c>
      <c r="V153">
        <v>-6.3</v>
      </c>
      <c r="W153">
        <v>-4.5</v>
      </c>
      <c r="X153">
        <v>-5.7</v>
      </c>
      <c r="Y153">
        <v>-4.3</v>
      </c>
      <c r="Z153">
        <v>-5.6</v>
      </c>
      <c r="AA153">
        <v>-5.3</v>
      </c>
    </row>
    <row r="154" spans="1:27" x14ac:dyDescent="0.2">
      <c r="A154">
        <v>402</v>
      </c>
      <c r="B154" t="s">
        <v>132</v>
      </c>
      <c r="C154" s="1">
        <v>154495976</v>
      </c>
      <c r="D154" t="s">
        <v>813</v>
      </c>
      <c r="E154" t="s">
        <v>845</v>
      </c>
      <c r="F154" t="s">
        <v>848</v>
      </c>
      <c r="G154" t="s">
        <v>1623</v>
      </c>
      <c r="H154" t="s">
        <v>1164</v>
      </c>
      <c r="I154">
        <v>-5.8</v>
      </c>
      <c r="J154">
        <v>-4.7</v>
      </c>
      <c r="K154">
        <v>-5.3</v>
      </c>
      <c r="L154">
        <v>-4.4000000000000004</v>
      </c>
      <c r="M154">
        <v>-6.1</v>
      </c>
      <c r="N154">
        <v>-5.5</v>
      </c>
      <c r="O154">
        <v>-4.9000000000000004</v>
      </c>
      <c r="P154">
        <v>-5</v>
      </c>
      <c r="Q154">
        <v>-5.0999999999999996</v>
      </c>
      <c r="R154">
        <v>-4.9000000000000004</v>
      </c>
      <c r="S154">
        <v>-5.4</v>
      </c>
      <c r="T154">
        <v>-4.3</v>
      </c>
      <c r="U154">
        <v>-5.0999999999999996</v>
      </c>
      <c r="V154">
        <v>-6.5</v>
      </c>
      <c r="W154">
        <v>-5.0999999999999996</v>
      </c>
      <c r="X154">
        <v>-6.1</v>
      </c>
      <c r="Y154">
        <v>-4</v>
      </c>
      <c r="Z154">
        <v>-5.5</v>
      </c>
      <c r="AA154">
        <v>-4.5999999999999996</v>
      </c>
    </row>
    <row r="155" spans="1:27" x14ac:dyDescent="0.2">
      <c r="A155">
        <v>431</v>
      </c>
      <c r="B155" t="s">
        <v>224</v>
      </c>
      <c r="C155" s="1" t="s">
        <v>1667</v>
      </c>
      <c r="D155" t="s">
        <v>842</v>
      </c>
      <c r="E155" t="s">
        <v>846</v>
      </c>
      <c r="F155" t="s">
        <v>849</v>
      </c>
      <c r="G155" t="s">
        <v>1671</v>
      </c>
      <c r="I155">
        <v>-5.8</v>
      </c>
      <c r="J155">
        <v>-5</v>
      </c>
      <c r="K155">
        <v>-5</v>
      </c>
      <c r="L155">
        <v>-5.6</v>
      </c>
      <c r="M155">
        <v>-5.8</v>
      </c>
      <c r="N155">
        <v>-6.1</v>
      </c>
      <c r="O155">
        <v>-4.5999999999999996</v>
      </c>
      <c r="P155">
        <v>-4.5999999999999996</v>
      </c>
      <c r="Q155">
        <v>-4.7</v>
      </c>
      <c r="R155">
        <v>-4.7</v>
      </c>
      <c r="S155">
        <v>-5</v>
      </c>
      <c r="T155">
        <v>-3.9</v>
      </c>
      <c r="U155">
        <v>-4.9000000000000004</v>
      </c>
      <c r="V155">
        <v>-5.8</v>
      </c>
      <c r="W155">
        <v>-3.9</v>
      </c>
      <c r="X155">
        <v>-5.3</v>
      </c>
      <c r="Y155">
        <v>-4.8</v>
      </c>
      <c r="Z155">
        <v>-5.3</v>
      </c>
      <c r="AA155">
        <v>-4.4000000000000004</v>
      </c>
    </row>
    <row r="156" spans="1:27" x14ac:dyDescent="0.2">
      <c r="A156">
        <v>19</v>
      </c>
      <c r="B156" t="s">
        <v>252</v>
      </c>
      <c r="C156" s="1">
        <v>7720</v>
      </c>
      <c r="D156" t="s">
        <v>430</v>
      </c>
      <c r="E156" t="s">
        <v>845</v>
      </c>
      <c r="F156" t="s">
        <v>848</v>
      </c>
      <c r="G156" t="s">
        <v>889</v>
      </c>
      <c r="H156" t="s">
        <v>890</v>
      </c>
      <c r="I156">
        <v>-5.7</v>
      </c>
      <c r="J156">
        <v>-4.5</v>
      </c>
      <c r="K156">
        <v>-4.9000000000000004</v>
      </c>
      <c r="L156">
        <v>-3.9</v>
      </c>
      <c r="M156">
        <v>-5.4</v>
      </c>
      <c r="N156">
        <v>-4.5999999999999996</v>
      </c>
      <c r="O156">
        <v>-4.8</v>
      </c>
      <c r="P156">
        <v>-5</v>
      </c>
      <c r="Q156">
        <v>-4.5999999999999996</v>
      </c>
      <c r="R156">
        <v>-4.5999999999999996</v>
      </c>
      <c r="S156">
        <v>-4.9000000000000004</v>
      </c>
      <c r="T156">
        <v>-3.7</v>
      </c>
      <c r="U156">
        <v>-4.8</v>
      </c>
      <c r="V156">
        <v>-4.9000000000000004</v>
      </c>
      <c r="W156">
        <v>-4.0999999999999996</v>
      </c>
      <c r="X156">
        <v>-5.3</v>
      </c>
      <c r="Y156">
        <v>-4.5999999999999996</v>
      </c>
      <c r="Z156">
        <v>-5.8</v>
      </c>
      <c r="AA156">
        <v>-4.5</v>
      </c>
    </row>
    <row r="157" spans="1:27" x14ac:dyDescent="0.2">
      <c r="A157">
        <v>33</v>
      </c>
      <c r="B157" t="s">
        <v>34</v>
      </c>
      <c r="C157" s="1">
        <v>8113</v>
      </c>
      <c r="D157" t="s">
        <v>444</v>
      </c>
      <c r="E157" t="s">
        <v>845</v>
      </c>
      <c r="F157" t="s">
        <v>848</v>
      </c>
      <c r="G157" t="s">
        <v>917</v>
      </c>
      <c r="H157" t="s">
        <v>918</v>
      </c>
      <c r="I157">
        <v>-5.7</v>
      </c>
      <c r="J157">
        <v>-4.5999999999999996</v>
      </c>
      <c r="K157">
        <v>-5.5</v>
      </c>
      <c r="L157">
        <v>-5.2</v>
      </c>
      <c r="M157">
        <v>-5.8</v>
      </c>
      <c r="N157">
        <v>-5.8</v>
      </c>
      <c r="O157">
        <v>-5.2</v>
      </c>
      <c r="P157">
        <v>-5.8</v>
      </c>
      <c r="Q157">
        <v>-4.9000000000000004</v>
      </c>
      <c r="R157">
        <v>-5.4</v>
      </c>
      <c r="S157">
        <v>-6.4</v>
      </c>
      <c r="T157">
        <v>-4.5</v>
      </c>
      <c r="U157">
        <v>-5.4</v>
      </c>
      <c r="V157">
        <v>-5.7</v>
      </c>
      <c r="W157">
        <v>-6</v>
      </c>
      <c r="X157">
        <v>-5.8</v>
      </c>
      <c r="Y157">
        <v>-4.8</v>
      </c>
      <c r="Z157">
        <v>-5.8</v>
      </c>
      <c r="AA157">
        <v>-5</v>
      </c>
    </row>
    <row r="158" spans="1:27" x14ac:dyDescent="0.2">
      <c r="A158">
        <v>86</v>
      </c>
      <c r="B158" t="s">
        <v>127</v>
      </c>
      <c r="C158" s="1" t="s">
        <v>1709</v>
      </c>
      <c r="D158" t="s">
        <v>497</v>
      </c>
      <c r="E158" t="s">
        <v>846</v>
      </c>
      <c r="F158" t="s">
        <v>849</v>
      </c>
      <c r="G158" t="s">
        <v>1022</v>
      </c>
      <c r="I158">
        <v>-5.7</v>
      </c>
      <c r="J158">
        <v>-4.5999999999999996</v>
      </c>
      <c r="K158">
        <v>-5.0999999999999996</v>
      </c>
      <c r="L158">
        <v>-5.4</v>
      </c>
      <c r="M158">
        <v>-5</v>
      </c>
      <c r="N158">
        <v>-5.0999999999999996</v>
      </c>
      <c r="O158">
        <v>-4.7</v>
      </c>
      <c r="P158">
        <v>-5.6</v>
      </c>
      <c r="Q158">
        <v>-4.5999999999999996</v>
      </c>
      <c r="R158">
        <v>-4.9000000000000004</v>
      </c>
      <c r="S158">
        <v>-5.9</v>
      </c>
      <c r="T158">
        <v>-4.2</v>
      </c>
      <c r="U158">
        <v>-5.0999999999999996</v>
      </c>
      <c r="V158">
        <v>-5.4</v>
      </c>
      <c r="W158">
        <v>-5.0999999999999996</v>
      </c>
      <c r="X158">
        <v>-5.6</v>
      </c>
      <c r="Y158">
        <v>-3.6</v>
      </c>
      <c r="Z158">
        <v>-5.7</v>
      </c>
      <c r="AA158">
        <v>-4.9000000000000004</v>
      </c>
    </row>
    <row r="159" spans="1:27" x14ac:dyDescent="0.2">
      <c r="A159">
        <v>194</v>
      </c>
      <c r="B159" t="s">
        <v>105</v>
      </c>
      <c r="C159" s="1">
        <v>270601</v>
      </c>
      <c r="D159" t="s">
        <v>605</v>
      </c>
      <c r="E159" t="s">
        <v>845</v>
      </c>
      <c r="F159" t="s">
        <v>848</v>
      </c>
      <c r="G159" t="s">
        <v>1231</v>
      </c>
      <c r="H159" t="s">
        <v>1232</v>
      </c>
      <c r="I159">
        <v>-5.7</v>
      </c>
      <c r="J159">
        <v>-4.3</v>
      </c>
      <c r="K159">
        <v>-5.4</v>
      </c>
      <c r="L159">
        <v>-4.2</v>
      </c>
      <c r="M159">
        <v>-5.4</v>
      </c>
      <c r="N159">
        <v>-5.4</v>
      </c>
      <c r="O159">
        <v>-5.2</v>
      </c>
      <c r="P159">
        <v>-5.2</v>
      </c>
      <c r="Q159">
        <v>-4.4000000000000004</v>
      </c>
      <c r="R159">
        <v>-4.8</v>
      </c>
      <c r="S159">
        <v>-6.2</v>
      </c>
      <c r="T159">
        <v>-4.4000000000000004</v>
      </c>
      <c r="U159">
        <v>-5.4</v>
      </c>
      <c r="V159">
        <v>-5.8</v>
      </c>
      <c r="W159">
        <v>-4.8</v>
      </c>
      <c r="X159">
        <v>-5.7</v>
      </c>
      <c r="Y159">
        <v>-4.5</v>
      </c>
      <c r="Z159">
        <v>-5.5</v>
      </c>
      <c r="AA159">
        <v>-4.7</v>
      </c>
    </row>
    <row r="160" spans="1:27" x14ac:dyDescent="0.2">
      <c r="A160">
        <v>211</v>
      </c>
      <c r="B160" t="s">
        <v>258</v>
      </c>
      <c r="C160" s="1">
        <v>448893</v>
      </c>
      <c r="D160" t="s">
        <v>622</v>
      </c>
      <c r="E160" t="s">
        <v>845</v>
      </c>
      <c r="F160" t="s">
        <v>848</v>
      </c>
      <c r="G160" t="s">
        <v>1265</v>
      </c>
      <c r="H160" t="s">
        <v>1266</v>
      </c>
      <c r="I160">
        <v>-5.7</v>
      </c>
      <c r="J160">
        <v>-4.4000000000000004</v>
      </c>
      <c r="K160">
        <v>-5</v>
      </c>
      <c r="L160">
        <v>-5.7</v>
      </c>
      <c r="M160">
        <v>-4.5</v>
      </c>
      <c r="N160">
        <v>-4.7</v>
      </c>
      <c r="O160">
        <v>-4.7</v>
      </c>
      <c r="P160">
        <v>-5.2</v>
      </c>
      <c r="Q160">
        <v>-4.5999999999999996</v>
      </c>
      <c r="R160">
        <v>-5.4</v>
      </c>
      <c r="S160">
        <v>-5</v>
      </c>
      <c r="T160">
        <v>-4.3</v>
      </c>
      <c r="U160">
        <v>-5.0999999999999996</v>
      </c>
      <c r="V160">
        <v>-5.8</v>
      </c>
      <c r="W160">
        <v>-4.8</v>
      </c>
      <c r="X160">
        <v>-5.5</v>
      </c>
      <c r="Y160">
        <v>-3.9</v>
      </c>
      <c r="Z160">
        <v>-5.5</v>
      </c>
      <c r="AA160">
        <v>-4.9000000000000004</v>
      </c>
    </row>
    <row r="161" spans="1:27" x14ac:dyDescent="0.2">
      <c r="A161">
        <v>220</v>
      </c>
      <c r="B161" t="s">
        <v>250</v>
      </c>
      <c r="C161" s="1">
        <v>521790</v>
      </c>
      <c r="D161" t="s">
        <v>631</v>
      </c>
      <c r="E161" t="s">
        <v>845</v>
      </c>
      <c r="F161" t="s">
        <v>848</v>
      </c>
      <c r="G161" t="s">
        <v>1283</v>
      </c>
      <c r="H161" t="s">
        <v>1284</v>
      </c>
      <c r="I161">
        <v>-5.7</v>
      </c>
      <c r="J161">
        <v>-4.4000000000000004</v>
      </c>
      <c r="K161">
        <v>-5</v>
      </c>
      <c r="L161">
        <v>-4</v>
      </c>
      <c r="M161">
        <v>-5.7</v>
      </c>
      <c r="N161">
        <v>-5.0999999999999996</v>
      </c>
      <c r="O161">
        <v>-4.5999999999999996</v>
      </c>
      <c r="P161">
        <v>-5.2</v>
      </c>
      <c r="Q161">
        <v>-4.4000000000000004</v>
      </c>
      <c r="R161">
        <v>-4.9000000000000004</v>
      </c>
      <c r="S161">
        <v>-5.6</v>
      </c>
      <c r="T161">
        <v>-4.2</v>
      </c>
      <c r="U161">
        <v>-5.3</v>
      </c>
      <c r="V161">
        <v>-5.7</v>
      </c>
      <c r="W161">
        <v>-4.9000000000000004</v>
      </c>
      <c r="X161">
        <v>-5.5</v>
      </c>
      <c r="Y161">
        <v>-4.5999999999999996</v>
      </c>
      <c r="Z161">
        <v>-5.5</v>
      </c>
      <c r="AA161">
        <v>-4.5999999999999996</v>
      </c>
    </row>
    <row r="162" spans="1:27" x14ac:dyDescent="0.2">
      <c r="A162">
        <v>369</v>
      </c>
      <c r="B162" t="s">
        <v>231</v>
      </c>
      <c r="C162" s="1">
        <v>66509130</v>
      </c>
      <c r="D162" t="s">
        <v>780</v>
      </c>
      <c r="E162" t="s">
        <v>845</v>
      </c>
      <c r="F162" t="s">
        <v>848</v>
      </c>
      <c r="G162" t="s">
        <v>1570</v>
      </c>
      <c r="H162" t="s">
        <v>1571</v>
      </c>
      <c r="I162">
        <v>-5.7</v>
      </c>
      <c r="J162">
        <v>-4.5</v>
      </c>
      <c r="K162">
        <v>-5.4</v>
      </c>
      <c r="L162">
        <v>-4.4000000000000004</v>
      </c>
      <c r="M162">
        <v>-4.8</v>
      </c>
      <c r="N162">
        <v>-5.9</v>
      </c>
      <c r="O162">
        <v>-5</v>
      </c>
      <c r="P162">
        <v>-5.2</v>
      </c>
      <c r="Q162">
        <v>-4.5999999999999996</v>
      </c>
      <c r="R162">
        <v>-4.9000000000000004</v>
      </c>
      <c r="S162">
        <v>-5.7</v>
      </c>
      <c r="T162">
        <v>-3.9</v>
      </c>
      <c r="U162">
        <v>-6</v>
      </c>
      <c r="V162">
        <v>-5.4</v>
      </c>
      <c r="W162">
        <v>-4.5</v>
      </c>
      <c r="X162">
        <v>-5.3</v>
      </c>
      <c r="Y162">
        <v>-4</v>
      </c>
      <c r="Z162">
        <v>-5.7</v>
      </c>
      <c r="AA162">
        <v>-4.5999999999999996</v>
      </c>
    </row>
    <row r="163" spans="1:27" x14ac:dyDescent="0.2">
      <c r="A163">
        <v>443</v>
      </c>
      <c r="B163" t="s">
        <v>349</v>
      </c>
      <c r="C163" s="1" t="s">
        <v>1702</v>
      </c>
      <c r="D163" t="s">
        <v>1683</v>
      </c>
      <c r="E163" t="s">
        <v>846</v>
      </c>
      <c r="F163" t="s">
        <v>849</v>
      </c>
      <c r="G163" t="s">
        <v>1699</v>
      </c>
      <c r="I163">
        <v>-5.7</v>
      </c>
      <c r="J163">
        <v>-4.3</v>
      </c>
      <c r="K163">
        <v>-5.0999999999999996</v>
      </c>
      <c r="L163">
        <v>-5.5</v>
      </c>
      <c r="M163">
        <v>-5.9</v>
      </c>
      <c r="N163">
        <v>-5.5</v>
      </c>
      <c r="O163">
        <v>-4.8</v>
      </c>
      <c r="P163">
        <v>-5</v>
      </c>
      <c r="Q163">
        <v>-4.5</v>
      </c>
      <c r="R163">
        <v>-4.7</v>
      </c>
      <c r="S163">
        <v>-5.6</v>
      </c>
      <c r="T163">
        <v>-4</v>
      </c>
      <c r="U163">
        <v>-5.3</v>
      </c>
      <c r="V163">
        <v>-5.4</v>
      </c>
      <c r="W163">
        <v>-4.9000000000000004</v>
      </c>
      <c r="X163">
        <v>-5.7</v>
      </c>
      <c r="Y163">
        <v>-4.3</v>
      </c>
      <c r="Z163">
        <v>-5.6</v>
      </c>
      <c r="AA163">
        <v>-4.4000000000000004</v>
      </c>
    </row>
    <row r="164" spans="1:27" x14ac:dyDescent="0.2">
      <c r="A164">
        <v>11</v>
      </c>
      <c r="B164" t="s">
        <v>355</v>
      </c>
      <c r="C164" s="1">
        <v>1045</v>
      </c>
      <c r="D164" t="s">
        <v>422</v>
      </c>
      <c r="E164" t="s">
        <v>845</v>
      </c>
      <c r="F164" t="s">
        <v>848</v>
      </c>
      <c r="G164" t="s">
        <v>873</v>
      </c>
      <c r="H164" t="s">
        <v>874</v>
      </c>
      <c r="I164">
        <v>-5.6</v>
      </c>
      <c r="J164">
        <v>-4.7</v>
      </c>
      <c r="K164">
        <v>-4.7</v>
      </c>
      <c r="L164">
        <v>-5</v>
      </c>
      <c r="M164">
        <v>-5.5</v>
      </c>
      <c r="N164">
        <v>-5.8</v>
      </c>
      <c r="O164">
        <v>-4.8</v>
      </c>
      <c r="P164">
        <v>-4.5</v>
      </c>
      <c r="Q164">
        <v>-4.4000000000000004</v>
      </c>
      <c r="R164">
        <v>-4.7</v>
      </c>
      <c r="S164">
        <v>-5.0999999999999996</v>
      </c>
      <c r="T164">
        <v>-3.9</v>
      </c>
      <c r="U164">
        <v>-5</v>
      </c>
      <c r="V164">
        <v>-5.4</v>
      </c>
      <c r="W164">
        <v>-4.0999999999999996</v>
      </c>
      <c r="X164">
        <v>-5.0999999999999996</v>
      </c>
      <c r="Y164">
        <v>-3.9</v>
      </c>
      <c r="Z164">
        <v>-5.3</v>
      </c>
      <c r="AA164">
        <v>-4.3</v>
      </c>
    </row>
    <row r="165" spans="1:27" x14ac:dyDescent="0.2">
      <c r="A165">
        <v>20</v>
      </c>
      <c r="B165" t="s">
        <v>41</v>
      </c>
      <c r="C165" s="1">
        <v>7745</v>
      </c>
      <c r="D165" t="s">
        <v>431</v>
      </c>
      <c r="E165" t="s">
        <v>845</v>
      </c>
      <c r="F165" t="s">
        <v>848</v>
      </c>
      <c r="G165" t="s">
        <v>891</v>
      </c>
      <c r="H165" t="s">
        <v>892</v>
      </c>
      <c r="I165">
        <v>-5.6</v>
      </c>
      <c r="J165">
        <v>-5.2</v>
      </c>
      <c r="K165">
        <v>-4.5999999999999996</v>
      </c>
      <c r="L165">
        <v>-5.5</v>
      </c>
      <c r="M165">
        <v>-4.4000000000000004</v>
      </c>
      <c r="N165">
        <v>-6.1</v>
      </c>
      <c r="O165">
        <v>-4.3</v>
      </c>
      <c r="P165">
        <v>-4.8</v>
      </c>
      <c r="Q165">
        <v>-4.4000000000000004</v>
      </c>
      <c r="R165">
        <v>-4.7</v>
      </c>
      <c r="S165">
        <v>-4.8</v>
      </c>
      <c r="T165">
        <v>-3.6</v>
      </c>
      <c r="U165">
        <v>-4.5999999999999996</v>
      </c>
      <c r="V165">
        <v>-5.5</v>
      </c>
      <c r="W165">
        <v>-4.7</v>
      </c>
      <c r="X165">
        <v>-4.9000000000000004</v>
      </c>
      <c r="Y165">
        <v>-4</v>
      </c>
      <c r="Z165">
        <v>-5.6</v>
      </c>
      <c r="AA165">
        <v>-4.0999999999999996</v>
      </c>
    </row>
    <row r="166" spans="1:27" x14ac:dyDescent="0.2">
      <c r="A166">
        <v>21</v>
      </c>
      <c r="B166" t="s">
        <v>314</v>
      </c>
      <c r="C166" s="1">
        <v>7758</v>
      </c>
      <c r="D166" t="s">
        <v>432</v>
      </c>
      <c r="E166" t="s">
        <v>845</v>
      </c>
      <c r="F166" t="s">
        <v>848</v>
      </c>
      <c r="G166" t="s">
        <v>893</v>
      </c>
      <c r="H166" t="s">
        <v>894</v>
      </c>
      <c r="I166">
        <v>-5.6</v>
      </c>
      <c r="J166">
        <v>-4.2</v>
      </c>
      <c r="K166">
        <v>-4.5999999999999996</v>
      </c>
      <c r="L166">
        <v>-5.0999999999999996</v>
      </c>
      <c r="M166">
        <v>-5.4</v>
      </c>
      <c r="N166">
        <v>-6.2</v>
      </c>
      <c r="O166">
        <v>-4.5999999999999996</v>
      </c>
      <c r="P166">
        <v>-4.4000000000000004</v>
      </c>
      <c r="Q166">
        <v>-4.4000000000000004</v>
      </c>
      <c r="R166">
        <v>-4.5999999999999996</v>
      </c>
      <c r="S166">
        <v>-5.0999999999999996</v>
      </c>
      <c r="T166">
        <v>-3.7</v>
      </c>
      <c r="U166">
        <v>-4.7</v>
      </c>
      <c r="V166">
        <v>-4.5</v>
      </c>
      <c r="W166">
        <v>-3.4</v>
      </c>
      <c r="X166">
        <v>-5.0999999999999996</v>
      </c>
      <c r="Y166">
        <v>-4.0999999999999996</v>
      </c>
      <c r="Z166">
        <v>-5.7</v>
      </c>
      <c r="AA166">
        <v>-4.3</v>
      </c>
    </row>
    <row r="167" spans="1:27" x14ac:dyDescent="0.2">
      <c r="A167">
        <v>22</v>
      </c>
      <c r="B167" t="s">
        <v>223</v>
      </c>
      <c r="C167" s="1">
        <v>7793</v>
      </c>
      <c r="D167" t="s">
        <v>433</v>
      </c>
      <c r="E167" t="s">
        <v>845</v>
      </c>
      <c r="F167" t="s">
        <v>848</v>
      </c>
      <c r="G167" t="s">
        <v>895</v>
      </c>
      <c r="H167" t="s">
        <v>896</v>
      </c>
      <c r="I167">
        <v>-5.6</v>
      </c>
      <c r="J167">
        <v>-4.3</v>
      </c>
      <c r="K167">
        <v>-4.5999999999999996</v>
      </c>
      <c r="L167">
        <v>-5.4</v>
      </c>
      <c r="M167">
        <v>-4.4000000000000004</v>
      </c>
      <c r="N167">
        <v>-4.3</v>
      </c>
      <c r="O167">
        <v>-4.4000000000000004</v>
      </c>
      <c r="P167">
        <v>-4.9000000000000004</v>
      </c>
      <c r="Q167">
        <v>-4.3</v>
      </c>
      <c r="R167">
        <v>-4.3</v>
      </c>
      <c r="S167">
        <v>-5</v>
      </c>
      <c r="T167">
        <v>-3.6</v>
      </c>
      <c r="U167">
        <v>-4.5999999999999996</v>
      </c>
      <c r="V167">
        <v>-5.6</v>
      </c>
      <c r="W167">
        <v>-3.8</v>
      </c>
      <c r="X167">
        <v>-5</v>
      </c>
      <c r="Y167">
        <v>-3.9</v>
      </c>
      <c r="Z167">
        <v>-5.5</v>
      </c>
      <c r="AA167">
        <v>-4.0999999999999996</v>
      </c>
    </row>
    <row r="168" spans="1:27" x14ac:dyDescent="0.2">
      <c r="A168">
        <v>32</v>
      </c>
      <c r="B168" t="s">
        <v>327</v>
      </c>
      <c r="C168" s="1">
        <v>8103</v>
      </c>
      <c r="D168" t="s">
        <v>443</v>
      </c>
      <c r="E168" t="s">
        <v>845</v>
      </c>
      <c r="F168" t="s">
        <v>848</v>
      </c>
      <c r="G168" t="s">
        <v>915</v>
      </c>
      <c r="H168" t="s">
        <v>916</v>
      </c>
      <c r="I168">
        <v>-5.6</v>
      </c>
      <c r="J168">
        <v>-4.5</v>
      </c>
      <c r="K168">
        <v>-5.3</v>
      </c>
      <c r="L168">
        <v>-4.0999999999999996</v>
      </c>
      <c r="M168">
        <v>-5.7</v>
      </c>
      <c r="N168">
        <v>-5.9</v>
      </c>
      <c r="O168">
        <v>-4.9000000000000004</v>
      </c>
      <c r="P168">
        <v>-4.9000000000000004</v>
      </c>
      <c r="Q168">
        <v>-4.9000000000000004</v>
      </c>
      <c r="R168">
        <v>-5</v>
      </c>
      <c r="S168">
        <v>-5.2</v>
      </c>
      <c r="T168">
        <v>-4.2</v>
      </c>
      <c r="U168">
        <v>-5</v>
      </c>
      <c r="V168">
        <v>-6.5</v>
      </c>
      <c r="W168">
        <v>-4.8</v>
      </c>
      <c r="X168">
        <v>-5.9</v>
      </c>
      <c r="Y168">
        <v>-4.2</v>
      </c>
      <c r="Z168">
        <v>-5.6</v>
      </c>
      <c r="AA168">
        <v>-4.9000000000000004</v>
      </c>
    </row>
    <row r="169" spans="1:27" x14ac:dyDescent="0.2">
      <c r="A169">
        <v>75</v>
      </c>
      <c r="B169" t="s">
        <v>7</v>
      </c>
      <c r="C169" s="1" t="s">
        <v>1000</v>
      </c>
      <c r="D169" t="s">
        <v>486</v>
      </c>
      <c r="E169" t="s">
        <v>846</v>
      </c>
      <c r="F169" t="s">
        <v>849</v>
      </c>
      <c r="G169" t="s">
        <v>1003</v>
      </c>
      <c r="I169">
        <v>-5.6</v>
      </c>
      <c r="J169">
        <v>-4.3</v>
      </c>
      <c r="K169">
        <v>-5.0999999999999996</v>
      </c>
      <c r="L169">
        <v>-5.6</v>
      </c>
      <c r="M169">
        <v>-5.7</v>
      </c>
      <c r="N169">
        <v>-4.8</v>
      </c>
      <c r="O169">
        <v>-4.7</v>
      </c>
      <c r="P169">
        <v>-4.8</v>
      </c>
      <c r="Q169">
        <v>-4.7</v>
      </c>
      <c r="R169">
        <v>-4.9000000000000004</v>
      </c>
      <c r="S169">
        <v>-5.3</v>
      </c>
      <c r="T169">
        <v>-3.9</v>
      </c>
      <c r="U169">
        <v>-4.9000000000000004</v>
      </c>
      <c r="V169">
        <v>-6.1</v>
      </c>
      <c r="W169">
        <v>-4</v>
      </c>
      <c r="X169">
        <v>-5.3</v>
      </c>
      <c r="Y169">
        <v>-4.0999999999999996</v>
      </c>
      <c r="Z169">
        <v>-5.7</v>
      </c>
      <c r="AA169">
        <v>-4.8</v>
      </c>
    </row>
    <row r="170" spans="1:27" x14ac:dyDescent="0.2">
      <c r="A170">
        <v>76</v>
      </c>
      <c r="B170" t="s">
        <v>311</v>
      </c>
      <c r="C170" s="1">
        <v>15450</v>
      </c>
      <c r="D170" t="s">
        <v>487</v>
      </c>
      <c r="E170" t="s">
        <v>845</v>
      </c>
      <c r="F170" t="s">
        <v>848</v>
      </c>
      <c r="G170" t="s">
        <v>1004</v>
      </c>
      <c r="H170" t="s">
        <v>1005</v>
      </c>
      <c r="I170">
        <v>-5.6</v>
      </c>
      <c r="J170">
        <v>-4.0999999999999996</v>
      </c>
      <c r="K170">
        <v>-5.0999999999999996</v>
      </c>
      <c r="L170">
        <v>-4.5</v>
      </c>
      <c r="M170">
        <v>-5.0999999999999996</v>
      </c>
      <c r="N170">
        <v>-5.6</v>
      </c>
      <c r="O170">
        <v>-4.5</v>
      </c>
      <c r="P170">
        <v>-5.4</v>
      </c>
      <c r="Q170">
        <v>-4.5</v>
      </c>
      <c r="R170">
        <v>-5.0999999999999996</v>
      </c>
      <c r="S170">
        <v>-6</v>
      </c>
      <c r="T170">
        <v>-4.5</v>
      </c>
      <c r="U170">
        <v>-5</v>
      </c>
      <c r="V170">
        <v>-5.6</v>
      </c>
      <c r="W170">
        <v>-3.7</v>
      </c>
      <c r="X170">
        <v>-5.4</v>
      </c>
      <c r="Y170">
        <v>-4.4000000000000004</v>
      </c>
      <c r="Z170">
        <v>-5.9</v>
      </c>
      <c r="AA170">
        <v>-4.9000000000000004</v>
      </c>
    </row>
    <row r="171" spans="1:27" x14ac:dyDescent="0.2">
      <c r="A171">
        <v>82</v>
      </c>
      <c r="B171" t="s">
        <v>89</v>
      </c>
      <c r="C171" s="1">
        <v>18827</v>
      </c>
      <c r="D171" t="s">
        <v>493</v>
      </c>
      <c r="E171" t="s">
        <v>845</v>
      </c>
      <c r="F171" t="s">
        <v>848</v>
      </c>
      <c r="G171" t="s">
        <v>1014</v>
      </c>
      <c r="H171" t="s">
        <v>1015</v>
      </c>
      <c r="I171">
        <v>-5.6</v>
      </c>
      <c r="J171">
        <v>-4.3</v>
      </c>
      <c r="K171">
        <v>-5.2</v>
      </c>
      <c r="L171">
        <v>-4.3</v>
      </c>
      <c r="M171">
        <v>-5.3</v>
      </c>
      <c r="N171">
        <v>-5.3</v>
      </c>
      <c r="O171">
        <v>-4.9000000000000004</v>
      </c>
      <c r="P171">
        <v>-5.6</v>
      </c>
      <c r="Q171">
        <v>-4.5</v>
      </c>
      <c r="R171">
        <v>-5.0999999999999996</v>
      </c>
      <c r="S171">
        <v>-6.1</v>
      </c>
      <c r="T171">
        <v>-4.0999999999999996</v>
      </c>
      <c r="U171">
        <v>-5.7</v>
      </c>
      <c r="V171">
        <v>-5.6</v>
      </c>
      <c r="W171">
        <v>-4.5</v>
      </c>
      <c r="X171">
        <v>-5.6</v>
      </c>
      <c r="Y171">
        <v>-4.0999999999999996</v>
      </c>
      <c r="Z171">
        <v>-5.6</v>
      </c>
      <c r="AA171">
        <v>-5.0999999999999996</v>
      </c>
    </row>
    <row r="172" spans="1:27" x14ac:dyDescent="0.2">
      <c r="A172">
        <v>84</v>
      </c>
      <c r="B172" t="s">
        <v>399</v>
      </c>
      <c r="C172" s="1">
        <v>20083</v>
      </c>
      <c r="D172" t="s">
        <v>495</v>
      </c>
      <c r="E172" t="s">
        <v>845</v>
      </c>
      <c r="F172" t="s">
        <v>848</v>
      </c>
      <c r="G172" t="s">
        <v>1018</v>
      </c>
      <c r="H172" t="s">
        <v>1019</v>
      </c>
      <c r="I172">
        <v>-5.6</v>
      </c>
      <c r="J172">
        <v>-4.0999999999999996</v>
      </c>
      <c r="K172">
        <v>-4.7</v>
      </c>
      <c r="L172">
        <v>-3.5</v>
      </c>
      <c r="M172">
        <v>-5</v>
      </c>
      <c r="N172">
        <v>-3.7</v>
      </c>
      <c r="O172">
        <v>-4.5999999999999996</v>
      </c>
      <c r="P172">
        <v>-4.3</v>
      </c>
      <c r="Q172">
        <v>-4</v>
      </c>
      <c r="R172">
        <v>-4.5</v>
      </c>
      <c r="S172">
        <v>-5.5</v>
      </c>
      <c r="T172">
        <v>-3.9</v>
      </c>
      <c r="U172">
        <v>-4.9000000000000004</v>
      </c>
      <c r="V172">
        <v>-5.3</v>
      </c>
      <c r="W172">
        <v>-4.5</v>
      </c>
      <c r="X172">
        <v>-4.5</v>
      </c>
      <c r="Y172">
        <v>-4.2</v>
      </c>
      <c r="Z172">
        <v>-5.2</v>
      </c>
      <c r="AA172">
        <v>-3.2</v>
      </c>
    </row>
    <row r="173" spans="1:27" x14ac:dyDescent="0.2">
      <c r="A173">
        <v>106</v>
      </c>
      <c r="B173" t="s">
        <v>405</v>
      </c>
      <c r="C173" s="1">
        <v>36504</v>
      </c>
      <c r="D173" t="s">
        <v>517</v>
      </c>
      <c r="E173" t="s">
        <v>845</v>
      </c>
      <c r="F173" t="s">
        <v>848</v>
      </c>
      <c r="G173" t="s">
        <v>1059</v>
      </c>
      <c r="H173" t="s">
        <v>1060</v>
      </c>
      <c r="I173">
        <v>-5.6</v>
      </c>
      <c r="J173">
        <v>-4.7</v>
      </c>
      <c r="K173">
        <v>-4.9000000000000004</v>
      </c>
      <c r="L173">
        <v>-3.9</v>
      </c>
      <c r="M173">
        <v>-5.7</v>
      </c>
      <c r="N173">
        <v>-4.8</v>
      </c>
      <c r="O173">
        <v>-4.7</v>
      </c>
      <c r="P173">
        <v>-5.2</v>
      </c>
      <c r="Q173">
        <v>-4.5</v>
      </c>
      <c r="R173">
        <v>-4.7</v>
      </c>
      <c r="S173">
        <v>-5.7</v>
      </c>
      <c r="T173">
        <v>-3.8</v>
      </c>
      <c r="U173">
        <v>-5.0999999999999996</v>
      </c>
      <c r="V173">
        <v>-5.8</v>
      </c>
      <c r="W173">
        <v>-4.4000000000000004</v>
      </c>
      <c r="X173">
        <v>-5</v>
      </c>
      <c r="Y173">
        <v>-4.5</v>
      </c>
      <c r="Z173">
        <v>-5.5</v>
      </c>
      <c r="AA173">
        <v>-4.5</v>
      </c>
    </row>
    <row r="174" spans="1:27" x14ac:dyDescent="0.2">
      <c r="A174">
        <v>158</v>
      </c>
      <c r="B174" t="s">
        <v>337</v>
      </c>
      <c r="C174" s="1">
        <v>111509</v>
      </c>
      <c r="D174" t="s">
        <v>569</v>
      </c>
      <c r="E174" t="s">
        <v>845</v>
      </c>
      <c r="F174" t="s">
        <v>848</v>
      </c>
      <c r="G174" t="s">
        <v>1161</v>
      </c>
      <c r="H174" t="s">
        <v>1162</v>
      </c>
      <c r="I174">
        <v>-5.6</v>
      </c>
      <c r="J174">
        <v>-4.4000000000000004</v>
      </c>
      <c r="K174">
        <v>-5</v>
      </c>
      <c r="L174">
        <v>-5.2</v>
      </c>
      <c r="M174">
        <v>-5.4</v>
      </c>
      <c r="N174">
        <v>-5.3</v>
      </c>
      <c r="O174">
        <v>-4.9000000000000004</v>
      </c>
      <c r="P174">
        <v>-5.6</v>
      </c>
      <c r="Q174">
        <v>-4.5999999999999996</v>
      </c>
      <c r="R174">
        <v>-5.0999999999999996</v>
      </c>
      <c r="S174">
        <v>-6.1</v>
      </c>
      <c r="T174">
        <v>-3.9</v>
      </c>
      <c r="U174">
        <v>-5.7</v>
      </c>
      <c r="V174">
        <v>-5.8</v>
      </c>
      <c r="W174">
        <v>-4.5</v>
      </c>
      <c r="X174">
        <v>-5.5</v>
      </c>
      <c r="Y174">
        <v>-4.5</v>
      </c>
      <c r="Z174">
        <v>-5.6</v>
      </c>
      <c r="AA174">
        <v>-4.7</v>
      </c>
    </row>
    <row r="175" spans="1:27" x14ac:dyDescent="0.2">
      <c r="A175">
        <v>178</v>
      </c>
      <c r="B175" t="s">
        <v>194</v>
      </c>
      <c r="C175" s="1">
        <v>169665</v>
      </c>
      <c r="D175" t="s">
        <v>589</v>
      </c>
      <c r="E175" t="s">
        <v>845</v>
      </c>
      <c r="F175" t="s">
        <v>848</v>
      </c>
      <c r="G175" t="s">
        <v>1200</v>
      </c>
      <c r="H175" t="s">
        <v>1201</v>
      </c>
      <c r="I175">
        <v>-5.6</v>
      </c>
      <c r="J175">
        <v>-4.2</v>
      </c>
      <c r="K175">
        <v>-4.9000000000000004</v>
      </c>
      <c r="L175">
        <v>-4</v>
      </c>
      <c r="M175">
        <v>-5.4</v>
      </c>
      <c r="N175">
        <v>-5.2</v>
      </c>
      <c r="O175">
        <v>-4.8</v>
      </c>
      <c r="P175">
        <v>-5.5</v>
      </c>
      <c r="Q175">
        <v>-4.5</v>
      </c>
      <c r="R175">
        <v>-5</v>
      </c>
      <c r="S175">
        <v>-5.8</v>
      </c>
      <c r="T175">
        <v>-3.9</v>
      </c>
      <c r="U175">
        <v>-4.8</v>
      </c>
      <c r="V175">
        <v>-5.6</v>
      </c>
      <c r="W175">
        <v>-3.9</v>
      </c>
      <c r="X175">
        <v>-5.6</v>
      </c>
      <c r="Y175">
        <v>-4.0999999999999996</v>
      </c>
      <c r="Z175">
        <v>-5.5</v>
      </c>
      <c r="AA175">
        <v>-5.3</v>
      </c>
    </row>
    <row r="176" spans="1:27" x14ac:dyDescent="0.2">
      <c r="A176">
        <v>283</v>
      </c>
      <c r="B176" t="s">
        <v>270</v>
      </c>
      <c r="C176" s="1">
        <v>10678630</v>
      </c>
      <c r="D176" t="s">
        <v>694</v>
      </c>
      <c r="E176" t="s">
        <v>845</v>
      </c>
      <c r="F176" t="s">
        <v>848</v>
      </c>
      <c r="G176" t="s">
        <v>1408</v>
      </c>
      <c r="H176" t="s">
        <v>1409</v>
      </c>
      <c r="I176">
        <v>-5.6</v>
      </c>
      <c r="J176">
        <v>-4.3</v>
      </c>
      <c r="K176">
        <v>-4.9000000000000004</v>
      </c>
      <c r="L176">
        <v>-5.7</v>
      </c>
      <c r="M176">
        <v>-5.3</v>
      </c>
      <c r="N176">
        <v>-4.4000000000000004</v>
      </c>
      <c r="O176">
        <v>-4.4000000000000004</v>
      </c>
      <c r="P176">
        <v>-4.5999999999999996</v>
      </c>
      <c r="Q176">
        <v>-4.3</v>
      </c>
      <c r="R176">
        <v>-4.5</v>
      </c>
      <c r="S176">
        <v>-5.0999999999999996</v>
      </c>
      <c r="T176">
        <v>-3.7</v>
      </c>
      <c r="U176">
        <v>-5.0999999999999996</v>
      </c>
      <c r="V176">
        <v>-5.8</v>
      </c>
      <c r="W176">
        <v>-4.3</v>
      </c>
      <c r="X176">
        <v>-5.3</v>
      </c>
      <c r="Y176">
        <v>-4.4000000000000004</v>
      </c>
      <c r="Z176">
        <v>-5.4</v>
      </c>
      <c r="AA176">
        <v>-4.5</v>
      </c>
    </row>
    <row r="177" spans="1:27" x14ac:dyDescent="0.2">
      <c r="A177">
        <v>323</v>
      </c>
      <c r="B177" t="s">
        <v>370</v>
      </c>
      <c r="C177" s="1">
        <v>12561290</v>
      </c>
      <c r="D177" t="s">
        <v>734</v>
      </c>
      <c r="E177" t="s">
        <v>845</v>
      </c>
      <c r="F177" t="s">
        <v>848</v>
      </c>
      <c r="G177" t="s">
        <v>1485</v>
      </c>
      <c r="H177" t="s">
        <v>1486</v>
      </c>
      <c r="I177">
        <v>-5.6</v>
      </c>
      <c r="J177">
        <v>-4.5</v>
      </c>
      <c r="K177">
        <v>-5.0999999999999996</v>
      </c>
      <c r="L177">
        <v>-5.8</v>
      </c>
      <c r="M177">
        <v>-5.7</v>
      </c>
      <c r="N177">
        <v>-6.1</v>
      </c>
      <c r="O177">
        <v>-4.7</v>
      </c>
      <c r="P177">
        <v>-4.8</v>
      </c>
      <c r="Q177">
        <v>-4.8</v>
      </c>
      <c r="R177">
        <v>-4.8</v>
      </c>
      <c r="S177">
        <v>-5.6</v>
      </c>
      <c r="T177">
        <v>-3.8</v>
      </c>
      <c r="U177">
        <v>-5</v>
      </c>
      <c r="V177">
        <v>-6</v>
      </c>
      <c r="W177">
        <v>-4.2</v>
      </c>
      <c r="X177">
        <v>-5.4</v>
      </c>
      <c r="Y177">
        <v>-3.9</v>
      </c>
      <c r="Z177">
        <v>-5.5</v>
      </c>
      <c r="AA177">
        <v>-4.5</v>
      </c>
    </row>
    <row r="178" spans="1:27" x14ac:dyDescent="0.2">
      <c r="A178">
        <v>49</v>
      </c>
      <c r="B178" t="s">
        <v>281</v>
      </c>
      <c r="C178" s="1">
        <v>11261</v>
      </c>
      <c r="D178" t="s">
        <v>460</v>
      </c>
      <c r="E178" t="s">
        <v>845</v>
      </c>
      <c r="F178" t="s">
        <v>848</v>
      </c>
      <c r="G178" t="s">
        <v>950</v>
      </c>
      <c r="H178" t="s">
        <v>951</v>
      </c>
      <c r="I178">
        <v>-5.5</v>
      </c>
      <c r="J178">
        <v>-4.4000000000000004</v>
      </c>
      <c r="K178">
        <v>-5</v>
      </c>
      <c r="L178">
        <v>-4.3</v>
      </c>
      <c r="M178">
        <v>-5.5</v>
      </c>
      <c r="N178">
        <v>-4.5</v>
      </c>
      <c r="O178">
        <v>-5</v>
      </c>
      <c r="P178">
        <v>-5.8</v>
      </c>
      <c r="Q178">
        <v>-4.5999999999999996</v>
      </c>
      <c r="R178">
        <v>-5.0999999999999996</v>
      </c>
      <c r="S178">
        <v>-6.1</v>
      </c>
      <c r="T178">
        <v>-4.5</v>
      </c>
      <c r="U178">
        <v>-4.7</v>
      </c>
      <c r="V178">
        <v>-5.6</v>
      </c>
      <c r="W178">
        <v>-4.3</v>
      </c>
      <c r="X178">
        <v>-5.6</v>
      </c>
      <c r="Y178">
        <v>-4.0999999999999996</v>
      </c>
      <c r="Z178">
        <v>-5.6</v>
      </c>
      <c r="AA178">
        <v>-4.7</v>
      </c>
    </row>
    <row r="179" spans="1:27" x14ac:dyDescent="0.2">
      <c r="A179">
        <v>50</v>
      </c>
      <c r="B179" t="s">
        <v>164</v>
      </c>
      <c r="C179" s="1">
        <v>11264</v>
      </c>
      <c r="D179" t="s">
        <v>461</v>
      </c>
      <c r="E179" t="s">
        <v>845</v>
      </c>
      <c r="F179" t="s">
        <v>848</v>
      </c>
      <c r="G179" t="s">
        <v>952</v>
      </c>
      <c r="H179" t="s">
        <v>953</v>
      </c>
      <c r="I179">
        <v>-5.5</v>
      </c>
      <c r="J179">
        <v>-4.4000000000000004</v>
      </c>
      <c r="K179">
        <v>-4.8</v>
      </c>
      <c r="L179">
        <v>-5.3</v>
      </c>
      <c r="M179">
        <v>-4.7</v>
      </c>
      <c r="N179">
        <v>-5.9</v>
      </c>
      <c r="O179">
        <v>-4.5999999999999996</v>
      </c>
      <c r="P179">
        <v>-4.4000000000000004</v>
      </c>
      <c r="Q179">
        <v>-4.5</v>
      </c>
      <c r="R179">
        <v>-4.5</v>
      </c>
      <c r="S179">
        <v>-5.0999999999999996</v>
      </c>
      <c r="T179">
        <v>-3.7</v>
      </c>
      <c r="U179">
        <v>-4.7</v>
      </c>
      <c r="V179">
        <v>-5.6</v>
      </c>
      <c r="W179">
        <v>-5</v>
      </c>
      <c r="X179">
        <v>-5.2</v>
      </c>
      <c r="Y179">
        <v>-4.5</v>
      </c>
      <c r="Z179">
        <v>-5.4</v>
      </c>
      <c r="AA179">
        <v>-4.7</v>
      </c>
    </row>
    <row r="180" spans="1:27" x14ac:dyDescent="0.2">
      <c r="A180">
        <v>58</v>
      </c>
      <c r="B180" t="s">
        <v>85</v>
      </c>
      <c r="C180" s="1">
        <v>11527</v>
      </c>
      <c r="D180" t="s">
        <v>469</v>
      </c>
      <c r="E180" t="s">
        <v>845</v>
      </c>
      <c r="F180" t="s">
        <v>848</v>
      </c>
      <c r="G180" t="s">
        <v>968</v>
      </c>
      <c r="H180" t="s">
        <v>969</v>
      </c>
      <c r="I180">
        <v>-5.5</v>
      </c>
      <c r="J180">
        <v>-4.4000000000000004</v>
      </c>
      <c r="K180">
        <v>-5.0999999999999996</v>
      </c>
      <c r="L180">
        <v>-4.3</v>
      </c>
      <c r="M180">
        <v>-4.9000000000000004</v>
      </c>
      <c r="N180">
        <v>-5.3</v>
      </c>
      <c r="O180">
        <v>-5.0999999999999996</v>
      </c>
      <c r="P180">
        <v>-5.8</v>
      </c>
      <c r="Q180">
        <v>-4.5999999999999996</v>
      </c>
      <c r="R180">
        <v>-5</v>
      </c>
      <c r="S180">
        <v>-6.1</v>
      </c>
      <c r="T180">
        <v>-4</v>
      </c>
      <c r="U180">
        <v>-5</v>
      </c>
      <c r="V180">
        <v>-5.3</v>
      </c>
      <c r="W180">
        <v>-4.5999999999999996</v>
      </c>
      <c r="X180">
        <v>-6</v>
      </c>
      <c r="Y180">
        <v>-4.5999999999999996</v>
      </c>
      <c r="Z180">
        <v>-5.7</v>
      </c>
      <c r="AA180">
        <v>-5.3</v>
      </c>
    </row>
    <row r="181" spans="1:27" x14ac:dyDescent="0.2">
      <c r="A181">
        <v>61</v>
      </c>
      <c r="B181" t="s">
        <v>344</v>
      </c>
      <c r="C181" s="1">
        <v>12178</v>
      </c>
      <c r="D181" t="s">
        <v>472</v>
      </c>
      <c r="E181" t="s">
        <v>845</v>
      </c>
      <c r="F181" t="s">
        <v>848</v>
      </c>
      <c r="G181" t="s">
        <v>974</v>
      </c>
      <c r="H181" t="s">
        <v>975</v>
      </c>
      <c r="I181">
        <v>-5.5</v>
      </c>
      <c r="J181">
        <v>-4.3</v>
      </c>
      <c r="K181">
        <v>-4.9000000000000004</v>
      </c>
      <c r="L181">
        <v>-4.3</v>
      </c>
      <c r="M181">
        <v>-5.4</v>
      </c>
      <c r="N181">
        <v>-5.2</v>
      </c>
      <c r="O181">
        <v>-4.9000000000000004</v>
      </c>
      <c r="P181">
        <v>-5.6</v>
      </c>
      <c r="Q181">
        <v>-4.5</v>
      </c>
      <c r="R181">
        <v>-5.0999999999999996</v>
      </c>
      <c r="S181">
        <v>-5.8</v>
      </c>
      <c r="T181">
        <v>-3.9</v>
      </c>
      <c r="U181">
        <v>-5.0999999999999996</v>
      </c>
      <c r="V181">
        <v>-5.6</v>
      </c>
      <c r="W181">
        <v>-4.2</v>
      </c>
      <c r="X181">
        <v>-5.6</v>
      </c>
      <c r="Y181">
        <v>-4.5999999999999996</v>
      </c>
      <c r="Z181">
        <v>-5.6</v>
      </c>
      <c r="AA181">
        <v>-4.7</v>
      </c>
    </row>
    <row r="182" spans="1:27" x14ac:dyDescent="0.2">
      <c r="A182">
        <v>80</v>
      </c>
      <c r="B182" t="s">
        <v>152</v>
      </c>
      <c r="C182" s="1" t="s">
        <v>1707</v>
      </c>
      <c r="D182" t="s">
        <v>491</v>
      </c>
      <c r="E182" t="s">
        <v>846</v>
      </c>
      <c r="F182" t="s">
        <v>849</v>
      </c>
      <c r="G182" t="s">
        <v>1010</v>
      </c>
      <c r="I182">
        <v>-5.5</v>
      </c>
      <c r="J182">
        <v>-4.5</v>
      </c>
      <c r="K182">
        <v>-4.8</v>
      </c>
      <c r="L182">
        <v>-5.0999999999999996</v>
      </c>
      <c r="M182">
        <v>-5.4</v>
      </c>
      <c r="N182">
        <v>-5.9</v>
      </c>
      <c r="O182">
        <v>-4.5</v>
      </c>
      <c r="P182">
        <v>-4.8</v>
      </c>
      <c r="Q182">
        <v>-4.2</v>
      </c>
      <c r="R182">
        <v>-4.4000000000000004</v>
      </c>
      <c r="S182">
        <v>-5.0999999999999996</v>
      </c>
      <c r="T182">
        <v>-3.7</v>
      </c>
      <c r="U182">
        <v>-4.9000000000000004</v>
      </c>
      <c r="V182">
        <v>-5.6</v>
      </c>
      <c r="W182">
        <v>-4.0999999999999996</v>
      </c>
      <c r="X182">
        <v>-5.0999999999999996</v>
      </c>
      <c r="Y182">
        <v>-3.9</v>
      </c>
      <c r="Z182">
        <v>-5.6</v>
      </c>
      <c r="AA182">
        <v>-4.2</v>
      </c>
    </row>
    <row r="183" spans="1:27" x14ac:dyDescent="0.2">
      <c r="A183">
        <v>88</v>
      </c>
      <c r="B183" t="s">
        <v>220</v>
      </c>
      <c r="C183" s="1">
        <v>21057</v>
      </c>
      <c r="D183" t="s">
        <v>499</v>
      </c>
      <c r="E183" t="s">
        <v>845</v>
      </c>
      <c r="F183" t="s">
        <v>848</v>
      </c>
      <c r="G183" t="s">
        <v>1024</v>
      </c>
      <c r="H183" t="s">
        <v>1025</v>
      </c>
      <c r="I183">
        <v>-5.5</v>
      </c>
      <c r="J183">
        <v>-4.2</v>
      </c>
      <c r="K183">
        <v>-4.8</v>
      </c>
      <c r="L183">
        <v>-5.6</v>
      </c>
      <c r="M183">
        <v>-5.6</v>
      </c>
      <c r="N183">
        <v>-5.4</v>
      </c>
      <c r="O183">
        <v>-4.4000000000000004</v>
      </c>
      <c r="P183">
        <v>-4.8</v>
      </c>
      <c r="Q183">
        <v>-4.4000000000000004</v>
      </c>
      <c r="R183">
        <v>-4.5</v>
      </c>
      <c r="S183">
        <v>-4.7</v>
      </c>
      <c r="T183">
        <v>-3.7</v>
      </c>
      <c r="U183">
        <v>-4.7</v>
      </c>
      <c r="V183">
        <v>-5.0999999999999996</v>
      </c>
      <c r="W183">
        <v>-4.5999999999999996</v>
      </c>
      <c r="X183">
        <v>-5.0999999999999996</v>
      </c>
      <c r="Y183">
        <v>-3.9</v>
      </c>
      <c r="Z183">
        <v>-5.6</v>
      </c>
      <c r="AA183">
        <v>-4.2</v>
      </c>
    </row>
    <row r="184" spans="1:27" x14ac:dyDescent="0.2">
      <c r="A184">
        <v>100</v>
      </c>
      <c r="B184" t="s">
        <v>133</v>
      </c>
      <c r="C184" s="1" t="s">
        <v>1047</v>
      </c>
      <c r="D184" t="s">
        <v>511</v>
      </c>
      <c r="E184" t="s">
        <v>846</v>
      </c>
      <c r="F184" t="s">
        <v>849</v>
      </c>
      <c r="G184" t="s">
        <v>1049</v>
      </c>
      <c r="I184">
        <v>-5.5</v>
      </c>
      <c r="J184">
        <v>-4.5</v>
      </c>
      <c r="K184">
        <v>-4.5999999999999996</v>
      </c>
      <c r="L184">
        <v>-5.7</v>
      </c>
      <c r="M184">
        <v>-5.2</v>
      </c>
      <c r="N184">
        <v>-5.8</v>
      </c>
      <c r="O184">
        <v>-4.5</v>
      </c>
      <c r="P184">
        <v>-4.5999999999999996</v>
      </c>
      <c r="Q184">
        <v>-4.5999999999999996</v>
      </c>
      <c r="R184">
        <v>-4.5</v>
      </c>
      <c r="S184">
        <v>-4.7</v>
      </c>
      <c r="T184">
        <v>-3.9</v>
      </c>
      <c r="U184">
        <v>-4.5</v>
      </c>
      <c r="V184">
        <v>-5.0999999999999996</v>
      </c>
      <c r="W184">
        <v>-4.0999999999999996</v>
      </c>
      <c r="X184">
        <v>-5.0999999999999996</v>
      </c>
      <c r="Y184">
        <v>-3.8</v>
      </c>
      <c r="Z184">
        <v>-5.6</v>
      </c>
      <c r="AA184">
        <v>-4.4000000000000004</v>
      </c>
    </row>
    <row r="185" spans="1:27" x14ac:dyDescent="0.2">
      <c r="A185">
        <v>125</v>
      </c>
      <c r="B185" t="s">
        <v>61</v>
      </c>
      <c r="C185" s="1" t="s">
        <v>1095</v>
      </c>
      <c r="D185" t="s">
        <v>536</v>
      </c>
      <c r="E185" t="s">
        <v>846</v>
      </c>
      <c r="F185" t="s">
        <v>849</v>
      </c>
      <c r="G185" t="s">
        <v>1094</v>
      </c>
      <c r="I185">
        <v>-5.5</v>
      </c>
      <c r="J185">
        <v>-4.2</v>
      </c>
      <c r="K185">
        <v>-5.7</v>
      </c>
      <c r="L185">
        <v>-4.0999999999999996</v>
      </c>
      <c r="M185">
        <v>-5</v>
      </c>
      <c r="N185">
        <v>-5.6</v>
      </c>
      <c r="O185">
        <v>-4.5999999999999996</v>
      </c>
      <c r="P185">
        <v>-5.3</v>
      </c>
      <c r="Q185">
        <v>-4.5</v>
      </c>
      <c r="R185">
        <v>-5.0999999999999996</v>
      </c>
      <c r="S185">
        <v>-6.2</v>
      </c>
      <c r="T185">
        <v>-4.2</v>
      </c>
      <c r="U185">
        <v>-4.9000000000000004</v>
      </c>
      <c r="V185">
        <v>-5.4</v>
      </c>
      <c r="W185">
        <v>-5.2</v>
      </c>
      <c r="X185">
        <v>-5.3</v>
      </c>
      <c r="Y185">
        <v>-4.4000000000000004</v>
      </c>
      <c r="Z185">
        <v>-5.5</v>
      </c>
      <c r="AA185">
        <v>-5</v>
      </c>
    </row>
    <row r="186" spans="1:27" x14ac:dyDescent="0.2">
      <c r="A186">
        <v>127</v>
      </c>
      <c r="B186" t="s">
        <v>42</v>
      </c>
      <c r="C186" s="1">
        <v>70722</v>
      </c>
      <c r="D186" t="s">
        <v>538</v>
      </c>
      <c r="E186" t="s">
        <v>845</v>
      </c>
      <c r="F186" t="s">
        <v>848</v>
      </c>
      <c r="G186" t="s">
        <v>1099</v>
      </c>
      <c r="H186" t="s">
        <v>1100</v>
      </c>
      <c r="I186">
        <v>-5.5</v>
      </c>
      <c r="J186">
        <v>-4.2</v>
      </c>
      <c r="K186">
        <v>-5.6</v>
      </c>
      <c r="L186">
        <v>-5.6</v>
      </c>
      <c r="M186">
        <v>-5.2</v>
      </c>
      <c r="N186">
        <v>-5.6</v>
      </c>
      <c r="O186">
        <v>-4.5</v>
      </c>
      <c r="P186">
        <v>-5.4</v>
      </c>
      <c r="Q186">
        <v>-4.5</v>
      </c>
      <c r="R186">
        <v>-5.0999999999999996</v>
      </c>
      <c r="S186">
        <v>-6</v>
      </c>
      <c r="T186">
        <v>-4.5</v>
      </c>
      <c r="U186">
        <v>-5.0999999999999996</v>
      </c>
      <c r="V186">
        <v>-5.4</v>
      </c>
      <c r="W186">
        <v>-5.0999999999999996</v>
      </c>
      <c r="X186">
        <v>-5.6</v>
      </c>
      <c r="Y186">
        <v>-4.0999999999999996</v>
      </c>
      <c r="Z186">
        <v>-5.5</v>
      </c>
      <c r="AA186">
        <v>-4.8</v>
      </c>
    </row>
    <row r="187" spans="1:27" x14ac:dyDescent="0.2">
      <c r="A187">
        <v>142</v>
      </c>
      <c r="B187" t="s">
        <v>240</v>
      </c>
      <c r="C187" s="1">
        <v>94780</v>
      </c>
      <c r="D187" t="s">
        <v>553</v>
      </c>
      <c r="E187" t="s">
        <v>845</v>
      </c>
      <c r="F187" t="s">
        <v>848</v>
      </c>
      <c r="G187" t="s">
        <v>1129</v>
      </c>
      <c r="H187" t="s">
        <v>1130</v>
      </c>
      <c r="I187">
        <v>-5.5</v>
      </c>
      <c r="J187">
        <v>-4.2</v>
      </c>
      <c r="K187">
        <v>-4.8</v>
      </c>
      <c r="L187">
        <v>-5.8</v>
      </c>
      <c r="M187">
        <v>-5.4</v>
      </c>
      <c r="N187">
        <v>-6</v>
      </c>
      <c r="O187">
        <v>-4.5</v>
      </c>
      <c r="P187">
        <v>-4.5</v>
      </c>
      <c r="Q187">
        <v>-4.5</v>
      </c>
      <c r="R187">
        <v>-4.5</v>
      </c>
      <c r="S187">
        <v>-4.5999999999999996</v>
      </c>
      <c r="T187">
        <v>-3.6</v>
      </c>
      <c r="U187">
        <v>-4.8</v>
      </c>
      <c r="V187">
        <v>-5.6</v>
      </c>
      <c r="W187">
        <v>-4</v>
      </c>
      <c r="X187">
        <v>-5</v>
      </c>
      <c r="Y187">
        <v>-4.5</v>
      </c>
      <c r="Z187">
        <v>-5.5</v>
      </c>
      <c r="AA187">
        <v>-4.2</v>
      </c>
    </row>
    <row r="188" spans="1:27" x14ac:dyDescent="0.2">
      <c r="A188">
        <v>171</v>
      </c>
      <c r="B188" t="s">
        <v>325</v>
      </c>
      <c r="C188" s="1">
        <v>160128</v>
      </c>
      <c r="D188" t="s">
        <v>582</v>
      </c>
      <c r="E188" t="s">
        <v>845</v>
      </c>
      <c r="F188" t="s">
        <v>848</v>
      </c>
      <c r="G188" t="s">
        <v>1186</v>
      </c>
      <c r="H188" t="s">
        <v>1187</v>
      </c>
      <c r="I188">
        <v>-5.5</v>
      </c>
      <c r="J188">
        <v>-4.4000000000000004</v>
      </c>
      <c r="K188">
        <v>-4.8</v>
      </c>
      <c r="L188">
        <v>-3.5</v>
      </c>
      <c r="M188">
        <v>-5.0999999999999996</v>
      </c>
      <c r="N188">
        <v>-5.0999999999999996</v>
      </c>
      <c r="O188">
        <v>-4.5999999999999996</v>
      </c>
      <c r="P188">
        <v>-4.4000000000000004</v>
      </c>
      <c r="Q188">
        <v>-4.0999999999999996</v>
      </c>
      <c r="R188">
        <v>-4.4000000000000004</v>
      </c>
      <c r="S188">
        <v>-4.7</v>
      </c>
      <c r="T188">
        <v>-3.9</v>
      </c>
      <c r="U188">
        <v>-4.9000000000000004</v>
      </c>
      <c r="V188">
        <v>-5.3</v>
      </c>
      <c r="W188">
        <v>-4.9000000000000004</v>
      </c>
      <c r="X188">
        <v>-4.9000000000000004</v>
      </c>
      <c r="Y188">
        <v>-4.0999999999999996</v>
      </c>
      <c r="Z188">
        <v>-5.2</v>
      </c>
      <c r="AA188">
        <v>-4.3</v>
      </c>
    </row>
    <row r="189" spans="1:27" x14ac:dyDescent="0.2">
      <c r="A189">
        <v>186</v>
      </c>
      <c r="B189" t="s">
        <v>389</v>
      </c>
      <c r="C189" s="1">
        <v>193393</v>
      </c>
      <c r="D189" t="s">
        <v>597</v>
      </c>
      <c r="E189" t="s">
        <v>845</v>
      </c>
      <c r="F189" t="s">
        <v>848</v>
      </c>
      <c r="G189" t="s">
        <v>1215</v>
      </c>
      <c r="H189" t="s">
        <v>1216</v>
      </c>
      <c r="I189">
        <v>-5.5</v>
      </c>
      <c r="J189">
        <v>-4.2</v>
      </c>
      <c r="K189">
        <v>-4.8</v>
      </c>
      <c r="L189">
        <v>-4.5999999999999996</v>
      </c>
      <c r="M189">
        <v>-4.4000000000000004</v>
      </c>
      <c r="N189">
        <v>-6</v>
      </c>
      <c r="O189">
        <v>-4.4000000000000004</v>
      </c>
      <c r="P189">
        <v>-4.5999999999999996</v>
      </c>
      <c r="Q189">
        <v>-4.5</v>
      </c>
      <c r="R189">
        <v>-4.7</v>
      </c>
      <c r="S189">
        <v>-4.8</v>
      </c>
      <c r="T189">
        <v>-3.6</v>
      </c>
      <c r="U189">
        <v>-4.7</v>
      </c>
      <c r="V189">
        <v>-5.9</v>
      </c>
      <c r="W189">
        <v>-4.0999999999999996</v>
      </c>
      <c r="X189">
        <v>-5.5</v>
      </c>
      <c r="Y189">
        <v>-4.7</v>
      </c>
      <c r="Z189">
        <v>-5.5</v>
      </c>
      <c r="AA189">
        <v>-4.4000000000000004</v>
      </c>
    </row>
    <row r="190" spans="1:27" x14ac:dyDescent="0.2">
      <c r="A190">
        <v>195</v>
      </c>
      <c r="B190" t="s">
        <v>305</v>
      </c>
      <c r="C190" s="1">
        <v>439250</v>
      </c>
      <c r="D190" t="s">
        <v>606</v>
      </c>
      <c r="E190" t="s">
        <v>845</v>
      </c>
      <c r="F190" t="s">
        <v>848</v>
      </c>
      <c r="G190" t="s">
        <v>1233</v>
      </c>
      <c r="H190" t="s">
        <v>1234</v>
      </c>
      <c r="I190">
        <v>-5.5</v>
      </c>
      <c r="J190">
        <v>-4.2</v>
      </c>
      <c r="K190">
        <v>-5.6</v>
      </c>
      <c r="L190">
        <v>-4.5</v>
      </c>
      <c r="M190">
        <v>-5.4</v>
      </c>
      <c r="N190">
        <v>-5.6</v>
      </c>
      <c r="O190">
        <v>-4.5999999999999996</v>
      </c>
      <c r="P190">
        <v>-5.4</v>
      </c>
      <c r="Q190">
        <v>-4.5</v>
      </c>
      <c r="R190">
        <v>-5.0999999999999996</v>
      </c>
      <c r="S190">
        <v>-5</v>
      </c>
      <c r="T190">
        <v>-4.2</v>
      </c>
      <c r="U190">
        <v>-5.4</v>
      </c>
      <c r="V190">
        <v>-5.4</v>
      </c>
      <c r="W190">
        <v>-4.4000000000000004</v>
      </c>
      <c r="X190">
        <v>-5.6</v>
      </c>
      <c r="Y190">
        <v>-4.3</v>
      </c>
      <c r="Z190">
        <v>-5.5</v>
      </c>
      <c r="AA190">
        <v>-4.7</v>
      </c>
    </row>
    <row r="191" spans="1:27" x14ac:dyDescent="0.2">
      <c r="A191">
        <v>226</v>
      </c>
      <c r="B191" t="s">
        <v>278</v>
      </c>
      <c r="C191" s="1">
        <v>537566</v>
      </c>
      <c r="D191" t="s">
        <v>637</v>
      </c>
      <c r="E191" t="s">
        <v>845</v>
      </c>
      <c r="F191" t="s">
        <v>848</v>
      </c>
      <c r="G191" t="s">
        <v>1295</v>
      </c>
      <c r="H191" t="s">
        <v>1296</v>
      </c>
      <c r="I191">
        <v>-5.5</v>
      </c>
      <c r="J191">
        <v>-4.7</v>
      </c>
      <c r="K191">
        <v>-5.0999999999999996</v>
      </c>
      <c r="L191">
        <v>-4.0999999999999996</v>
      </c>
      <c r="M191">
        <v>-5.9</v>
      </c>
      <c r="N191">
        <v>-6</v>
      </c>
      <c r="O191">
        <v>-5</v>
      </c>
      <c r="P191">
        <v>-4.9000000000000004</v>
      </c>
      <c r="Q191">
        <v>-4.9000000000000004</v>
      </c>
      <c r="R191">
        <v>-4.8</v>
      </c>
      <c r="S191">
        <v>-5.7</v>
      </c>
      <c r="T191">
        <v>-4.3</v>
      </c>
      <c r="U191">
        <v>-5.2</v>
      </c>
      <c r="V191">
        <v>-6.1</v>
      </c>
      <c r="W191">
        <v>-5</v>
      </c>
      <c r="X191">
        <v>-6</v>
      </c>
      <c r="Y191">
        <v>-4.3</v>
      </c>
      <c r="Z191">
        <v>-5.4</v>
      </c>
      <c r="AA191">
        <v>-5</v>
      </c>
    </row>
    <row r="192" spans="1:27" x14ac:dyDescent="0.2">
      <c r="A192">
        <v>252</v>
      </c>
      <c r="B192" t="s">
        <v>282</v>
      </c>
      <c r="C192" s="1">
        <v>5461156</v>
      </c>
      <c r="D192" t="s">
        <v>663</v>
      </c>
      <c r="E192" t="s">
        <v>845</v>
      </c>
      <c r="F192" t="s">
        <v>848</v>
      </c>
      <c r="G192" t="s">
        <v>1347</v>
      </c>
      <c r="H192" t="s">
        <v>1348</v>
      </c>
      <c r="I192">
        <v>-5.5</v>
      </c>
      <c r="J192">
        <v>-4.4000000000000004</v>
      </c>
      <c r="K192">
        <v>-4.8</v>
      </c>
      <c r="L192">
        <v>-5.3</v>
      </c>
      <c r="M192">
        <v>-5.4</v>
      </c>
      <c r="N192">
        <v>-5.9</v>
      </c>
      <c r="O192">
        <v>-4.7</v>
      </c>
      <c r="P192">
        <v>-4.4000000000000004</v>
      </c>
      <c r="Q192">
        <v>-4.4000000000000004</v>
      </c>
      <c r="R192">
        <v>-4.5</v>
      </c>
      <c r="S192">
        <v>-5.0999999999999996</v>
      </c>
      <c r="T192">
        <v>-3.8</v>
      </c>
      <c r="U192">
        <v>-4.8</v>
      </c>
      <c r="V192">
        <v>-4.7</v>
      </c>
      <c r="W192">
        <v>-4.0999999999999996</v>
      </c>
      <c r="X192">
        <v>-5.2</v>
      </c>
      <c r="Y192">
        <v>-3.8</v>
      </c>
      <c r="Z192">
        <v>-5.4</v>
      </c>
      <c r="AA192">
        <v>-4.4000000000000004</v>
      </c>
    </row>
    <row r="193" spans="1:27" x14ac:dyDescent="0.2">
      <c r="A193">
        <v>271</v>
      </c>
      <c r="B193" t="s">
        <v>347</v>
      </c>
      <c r="C193" s="1">
        <v>7156991</v>
      </c>
      <c r="D193" t="s">
        <v>682</v>
      </c>
      <c r="E193" t="s">
        <v>845</v>
      </c>
      <c r="F193" t="s">
        <v>848</v>
      </c>
      <c r="G193" t="s">
        <v>1385</v>
      </c>
      <c r="H193" t="s">
        <v>1386</v>
      </c>
      <c r="I193">
        <v>-5.5</v>
      </c>
      <c r="J193">
        <v>-4.5999999999999996</v>
      </c>
      <c r="K193">
        <v>-5</v>
      </c>
      <c r="L193">
        <v>-5</v>
      </c>
      <c r="M193">
        <v>-5.7</v>
      </c>
      <c r="N193">
        <v>-5.0999999999999996</v>
      </c>
      <c r="O193">
        <v>-4.9000000000000004</v>
      </c>
      <c r="P193">
        <v>-5.3</v>
      </c>
      <c r="Q193">
        <v>-4.5999999999999996</v>
      </c>
      <c r="R193">
        <v>-4.9000000000000004</v>
      </c>
      <c r="S193">
        <v>-5.6</v>
      </c>
      <c r="T193">
        <v>-4.4000000000000004</v>
      </c>
      <c r="U193">
        <v>-5</v>
      </c>
      <c r="V193">
        <v>-6</v>
      </c>
      <c r="W193">
        <v>-4.5999999999999996</v>
      </c>
      <c r="X193">
        <v>-5.7</v>
      </c>
      <c r="Y193">
        <v>-4.5999999999999996</v>
      </c>
      <c r="Z193">
        <v>-5.5</v>
      </c>
      <c r="AA193">
        <v>-4.8</v>
      </c>
    </row>
    <row r="194" spans="1:27" x14ac:dyDescent="0.2">
      <c r="A194">
        <v>297</v>
      </c>
      <c r="B194" t="s">
        <v>268</v>
      </c>
      <c r="C194" s="1">
        <v>11062425</v>
      </c>
      <c r="D194" t="s">
        <v>708</v>
      </c>
      <c r="E194" t="s">
        <v>845</v>
      </c>
      <c r="F194" t="s">
        <v>848</v>
      </c>
      <c r="G194" t="s">
        <v>1435</v>
      </c>
      <c r="H194" t="s">
        <v>1436</v>
      </c>
      <c r="I194">
        <v>-5.5</v>
      </c>
      <c r="J194">
        <v>-4.5</v>
      </c>
      <c r="K194">
        <v>-4.7</v>
      </c>
      <c r="L194">
        <v>-3.8</v>
      </c>
      <c r="M194">
        <v>-5.2</v>
      </c>
      <c r="N194">
        <v>-5.9</v>
      </c>
      <c r="O194">
        <v>-4.4000000000000004</v>
      </c>
      <c r="P194">
        <v>-4.5999999999999996</v>
      </c>
      <c r="Q194">
        <v>-4.5</v>
      </c>
      <c r="R194">
        <v>-4.5999999999999996</v>
      </c>
      <c r="S194">
        <v>-4.8</v>
      </c>
      <c r="T194">
        <v>-3.7</v>
      </c>
      <c r="U194">
        <v>-4.4000000000000004</v>
      </c>
      <c r="V194">
        <v>-4.5</v>
      </c>
      <c r="W194">
        <v>-4.7</v>
      </c>
      <c r="X194">
        <v>-5.0999999999999996</v>
      </c>
      <c r="Y194">
        <v>-4.2</v>
      </c>
      <c r="Z194">
        <v>-5.4</v>
      </c>
      <c r="AA194">
        <v>-4.5</v>
      </c>
    </row>
    <row r="195" spans="1:27" x14ac:dyDescent="0.2">
      <c r="A195">
        <v>302</v>
      </c>
      <c r="B195" t="s">
        <v>407</v>
      </c>
      <c r="C195" s="1">
        <v>11116070</v>
      </c>
      <c r="D195" t="s">
        <v>713</v>
      </c>
      <c r="E195" t="s">
        <v>845</v>
      </c>
      <c r="F195" t="s">
        <v>848</v>
      </c>
      <c r="G195" t="s">
        <v>1445</v>
      </c>
      <c r="H195" t="s">
        <v>1446</v>
      </c>
      <c r="I195">
        <v>-5.5</v>
      </c>
      <c r="J195">
        <v>-4.3</v>
      </c>
      <c r="K195">
        <v>-5.2</v>
      </c>
      <c r="L195">
        <v>-4.5</v>
      </c>
      <c r="M195">
        <v>-5.9</v>
      </c>
      <c r="N195">
        <v>-6</v>
      </c>
      <c r="O195">
        <v>-4.8</v>
      </c>
      <c r="P195">
        <v>-4.8</v>
      </c>
      <c r="Q195">
        <v>-4.7</v>
      </c>
      <c r="R195">
        <v>-5</v>
      </c>
      <c r="S195">
        <v>-5.0999999999999996</v>
      </c>
      <c r="T195">
        <v>-4.2</v>
      </c>
      <c r="U195">
        <v>-5.2</v>
      </c>
      <c r="V195">
        <v>-5</v>
      </c>
      <c r="W195">
        <v>-4.4000000000000004</v>
      </c>
      <c r="X195">
        <v>-5.3</v>
      </c>
      <c r="Y195">
        <v>-4</v>
      </c>
      <c r="Z195">
        <v>-5.6</v>
      </c>
      <c r="AA195">
        <v>-4.5</v>
      </c>
    </row>
    <row r="196" spans="1:27" x14ac:dyDescent="0.2">
      <c r="A196">
        <v>423</v>
      </c>
      <c r="B196" t="s">
        <v>10</v>
      </c>
      <c r="C196" s="1" t="s">
        <v>1646</v>
      </c>
      <c r="D196" t="s">
        <v>834</v>
      </c>
      <c r="E196" t="s">
        <v>846</v>
      </c>
      <c r="F196" t="s">
        <v>849</v>
      </c>
      <c r="G196" t="s">
        <v>1648</v>
      </c>
      <c r="I196">
        <v>-5.5</v>
      </c>
      <c r="J196">
        <v>-4.2</v>
      </c>
      <c r="K196">
        <v>-4.5</v>
      </c>
      <c r="L196">
        <v>-4</v>
      </c>
      <c r="M196">
        <v>-5.3</v>
      </c>
      <c r="N196">
        <v>-5.9</v>
      </c>
      <c r="O196">
        <v>-4.7</v>
      </c>
      <c r="P196">
        <v>-4.8</v>
      </c>
      <c r="Q196">
        <v>-4.3</v>
      </c>
      <c r="R196">
        <v>-4.8</v>
      </c>
      <c r="S196">
        <v>-4.9000000000000004</v>
      </c>
      <c r="T196">
        <v>-3.6</v>
      </c>
      <c r="U196">
        <v>-4.7</v>
      </c>
      <c r="V196">
        <v>-5.7</v>
      </c>
      <c r="W196">
        <v>-4.3</v>
      </c>
      <c r="X196">
        <v>-5.3</v>
      </c>
      <c r="Y196">
        <v>-4.3</v>
      </c>
      <c r="Z196">
        <v>-5.5</v>
      </c>
      <c r="AA196">
        <v>-4.5999999999999996</v>
      </c>
    </row>
    <row r="197" spans="1:27" x14ac:dyDescent="0.2">
      <c r="A197">
        <v>426</v>
      </c>
      <c r="B197" t="s">
        <v>212</v>
      </c>
      <c r="C197" s="1" t="s">
        <v>1654</v>
      </c>
      <c r="D197" t="s">
        <v>837</v>
      </c>
      <c r="E197" t="s">
        <v>846</v>
      </c>
      <c r="F197" t="s">
        <v>849</v>
      </c>
      <c r="G197" t="s">
        <v>1661</v>
      </c>
      <c r="I197">
        <v>-5.5</v>
      </c>
      <c r="J197">
        <v>-4.2</v>
      </c>
      <c r="K197">
        <v>-4.5999999999999996</v>
      </c>
      <c r="L197">
        <v>-5.4</v>
      </c>
      <c r="M197">
        <v>-5.3</v>
      </c>
      <c r="N197">
        <v>-4.9000000000000004</v>
      </c>
      <c r="O197">
        <v>-4.5</v>
      </c>
      <c r="P197">
        <v>-4.7</v>
      </c>
      <c r="Q197">
        <v>-4.3</v>
      </c>
      <c r="R197">
        <v>-4.5</v>
      </c>
      <c r="S197">
        <v>-4.8</v>
      </c>
      <c r="T197">
        <v>-3.6</v>
      </c>
      <c r="U197">
        <v>-4.5</v>
      </c>
      <c r="V197">
        <v>-4.8</v>
      </c>
      <c r="W197">
        <v>-4.5999999999999996</v>
      </c>
      <c r="X197">
        <v>-5.3</v>
      </c>
      <c r="Y197">
        <v>-3.8</v>
      </c>
      <c r="Z197">
        <v>-5.5</v>
      </c>
      <c r="AA197">
        <v>-4.5</v>
      </c>
    </row>
    <row r="198" spans="1:27" x14ac:dyDescent="0.2">
      <c r="A198">
        <v>40</v>
      </c>
      <c r="B198" t="s">
        <v>165</v>
      </c>
      <c r="C198" s="1">
        <v>10314</v>
      </c>
      <c r="D198" t="s">
        <v>451</v>
      </c>
      <c r="E198" t="s">
        <v>845</v>
      </c>
      <c r="F198" t="s">
        <v>848</v>
      </c>
      <c r="G198" t="s">
        <v>931</v>
      </c>
      <c r="H198" t="s">
        <v>932</v>
      </c>
      <c r="I198">
        <v>-5.4</v>
      </c>
      <c r="J198">
        <v>-4.3</v>
      </c>
      <c r="K198">
        <v>-4.8</v>
      </c>
      <c r="L198">
        <v>-5.3</v>
      </c>
      <c r="M198">
        <v>-5.2</v>
      </c>
      <c r="N198">
        <v>-4.5999999999999996</v>
      </c>
      <c r="O198">
        <v>-4.5999999999999996</v>
      </c>
      <c r="P198">
        <v>-4.5999999999999996</v>
      </c>
      <c r="Q198">
        <v>-4.5</v>
      </c>
      <c r="R198">
        <v>-4.5</v>
      </c>
      <c r="S198">
        <v>-4.7</v>
      </c>
      <c r="T198">
        <v>-3.8</v>
      </c>
      <c r="U198">
        <v>-4.8</v>
      </c>
      <c r="V198">
        <v>-4.7</v>
      </c>
      <c r="W198">
        <v>-3.6</v>
      </c>
      <c r="X198">
        <v>-5.2</v>
      </c>
      <c r="Y198">
        <v>-4.5</v>
      </c>
      <c r="Z198">
        <v>-5.2</v>
      </c>
      <c r="AA198">
        <v>-3.5</v>
      </c>
    </row>
    <row r="199" spans="1:27" x14ac:dyDescent="0.2">
      <c r="A199">
        <v>42</v>
      </c>
      <c r="B199" t="s">
        <v>204</v>
      </c>
      <c r="C199" s="1">
        <v>10448</v>
      </c>
      <c r="D199" t="s">
        <v>453</v>
      </c>
      <c r="E199" t="s">
        <v>845</v>
      </c>
      <c r="F199" t="s">
        <v>848</v>
      </c>
      <c r="G199" t="s">
        <v>935</v>
      </c>
      <c r="H199" t="s">
        <v>936</v>
      </c>
      <c r="I199">
        <v>-5.4</v>
      </c>
      <c r="J199">
        <v>-4.7</v>
      </c>
      <c r="K199">
        <v>-4.5</v>
      </c>
      <c r="L199">
        <v>-3.8</v>
      </c>
      <c r="M199">
        <v>-5.2</v>
      </c>
      <c r="N199">
        <v>-5.6</v>
      </c>
      <c r="O199">
        <v>-5.3</v>
      </c>
      <c r="P199">
        <v>-4.8</v>
      </c>
      <c r="Q199">
        <v>-4.2</v>
      </c>
      <c r="R199">
        <v>-4.8</v>
      </c>
      <c r="S199">
        <v>-4.9000000000000004</v>
      </c>
      <c r="T199">
        <v>-3.8</v>
      </c>
      <c r="U199">
        <v>-4.7</v>
      </c>
      <c r="V199">
        <v>-5.6</v>
      </c>
      <c r="W199">
        <v>-3.9</v>
      </c>
      <c r="X199">
        <v>-5.2</v>
      </c>
      <c r="Y199">
        <v>-3.9</v>
      </c>
      <c r="Z199">
        <v>-5.4</v>
      </c>
      <c r="AA199">
        <v>-4.4000000000000004</v>
      </c>
    </row>
    <row r="200" spans="1:27" x14ac:dyDescent="0.2">
      <c r="A200">
        <v>53</v>
      </c>
      <c r="B200" t="s">
        <v>134</v>
      </c>
      <c r="C200" s="1">
        <v>11463</v>
      </c>
      <c r="D200" t="s">
        <v>464</v>
      </c>
      <c r="E200" t="s">
        <v>845</v>
      </c>
      <c r="F200" t="s">
        <v>848</v>
      </c>
      <c r="G200" t="s">
        <v>958</v>
      </c>
      <c r="H200" t="s">
        <v>959</v>
      </c>
      <c r="I200">
        <v>-5.4</v>
      </c>
      <c r="J200">
        <v>-4.3</v>
      </c>
      <c r="K200">
        <v>-5</v>
      </c>
      <c r="L200">
        <v>-4.3</v>
      </c>
      <c r="M200">
        <v>-5.0999999999999996</v>
      </c>
      <c r="N200">
        <v>-4.5</v>
      </c>
      <c r="O200">
        <v>-4.9000000000000004</v>
      </c>
      <c r="P200">
        <v>-5.8</v>
      </c>
      <c r="Q200">
        <v>-4.4000000000000004</v>
      </c>
      <c r="R200">
        <v>-5.0999999999999996</v>
      </c>
      <c r="S200">
        <v>-5</v>
      </c>
      <c r="T200">
        <v>-3.9</v>
      </c>
      <c r="U200">
        <v>-5</v>
      </c>
      <c r="V200">
        <v>-5.8</v>
      </c>
      <c r="W200">
        <v>-5</v>
      </c>
      <c r="X200">
        <v>-5.5</v>
      </c>
      <c r="Y200">
        <v>-4.0999999999999996</v>
      </c>
      <c r="Z200">
        <v>-5.6</v>
      </c>
      <c r="AA200">
        <v>-4.7</v>
      </c>
    </row>
    <row r="201" spans="1:27" x14ac:dyDescent="0.2">
      <c r="A201">
        <v>83</v>
      </c>
      <c r="B201" t="s">
        <v>368</v>
      </c>
      <c r="C201" s="1">
        <v>19233</v>
      </c>
      <c r="D201" t="s">
        <v>494</v>
      </c>
      <c r="E201" t="s">
        <v>845</v>
      </c>
      <c r="F201" t="s">
        <v>848</v>
      </c>
      <c r="G201" t="s">
        <v>1016</v>
      </c>
      <c r="H201" t="s">
        <v>1017</v>
      </c>
      <c r="I201">
        <v>-5.4</v>
      </c>
      <c r="J201">
        <v>-4.4000000000000004</v>
      </c>
      <c r="K201">
        <v>-5.0999999999999996</v>
      </c>
      <c r="L201">
        <v>-5.0999999999999996</v>
      </c>
      <c r="M201">
        <v>-5.0999999999999996</v>
      </c>
      <c r="N201">
        <v>-5.3</v>
      </c>
      <c r="O201">
        <v>-5</v>
      </c>
      <c r="P201">
        <v>-5.7</v>
      </c>
      <c r="Q201">
        <v>-4.4000000000000004</v>
      </c>
      <c r="R201">
        <v>-5.0999999999999996</v>
      </c>
      <c r="S201">
        <v>-6</v>
      </c>
      <c r="T201">
        <v>-4.4000000000000004</v>
      </c>
      <c r="U201">
        <v>-5</v>
      </c>
      <c r="V201">
        <v>-5.8</v>
      </c>
      <c r="W201">
        <v>-5</v>
      </c>
      <c r="X201">
        <v>-5.9</v>
      </c>
      <c r="Y201">
        <v>-4.4000000000000004</v>
      </c>
      <c r="Z201">
        <v>-5.7</v>
      </c>
      <c r="AA201">
        <v>-4.7</v>
      </c>
    </row>
    <row r="202" spans="1:27" x14ac:dyDescent="0.2">
      <c r="A202">
        <v>94</v>
      </c>
      <c r="B202" t="s">
        <v>62</v>
      </c>
      <c r="C202" s="1">
        <v>26989</v>
      </c>
      <c r="D202" t="s">
        <v>505</v>
      </c>
      <c r="E202" t="s">
        <v>845</v>
      </c>
      <c r="F202" t="s">
        <v>848</v>
      </c>
      <c r="G202" t="s">
        <v>1036</v>
      </c>
      <c r="H202" t="s">
        <v>1037</v>
      </c>
      <c r="I202">
        <v>-5.4</v>
      </c>
      <c r="J202">
        <v>-4.0999999999999996</v>
      </c>
      <c r="K202">
        <v>-5</v>
      </c>
      <c r="L202">
        <v>-4.0999999999999996</v>
      </c>
      <c r="M202">
        <v>-5.3</v>
      </c>
      <c r="N202">
        <v>-4.4000000000000004</v>
      </c>
      <c r="O202">
        <v>-4.8</v>
      </c>
      <c r="P202">
        <v>-5.4</v>
      </c>
      <c r="Q202">
        <v>-4.5999999999999996</v>
      </c>
      <c r="R202">
        <v>-5</v>
      </c>
      <c r="S202">
        <v>-5.7</v>
      </c>
      <c r="T202">
        <v>-4.4000000000000004</v>
      </c>
      <c r="U202">
        <v>-5.2</v>
      </c>
      <c r="V202">
        <v>-5.7</v>
      </c>
      <c r="W202">
        <v>-4.2</v>
      </c>
      <c r="X202">
        <v>-5.6</v>
      </c>
      <c r="Y202">
        <v>-4.2</v>
      </c>
      <c r="Z202">
        <v>-5.6</v>
      </c>
      <c r="AA202">
        <v>-4.4000000000000004</v>
      </c>
    </row>
    <row r="203" spans="1:27" x14ac:dyDescent="0.2">
      <c r="A203">
        <v>97</v>
      </c>
      <c r="B203" t="s">
        <v>172</v>
      </c>
      <c r="C203" s="1" t="s">
        <v>1044</v>
      </c>
      <c r="D203" t="s">
        <v>508</v>
      </c>
      <c r="E203" t="s">
        <v>846</v>
      </c>
      <c r="F203" t="s">
        <v>849</v>
      </c>
      <c r="G203" t="s">
        <v>1042</v>
      </c>
      <c r="I203">
        <v>-5.4</v>
      </c>
      <c r="J203">
        <v>-4.3</v>
      </c>
      <c r="K203">
        <v>-5.6</v>
      </c>
      <c r="L203">
        <v>-4.2</v>
      </c>
      <c r="M203">
        <v>-5.4</v>
      </c>
      <c r="N203">
        <v>-5.6</v>
      </c>
      <c r="O203">
        <v>-4.5999999999999996</v>
      </c>
      <c r="P203">
        <v>-5.8</v>
      </c>
      <c r="Q203">
        <v>-4.8</v>
      </c>
      <c r="R203">
        <v>-5.2</v>
      </c>
      <c r="S203">
        <v>-6</v>
      </c>
      <c r="T203">
        <v>-4.3</v>
      </c>
      <c r="U203">
        <v>-5.4</v>
      </c>
      <c r="V203">
        <v>-5.7</v>
      </c>
      <c r="W203">
        <v>-5.2</v>
      </c>
      <c r="X203">
        <v>-5.3</v>
      </c>
      <c r="Y203">
        <v>-3.9</v>
      </c>
      <c r="Z203">
        <v>-5.6</v>
      </c>
      <c r="AA203">
        <v>-5.0999999999999996</v>
      </c>
    </row>
    <row r="204" spans="1:27" x14ac:dyDescent="0.2">
      <c r="A204">
        <v>98</v>
      </c>
      <c r="B204" t="s">
        <v>172</v>
      </c>
      <c r="C204" s="1" t="s">
        <v>1045</v>
      </c>
      <c r="D204" t="s">
        <v>509</v>
      </c>
      <c r="E204" t="s">
        <v>846</v>
      </c>
      <c r="F204" t="s">
        <v>849</v>
      </c>
      <c r="G204" t="s">
        <v>1043</v>
      </c>
      <c r="I204">
        <v>-5.4</v>
      </c>
      <c r="J204">
        <v>-4</v>
      </c>
      <c r="K204">
        <v>-4.8</v>
      </c>
      <c r="L204">
        <v>-5.3</v>
      </c>
      <c r="M204">
        <v>-5.0999999999999996</v>
      </c>
      <c r="N204">
        <v>-5</v>
      </c>
      <c r="O204">
        <v>-4.5999999999999996</v>
      </c>
      <c r="P204">
        <v>-5.0999999999999996</v>
      </c>
      <c r="Q204">
        <v>-4.7</v>
      </c>
      <c r="R204">
        <v>-4.5999999999999996</v>
      </c>
      <c r="S204">
        <v>-5.4</v>
      </c>
      <c r="T204">
        <v>-4.0999999999999996</v>
      </c>
      <c r="U204">
        <v>-4.9000000000000004</v>
      </c>
      <c r="V204">
        <v>-5.2</v>
      </c>
      <c r="W204">
        <v>-4.7</v>
      </c>
      <c r="X204">
        <v>-5.3</v>
      </c>
      <c r="Y204">
        <v>-4.5</v>
      </c>
      <c r="Z204">
        <v>-5.7</v>
      </c>
      <c r="AA204">
        <v>-4.5</v>
      </c>
    </row>
    <row r="205" spans="1:27" x14ac:dyDescent="0.2">
      <c r="A205">
        <v>110</v>
      </c>
      <c r="B205" t="s">
        <v>139</v>
      </c>
      <c r="C205" s="1">
        <v>61016</v>
      </c>
      <c r="D205" t="s">
        <v>521</v>
      </c>
      <c r="E205" t="s">
        <v>845</v>
      </c>
      <c r="F205" t="s">
        <v>848</v>
      </c>
      <c r="G205" t="s">
        <v>1067</v>
      </c>
      <c r="H205" t="s">
        <v>1068</v>
      </c>
      <c r="I205">
        <v>-5.4</v>
      </c>
      <c r="J205">
        <v>-4.2</v>
      </c>
      <c r="K205">
        <v>-5.0999999999999996</v>
      </c>
      <c r="L205">
        <v>-5.7</v>
      </c>
      <c r="M205">
        <v>-5.2</v>
      </c>
      <c r="N205">
        <v>-5.3</v>
      </c>
      <c r="O205">
        <v>-4.5999999999999996</v>
      </c>
      <c r="P205">
        <v>-5.6</v>
      </c>
      <c r="Q205">
        <v>-4.3</v>
      </c>
      <c r="R205">
        <v>-5</v>
      </c>
      <c r="S205">
        <v>-5.9</v>
      </c>
      <c r="T205">
        <v>-4.0999999999999996</v>
      </c>
      <c r="U205">
        <v>-5.2</v>
      </c>
      <c r="V205">
        <v>-5.7</v>
      </c>
      <c r="W205">
        <v>-4.4000000000000004</v>
      </c>
      <c r="X205">
        <v>-5.9</v>
      </c>
      <c r="Y205">
        <v>-4</v>
      </c>
      <c r="Z205">
        <v>-5.4</v>
      </c>
      <c r="AA205">
        <v>-4.5999999999999996</v>
      </c>
    </row>
    <row r="206" spans="1:27" x14ac:dyDescent="0.2">
      <c r="A206">
        <v>114</v>
      </c>
      <c r="B206" t="s">
        <v>184</v>
      </c>
      <c r="C206" s="1">
        <v>61370</v>
      </c>
      <c r="D206" t="s">
        <v>525</v>
      </c>
      <c r="E206" t="s">
        <v>845</v>
      </c>
      <c r="F206" t="s">
        <v>848</v>
      </c>
      <c r="G206" t="s">
        <v>1076</v>
      </c>
      <c r="I206">
        <v>-5.4</v>
      </c>
      <c r="J206">
        <v>-4.5999999999999996</v>
      </c>
      <c r="K206">
        <v>-5.3</v>
      </c>
      <c r="L206">
        <v>-5.4</v>
      </c>
      <c r="M206">
        <v>-5.6</v>
      </c>
      <c r="N206">
        <v>-5.5</v>
      </c>
      <c r="O206">
        <v>-4.9000000000000004</v>
      </c>
      <c r="P206">
        <v>-5.4</v>
      </c>
      <c r="Q206">
        <v>-4.7</v>
      </c>
      <c r="R206">
        <v>-4.9000000000000004</v>
      </c>
      <c r="S206">
        <v>-5.8</v>
      </c>
      <c r="T206">
        <v>-4.7</v>
      </c>
      <c r="U206">
        <v>-5.9</v>
      </c>
      <c r="V206">
        <v>-5.6</v>
      </c>
      <c r="W206">
        <v>-4.5999999999999996</v>
      </c>
      <c r="X206">
        <v>-5.9</v>
      </c>
      <c r="Y206">
        <v>-4.5</v>
      </c>
      <c r="Z206">
        <v>-6</v>
      </c>
      <c r="AA206">
        <v>-4.9000000000000004</v>
      </c>
    </row>
    <row r="207" spans="1:27" x14ac:dyDescent="0.2">
      <c r="A207">
        <v>139</v>
      </c>
      <c r="B207" t="s">
        <v>138</v>
      </c>
      <c r="C207" s="1">
        <v>94154</v>
      </c>
      <c r="D207" t="s">
        <v>550</v>
      </c>
      <c r="E207" t="s">
        <v>845</v>
      </c>
      <c r="F207" t="s">
        <v>848</v>
      </c>
      <c r="G207" t="s">
        <v>1123</v>
      </c>
      <c r="H207" t="s">
        <v>1124</v>
      </c>
      <c r="I207">
        <v>-5.4</v>
      </c>
      <c r="J207">
        <v>-4.0999999999999996</v>
      </c>
      <c r="K207">
        <v>-4.5</v>
      </c>
      <c r="L207">
        <v>-5.0999999999999996</v>
      </c>
      <c r="M207">
        <v>-5.3</v>
      </c>
      <c r="N207">
        <v>-5.8</v>
      </c>
      <c r="O207">
        <v>-4.4000000000000004</v>
      </c>
      <c r="P207">
        <v>-4.4000000000000004</v>
      </c>
      <c r="Q207">
        <v>-4.5</v>
      </c>
      <c r="R207">
        <v>-4.7</v>
      </c>
      <c r="S207">
        <v>-4.8</v>
      </c>
      <c r="T207">
        <v>-3.7</v>
      </c>
      <c r="U207">
        <v>-4.9000000000000004</v>
      </c>
      <c r="V207">
        <v>-5.6</v>
      </c>
      <c r="W207">
        <v>-4</v>
      </c>
      <c r="X207">
        <v>-5.2</v>
      </c>
      <c r="Y207">
        <v>-3.8</v>
      </c>
      <c r="Z207">
        <v>-5.4</v>
      </c>
      <c r="AA207">
        <v>-4</v>
      </c>
    </row>
    <row r="208" spans="1:27" x14ac:dyDescent="0.2">
      <c r="A208">
        <v>159</v>
      </c>
      <c r="B208" t="s">
        <v>288</v>
      </c>
      <c r="C208" s="1">
        <v>120719</v>
      </c>
      <c r="D208" t="s">
        <v>570</v>
      </c>
      <c r="E208" t="s">
        <v>845</v>
      </c>
      <c r="F208" t="s">
        <v>848</v>
      </c>
      <c r="G208" t="s">
        <v>1163</v>
      </c>
      <c r="H208" t="s">
        <v>1164</v>
      </c>
      <c r="I208">
        <v>-5.4</v>
      </c>
      <c r="J208">
        <v>-4</v>
      </c>
      <c r="K208">
        <v>-5.0999999999999996</v>
      </c>
      <c r="L208">
        <v>-4.9000000000000004</v>
      </c>
      <c r="M208">
        <v>-5.0999999999999996</v>
      </c>
      <c r="N208">
        <v>-5.2</v>
      </c>
      <c r="O208">
        <v>-4.7</v>
      </c>
      <c r="P208">
        <v>-5.4</v>
      </c>
      <c r="Q208">
        <v>-4.5</v>
      </c>
      <c r="R208">
        <v>-5.0999999999999996</v>
      </c>
      <c r="S208">
        <v>-5.8</v>
      </c>
      <c r="T208">
        <v>-4</v>
      </c>
      <c r="U208">
        <v>-5.4</v>
      </c>
      <c r="V208">
        <v>-5.6</v>
      </c>
      <c r="W208">
        <v>-5</v>
      </c>
      <c r="X208">
        <v>-5.6</v>
      </c>
      <c r="Y208">
        <v>-4.5999999999999996</v>
      </c>
      <c r="Z208">
        <v>-5.4</v>
      </c>
      <c r="AA208">
        <v>-4.5</v>
      </c>
    </row>
    <row r="209" spans="1:27" x14ac:dyDescent="0.2">
      <c r="A209">
        <v>180</v>
      </c>
      <c r="B209" t="s">
        <v>335</v>
      </c>
      <c r="C209" s="1" t="s">
        <v>1207</v>
      </c>
      <c r="D209" t="s">
        <v>591</v>
      </c>
      <c r="E209" t="s">
        <v>846</v>
      </c>
      <c r="F209" t="s">
        <v>849</v>
      </c>
      <c r="G209" t="s">
        <v>1204</v>
      </c>
      <c r="I209">
        <v>-5.4</v>
      </c>
      <c r="J209">
        <v>-4</v>
      </c>
      <c r="K209">
        <v>-4.9000000000000004</v>
      </c>
      <c r="L209">
        <v>-4.0999999999999996</v>
      </c>
      <c r="M209">
        <v>-5</v>
      </c>
      <c r="N209">
        <v>-5.3</v>
      </c>
      <c r="O209">
        <v>-4.5999999999999996</v>
      </c>
      <c r="P209">
        <v>-5.6</v>
      </c>
      <c r="Q209">
        <v>-4.4000000000000004</v>
      </c>
      <c r="R209">
        <v>-5</v>
      </c>
      <c r="S209">
        <v>-5.7</v>
      </c>
      <c r="T209">
        <v>-4</v>
      </c>
      <c r="U209">
        <v>-4.9000000000000004</v>
      </c>
      <c r="V209">
        <v>-5.7</v>
      </c>
      <c r="W209">
        <v>-4.2</v>
      </c>
      <c r="X209">
        <v>-5.9</v>
      </c>
      <c r="Y209">
        <v>-4.5</v>
      </c>
      <c r="Z209">
        <v>-5.5</v>
      </c>
      <c r="AA209">
        <v>-3.7</v>
      </c>
    </row>
    <row r="210" spans="1:27" x14ac:dyDescent="0.2">
      <c r="A210">
        <v>200</v>
      </c>
      <c r="B210" t="s">
        <v>27</v>
      </c>
      <c r="C210" s="1">
        <v>440878</v>
      </c>
      <c r="D210" t="s">
        <v>611</v>
      </c>
      <c r="E210" t="s">
        <v>845</v>
      </c>
      <c r="F210" t="s">
        <v>848</v>
      </c>
      <c r="G210" t="s">
        <v>1243</v>
      </c>
      <c r="H210" t="s">
        <v>1244</v>
      </c>
      <c r="I210">
        <v>-5.4</v>
      </c>
      <c r="J210">
        <v>-4.0999999999999996</v>
      </c>
      <c r="K210">
        <v>-4.8</v>
      </c>
      <c r="L210">
        <v>-4.0999999999999996</v>
      </c>
      <c r="M210">
        <v>-4.4000000000000004</v>
      </c>
      <c r="N210">
        <v>-4.5999999999999996</v>
      </c>
      <c r="O210">
        <v>-4.7</v>
      </c>
      <c r="P210">
        <v>-5.0999999999999996</v>
      </c>
      <c r="Q210">
        <v>-4.7</v>
      </c>
      <c r="R210">
        <v>-4.7</v>
      </c>
      <c r="S210">
        <v>-4.8</v>
      </c>
      <c r="T210">
        <v>-4</v>
      </c>
      <c r="U210">
        <v>-5</v>
      </c>
      <c r="V210">
        <v>-5.4</v>
      </c>
      <c r="W210">
        <v>-3.7</v>
      </c>
      <c r="X210">
        <v>-5.3</v>
      </c>
      <c r="Y210">
        <v>-4.0999999999999996</v>
      </c>
      <c r="Z210">
        <v>-5.7</v>
      </c>
      <c r="AA210">
        <v>-4.5999999999999996</v>
      </c>
    </row>
    <row r="211" spans="1:27" x14ac:dyDescent="0.2">
      <c r="A211">
        <v>205</v>
      </c>
      <c r="B211" t="s">
        <v>313</v>
      </c>
      <c r="C211" s="1">
        <v>443164</v>
      </c>
      <c r="D211" t="s">
        <v>616</v>
      </c>
      <c r="E211" t="s">
        <v>845</v>
      </c>
      <c r="F211" t="s">
        <v>848</v>
      </c>
      <c r="G211" t="s">
        <v>1253</v>
      </c>
      <c r="H211" t="s">
        <v>1254</v>
      </c>
      <c r="I211">
        <v>-5.4</v>
      </c>
      <c r="J211">
        <v>-4.2</v>
      </c>
      <c r="K211">
        <v>-4.9000000000000004</v>
      </c>
      <c r="L211">
        <v>-4</v>
      </c>
      <c r="M211">
        <v>-4.8</v>
      </c>
      <c r="N211">
        <v>-5.3</v>
      </c>
      <c r="O211">
        <v>-4.4000000000000004</v>
      </c>
      <c r="P211">
        <v>-5.4</v>
      </c>
      <c r="Q211">
        <v>-4.5</v>
      </c>
      <c r="R211">
        <v>-5</v>
      </c>
      <c r="S211">
        <v>-5.8</v>
      </c>
      <c r="T211">
        <v>-4</v>
      </c>
      <c r="U211">
        <v>-5.4</v>
      </c>
      <c r="V211">
        <v>-5.6</v>
      </c>
      <c r="W211">
        <v>-5</v>
      </c>
      <c r="X211">
        <v>-5.6</v>
      </c>
      <c r="Y211">
        <v>-4.5999999999999996</v>
      </c>
      <c r="Z211">
        <v>-5.5</v>
      </c>
      <c r="AA211">
        <v>-5.0999999999999996</v>
      </c>
    </row>
    <row r="212" spans="1:27" x14ac:dyDescent="0.2">
      <c r="A212">
        <v>233</v>
      </c>
      <c r="B212" t="s">
        <v>51</v>
      </c>
      <c r="C212" s="1">
        <v>2723602</v>
      </c>
      <c r="D212" t="s">
        <v>644</v>
      </c>
      <c r="E212" t="s">
        <v>845</v>
      </c>
      <c r="F212" t="s">
        <v>848</v>
      </c>
      <c r="G212" t="s">
        <v>1309</v>
      </c>
      <c r="H212" t="s">
        <v>1310</v>
      </c>
      <c r="I212">
        <v>-5.4</v>
      </c>
      <c r="J212">
        <v>-4.3</v>
      </c>
      <c r="K212">
        <v>-4.7</v>
      </c>
      <c r="L212">
        <v>-3.8</v>
      </c>
      <c r="M212">
        <v>-5.6</v>
      </c>
      <c r="N212">
        <v>-6</v>
      </c>
      <c r="O212">
        <v>-4.4000000000000004</v>
      </c>
      <c r="P212">
        <v>-4.7</v>
      </c>
      <c r="Q212">
        <v>-4.7</v>
      </c>
      <c r="R212">
        <v>-4.5</v>
      </c>
      <c r="S212">
        <v>-5</v>
      </c>
      <c r="T212">
        <v>-3.8</v>
      </c>
      <c r="U212">
        <v>-5</v>
      </c>
      <c r="V212">
        <v>-5.7</v>
      </c>
      <c r="W212">
        <v>-4.3</v>
      </c>
      <c r="X212">
        <v>-5</v>
      </c>
      <c r="Y212">
        <v>-3.9</v>
      </c>
      <c r="Z212">
        <v>-5.4</v>
      </c>
      <c r="AA212">
        <v>-4.2</v>
      </c>
    </row>
    <row r="213" spans="1:27" x14ac:dyDescent="0.2">
      <c r="A213">
        <v>244</v>
      </c>
      <c r="B213" t="s">
        <v>217</v>
      </c>
      <c r="C213" s="1">
        <v>5319755</v>
      </c>
      <c r="D213" t="s">
        <v>655</v>
      </c>
      <c r="E213" t="s">
        <v>845</v>
      </c>
      <c r="F213" t="s">
        <v>848</v>
      </c>
      <c r="G213" t="s">
        <v>1331</v>
      </c>
      <c r="H213" t="s">
        <v>1332</v>
      </c>
      <c r="I213">
        <v>-5.4</v>
      </c>
      <c r="J213">
        <v>-4.3</v>
      </c>
      <c r="K213">
        <v>-5</v>
      </c>
      <c r="L213">
        <v>-3.9</v>
      </c>
      <c r="M213">
        <v>-5.5</v>
      </c>
      <c r="N213">
        <v>-5</v>
      </c>
      <c r="O213">
        <v>-4.7</v>
      </c>
      <c r="P213">
        <v>-4.8</v>
      </c>
      <c r="Q213">
        <v>-4.5</v>
      </c>
      <c r="R213">
        <v>-4.7</v>
      </c>
      <c r="S213">
        <v>-5.6</v>
      </c>
      <c r="T213">
        <v>-3.8</v>
      </c>
      <c r="U213">
        <v>-5.0999999999999996</v>
      </c>
      <c r="V213">
        <v>-5.6</v>
      </c>
      <c r="W213">
        <v>-5</v>
      </c>
      <c r="X213">
        <v>-5.3</v>
      </c>
      <c r="Y213">
        <v>-4.3</v>
      </c>
      <c r="Z213">
        <v>-5.3</v>
      </c>
      <c r="AA213">
        <v>-4.3</v>
      </c>
    </row>
    <row r="214" spans="1:27" x14ac:dyDescent="0.2">
      <c r="A214">
        <v>248</v>
      </c>
      <c r="B214" t="s">
        <v>91</v>
      </c>
      <c r="C214" s="1">
        <v>5460032</v>
      </c>
      <c r="D214" t="s">
        <v>659</v>
      </c>
      <c r="E214" t="s">
        <v>845</v>
      </c>
      <c r="F214" t="s">
        <v>848</v>
      </c>
      <c r="G214" t="s">
        <v>1339</v>
      </c>
      <c r="H214" t="s">
        <v>1340</v>
      </c>
      <c r="I214">
        <v>-5.4</v>
      </c>
      <c r="J214">
        <v>-4.3</v>
      </c>
      <c r="K214">
        <v>-4.5999999999999996</v>
      </c>
      <c r="L214">
        <v>-4.7</v>
      </c>
      <c r="M214">
        <v>-5.3</v>
      </c>
      <c r="N214">
        <v>-5.5</v>
      </c>
      <c r="O214">
        <v>-4.5999999999999996</v>
      </c>
      <c r="P214">
        <v>-5.0999999999999996</v>
      </c>
      <c r="Q214">
        <v>-4.2</v>
      </c>
      <c r="R214">
        <v>-4.5</v>
      </c>
      <c r="S214">
        <v>-5.0999999999999996</v>
      </c>
      <c r="T214">
        <v>-3.7</v>
      </c>
      <c r="U214">
        <v>-4.5999999999999996</v>
      </c>
      <c r="V214">
        <v>-5.3</v>
      </c>
      <c r="W214">
        <v>-3.5</v>
      </c>
      <c r="X214">
        <v>-5</v>
      </c>
      <c r="Y214">
        <v>-4.2</v>
      </c>
      <c r="Z214">
        <v>-5.5</v>
      </c>
      <c r="AA214">
        <v>-4.2</v>
      </c>
    </row>
    <row r="215" spans="1:27" x14ac:dyDescent="0.2">
      <c r="A215">
        <v>261</v>
      </c>
      <c r="B215" t="s">
        <v>315</v>
      </c>
      <c r="C215" s="1">
        <v>6950479</v>
      </c>
      <c r="D215" t="s">
        <v>672</v>
      </c>
      <c r="E215" t="s">
        <v>845</v>
      </c>
      <c r="F215" t="s">
        <v>848</v>
      </c>
      <c r="G215" t="s">
        <v>1365</v>
      </c>
      <c r="H215" t="s">
        <v>1366</v>
      </c>
      <c r="I215">
        <v>-5.4</v>
      </c>
      <c r="J215">
        <v>-4.2</v>
      </c>
      <c r="K215">
        <v>-4.5999999999999996</v>
      </c>
      <c r="L215">
        <v>-3.9</v>
      </c>
      <c r="M215">
        <v>-5.4</v>
      </c>
      <c r="N215">
        <v>-5.7</v>
      </c>
      <c r="O215">
        <v>-4.3</v>
      </c>
      <c r="P215">
        <v>-4.3</v>
      </c>
      <c r="Q215">
        <v>-4.2</v>
      </c>
      <c r="R215">
        <v>-4.4000000000000004</v>
      </c>
      <c r="S215">
        <v>-4.8</v>
      </c>
      <c r="T215">
        <v>-3.4</v>
      </c>
      <c r="U215">
        <v>-4.7</v>
      </c>
      <c r="V215">
        <v>-4.8</v>
      </c>
      <c r="W215">
        <v>-4.0999999999999996</v>
      </c>
      <c r="X215">
        <v>-5.2</v>
      </c>
      <c r="Y215">
        <v>-3.7</v>
      </c>
      <c r="Z215">
        <v>-5.4</v>
      </c>
      <c r="AA215">
        <v>-4.2</v>
      </c>
    </row>
    <row r="216" spans="1:27" x14ac:dyDescent="0.2">
      <c r="A216">
        <v>264</v>
      </c>
      <c r="B216" t="s">
        <v>114</v>
      </c>
      <c r="C216" s="1">
        <v>6993462</v>
      </c>
      <c r="D216" t="s">
        <v>675</v>
      </c>
      <c r="E216" t="s">
        <v>845</v>
      </c>
      <c r="F216" t="s">
        <v>848</v>
      </c>
      <c r="G216" t="s">
        <v>1371</v>
      </c>
      <c r="H216" t="s">
        <v>1372</v>
      </c>
      <c r="I216">
        <v>-5.4</v>
      </c>
      <c r="J216">
        <v>-4.2</v>
      </c>
      <c r="K216">
        <v>-4.9000000000000004</v>
      </c>
      <c r="L216">
        <v>-5.4</v>
      </c>
      <c r="M216">
        <v>-5.2</v>
      </c>
      <c r="N216">
        <v>-5.0999999999999996</v>
      </c>
      <c r="O216">
        <v>-4.7</v>
      </c>
      <c r="P216">
        <v>-5.5</v>
      </c>
      <c r="Q216">
        <v>-4.4000000000000004</v>
      </c>
      <c r="R216">
        <v>-5</v>
      </c>
      <c r="S216">
        <v>-4.5999999999999996</v>
      </c>
      <c r="T216">
        <v>-4</v>
      </c>
      <c r="U216">
        <v>-5</v>
      </c>
      <c r="V216">
        <v>-5.7</v>
      </c>
      <c r="W216">
        <v>-4.4000000000000004</v>
      </c>
      <c r="X216">
        <v>-5.2</v>
      </c>
      <c r="Y216">
        <v>-4.5999999999999996</v>
      </c>
      <c r="Z216">
        <v>-5.5</v>
      </c>
      <c r="AA216">
        <v>-4.9000000000000004</v>
      </c>
    </row>
    <row r="217" spans="1:27" x14ac:dyDescent="0.2">
      <c r="A217">
        <v>316</v>
      </c>
      <c r="B217" t="s">
        <v>87</v>
      </c>
      <c r="C217" s="1">
        <v>12304570</v>
      </c>
      <c r="D217" t="s">
        <v>727</v>
      </c>
      <c r="E217" t="s">
        <v>845</v>
      </c>
      <c r="F217" t="s">
        <v>848</v>
      </c>
      <c r="G217" t="s">
        <v>1471</v>
      </c>
      <c r="H217" t="s">
        <v>1472</v>
      </c>
      <c r="I217">
        <v>-5.4</v>
      </c>
      <c r="J217">
        <v>-4.2</v>
      </c>
      <c r="K217">
        <v>-4.8</v>
      </c>
      <c r="L217">
        <v>-4.5999999999999996</v>
      </c>
      <c r="M217">
        <v>-5.6</v>
      </c>
      <c r="N217">
        <v>-4.2</v>
      </c>
      <c r="O217">
        <v>-4.2</v>
      </c>
      <c r="P217">
        <v>-4.5999999999999996</v>
      </c>
      <c r="Q217">
        <v>-4.3</v>
      </c>
      <c r="R217">
        <v>-4.5</v>
      </c>
      <c r="S217">
        <v>-4.9000000000000004</v>
      </c>
      <c r="T217">
        <v>-3.8</v>
      </c>
      <c r="U217">
        <v>-4.8</v>
      </c>
      <c r="V217">
        <v>-4.9000000000000004</v>
      </c>
      <c r="W217">
        <v>-4.5</v>
      </c>
      <c r="X217">
        <v>-5</v>
      </c>
      <c r="Y217">
        <v>-3.5</v>
      </c>
      <c r="Z217">
        <v>-5.7</v>
      </c>
      <c r="AA217">
        <v>-4.5999999999999996</v>
      </c>
    </row>
    <row r="218" spans="1:27" x14ac:dyDescent="0.2">
      <c r="A218">
        <v>424</v>
      </c>
      <c r="B218" t="s">
        <v>10</v>
      </c>
      <c r="C218" s="1" t="s">
        <v>1645</v>
      </c>
      <c r="D218" t="s">
        <v>835</v>
      </c>
      <c r="E218" t="s">
        <v>846</v>
      </c>
      <c r="F218" t="s">
        <v>849</v>
      </c>
      <c r="G218" t="s">
        <v>1647</v>
      </c>
      <c r="I218">
        <v>-5.4</v>
      </c>
      <c r="J218">
        <v>-4.2</v>
      </c>
      <c r="K218">
        <v>-4.5</v>
      </c>
      <c r="L218">
        <v>-4</v>
      </c>
      <c r="M218">
        <v>-4.0999999999999996</v>
      </c>
      <c r="N218">
        <v>-6</v>
      </c>
      <c r="O218">
        <v>-4.5</v>
      </c>
      <c r="P218">
        <v>-4.5999999999999996</v>
      </c>
      <c r="Q218">
        <v>-4.4000000000000004</v>
      </c>
      <c r="R218">
        <v>-4.5999999999999996</v>
      </c>
      <c r="S218">
        <v>-4.8</v>
      </c>
      <c r="T218">
        <v>-3.7</v>
      </c>
      <c r="U218">
        <v>-5.0999999999999996</v>
      </c>
      <c r="V218">
        <v>-5.4</v>
      </c>
      <c r="W218">
        <v>-4.5999999999999996</v>
      </c>
      <c r="X218">
        <v>-5.0999999999999996</v>
      </c>
      <c r="Y218">
        <v>-4.3</v>
      </c>
      <c r="Z218">
        <v>-5.4</v>
      </c>
      <c r="AA218">
        <v>-4.5999999999999996</v>
      </c>
    </row>
    <row r="219" spans="1:27" x14ac:dyDescent="0.2">
      <c r="A219">
        <v>446</v>
      </c>
      <c r="B219" t="s">
        <v>362</v>
      </c>
      <c r="C219" s="1" t="s">
        <v>1704</v>
      </c>
      <c r="D219" t="s">
        <v>1696</v>
      </c>
      <c r="E219" t="s">
        <v>845</v>
      </c>
      <c r="F219" t="s">
        <v>849</v>
      </c>
      <c r="G219" t="s">
        <v>1703</v>
      </c>
      <c r="I219">
        <v>-5.4</v>
      </c>
      <c r="J219">
        <v>-4.0999999999999996</v>
      </c>
      <c r="K219">
        <v>-4.9000000000000004</v>
      </c>
      <c r="L219">
        <v>-3.9</v>
      </c>
      <c r="M219">
        <v>-5.4</v>
      </c>
      <c r="N219">
        <v>-5.9</v>
      </c>
      <c r="O219">
        <v>-4.5999999999999996</v>
      </c>
      <c r="P219">
        <v>-4.5999999999999996</v>
      </c>
      <c r="Q219">
        <v>-4.5</v>
      </c>
      <c r="R219">
        <v>-4.5999999999999996</v>
      </c>
      <c r="S219">
        <v>-5.2</v>
      </c>
      <c r="T219">
        <v>-3.7</v>
      </c>
      <c r="U219">
        <v>-4.4000000000000004</v>
      </c>
      <c r="V219">
        <v>-5.6</v>
      </c>
      <c r="W219">
        <v>-4</v>
      </c>
      <c r="X219">
        <v>-4.9000000000000004</v>
      </c>
      <c r="Y219">
        <v>-4.4000000000000004</v>
      </c>
      <c r="Z219">
        <v>-5.3</v>
      </c>
      <c r="AA219">
        <v>-4.4000000000000004</v>
      </c>
    </row>
    <row r="220" spans="1:27" x14ac:dyDescent="0.2">
      <c r="A220">
        <v>3</v>
      </c>
      <c r="B220" t="s">
        <v>221</v>
      </c>
      <c r="C220" s="1">
        <v>262</v>
      </c>
      <c r="D220" t="s">
        <v>419</v>
      </c>
      <c r="E220" t="s">
        <v>845</v>
      </c>
      <c r="F220" t="s">
        <v>848</v>
      </c>
      <c r="G220" t="s">
        <v>857</v>
      </c>
      <c r="H220" t="s">
        <v>858</v>
      </c>
      <c r="I220">
        <v>-5.3</v>
      </c>
      <c r="J220">
        <v>-4.7</v>
      </c>
      <c r="K220">
        <v>-4.5999999999999996</v>
      </c>
      <c r="L220">
        <v>-5.5</v>
      </c>
      <c r="M220">
        <v>-5.4</v>
      </c>
      <c r="N220">
        <v>-6</v>
      </c>
      <c r="O220">
        <v>-4.2</v>
      </c>
      <c r="P220">
        <v>-4.7</v>
      </c>
      <c r="Q220">
        <v>-4.2</v>
      </c>
      <c r="R220">
        <v>-4.3</v>
      </c>
      <c r="S220">
        <v>-4.8</v>
      </c>
      <c r="T220">
        <v>-3.3</v>
      </c>
      <c r="U220">
        <v>-4.7</v>
      </c>
      <c r="V220">
        <v>-5.4</v>
      </c>
      <c r="W220">
        <v>-4.4000000000000004</v>
      </c>
      <c r="X220">
        <v>-4.8</v>
      </c>
      <c r="Y220">
        <v>-4</v>
      </c>
      <c r="Z220">
        <v>-5.3</v>
      </c>
      <c r="AA220">
        <v>-3.9</v>
      </c>
    </row>
    <row r="221" spans="1:27" x14ac:dyDescent="0.2">
      <c r="A221">
        <v>4</v>
      </c>
      <c r="B221" t="s">
        <v>73</v>
      </c>
      <c r="C221" s="1">
        <v>273</v>
      </c>
      <c r="D221" t="s">
        <v>414</v>
      </c>
      <c r="E221" t="s">
        <v>845</v>
      </c>
      <c r="F221" t="s">
        <v>848</v>
      </c>
      <c r="G221" t="s">
        <v>859</v>
      </c>
      <c r="H221" t="s">
        <v>860</v>
      </c>
      <c r="I221">
        <v>-5.3</v>
      </c>
      <c r="J221">
        <v>-4</v>
      </c>
      <c r="K221">
        <v>-4.5</v>
      </c>
      <c r="L221">
        <v>-5.5</v>
      </c>
      <c r="M221">
        <v>-5.3</v>
      </c>
      <c r="N221">
        <v>-4</v>
      </c>
      <c r="O221">
        <v>-4.4000000000000004</v>
      </c>
      <c r="P221">
        <v>-4.7</v>
      </c>
      <c r="Q221">
        <v>-4.2</v>
      </c>
      <c r="R221">
        <v>-4.3</v>
      </c>
      <c r="S221">
        <v>-4.7</v>
      </c>
      <c r="T221">
        <v>-3.6</v>
      </c>
      <c r="U221">
        <v>-4.7</v>
      </c>
      <c r="V221">
        <v>-5.5</v>
      </c>
      <c r="W221">
        <v>-3.9</v>
      </c>
      <c r="X221">
        <v>-4.8</v>
      </c>
      <c r="Y221">
        <v>-3.9</v>
      </c>
      <c r="Z221">
        <v>-5.2</v>
      </c>
      <c r="AA221">
        <v>-3.9</v>
      </c>
    </row>
    <row r="222" spans="1:27" x14ac:dyDescent="0.2">
      <c r="A222">
        <v>54</v>
      </c>
      <c r="B222" t="s">
        <v>307</v>
      </c>
      <c r="C222" s="1">
        <v>11508</v>
      </c>
      <c r="D222" t="s">
        <v>465</v>
      </c>
      <c r="E222" t="s">
        <v>845</v>
      </c>
      <c r="F222" t="s">
        <v>848</v>
      </c>
      <c r="G222" t="s">
        <v>960</v>
      </c>
      <c r="H222" t="s">
        <v>961</v>
      </c>
      <c r="I222">
        <v>-5.3</v>
      </c>
      <c r="J222">
        <v>-4.3</v>
      </c>
      <c r="K222">
        <v>-4.4000000000000004</v>
      </c>
      <c r="L222">
        <v>-3.8</v>
      </c>
      <c r="M222">
        <v>-5.3</v>
      </c>
      <c r="N222">
        <v>-5.6</v>
      </c>
      <c r="O222">
        <v>-4.3</v>
      </c>
      <c r="P222">
        <v>-4.2</v>
      </c>
      <c r="Q222">
        <v>-4.3</v>
      </c>
      <c r="R222">
        <v>-4.5</v>
      </c>
      <c r="S222">
        <v>-5</v>
      </c>
      <c r="T222">
        <v>-3.6</v>
      </c>
      <c r="U222">
        <v>-4.7</v>
      </c>
      <c r="V222">
        <v>-5.0999999999999996</v>
      </c>
      <c r="W222">
        <v>-4.2</v>
      </c>
      <c r="X222">
        <v>-4.8</v>
      </c>
      <c r="Y222">
        <v>-4.0999999999999996</v>
      </c>
      <c r="Z222">
        <v>-5.2</v>
      </c>
      <c r="AA222">
        <v>-4.0999999999999996</v>
      </c>
    </row>
    <row r="223" spans="1:27" x14ac:dyDescent="0.2">
      <c r="A223">
        <v>62</v>
      </c>
      <c r="B223" t="s">
        <v>317</v>
      </c>
      <c r="C223" s="1">
        <v>12209</v>
      </c>
      <c r="D223" t="s">
        <v>473</v>
      </c>
      <c r="E223" t="s">
        <v>845</v>
      </c>
      <c r="F223" t="s">
        <v>848</v>
      </c>
      <c r="G223" t="s">
        <v>976</v>
      </c>
      <c r="H223" t="s">
        <v>977</v>
      </c>
      <c r="I223">
        <v>-5.3</v>
      </c>
      <c r="J223">
        <v>-4.3</v>
      </c>
      <c r="K223">
        <v>-5.3</v>
      </c>
      <c r="L223">
        <v>-5.5</v>
      </c>
      <c r="M223">
        <v>-5.3</v>
      </c>
      <c r="N223">
        <v>-5.0999999999999996</v>
      </c>
      <c r="O223">
        <v>-4.5999999999999996</v>
      </c>
      <c r="P223">
        <v>-5.5</v>
      </c>
      <c r="Q223">
        <v>-4.4000000000000004</v>
      </c>
      <c r="R223">
        <v>-4.9000000000000004</v>
      </c>
      <c r="S223">
        <v>-5.8</v>
      </c>
      <c r="T223">
        <v>-4.3</v>
      </c>
      <c r="U223">
        <v>-5.3</v>
      </c>
      <c r="V223">
        <v>-5.5</v>
      </c>
      <c r="W223">
        <v>-4.9000000000000004</v>
      </c>
      <c r="X223">
        <v>-5.3</v>
      </c>
      <c r="Y223">
        <v>-4.4000000000000004</v>
      </c>
      <c r="Z223">
        <v>-5.7</v>
      </c>
      <c r="AA223">
        <v>-5</v>
      </c>
    </row>
    <row r="224" spans="1:27" x14ac:dyDescent="0.2">
      <c r="A224">
        <v>102</v>
      </c>
      <c r="B224" t="s">
        <v>19</v>
      </c>
      <c r="C224" s="1">
        <v>31245</v>
      </c>
      <c r="D224" t="s">
        <v>513</v>
      </c>
      <c r="E224" t="s">
        <v>845</v>
      </c>
      <c r="F224" t="s">
        <v>848</v>
      </c>
      <c r="G224" t="s">
        <v>1051</v>
      </c>
      <c r="H224" t="s">
        <v>1052</v>
      </c>
      <c r="I224">
        <v>-5.3</v>
      </c>
      <c r="J224">
        <v>-4.5</v>
      </c>
      <c r="K224">
        <v>-4.5999999999999996</v>
      </c>
      <c r="L224">
        <v>-5.4</v>
      </c>
      <c r="M224">
        <v>-5.4</v>
      </c>
      <c r="N224">
        <v>-4.9000000000000004</v>
      </c>
      <c r="O224">
        <v>-4.4000000000000004</v>
      </c>
      <c r="P224">
        <v>-4.9000000000000004</v>
      </c>
      <c r="Q224">
        <v>-4.4000000000000004</v>
      </c>
      <c r="R224">
        <v>-4.5</v>
      </c>
      <c r="S224">
        <v>-4.9000000000000004</v>
      </c>
      <c r="T224">
        <v>-3.6</v>
      </c>
      <c r="U224">
        <v>-5.3</v>
      </c>
      <c r="V224">
        <v>-5.5</v>
      </c>
      <c r="W224">
        <v>-4.8</v>
      </c>
      <c r="X224">
        <v>-5.3</v>
      </c>
      <c r="Y224">
        <v>-4</v>
      </c>
      <c r="Z224">
        <v>-5.2</v>
      </c>
      <c r="AA224">
        <v>-4.3</v>
      </c>
    </row>
    <row r="225" spans="1:27" x14ac:dyDescent="0.2">
      <c r="A225">
        <v>122</v>
      </c>
      <c r="B225" t="s">
        <v>150</v>
      </c>
      <c r="C225" s="1">
        <v>66308</v>
      </c>
      <c r="D225" t="s">
        <v>533</v>
      </c>
      <c r="E225" t="s">
        <v>845</v>
      </c>
      <c r="F225" t="s">
        <v>848</v>
      </c>
      <c r="G225" t="s">
        <v>1089</v>
      </c>
      <c r="H225" t="s">
        <v>1090</v>
      </c>
      <c r="I225">
        <v>-5.3</v>
      </c>
      <c r="J225">
        <v>-4.0999999999999996</v>
      </c>
      <c r="K225">
        <v>-4.4000000000000004</v>
      </c>
      <c r="L225">
        <v>-5.4</v>
      </c>
      <c r="M225">
        <v>-5.2</v>
      </c>
      <c r="N225">
        <v>-5.3</v>
      </c>
      <c r="O225">
        <v>-4.3</v>
      </c>
      <c r="P225">
        <v>-4.3</v>
      </c>
      <c r="Q225">
        <v>-4.4000000000000004</v>
      </c>
      <c r="R225">
        <v>-4.5999999999999996</v>
      </c>
      <c r="S225">
        <v>-4.5999999999999996</v>
      </c>
      <c r="T225">
        <v>-3.6</v>
      </c>
      <c r="U225">
        <v>-4.8</v>
      </c>
      <c r="V225">
        <v>-5.0999999999999996</v>
      </c>
      <c r="W225">
        <v>-3.9</v>
      </c>
      <c r="X225">
        <v>-5</v>
      </c>
      <c r="Y225">
        <v>-3.6</v>
      </c>
      <c r="Z225">
        <v>-5.4</v>
      </c>
      <c r="AA225">
        <v>-4.0999999999999996</v>
      </c>
    </row>
    <row r="226" spans="1:27" x14ac:dyDescent="0.2">
      <c r="A226">
        <v>140</v>
      </c>
      <c r="B226" t="s">
        <v>391</v>
      </c>
      <c r="C226" s="1">
        <v>94176</v>
      </c>
      <c r="D226" t="s">
        <v>551</v>
      </c>
      <c r="E226" t="s">
        <v>845</v>
      </c>
      <c r="F226" t="s">
        <v>848</v>
      </c>
      <c r="G226" t="s">
        <v>1125</v>
      </c>
      <c r="H226" t="s">
        <v>1126</v>
      </c>
      <c r="I226">
        <v>-5.3</v>
      </c>
      <c r="J226">
        <v>-4.2</v>
      </c>
      <c r="K226">
        <v>-4.4000000000000004</v>
      </c>
      <c r="L226">
        <v>-5.0999999999999996</v>
      </c>
      <c r="M226">
        <v>-4.2</v>
      </c>
      <c r="N226">
        <v>-4.7</v>
      </c>
      <c r="O226">
        <v>-4.4000000000000004</v>
      </c>
      <c r="P226">
        <v>-5.0999999999999996</v>
      </c>
      <c r="Q226">
        <v>-4.3</v>
      </c>
      <c r="R226">
        <v>-4.4000000000000004</v>
      </c>
      <c r="S226">
        <v>-4.8</v>
      </c>
      <c r="T226">
        <v>-3.6</v>
      </c>
      <c r="U226">
        <v>-4.7</v>
      </c>
      <c r="V226">
        <v>-4.7</v>
      </c>
      <c r="W226">
        <v>-3.5</v>
      </c>
      <c r="X226">
        <v>-5.2</v>
      </c>
      <c r="Y226">
        <v>-3.9</v>
      </c>
      <c r="Z226">
        <v>-5.2</v>
      </c>
      <c r="AA226">
        <v>-4.4000000000000004</v>
      </c>
    </row>
    <row r="227" spans="1:27" x14ac:dyDescent="0.2">
      <c r="A227">
        <v>151</v>
      </c>
      <c r="B227" t="s">
        <v>374</v>
      </c>
      <c r="C227" s="1">
        <v>103788</v>
      </c>
      <c r="D227" t="s">
        <v>562</v>
      </c>
      <c r="E227" t="s">
        <v>845</v>
      </c>
      <c r="F227" t="s">
        <v>848</v>
      </c>
      <c r="G227" t="s">
        <v>1147</v>
      </c>
      <c r="H227" t="s">
        <v>1148</v>
      </c>
      <c r="I227">
        <v>-5.3</v>
      </c>
      <c r="J227">
        <v>-4.2</v>
      </c>
      <c r="K227">
        <v>-4.7</v>
      </c>
      <c r="L227">
        <v>-3.9</v>
      </c>
      <c r="M227">
        <v>-5.2</v>
      </c>
      <c r="N227">
        <v>-5.7</v>
      </c>
      <c r="O227">
        <v>-4.5</v>
      </c>
      <c r="P227">
        <v>-4.4000000000000004</v>
      </c>
      <c r="Q227">
        <v>-4.3</v>
      </c>
      <c r="R227">
        <v>-4.5999999999999996</v>
      </c>
      <c r="S227">
        <v>-4.9000000000000004</v>
      </c>
      <c r="T227">
        <v>-3.8</v>
      </c>
      <c r="U227">
        <v>-4.5</v>
      </c>
      <c r="V227">
        <v>-4.3</v>
      </c>
      <c r="W227">
        <v>-4.7</v>
      </c>
      <c r="X227">
        <v>-5.0999999999999996</v>
      </c>
      <c r="Y227">
        <v>-4.0999999999999996</v>
      </c>
      <c r="Z227">
        <v>-5.3</v>
      </c>
      <c r="AA227">
        <v>-4.0999999999999996</v>
      </c>
    </row>
    <row r="228" spans="1:27" x14ac:dyDescent="0.2">
      <c r="A228">
        <v>154</v>
      </c>
      <c r="B228" t="s">
        <v>47</v>
      </c>
      <c r="C228" s="1">
        <v>108223</v>
      </c>
      <c r="D228" t="s">
        <v>565</v>
      </c>
      <c r="E228" t="s">
        <v>845</v>
      </c>
      <c r="F228" t="s">
        <v>848</v>
      </c>
      <c r="G228" t="s">
        <v>1153</v>
      </c>
      <c r="H228" t="s">
        <v>1154</v>
      </c>
      <c r="I228">
        <v>-5.3</v>
      </c>
      <c r="J228">
        <v>-4.0999999999999996</v>
      </c>
      <c r="K228">
        <v>-4.3</v>
      </c>
      <c r="L228">
        <v>-5.4</v>
      </c>
      <c r="M228">
        <v>-5</v>
      </c>
      <c r="N228">
        <v>-5.6</v>
      </c>
      <c r="O228">
        <v>-4.4000000000000004</v>
      </c>
      <c r="P228">
        <v>-4.3</v>
      </c>
      <c r="Q228">
        <v>-4.4000000000000004</v>
      </c>
      <c r="R228">
        <v>-4.5999999999999996</v>
      </c>
      <c r="S228">
        <v>-4.5</v>
      </c>
      <c r="T228">
        <v>-3.6</v>
      </c>
      <c r="U228">
        <v>-4.2</v>
      </c>
      <c r="V228">
        <v>-4.3</v>
      </c>
      <c r="W228">
        <v>-3.4</v>
      </c>
      <c r="X228">
        <v>-5</v>
      </c>
      <c r="Y228">
        <v>-3.6</v>
      </c>
      <c r="Z228">
        <v>-5.4</v>
      </c>
      <c r="AA228">
        <v>-4.3</v>
      </c>
    </row>
    <row r="229" spans="1:27" x14ac:dyDescent="0.2">
      <c r="A229">
        <v>155</v>
      </c>
      <c r="B229" t="s">
        <v>9</v>
      </c>
      <c r="C229" s="1" t="s">
        <v>1158</v>
      </c>
      <c r="D229" t="s">
        <v>566</v>
      </c>
      <c r="E229" t="s">
        <v>846</v>
      </c>
      <c r="F229" t="s">
        <v>849</v>
      </c>
      <c r="G229" t="s">
        <v>1155</v>
      </c>
      <c r="I229">
        <v>-5.3</v>
      </c>
      <c r="J229">
        <v>-4.3</v>
      </c>
      <c r="K229">
        <v>-5.0999999999999996</v>
      </c>
      <c r="L229">
        <v>-4.4000000000000004</v>
      </c>
      <c r="M229">
        <v>-5.0999999999999996</v>
      </c>
      <c r="N229">
        <v>-5.3</v>
      </c>
      <c r="O229">
        <v>-4.9000000000000004</v>
      </c>
      <c r="P229">
        <v>-5.5</v>
      </c>
      <c r="Q229">
        <v>-4.5</v>
      </c>
      <c r="R229">
        <v>-5.0999999999999996</v>
      </c>
      <c r="S229">
        <v>-4.9000000000000004</v>
      </c>
      <c r="T229">
        <v>-4.4000000000000004</v>
      </c>
      <c r="U229">
        <v>-5.4</v>
      </c>
      <c r="V229">
        <v>-5.6</v>
      </c>
      <c r="W229">
        <v>-4.2</v>
      </c>
      <c r="X229">
        <v>-5.5</v>
      </c>
      <c r="Y229">
        <v>-4</v>
      </c>
      <c r="Z229">
        <v>-5.8</v>
      </c>
      <c r="AA229">
        <v>-4.8</v>
      </c>
    </row>
    <row r="230" spans="1:27" x14ac:dyDescent="0.2">
      <c r="A230">
        <v>222</v>
      </c>
      <c r="B230" t="s">
        <v>156</v>
      </c>
      <c r="C230" s="1">
        <v>523230</v>
      </c>
      <c r="D230" t="s">
        <v>633</v>
      </c>
      <c r="E230" t="s">
        <v>845</v>
      </c>
      <c r="F230" t="s">
        <v>848</v>
      </c>
      <c r="G230" t="s">
        <v>1287</v>
      </c>
      <c r="H230" t="s">
        <v>1288</v>
      </c>
      <c r="I230">
        <v>-5.3</v>
      </c>
      <c r="J230">
        <v>-4</v>
      </c>
      <c r="K230">
        <v>-4.7</v>
      </c>
      <c r="L230">
        <v>-4</v>
      </c>
      <c r="M230">
        <v>-4.9000000000000004</v>
      </c>
      <c r="N230">
        <v>-4.8</v>
      </c>
      <c r="O230">
        <v>-4.3</v>
      </c>
      <c r="P230">
        <v>-4.7</v>
      </c>
      <c r="Q230">
        <v>-4.0999999999999996</v>
      </c>
      <c r="R230">
        <v>-4.7</v>
      </c>
      <c r="S230">
        <v>-5.4</v>
      </c>
      <c r="T230">
        <v>-3.8</v>
      </c>
      <c r="U230">
        <v>-5.2</v>
      </c>
      <c r="V230">
        <v>-5.0999999999999996</v>
      </c>
      <c r="W230">
        <v>-4.7</v>
      </c>
      <c r="X230">
        <v>-5.4</v>
      </c>
      <c r="Y230">
        <v>-4.3</v>
      </c>
      <c r="Z230">
        <v>-5</v>
      </c>
      <c r="AA230">
        <v>-4.5999999999999996</v>
      </c>
    </row>
    <row r="231" spans="1:27" x14ac:dyDescent="0.2">
      <c r="A231">
        <v>230</v>
      </c>
      <c r="B231" t="s">
        <v>244</v>
      </c>
      <c r="C231" s="1">
        <v>641629</v>
      </c>
      <c r="D231" t="s">
        <v>641</v>
      </c>
      <c r="E231" t="s">
        <v>845</v>
      </c>
      <c r="F231" t="s">
        <v>848</v>
      </c>
      <c r="G231" t="s">
        <v>1303</v>
      </c>
      <c r="H231" t="s">
        <v>1304</v>
      </c>
      <c r="I231">
        <v>-5.3</v>
      </c>
      <c r="J231">
        <v>-4.2</v>
      </c>
      <c r="K231">
        <v>-5</v>
      </c>
      <c r="L231">
        <v>-5.2</v>
      </c>
      <c r="M231">
        <v>-5.0999999999999996</v>
      </c>
      <c r="N231">
        <v>-5.0999999999999996</v>
      </c>
      <c r="O231">
        <v>-4.5999999999999996</v>
      </c>
      <c r="P231">
        <v>-4.9000000000000004</v>
      </c>
      <c r="Q231">
        <v>-4.2</v>
      </c>
      <c r="R231">
        <v>-4.5999999999999996</v>
      </c>
      <c r="S231">
        <v>-4.8</v>
      </c>
      <c r="T231">
        <v>-4.4000000000000004</v>
      </c>
      <c r="U231">
        <v>-4.9000000000000004</v>
      </c>
      <c r="V231">
        <v>-5.3</v>
      </c>
      <c r="W231">
        <v>-4</v>
      </c>
      <c r="X231">
        <v>-5.4</v>
      </c>
      <c r="Y231">
        <v>-4.3</v>
      </c>
      <c r="Z231">
        <v>-5.3</v>
      </c>
      <c r="AA231">
        <v>-4.5999999999999996</v>
      </c>
    </row>
    <row r="232" spans="1:27" x14ac:dyDescent="0.2">
      <c r="A232">
        <v>232</v>
      </c>
      <c r="B232" t="s">
        <v>390</v>
      </c>
      <c r="C232" s="1">
        <v>644160</v>
      </c>
      <c r="D232" t="s">
        <v>643</v>
      </c>
      <c r="E232" t="s">
        <v>845</v>
      </c>
      <c r="F232" t="s">
        <v>848</v>
      </c>
      <c r="G232" t="s">
        <v>1307</v>
      </c>
      <c r="H232" t="s">
        <v>1308</v>
      </c>
      <c r="I232">
        <v>-5.3</v>
      </c>
      <c r="J232">
        <v>-4.2</v>
      </c>
      <c r="K232">
        <v>-4.8</v>
      </c>
      <c r="L232">
        <v>-4.2</v>
      </c>
      <c r="M232">
        <v>-4.5</v>
      </c>
      <c r="N232">
        <v>-4.7</v>
      </c>
      <c r="O232">
        <v>-4.5</v>
      </c>
      <c r="P232">
        <v>-4.5</v>
      </c>
      <c r="Q232">
        <v>-4.3</v>
      </c>
      <c r="R232">
        <v>-4.5</v>
      </c>
      <c r="S232">
        <v>-5.0999999999999996</v>
      </c>
      <c r="T232">
        <v>-4</v>
      </c>
      <c r="U232">
        <v>-4.5999999999999996</v>
      </c>
      <c r="V232">
        <v>-5.4</v>
      </c>
      <c r="W232">
        <v>-4.5</v>
      </c>
      <c r="X232">
        <v>-4.9000000000000004</v>
      </c>
      <c r="Y232">
        <v>-3.8</v>
      </c>
      <c r="Z232">
        <v>-5.0999999999999996</v>
      </c>
      <c r="AA232">
        <v>-4.3</v>
      </c>
    </row>
    <row r="233" spans="1:27" x14ac:dyDescent="0.2">
      <c r="A233">
        <v>269</v>
      </c>
      <c r="B233" t="s">
        <v>16</v>
      </c>
      <c r="C233" s="1">
        <v>6999980</v>
      </c>
      <c r="D233" t="s">
        <v>680</v>
      </c>
      <c r="E233" t="s">
        <v>845</v>
      </c>
      <c r="F233" t="s">
        <v>848</v>
      </c>
      <c r="G233" t="s">
        <v>1381</v>
      </c>
      <c r="H233" t="s">
        <v>1382</v>
      </c>
      <c r="I233">
        <v>-5.3</v>
      </c>
      <c r="J233">
        <v>-4</v>
      </c>
      <c r="K233">
        <v>-4.8</v>
      </c>
      <c r="L233">
        <v>-4</v>
      </c>
      <c r="M233">
        <v>-4.9000000000000004</v>
      </c>
      <c r="N233">
        <v>-4.8</v>
      </c>
      <c r="O233">
        <v>-4.5999999999999996</v>
      </c>
      <c r="P233">
        <v>-4.7</v>
      </c>
      <c r="Q233">
        <v>-4.2</v>
      </c>
      <c r="R233">
        <v>-4.7</v>
      </c>
      <c r="S233">
        <v>-5.4</v>
      </c>
      <c r="T233">
        <v>-4.2</v>
      </c>
      <c r="U233">
        <v>-4.9000000000000004</v>
      </c>
      <c r="V233">
        <v>-5.2</v>
      </c>
      <c r="W233">
        <v>-5.0999999999999996</v>
      </c>
      <c r="X233">
        <v>-5.4</v>
      </c>
      <c r="Y233">
        <v>-4.3</v>
      </c>
      <c r="Z233">
        <v>-5</v>
      </c>
      <c r="AA233">
        <v>-4.5</v>
      </c>
    </row>
    <row r="234" spans="1:27" x14ac:dyDescent="0.2">
      <c r="A234">
        <v>285</v>
      </c>
      <c r="B234" t="s">
        <v>286</v>
      </c>
      <c r="C234" s="1">
        <v>10796791</v>
      </c>
      <c r="D234" t="s">
        <v>696</v>
      </c>
      <c r="E234" t="s">
        <v>845</v>
      </c>
      <c r="F234" t="s">
        <v>848</v>
      </c>
      <c r="G234" t="s">
        <v>1412</v>
      </c>
      <c r="H234" t="s">
        <v>1413</v>
      </c>
      <c r="I234">
        <v>-5.3</v>
      </c>
      <c r="J234">
        <v>-4</v>
      </c>
      <c r="K234">
        <v>-4.8</v>
      </c>
      <c r="L234">
        <v>-5</v>
      </c>
      <c r="M234">
        <v>-5.3</v>
      </c>
      <c r="N234">
        <v>-5.2</v>
      </c>
      <c r="O234">
        <v>-4.5999999999999996</v>
      </c>
      <c r="P234">
        <v>-4.4000000000000004</v>
      </c>
      <c r="Q234">
        <v>-4.2</v>
      </c>
      <c r="R234">
        <v>-4.2</v>
      </c>
      <c r="S234">
        <v>-4.9000000000000004</v>
      </c>
      <c r="T234">
        <v>-4</v>
      </c>
      <c r="U234">
        <v>-4.7</v>
      </c>
      <c r="V234">
        <v>-5.9</v>
      </c>
      <c r="W234">
        <v>-4.0999999999999996</v>
      </c>
      <c r="X234">
        <v>-5.0999999999999996</v>
      </c>
      <c r="Y234">
        <v>-3.8</v>
      </c>
      <c r="Z234">
        <v>-5.0999999999999996</v>
      </c>
      <c r="AA234">
        <v>-4.4000000000000004</v>
      </c>
    </row>
    <row r="235" spans="1:27" x14ac:dyDescent="0.2">
      <c r="A235">
        <v>287</v>
      </c>
      <c r="B235" t="s">
        <v>351</v>
      </c>
      <c r="C235" s="1">
        <v>10877291</v>
      </c>
      <c r="D235" t="s">
        <v>698</v>
      </c>
      <c r="E235" t="s">
        <v>845</v>
      </c>
      <c r="F235" t="s">
        <v>848</v>
      </c>
      <c r="G235" t="s">
        <v>1416</v>
      </c>
      <c r="H235" t="s">
        <v>1417</v>
      </c>
      <c r="I235">
        <v>-5.3</v>
      </c>
      <c r="J235">
        <v>-4.2</v>
      </c>
      <c r="K235">
        <v>-4.8</v>
      </c>
      <c r="L235">
        <v>-4.3</v>
      </c>
      <c r="M235">
        <v>-5</v>
      </c>
      <c r="N235">
        <v>-5</v>
      </c>
      <c r="O235">
        <v>-4.3</v>
      </c>
      <c r="P235">
        <v>-4.9000000000000004</v>
      </c>
      <c r="Q235">
        <v>-4.2</v>
      </c>
      <c r="R235">
        <v>-5.0999999999999996</v>
      </c>
      <c r="S235">
        <v>-5.5</v>
      </c>
      <c r="T235">
        <v>-4.5999999999999996</v>
      </c>
      <c r="U235">
        <v>-5</v>
      </c>
      <c r="V235">
        <v>-5.2</v>
      </c>
      <c r="W235">
        <v>-4.7</v>
      </c>
      <c r="X235">
        <v>-5.0999999999999996</v>
      </c>
      <c r="Y235">
        <v>-3.9</v>
      </c>
      <c r="Z235">
        <v>-5.3</v>
      </c>
      <c r="AA235">
        <v>-4.7</v>
      </c>
    </row>
    <row r="236" spans="1:27" x14ac:dyDescent="0.2">
      <c r="A236">
        <v>294</v>
      </c>
      <c r="B236" t="s">
        <v>381</v>
      </c>
      <c r="C236" s="1">
        <v>11008360</v>
      </c>
      <c r="D236" t="s">
        <v>705</v>
      </c>
      <c r="E236" t="s">
        <v>845</v>
      </c>
      <c r="F236" t="s">
        <v>848</v>
      </c>
      <c r="G236" t="s">
        <v>1430</v>
      </c>
      <c r="H236" t="s">
        <v>1431</v>
      </c>
      <c r="I236">
        <v>-5.3</v>
      </c>
      <c r="J236">
        <v>-4.4000000000000004</v>
      </c>
      <c r="K236">
        <v>-5</v>
      </c>
      <c r="L236">
        <v>-4.3</v>
      </c>
      <c r="M236">
        <v>-5.5</v>
      </c>
      <c r="N236">
        <v>-5.4</v>
      </c>
      <c r="O236">
        <v>-5.2</v>
      </c>
      <c r="P236">
        <v>-5.3</v>
      </c>
      <c r="Q236">
        <v>-4.4000000000000004</v>
      </c>
      <c r="R236">
        <v>-4.9000000000000004</v>
      </c>
      <c r="S236">
        <v>-6.2</v>
      </c>
      <c r="T236">
        <v>-4.0999999999999996</v>
      </c>
      <c r="U236">
        <v>-5.0999999999999996</v>
      </c>
      <c r="V236">
        <v>-5.9</v>
      </c>
      <c r="W236">
        <v>-4.0999999999999996</v>
      </c>
      <c r="X236">
        <v>-5.3</v>
      </c>
      <c r="Y236">
        <v>-4.5999999999999996</v>
      </c>
      <c r="Z236">
        <v>-6</v>
      </c>
      <c r="AA236">
        <v>-4.8</v>
      </c>
    </row>
    <row r="237" spans="1:27" x14ac:dyDescent="0.2">
      <c r="A237">
        <v>315</v>
      </c>
      <c r="B237" t="s">
        <v>115</v>
      </c>
      <c r="C237" s="1">
        <v>12241264</v>
      </c>
      <c r="D237" t="s">
        <v>726</v>
      </c>
      <c r="E237" t="s">
        <v>845</v>
      </c>
      <c r="F237" t="s">
        <v>848</v>
      </c>
      <c r="G237" t="s">
        <v>1469</v>
      </c>
      <c r="H237" t="s">
        <v>1470</v>
      </c>
      <c r="I237">
        <v>-5.3</v>
      </c>
      <c r="J237">
        <v>-4.2</v>
      </c>
      <c r="K237">
        <v>-4.8</v>
      </c>
      <c r="L237">
        <v>-4.3</v>
      </c>
      <c r="M237">
        <v>-5.4</v>
      </c>
      <c r="N237">
        <v>-5.9</v>
      </c>
      <c r="O237">
        <v>-4.5</v>
      </c>
      <c r="P237">
        <v>-4.5</v>
      </c>
      <c r="Q237">
        <v>-4.5</v>
      </c>
      <c r="R237">
        <v>-4.5</v>
      </c>
      <c r="S237">
        <v>-5</v>
      </c>
      <c r="T237">
        <v>-4</v>
      </c>
      <c r="U237">
        <v>-4.7</v>
      </c>
      <c r="V237">
        <v>-5.8</v>
      </c>
      <c r="W237">
        <v>-4</v>
      </c>
      <c r="X237">
        <v>-4.9000000000000004</v>
      </c>
      <c r="Y237">
        <v>-3.9</v>
      </c>
      <c r="Z237">
        <v>-5.4</v>
      </c>
      <c r="AA237">
        <v>-4.4000000000000004</v>
      </c>
    </row>
    <row r="238" spans="1:27" x14ac:dyDescent="0.2">
      <c r="A238">
        <v>356</v>
      </c>
      <c r="B238" t="s">
        <v>12</v>
      </c>
      <c r="C238" s="1" t="s">
        <v>1548</v>
      </c>
      <c r="D238" t="s">
        <v>767</v>
      </c>
      <c r="E238" t="s">
        <v>846</v>
      </c>
      <c r="F238" t="s">
        <v>849</v>
      </c>
      <c r="G238" t="s">
        <v>1547</v>
      </c>
      <c r="I238">
        <v>-5.3</v>
      </c>
      <c r="J238">
        <v>-4.2</v>
      </c>
      <c r="K238">
        <v>-4.9000000000000004</v>
      </c>
      <c r="L238">
        <v>-4</v>
      </c>
      <c r="M238">
        <v>-5.2</v>
      </c>
      <c r="N238">
        <v>-4.4000000000000004</v>
      </c>
      <c r="O238">
        <v>-4.8</v>
      </c>
      <c r="P238">
        <v>-5.5</v>
      </c>
      <c r="Q238">
        <v>-4.4000000000000004</v>
      </c>
      <c r="R238">
        <v>-4.7</v>
      </c>
      <c r="S238">
        <v>-5.8</v>
      </c>
      <c r="T238">
        <v>-4.3</v>
      </c>
      <c r="U238">
        <v>-4.9000000000000004</v>
      </c>
      <c r="V238">
        <v>-4.7</v>
      </c>
      <c r="W238">
        <v>-4.9000000000000004</v>
      </c>
      <c r="X238">
        <v>-5.3</v>
      </c>
      <c r="Y238">
        <v>-3.9</v>
      </c>
      <c r="Z238">
        <v>-5</v>
      </c>
      <c r="AA238">
        <v>-4.5999999999999996</v>
      </c>
    </row>
    <row r="239" spans="1:27" x14ac:dyDescent="0.2">
      <c r="A239">
        <v>401</v>
      </c>
      <c r="B239" t="s">
        <v>328</v>
      </c>
      <c r="C239" s="1">
        <v>131227229</v>
      </c>
      <c r="D239" t="s">
        <v>812</v>
      </c>
      <c r="E239" t="s">
        <v>845</v>
      </c>
      <c r="F239" t="s">
        <v>848</v>
      </c>
      <c r="G239" t="s">
        <v>1622</v>
      </c>
      <c r="H239" t="s">
        <v>1622</v>
      </c>
      <c r="I239">
        <v>-5.3</v>
      </c>
      <c r="J239">
        <v>-4.2</v>
      </c>
      <c r="K239">
        <v>-4.5</v>
      </c>
      <c r="L239">
        <v>-5.5</v>
      </c>
      <c r="M239">
        <v>-5.2</v>
      </c>
      <c r="N239">
        <v>-5.6</v>
      </c>
      <c r="O239">
        <v>-4.3</v>
      </c>
      <c r="P239">
        <v>-4.2</v>
      </c>
      <c r="Q239">
        <v>-4.4000000000000004</v>
      </c>
      <c r="R239">
        <v>-4.4000000000000004</v>
      </c>
      <c r="S239">
        <v>-4.5999999999999996</v>
      </c>
      <c r="T239">
        <v>-3.6</v>
      </c>
      <c r="U239">
        <v>-4.5</v>
      </c>
      <c r="V239">
        <v>-5.3</v>
      </c>
      <c r="W239">
        <v>-4.3</v>
      </c>
      <c r="X239">
        <v>-5</v>
      </c>
      <c r="Y239">
        <v>-4.3</v>
      </c>
      <c r="Z239">
        <v>-5.4</v>
      </c>
      <c r="AA239">
        <v>-4.0999999999999996</v>
      </c>
    </row>
    <row r="240" spans="1:27" x14ac:dyDescent="0.2">
      <c r="A240">
        <v>421</v>
      </c>
      <c r="B240" t="s">
        <v>107</v>
      </c>
      <c r="C240" s="1">
        <v>163103560</v>
      </c>
      <c r="D240" t="s">
        <v>832</v>
      </c>
      <c r="E240" t="s">
        <v>845</v>
      </c>
      <c r="F240" t="s">
        <v>848</v>
      </c>
      <c r="G240" t="s">
        <v>1642</v>
      </c>
      <c r="H240" t="s">
        <v>1164</v>
      </c>
      <c r="I240">
        <v>-5.3</v>
      </c>
      <c r="J240">
        <v>-4.8</v>
      </c>
      <c r="K240">
        <v>-4.9000000000000004</v>
      </c>
      <c r="L240">
        <v>-4.9000000000000004</v>
      </c>
      <c r="M240">
        <v>-5.3</v>
      </c>
      <c r="N240">
        <v>-4.7</v>
      </c>
      <c r="O240">
        <v>-4.5</v>
      </c>
      <c r="P240">
        <v>-4.5</v>
      </c>
      <c r="Q240">
        <v>-4.4000000000000004</v>
      </c>
      <c r="R240">
        <v>-4.3</v>
      </c>
      <c r="S240">
        <v>-4.8</v>
      </c>
      <c r="T240">
        <v>-3.7</v>
      </c>
      <c r="U240">
        <v>-4.8</v>
      </c>
      <c r="V240">
        <v>-5.5</v>
      </c>
      <c r="W240">
        <v>-3.7</v>
      </c>
      <c r="X240">
        <v>-4.5999999999999996</v>
      </c>
      <c r="Y240">
        <v>-3.5</v>
      </c>
      <c r="Z240">
        <v>-5.2</v>
      </c>
      <c r="AA240">
        <v>-4.0999999999999996</v>
      </c>
    </row>
    <row r="241" spans="1:27" x14ac:dyDescent="0.2">
      <c r="A241">
        <v>428</v>
      </c>
      <c r="B241" t="s">
        <v>212</v>
      </c>
      <c r="C241" s="1" t="s">
        <v>1652</v>
      </c>
      <c r="D241" t="s">
        <v>839</v>
      </c>
      <c r="E241" t="s">
        <v>846</v>
      </c>
      <c r="F241" t="s">
        <v>849</v>
      </c>
      <c r="G241" t="s">
        <v>1659</v>
      </c>
      <c r="I241">
        <v>-5.3</v>
      </c>
      <c r="J241">
        <v>-4.2</v>
      </c>
      <c r="K241">
        <v>-4.4000000000000004</v>
      </c>
      <c r="L241">
        <v>-5.5</v>
      </c>
      <c r="M241">
        <v>-5.0999999999999996</v>
      </c>
      <c r="N241">
        <v>-5.6</v>
      </c>
      <c r="O241">
        <v>-4.3</v>
      </c>
      <c r="P241">
        <v>-4.3</v>
      </c>
      <c r="Q241">
        <v>-4.4000000000000004</v>
      </c>
      <c r="R241">
        <v>-4.4000000000000004</v>
      </c>
      <c r="S241">
        <v>-4.5999999999999996</v>
      </c>
      <c r="T241">
        <v>-3.6</v>
      </c>
      <c r="U241">
        <v>-4.3</v>
      </c>
      <c r="V241">
        <v>-5.4</v>
      </c>
      <c r="W241">
        <v>-3.8</v>
      </c>
      <c r="X241">
        <v>-4.9000000000000004</v>
      </c>
      <c r="Y241">
        <v>-3.9</v>
      </c>
      <c r="Z241">
        <v>-5.4</v>
      </c>
      <c r="AA241">
        <v>-4.0999999999999996</v>
      </c>
    </row>
    <row r="242" spans="1:27" x14ac:dyDescent="0.2">
      <c r="A242">
        <v>430</v>
      </c>
      <c r="B242" t="s">
        <v>224</v>
      </c>
      <c r="C242" s="1" t="s">
        <v>1668</v>
      </c>
      <c r="D242" t="s">
        <v>841</v>
      </c>
      <c r="E242" t="s">
        <v>846</v>
      </c>
      <c r="F242" t="s">
        <v>849</v>
      </c>
      <c r="G242" t="s">
        <v>1672</v>
      </c>
      <c r="I242">
        <v>-5.3</v>
      </c>
      <c r="J242">
        <v>-4.2</v>
      </c>
      <c r="K242">
        <v>-4.3</v>
      </c>
      <c r="L242">
        <v>-5.4</v>
      </c>
      <c r="M242">
        <v>-5.2</v>
      </c>
      <c r="N242">
        <v>-4.2</v>
      </c>
      <c r="O242">
        <v>-4.5</v>
      </c>
      <c r="P242">
        <v>-4.4000000000000004</v>
      </c>
      <c r="Q242">
        <v>-4.3</v>
      </c>
      <c r="R242">
        <v>-4.4000000000000004</v>
      </c>
      <c r="S242">
        <v>-4.9000000000000004</v>
      </c>
      <c r="T242">
        <v>-3.6</v>
      </c>
      <c r="U242">
        <v>-4.5</v>
      </c>
      <c r="V242">
        <v>-4.5</v>
      </c>
      <c r="W242">
        <v>-3.8</v>
      </c>
      <c r="X242">
        <v>-5.0999999999999996</v>
      </c>
      <c r="Y242">
        <v>-4.5</v>
      </c>
      <c r="Z242">
        <v>-5.3</v>
      </c>
      <c r="AA242">
        <v>-4.7</v>
      </c>
    </row>
    <row r="243" spans="1:27" x14ac:dyDescent="0.2">
      <c r="A243">
        <v>435</v>
      </c>
      <c r="B243" t="s">
        <v>239</v>
      </c>
      <c r="C243" s="1" t="s">
        <v>1679</v>
      </c>
      <c r="D243" t="s">
        <v>1655</v>
      </c>
      <c r="E243" t="s">
        <v>846</v>
      </c>
      <c r="F243" t="s">
        <v>849</v>
      </c>
      <c r="G243" t="s">
        <v>1676</v>
      </c>
      <c r="I243">
        <v>-5.3</v>
      </c>
      <c r="J243">
        <v>-4.0999999999999996</v>
      </c>
      <c r="K243">
        <v>-4.5</v>
      </c>
      <c r="L243">
        <v>-3.9</v>
      </c>
      <c r="M243">
        <v>-5.0999999999999996</v>
      </c>
      <c r="N243">
        <v>-5.2</v>
      </c>
      <c r="O243">
        <v>-4.4000000000000004</v>
      </c>
      <c r="P243">
        <v>-5.4</v>
      </c>
      <c r="Q243">
        <v>-4.3</v>
      </c>
      <c r="R243">
        <v>-5</v>
      </c>
      <c r="S243">
        <v>-5.8</v>
      </c>
      <c r="T243">
        <v>-4.2</v>
      </c>
      <c r="U243">
        <v>-5</v>
      </c>
      <c r="V243">
        <v>-5.2</v>
      </c>
      <c r="W243">
        <v>-4.8</v>
      </c>
      <c r="X243">
        <v>-5.3</v>
      </c>
      <c r="Y243">
        <v>-3.9</v>
      </c>
      <c r="Z243">
        <v>-5.6</v>
      </c>
      <c r="AA243">
        <v>-4.4000000000000004</v>
      </c>
    </row>
    <row r="244" spans="1:27" x14ac:dyDescent="0.2">
      <c r="A244">
        <v>444</v>
      </c>
      <c r="B244" t="s">
        <v>349</v>
      </c>
      <c r="C244" s="1" t="s">
        <v>1701</v>
      </c>
      <c r="D244" t="s">
        <v>1688</v>
      </c>
      <c r="E244" t="s">
        <v>846</v>
      </c>
      <c r="F244" t="s">
        <v>849</v>
      </c>
      <c r="G244" t="s">
        <v>1698</v>
      </c>
      <c r="I244">
        <v>-5.3</v>
      </c>
      <c r="J244">
        <v>-4</v>
      </c>
      <c r="K244">
        <v>-4.5</v>
      </c>
      <c r="L244">
        <v>-5.5</v>
      </c>
      <c r="M244">
        <v>-5.4</v>
      </c>
      <c r="N244">
        <v>-5.9</v>
      </c>
      <c r="O244">
        <v>-4.4000000000000004</v>
      </c>
      <c r="P244">
        <v>-4.5999999999999996</v>
      </c>
      <c r="Q244">
        <v>-4.3</v>
      </c>
      <c r="R244">
        <v>-4.5</v>
      </c>
      <c r="S244">
        <v>-4.8</v>
      </c>
      <c r="T244">
        <v>-3.5</v>
      </c>
      <c r="U244">
        <v>-4.8</v>
      </c>
      <c r="V244">
        <v>-4.5</v>
      </c>
      <c r="W244">
        <v>-3.3</v>
      </c>
      <c r="X244">
        <v>-4.8</v>
      </c>
      <c r="Y244">
        <v>-3.9</v>
      </c>
      <c r="Z244">
        <v>-5.3</v>
      </c>
      <c r="AA244">
        <v>-4.0999999999999996</v>
      </c>
    </row>
    <row r="245" spans="1:27" x14ac:dyDescent="0.2">
      <c r="A245">
        <v>10</v>
      </c>
      <c r="B245" t="s">
        <v>373</v>
      </c>
      <c r="C245" s="1">
        <v>957</v>
      </c>
      <c r="D245" t="s">
        <v>421</v>
      </c>
      <c r="E245" t="s">
        <v>845</v>
      </c>
      <c r="F245" t="s">
        <v>848</v>
      </c>
      <c r="G245" t="s">
        <v>871</v>
      </c>
      <c r="H245" t="s">
        <v>872</v>
      </c>
      <c r="I245">
        <v>-5.2</v>
      </c>
      <c r="J245">
        <v>-4.7</v>
      </c>
      <c r="K245">
        <v>-4.4000000000000004</v>
      </c>
      <c r="L245">
        <v>-5.2</v>
      </c>
      <c r="M245">
        <v>-5</v>
      </c>
      <c r="N245">
        <v>-5.6</v>
      </c>
      <c r="O245">
        <v>-4.3</v>
      </c>
      <c r="P245">
        <v>-4.4000000000000004</v>
      </c>
      <c r="Q245">
        <v>-4.3</v>
      </c>
      <c r="R245">
        <v>-4.4000000000000004</v>
      </c>
      <c r="S245">
        <v>-4.7</v>
      </c>
      <c r="T245">
        <v>-3.4</v>
      </c>
      <c r="U245">
        <v>-4.5</v>
      </c>
      <c r="V245">
        <v>-5</v>
      </c>
      <c r="W245">
        <v>-4.5</v>
      </c>
      <c r="X245">
        <v>-4.9000000000000004</v>
      </c>
      <c r="Y245">
        <v>-4.4000000000000004</v>
      </c>
      <c r="Z245">
        <v>-5.2</v>
      </c>
      <c r="AA245">
        <v>-4.3</v>
      </c>
    </row>
    <row r="246" spans="1:27" x14ac:dyDescent="0.2">
      <c r="A246">
        <v>44</v>
      </c>
      <c r="B246" t="s">
        <v>3</v>
      </c>
      <c r="C246" s="1" t="s">
        <v>940</v>
      </c>
      <c r="D246" t="s">
        <v>455</v>
      </c>
      <c r="E246" t="s">
        <v>846</v>
      </c>
      <c r="F246" t="s">
        <v>849</v>
      </c>
      <c r="G246" t="s">
        <v>943</v>
      </c>
      <c r="I246">
        <v>-5.2</v>
      </c>
      <c r="J246">
        <v>-4.0999999999999996</v>
      </c>
      <c r="K246">
        <v>-5</v>
      </c>
      <c r="L246">
        <v>-4.8</v>
      </c>
      <c r="M246">
        <v>-5.2</v>
      </c>
      <c r="N246">
        <v>-5.2</v>
      </c>
      <c r="O246">
        <v>-4.7</v>
      </c>
      <c r="P246">
        <v>-5.3</v>
      </c>
      <c r="Q246">
        <v>-4.5</v>
      </c>
      <c r="R246">
        <v>-4.8</v>
      </c>
      <c r="S246">
        <v>-4.7</v>
      </c>
      <c r="T246">
        <v>-4.3</v>
      </c>
      <c r="U246">
        <v>-5.0999999999999996</v>
      </c>
      <c r="V246">
        <v>-5.6</v>
      </c>
      <c r="W246">
        <v>-4.0999999999999996</v>
      </c>
      <c r="X246">
        <v>-5.5</v>
      </c>
      <c r="Y246">
        <v>-4.5</v>
      </c>
      <c r="Z246">
        <v>-5.5</v>
      </c>
      <c r="AA246">
        <v>-4.5999999999999996</v>
      </c>
    </row>
    <row r="247" spans="1:27" x14ac:dyDescent="0.2">
      <c r="A247">
        <v>65</v>
      </c>
      <c r="B247" t="s">
        <v>125</v>
      </c>
      <c r="C247" s="1">
        <v>12297</v>
      </c>
      <c r="D247" t="s">
        <v>476</v>
      </c>
      <c r="E247" t="s">
        <v>845</v>
      </c>
      <c r="F247" t="s">
        <v>848</v>
      </c>
      <c r="G247" t="s">
        <v>982</v>
      </c>
      <c r="H247" t="s">
        <v>983</v>
      </c>
      <c r="I247">
        <v>-5.2</v>
      </c>
      <c r="J247">
        <v>-4.7</v>
      </c>
      <c r="K247">
        <v>-4.8</v>
      </c>
      <c r="L247">
        <v>-5</v>
      </c>
      <c r="M247">
        <v>-5.4</v>
      </c>
      <c r="N247">
        <v>-5.7</v>
      </c>
      <c r="O247">
        <v>-4.5</v>
      </c>
      <c r="P247">
        <v>-4.4000000000000004</v>
      </c>
      <c r="Q247">
        <v>-4.2</v>
      </c>
      <c r="R247">
        <v>-4.4000000000000004</v>
      </c>
      <c r="S247">
        <v>-5</v>
      </c>
      <c r="T247">
        <v>-3.6</v>
      </c>
      <c r="U247">
        <v>-4.7</v>
      </c>
      <c r="V247">
        <v>-5</v>
      </c>
      <c r="W247">
        <v>-4.5999999999999996</v>
      </c>
      <c r="X247">
        <v>-4.9000000000000004</v>
      </c>
      <c r="Y247">
        <v>-4.7</v>
      </c>
      <c r="Z247">
        <v>-5.3</v>
      </c>
      <c r="AA247">
        <v>-4.0999999999999996</v>
      </c>
    </row>
    <row r="248" spans="1:27" x14ac:dyDescent="0.2">
      <c r="A248">
        <v>78</v>
      </c>
      <c r="B248" t="s">
        <v>152</v>
      </c>
      <c r="C248" s="1" t="s">
        <v>1011</v>
      </c>
      <c r="D248" t="s">
        <v>489</v>
      </c>
      <c r="E248" t="s">
        <v>846</v>
      </c>
      <c r="F248" t="s">
        <v>849</v>
      </c>
      <c r="G248" t="s">
        <v>1008</v>
      </c>
      <c r="I248">
        <v>-5.2</v>
      </c>
      <c r="J248">
        <v>-4.2</v>
      </c>
      <c r="K248">
        <v>-4.9000000000000004</v>
      </c>
      <c r="L248">
        <v>-3.9</v>
      </c>
      <c r="M248">
        <v>-5.2</v>
      </c>
      <c r="N248">
        <v>-5.2</v>
      </c>
      <c r="O248">
        <v>-4.9000000000000004</v>
      </c>
      <c r="P248">
        <v>-5.6</v>
      </c>
      <c r="Q248">
        <v>-4.5</v>
      </c>
      <c r="R248">
        <v>-5.0999999999999996</v>
      </c>
      <c r="S248">
        <v>-5.8</v>
      </c>
      <c r="T248">
        <v>-4</v>
      </c>
      <c r="U248">
        <v>-5.0999999999999996</v>
      </c>
      <c r="V248">
        <v>-5.3</v>
      </c>
      <c r="W248">
        <v>-4.7</v>
      </c>
      <c r="X248">
        <v>-5.6</v>
      </c>
      <c r="Y248">
        <v>-3.8</v>
      </c>
      <c r="Z248">
        <v>-5.5</v>
      </c>
      <c r="AA248">
        <v>-4.5</v>
      </c>
    </row>
    <row r="249" spans="1:27" x14ac:dyDescent="0.2">
      <c r="A249">
        <v>101</v>
      </c>
      <c r="B249" t="s">
        <v>133</v>
      </c>
      <c r="C249" s="1" t="s">
        <v>1048</v>
      </c>
      <c r="D249" t="s">
        <v>512</v>
      </c>
      <c r="E249" t="s">
        <v>846</v>
      </c>
      <c r="F249" t="s">
        <v>849</v>
      </c>
      <c r="G249" t="s">
        <v>1050</v>
      </c>
      <c r="I249">
        <v>-5.2</v>
      </c>
      <c r="J249">
        <v>-4.2</v>
      </c>
      <c r="K249">
        <v>-4.7</v>
      </c>
      <c r="L249">
        <v>-3.6</v>
      </c>
      <c r="M249">
        <v>-5.2</v>
      </c>
      <c r="N249">
        <v>-5.5</v>
      </c>
      <c r="O249">
        <v>-4.4000000000000004</v>
      </c>
      <c r="P249">
        <v>-4.3</v>
      </c>
      <c r="Q249">
        <v>-4.4000000000000004</v>
      </c>
      <c r="R249">
        <v>-4.4000000000000004</v>
      </c>
      <c r="S249">
        <v>-4.9000000000000004</v>
      </c>
      <c r="T249">
        <v>-3.8</v>
      </c>
      <c r="U249">
        <v>-4.7</v>
      </c>
      <c r="V249">
        <v>-4.5</v>
      </c>
      <c r="W249">
        <v>-3.8</v>
      </c>
      <c r="X249">
        <v>-4.9000000000000004</v>
      </c>
      <c r="Y249">
        <v>-3.7</v>
      </c>
      <c r="Z249">
        <v>-5.3</v>
      </c>
      <c r="AA249">
        <v>-4.2</v>
      </c>
    </row>
    <row r="250" spans="1:27" x14ac:dyDescent="0.2">
      <c r="A250">
        <v>121</v>
      </c>
      <c r="B250" t="s">
        <v>76</v>
      </c>
      <c r="C250" s="1">
        <v>65550</v>
      </c>
      <c r="D250" t="s">
        <v>532</v>
      </c>
      <c r="E250" t="s">
        <v>845</v>
      </c>
      <c r="F250" t="s">
        <v>848</v>
      </c>
      <c r="G250" t="s">
        <v>1087</v>
      </c>
      <c r="H250" t="s">
        <v>1088</v>
      </c>
      <c r="I250">
        <v>-5.2</v>
      </c>
      <c r="J250">
        <v>-4.2</v>
      </c>
      <c r="K250">
        <v>-5.2</v>
      </c>
      <c r="L250">
        <v>-4</v>
      </c>
      <c r="M250">
        <v>-4.5999999999999996</v>
      </c>
      <c r="N250">
        <v>-4.5999999999999996</v>
      </c>
      <c r="O250">
        <v>-4.9000000000000004</v>
      </c>
      <c r="P250">
        <v>-5.5</v>
      </c>
      <c r="Q250">
        <v>-4.4000000000000004</v>
      </c>
      <c r="R250">
        <v>-5</v>
      </c>
      <c r="S250">
        <v>-5.8</v>
      </c>
      <c r="T250">
        <v>-4</v>
      </c>
      <c r="U250">
        <v>-5.0999999999999996</v>
      </c>
      <c r="V250">
        <v>-5.6</v>
      </c>
      <c r="W250">
        <v>-4.4000000000000004</v>
      </c>
      <c r="X250">
        <v>-5.6</v>
      </c>
      <c r="Y250">
        <v>-4.5999999999999996</v>
      </c>
      <c r="Z250">
        <v>-5.0999999999999996</v>
      </c>
      <c r="AA250">
        <v>-4.5</v>
      </c>
    </row>
    <row r="251" spans="1:27" x14ac:dyDescent="0.2">
      <c r="A251">
        <v>138</v>
      </c>
      <c r="B251" t="s">
        <v>229</v>
      </c>
      <c r="C251" s="1">
        <v>93579</v>
      </c>
      <c r="D251" t="s">
        <v>549</v>
      </c>
      <c r="E251" t="s">
        <v>845</v>
      </c>
      <c r="F251" t="s">
        <v>848</v>
      </c>
      <c r="G251" t="s">
        <v>1121</v>
      </c>
      <c r="H251" t="s">
        <v>1122</v>
      </c>
      <c r="I251">
        <v>-5.2</v>
      </c>
      <c r="J251">
        <v>-4.0999999999999996</v>
      </c>
      <c r="K251">
        <v>-4.9000000000000004</v>
      </c>
      <c r="L251">
        <v>-5.6</v>
      </c>
      <c r="M251">
        <v>-5.3</v>
      </c>
      <c r="N251">
        <v>-5.2</v>
      </c>
      <c r="O251">
        <v>-4.2</v>
      </c>
      <c r="P251">
        <v>-4.4000000000000004</v>
      </c>
      <c r="Q251">
        <v>-4.3</v>
      </c>
      <c r="R251">
        <v>-4.3</v>
      </c>
      <c r="S251">
        <v>-4.9000000000000004</v>
      </c>
      <c r="T251">
        <v>-3.9</v>
      </c>
      <c r="U251">
        <v>-4.4000000000000004</v>
      </c>
      <c r="V251">
        <v>-5.0999999999999996</v>
      </c>
      <c r="W251">
        <v>-4.2</v>
      </c>
      <c r="X251">
        <v>-4.7</v>
      </c>
      <c r="Y251">
        <v>-4.0999999999999996</v>
      </c>
      <c r="Z251">
        <v>-5.4</v>
      </c>
      <c r="AA251">
        <v>-4.5999999999999996</v>
      </c>
    </row>
    <row r="252" spans="1:27" x14ac:dyDescent="0.2">
      <c r="A252">
        <v>156</v>
      </c>
      <c r="B252" t="s">
        <v>9</v>
      </c>
      <c r="C252" s="1" t="s">
        <v>1157</v>
      </c>
      <c r="D252" t="s">
        <v>567</v>
      </c>
      <c r="E252" t="s">
        <v>846</v>
      </c>
      <c r="F252" t="s">
        <v>849</v>
      </c>
      <c r="G252" t="s">
        <v>1156</v>
      </c>
      <c r="I252">
        <v>-5.2</v>
      </c>
      <c r="J252">
        <v>-4.2</v>
      </c>
      <c r="K252">
        <v>-5</v>
      </c>
      <c r="L252">
        <v>-4.4000000000000004</v>
      </c>
      <c r="M252">
        <v>-5.2</v>
      </c>
      <c r="N252">
        <v>-4.2</v>
      </c>
      <c r="O252">
        <v>-4.7</v>
      </c>
      <c r="P252">
        <v>-5.5</v>
      </c>
      <c r="Q252">
        <v>-4.2</v>
      </c>
      <c r="R252">
        <v>-4.8</v>
      </c>
      <c r="S252">
        <v>-5.7</v>
      </c>
      <c r="T252">
        <v>-4.3</v>
      </c>
      <c r="U252">
        <v>-5.0999999999999996</v>
      </c>
      <c r="V252">
        <v>-5.6</v>
      </c>
      <c r="W252">
        <v>-4.7</v>
      </c>
      <c r="X252">
        <v>-5.0999999999999996</v>
      </c>
      <c r="Y252">
        <v>-3.6</v>
      </c>
      <c r="Z252">
        <v>-5.5</v>
      </c>
      <c r="AA252">
        <v>-5.3</v>
      </c>
    </row>
    <row r="253" spans="1:27" x14ac:dyDescent="0.2">
      <c r="A253">
        <v>162</v>
      </c>
      <c r="B253" t="s">
        <v>17</v>
      </c>
      <c r="C253" s="1">
        <v>124702</v>
      </c>
      <c r="D253" t="s">
        <v>573</v>
      </c>
      <c r="E253" t="s">
        <v>845</v>
      </c>
      <c r="F253" t="s">
        <v>848</v>
      </c>
      <c r="G253" t="s">
        <v>1169</v>
      </c>
      <c r="H253" t="s">
        <v>1170</v>
      </c>
      <c r="I253">
        <v>-5.2</v>
      </c>
      <c r="J253">
        <v>-4.0999999999999996</v>
      </c>
      <c r="K253">
        <v>-5</v>
      </c>
      <c r="L253">
        <v>-5.5</v>
      </c>
      <c r="M253">
        <v>-5.2</v>
      </c>
      <c r="N253">
        <v>-5.2</v>
      </c>
      <c r="O253">
        <v>-4.7</v>
      </c>
      <c r="P253">
        <v>-5.5</v>
      </c>
      <c r="Q253">
        <v>-4.3</v>
      </c>
      <c r="R253">
        <v>-4.8</v>
      </c>
      <c r="S253">
        <v>-5.8</v>
      </c>
      <c r="T253">
        <v>-3.9</v>
      </c>
      <c r="U253">
        <v>-5.4</v>
      </c>
      <c r="V253">
        <v>-5.6</v>
      </c>
      <c r="W253">
        <v>-4.0999999999999996</v>
      </c>
      <c r="X253">
        <v>-5.6</v>
      </c>
      <c r="Y253">
        <v>-3.7</v>
      </c>
      <c r="Z253">
        <v>-5.5</v>
      </c>
      <c r="AA253">
        <v>-4.5</v>
      </c>
    </row>
    <row r="254" spans="1:27" x14ac:dyDescent="0.2">
      <c r="A254">
        <v>187</v>
      </c>
      <c r="B254" t="s">
        <v>340</v>
      </c>
      <c r="C254" s="1">
        <v>193410</v>
      </c>
      <c r="D254" t="s">
        <v>598</v>
      </c>
      <c r="E254" t="s">
        <v>845</v>
      </c>
      <c r="F254" t="s">
        <v>848</v>
      </c>
      <c r="G254" t="s">
        <v>1217</v>
      </c>
      <c r="H254" t="s">
        <v>1218</v>
      </c>
      <c r="I254">
        <v>-5.2</v>
      </c>
      <c r="J254">
        <v>-4.3</v>
      </c>
      <c r="K254">
        <v>-4.4000000000000004</v>
      </c>
      <c r="L254">
        <v>-5.5</v>
      </c>
      <c r="M254">
        <v>-5</v>
      </c>
      <c r="N254">
        <v>-5.6</v>
      </c>
      <c r="O254">
        <v>-4.4000000000000004</v>
      </c>
      <c r="P254">
        <v>-4.3</v>
      </c>
      <c r="Q254">
        <v>-4.4000000000000004</v>
      </c>
      <c r="R254">
        <v>-4.4000000000000004</v>
      </c>
      <c r="S254">
        <v>-4.5999999999999996</v>
      </c>
      <c r="T254">
        <v>-3.6</v>
      </c>
      <c r="U254">
        <v>-4.7</v>
      </c>
      <c r="V254">
        <v>-4.8</v>
      </c>
      <c r="W254">
        <v>-4.0999999999999996</v>
      </c>
      <c r="X254">
        <v>-5</v>
      </c>
      <c r="Y254">
        <v>-4.3</v>
      </c>
      <c r="Z254">
        <v>-5.3</v>
      </c>
      <c r="AA254">
        <v>-4.0999999999999996</v>
      </c>
    </row>
    <row r="255" spans="1:27" x14ac:dyDescent="0.2">
      <c r="A255">
        <v>231</v>
      </c>
      <c r="B255" t="s">
        <v>23</v>
      </c>
      <c r="C255" s="1">
        <v>644111</v>
      </c>
      <c r="D255" t="s">
        <v>642</v>
      </c>
      <c r="E255" t="s">
        <v>845</v>
      </c>
      <c r="F255" t="s">
        <v>848</v>
      </c>
      <c r="G255" t="s">
        <v>1305</v>
      </c>
      <c r="H255" t="s">
        <v>1306</v>
      </c>
      <c r="I255">
        <v>-5.2</v>
      </c>
      <c r="J255">
        <v>-4.0999999999999996</v>
      </c>
      <c r="K255">
        <v>-4.9000000000000004</v>
      </c>
      <c r="L255">
        <v>-4</v>
      </c>
      <c r="M255">
        <v>-5</v>
      </c>
      <c r="N255">
        <v>-5.0999999999999996</v>
      </c>
      <c r="O255">
        <v>-4.5</v>
      </c>
      <c r="P255">
        <v>-4.8</v>
      </c>
      <c r="Q255">
        <v>-4.2</v>
      </c>
      <c r="R255">
        <v>-4.5999999999999996</v>
      </c>
      <c r="S255">
        <v>-5.4</v>
      </c>
      <c r="T255">
        <v>-4</v>
      </c>
      <c r="U255">
        <v>-5</v>
      </c>
      <c r="V255">
        <v>-5.4</v>
      </c>
      <c r="W255">
        <v>-4.9000000000000004</v>
      </c>
      <c r="X255">
        <v>-5.4</v>
      </c>
      <c r="Y255">
        <v>-3.9</v>
      </c>
      <c r="Z255">
        <v>-5.3</v>
      </c>
      <c r="AA255">
        <v>-4.5999999999999996</v>
      </c>
    </row>
    <row r="256" spans="1:27" x14ac:dyDescent="0.2">
      <c r="A256">
        <v>235</v>
      </c>
      <c r="B256" t="s">
        <v>343</v>
      </c>
      <c r="C256" s="1">
        <v>2724896</v>
      </c>
      <c r="D256" t="s">
        <v>646</v>
      </c>
      <c r="E256" t="s">
        <v>845</v>
      </c>
      <c r="F256" t="s">
        <v>848</v>
      </c>
      <c r="G256" t="s">
        <v>1313</v>
      </c>
      <c r="H256" t="s">
        <v>1314</v>
      </c>
      <c r="I256">
        <v>-5.2</v>
      </c>
      <c r="J256">
        <v>-4.0999999999999996</v>
      </c>
      <c r="K256">
        <v>-4.5999999999999996</v>
      </c>
      <c r="L256">
        <v>-5.6</v>
      </c>
      <c r="M256">
        <v>-5.2</v>
      </c>
      <c r="N256">
        <v>-4.0999999999999996</v>
      </c>
      <c r="O256">
        <v>-4.3</v>
      </c>
      <c r="P256">
        <v>-4.4000000000000004</v>
      </c>
      <c r="Q256">
        <v>-4.3</v>
      </c>
      <c r="R256">
        <v>-4.3</v>
      </c>
      <c r="S256">
        <v>-4.5</v>
      </c>
      <c r="T256">
        <v>-3.6</v>
      </c>
      <c r="U256">
        <v>-4.5999999999999996</v>
      </c>
      <c r="V256">
        <v>-4.9000000000000004</v>
      </c>
      <c r="W256">
        <v>-4.4000000000000004</v>
      </c>
      <c r="X256">
        <v>-4.8</v>
      </c>
      <c r="Y256">
        <v>-4.0999999999999996</v>
      </c>
      <c r="Z256">
        <v>-5.2</v>
      </c>
      <c r="AA256">
        <v>-4.2</v>
      </c>
    </row>
    <row r="257" spans="1:27" x14ac:dyDescent="0.2">
      <c r="A257">
        <v>245</v>
      </c>
      <c r="B257" t="s">
        <v>168</v>
      </c>
      <c r="C257" s="1">
        <v>5325830</v>
      </c>
      <c r="D257" t="s">
        <v>656</v>
      </c>
      <c r="E257" t="s">
        <v>845</v>
      </c>
      <c r="F257" t="s">
        <v>848</v>
      </c>
      <c r="G257" t="s">
        <v>1333</v>
      </c>
      <c r="H257" t="s">
        <v>1334</v>
      </c>
      <c r="I257">
        <v>-5.2</v>
      </c>
      <c r="J257">
        <v>-4.3</v>
      </c>
      <c r="K257">
        <v>-4.9000000000000004</v>
      </c>
      <c r="L257">
        <v>-4.0999999999999996</v>
      </c>
      <c r="M257">
        <v>-5</v>
      </c>
      <c r="N257">
        <v>-5.3</v>
      </c>
      <c r="O257">
        <v>-5.0999999999999996</v>
      </c>
      <c r="P257">
        <v>-5.4</v>
      </c>
      <c r="Q257">
        <v>-4.2</v>
      </c>
      <c r="R257">
        <v>-4.7</v>
      </c>
      <c r="S257">
        <v>-5.7</v>
      </c>
      <c r="T257">
        <v>-3.9</v>
      </c>
      <c r="U257">
        <v>-5.2</v>
      </c>
      <c r="V257">
        <v>-5.5</v>
      </c>
      <c r="W257">
        <v>-4.4000000000000004</v>
      </c>
      <c r="X257">
        <v>-4.8</v>
      </c>
      <c r="Y257">
        <v>-4</v>
      </c>
      <c r="Z257">
        <v>-5.9</v>
      </c>
      <c r="AA257">
        <v>-4.5999999999999996</v>
      </c>
    </row>
    <row r="258" spans="1:27" x14ac:dyDescent="0.2">
      <c r="A258">
        <v>275</v>
      </c>
      <c r="B258" t="s">
        <v>33</v>
      </c>
      <c r="C258" s="1">
        <v>10057640</v>
      </c>
      <c r="D258" t="s">
        <v>686</v>
      </c>
      <c r="E258" t="s">
        <v>845</v>
      </c>
      <c r="F258" t="s">
        <v>848</v>
      </c>
      <c r="G258" t="s">
        <v>1393</v>
      </c>
      <c r="H258" t="s">
        <v>1394</v>
      </c>
      <c r="I258">
        <v>-5.2</v>
      </c>
      <c r="J258">
        <v>-4.4000000000000004</v>
      </c>
      <c r="K258">
        <v>-5.4</v>
      </c>
      <c r="L258">
        <v>-4</v>
      </c>
      <c r="M258">
        <v>-5.6</v>
      </c>
      <c r="N258">
        <v>-5.3</v>
      </c>
      <c r="O258">
        <v>-4.7</v>
      </c>
      <c r="P258">
        <v>-5.5</v>
      </c>
      <c r="Q258">
        <v>-4.3</v>
      </c>
      <c r="R258">
        <v>-5.0999999999999996</v>
      </c>
      <c r="S258">
        <v>-5.9</v>
      </c>
      <c r="T258">
        <v>-3.9</v>
      </c>
      <c r="U258">
        <v>-4.9000000000000004</v>
      </c>
      <c r="V258">
        <v>-5.5</v>
      </c>
      <c r="W258">
        <v>-4.3</v>
      </c>
      <c r="X258">
        <v>-5.3</v>
      </c>
      <c r="Y258">
        <v>-4.0999999999999996</v>
      </c>
      <c r="Z258">
        <v>-5.4</v>
      </c>
      <c r="AA258">
        <v>-5.2</v>
      </c>
    </row>
    <row r="259" spans="1:27" x14ac:dyDescent="0.2">
      <c r="A259">
        <v>299</v>
      </c>
      <c r="B259" t="s">
        <v>129</v>
      </c>
      <c r="C259" s="1">
        <v>11073391</v>
      </c>
      <c r="D259" t="s">
        <v>710</v>
      </c>
      <c r="E259" t="s">
        <v>845</v>
      </c>
      <c r="F259" t="s">
        <v>848</v>
      </c>
      <c r="G259" t="s">
        <v>1439</v>
      </c>
      <c r="H259" t="s">
        <v>1440</v>
      </c>
      <c r="I259">
        <v>-5.2</v>
      </c>
      <c r="J259">
        <v>-4</v>
      </c>
      <c r="K259">
        <v>-4.7</v>
      </c>
      <c r="L259">
        <v>-3.7</v>
      </c>
      <c r="M259">
        <v>-5.2</v>
      </c>
      <c r="N259">
        <v>-5.4</v>
      </c>
      <c r="O259">
        <v>-4.2</v>
      </c>
      <c r="P259">
        <v>-4.5999999999999996</v>
      </c>
      <c r="Q259">
        <v>-4.3</v>
      </c>
      <c r="R259">
        <v>-4.4000000000000004</v>
      </c>
      <c r="S259">
        <v>-4.8</v>
      </c>
      <c r="T259">
        <v>-3.7</v>
      </c>
      <c r="U259">
        <v>-5</v>
      </c>
      <c r="V259">
        <v>-4.9000000000000004</v>
      </c>
      <c r="W259">
        <v>-3.8</v>
      </c>
      <c r="X259">
        <v>-4.5</v>
      </c>
      <c r="Y259">
        <v>-3.9</v>
      </c>
      <c r="Z259">
        <v>-4.9000000000000004</v>
      </c>
      <c r="AA259">
        <v>-4.0999999999999996</v>
      </c>
    </row>
    <row r="260" spans="1:27" x14ac:dyDescent="0.2">
      <c r="A260">
        <v>300</v>
      </c>
      <c r="B260" t="s">
        <v>274</v>
      </c>
      <c r="C260" s="1">
        <v>11073745</v>
      </c>
      <c r="D260" t="s">
        <v>711</v>
      </c>
      <c r="E260" t="s">
        <v>845</v>
      </c>
      <c r="F260" t="s">
        <v>848</v>
      </c>
      <c r="G260" t="s">
        <v>1441</v>
      </c>
      <c r="H260" t="s">
        <v>1442</v>
      </c>
      <c r="I260">
        <v>-5.2</v>
      </c>
      <c r="J260">
        <v>-4.4000000000000004</v>
      </c>
      <c r="K260">
        <v>-5.3</v>
      </c>
      <c r="L260">
        <v>-5.5</v>
      </c>
      <c r="M260">
        <v>-5.3</v>
      </c>
      <c r="N260">
        <v>-5.0999999999999996</v>
      </c>
      <c r="O260">
        <v>-4.8</v>
      </c>
      <c r="P260">
        <v>-5.7</v>
      </c>
      <c r="Q260">
        <v>-4.4000000000000004</v>
      </c>
      <c r="R260">
        <v>-5.0999999999999996</v>
      </c>
      <c r="S260">
        <v>-6.3</v>
      </c>
      <c r="T260">
        <v>-4</v>
      </c>
      <c r="U260">
        <v>-5.4</v>
      </c>
      <c r="V260">
        <v>-5.6</v>
      </c>
      <c r="W260">
        <v>-4.9000000000000004</v>
      </c>
      <c r="X260">
        <v>-5.6</v>
      </c>
      <c r="Y260">
        <v>-4</v>
      </c>
      <c r="Z260">
        <v>-5.6</v>
      </c>
      <c r="AA260">
        <v>-5.0999999999999996</v>
      </c>
    </row>
    <row r="261" spans="1:27" x14ac:dyDescent="0.2">
      <c r="A261">
        <v>311</v>
      </c>
      <c r="B261" t="s">
        <v>5</v>
      </c>
      <c r="C261" s="1">
        <v>11789459</v>
      </c>
      <c r="D261" t="s">
        <v>722</v>
      </c>
      <c r="E261" t="s">
        <v>845</v>
      </c>
      <c r="F261" t="s">
        <v>848</v>
      </c>
      <c r="G261" t="s">
        <v>1463</v>
      </c>
      <c r="H261" t="s">
        <v>1463</v>
      </c>
      <c r="I261">
        <v>-5.2</v>
      </c>
      <c r="J261">
        <v>-4.2</v>
      </c>
      <c r="K261">
        <v>-5</v>
      </c>
      <c r="L261">
        <v>-4.4000000000000004</v>
      </c>
      <c r="M261">
        <v>-5.5</v>
      </c>
      <c r="N261">
        <v>-4.5</v>
      </c>
      <c r="O261">
        <v>-4.5</v>
      </c>
      <c r="P261">
        <v>-4.5999999999999996</v>
      </c>
      <c r="Q261">
        <v>-4.4000000000000004</v>
      </c>
      <c r="R261">
        <v>-4.3</v>
      </c>
      <c r="S261">
        <v>-4.9000000000000004</v>
      </c>
      <c r="T261">
        <v>-4.0999999999999996</v>
      </c>
      <c r="U261">
        <v>-4.8</v>
      </c>
      <c r="V261">
        <v>-4.5999999999999996</v>
      </c>
      <c r="W261">
        <v>-3.8</v>
      </c>
      <c r="X261">
        <v>-4.9000000000000004</v>
      </c>
      <c r="Y261">
        <v>-3.5</v>
      </c>
      <c r="Z261">
        <v>-5</v>
      </c>
      <c r="AA261">
        <v>-4.0999999999999996</v>
      </c>
    </row>
    <row r="262" spans="1:27" x14ac:dyDescent="0.2">
      <c r="A262">
        <v>314</v>
      </c>
      <c r="B262" t="s">
        <v>230</v>
      </c>
      <c r="C262" s="1">
        <v>12085983</v>
      </c>
      <c r="D262" t="s">
        <v>725</v>
      </c>
      <c r="E262" t="s">
        <v>845</v>
      </c>
      <c r="F262" t="s">
        <v>848</v>
      </c>
      <c r="G262" t="s">
        <v>1467</v>
      </c>
      <c r="H262" t="s">
        <v>1468</v>
      </c>
      <c r="I262">
        <v>-5.2</v>
      </c>
      <c r="J262">
        <v>-4.0999999999999996</v>
      </c>
      <c r="K262">
        <v>-4.5999999999999996</v>
      </c>
      <c r="L262">
        <v>-4.5</v>
      </c>
      <c r="M262">
        <v>-4.2</v>
      </c>
      <c r="N262">
        <v>-5.6</v>
      </c>
      <c r="O262">
        <v>-4.4000000000000004</v>
      </c>
      <c r="P262">
        <v>-4.2</v>
      </c>
      <c r="Q262">
        <v>-4.3</v>
      </c>
      <c r="R262">
        <v>-4.2</v>
      </c>
      <c r="S262">
        <v>-4.8</v>
      </c>
      <c r="T262">
        <v>-3.4</v>
      </c>
      <c r="U262">
        <v>-4.5</v>
      </c>
      <c r="V262">
        <v>-5.4</v>
      </c>
      <c r="W262">
        <v>-4.3</v>
      </c>
      <c r="X262">
        <v>-5</v>
      </c>
      <c r="Y262">
        <v>-4.4000000000000004</v>
      </c>
      <c r="Z262">
        <v>-5.0999999999999996</v>
      </c>
      <c r="AA262">
        <v>-4.2</v>
      </c>
    </row>
    <row r="263" spans="1:27" x14ac:dyDescent="0.2">
      <c r="A263">
        <v>337</v>
      </c>
      <c r="B263" t="s">
        <v>175</v>
      </c>
      <c r="C263" s="1">
        <v>14536300</v>
      </c>
      <c r="D263" t="s">
        <v>748</v>
      </c>
      <c r="E263" t="s">
        <v>845</v>
      </c>
      <c r="F263" t="s">
        <v>848</v>
      </c>
      <c r="G263" t="s">
        <v>1511</v>
      </c>
      <c r="H263" t="s">
        <v>1512</v>
      </c>
      <c r="I263">
        <v>-5.2</v>
      </c>
      <c r="J263">
        <v>-4.0999999999999996</v>
      </c>
      <c r="K263">
        <v>-5.0999999999999996</v>
      </c>
      <c r="L263">
        <v>-4.2</v>
      </c>
      <c r="M263">
        <v>-4.9000000000000004</v>
      </c>
      <c r="N263">
        <v>-5.2</v>
      </c>
      <c r="O263">
        <v>-4.7</v>
      </c>
      <c r="P263">
        <v>-5.5</v>
      </c>
      <c r="Q263">
        <v>-4.4000000000000004</v>
      </c>
      <c r="R263">
        <v>-5.0999999999999996</v>
      </c>
      <c r="S263">
        <v>-5.3</v>
      </c>
      <c r="T263">
        <v>-4.0999999999999996</v>
      </c>
      <c r="U263">
        <v>-5.3</v>
      </c>
      <c r="V263">
        <v>-5.3</v>
      </c>
      <c r="W263">
        <v>-4.5999999999999996</v>
      </c>
      <c r="X263">
        <v>-5.6</v>
      </c>
      <c r="Y263">
        <v>-4.0999999999999996</v>
      </c>
      <c r="Z263">
        <v>-5.4</v>
      </c>
      <c r="AA263">
        <v>-4</v>
      </c>
    </row>
    <row r="264" spans="1:27" x14ac:dyDescent="0.2">
      <c r="A264">
        <v>406</v>
      </c>
      <c r="B264" t="s">
        <v>90</v>
      </c>
      <c r="C264" s="1">
        <v>162932992</v>
      </c>
      <c r="D264" t="s">
        <v>817</v>
      </c>
      <c r="E264" t="s">
        <v>845</v>
      </c>
      <c r="F264" t="s">
        <v>848</v>
      </c>
      <c r="G264" t="s">
        <v>1627</v>
      </c>
      <c r="H264" t="s">
        <v>1164</v>
      </c>
      <c r="I264">
        <v>-5.2</v>
      </c>
      <c r="J264">
        <v>-4.2</v>
      </c>
      <c r="K264">
        <v>-4.7</v>
      </c>
      <c r="L264">
        <v>-5</v>
      </c>
      <c r="M264">
        <v>-4.4000000000000004</v>
      </c>
      <c r="N264">
        <v>-5.5</v>
      </c>
      <c r="O264">
        <v>-4.3</v>
      </c>
      <c r="P264">
        <v>-4.0999999999999996</v>
      </c>
      <c r="Q264">
        <v>-4.0999999999999996</v>
      </c>
      <c r="R264">
        <v>-4.2</v>
      </c>
      <c r="S264">
        <v>-4.8</v>
      </c>
      <c r="T264">
        <v>-3.7</v>
      </c>
      <c r="U264">
        <v>-4.4000000000000004</v>
      </c>
      <c r="V264">
        <v>-4.4000000000000004</v>
      </c>
      <c r="W264">
        <v>-4.3</v>
      </c>
      <c r="X264">
        <v>-4.8</v>
      </c>
      <c r="Y264">
        <v>-4.0999999999999996</v>
      </c>
      <c r="Z264">
        <v>-4.8</v>
      </c>
      <c r="AA264">
        <v>-3.9</v>
      </c>
    </row>
    <row r="265" spans="1:27" x14ac:dyDescent="0.2">
      <c r="A265">
        <v>429</v>
      </c>
      <c r="B265" t="s">
        <v>212</v>
      </c>
      <c r="C265" s="1" t="s">
        <v>1651</v>
      </c>
      <c r="D265" t="s">
        <v>840</v>
      </c>
      <c r="E265" t="s">
        <v>846</v>
      </c>
      <c r="F265" t="s">
        <v>849</v>
      </c>
      <c r="G265" t="s">
        <v>1658</v>
      </c>
      <c r="I265">
        <v>-5.2</v>
      </c>
      <c r="J265">
        <v>-4.2</v>
      </c>
      <c r="K265">
        <v>-4.9000000000000004</v>
      </c>
      <c r="L265">
        <v>-4.0999999999999996</v>
      </c>
      <c r="M265">
        <v>-5.2</v>
      </c>
      <c r="N265">
        <v>-5.2</v>
      </c>
      <c r="O265">
        <v>-4.7</v>
      </c>
      <c r="P265">
        <v>-5.5</v>
      </c>
      <c r="Q265">
        <v>-4.4000000000000004</v>
      </c>
      <c r="R265">
        <v>-4.9000000000000004</v>
      </c>
      <c r="S265">
        <v>-5.8</v>
      </c>
      <c r="T265">
        <v>-4.4000000000000004</v>
      </c>
      <c r="U265">
        <v>-5.0999999999999996</v>
      </c>
      <c r="V265">
        <v>-5.4</v>
      </c>
      <c r="W265">
        <v>-4.2</v>
      </c>
      <c r="X265">
        <v>-5.6</v>
      </c>
      <c r="Y265">
        <v>-4.2</v>
      </c>
      <c r="Z265">
        <v>-5.6</v>
      </c>
      <c r="AA265">
        <v>-4.5999999999999996</v>
      </c>
    </row>
    <row r="266" spans="1:27" x14ac:dyDescent="0.2">
      <c r="A266">
        <v>439</v>
      </c>
      <c r="B266" t="s">
        <v>293</v>
      </c>
      <c r="C266" s="1" t="s">
        <v>1684</v>
      </c>
      <c r="D266" t="s">
        <v>1663</v>
      </c>
      <c r="E266" t="s">
        <v>846</v>
      </c>
      <c r="F266" t="s">
        <v>849</v>
      </c>
      <c r="G266" t="s">
        <v>1686</v>
      </c>
      <c r="I266">
        <v>-5.2</v>
      </c>
      <c r="J266">
        <v>-4.4000000000000004</v>
      </c>
      <c r="K266">
        <v>-4.7</v>
      </c>
      <c r="L266">
        <v>-4.9000000000000004</v>
      </c>
      <c r="M266">
        <v>-5.4</v>
      </c>
      <c r="N266">
        <v>-5.8</v>
      </c>
      <c r="O266">
        <v>-4.4000000000000004</v>
      </c>
      <c r="P266">
        <v>-4.5</v>
      </c>
      <c r="Q266">
        <v>-4.4000000000000004</v>
      </c>
      <c r="R266">
        <v>-4.5</v>
      </c>
      <c r="S266">
        <v>-5.0999999999999996</v>
      </c>
      <c r="T266">
        <v>-3.9</v>
      </c>
      <c r="U266">
        <v>-4.5999999999999996</v>
      </c>
      <c r="V266">
        <v>-4.5999999999999996</v>
      </c>
      <c r="W266">
        <v>-4.5</v>
      </c>
      <c r="X266">
        <v>-4.9000000000000004</v>
      </c>
      <c r="Y266">
        <v>-3.9</v>
      </c>
      <c r="Z266">
        <v>-5.0999999999999996</v>
      </c>
      <c r="AA266">
        <v>-4.5</v>
      </c>
    </row>
    <row r="267" spans="1:27" x14ac:dyDescent="0.2">
      <c r="A267">
        <v>441</v>
      </c>
      <c r="B267" t="s">
        <v>336</v>
      </c>
      <c r="C267" s="1" t="s">
        <v>1689</v>
      </c>
      <c r="D267" t="s">
        <v>1673</v>
      </c>
      <c r="E267" t="s">
        <v>846</v>
      </c>
      <c r="F267" t="s">
        <v>849</v>
      </c>
      <c r="G267" t="s">
        <v>1691</v>
      </c>
      <c r="I267">
        <v>-5.2</v>
      </c>
      <c r="J267">
        <v>-4.4000000000000004</v>
      </c>
      <c r="K267">
        <v>-4.5999999999999996</v>
      </c>
      <c r="L267">
        <v>-4.9000000000000004</v>
      </c>
      <c r="M267">
        <v>-5.4</v>
      </c>
      <c r="N267">
        <v>-5.7</v>
      </c>
      <c r="O267">
        <v>-4.5</v>
      </c>
      <c r="P267">
        <v>-4.4000000000000004</v>
      </c>
      <c r="Q267">
        <v>-4.5</v>
      </c>
      <c r="R267">
        <v>-4.5999999999999996</v>
      </c>
      <c r="S267">
        <v>-4.9000000000000004</v>
      </c>
      <c r="T267">
        <v>-3.8</v>
      </c>
      <c r="U267">
        <v>-4.5</v>
      </c>
      <c r="V267">
        <v>-5.0999999999999996</v>
      </c>
      <c r="W267">
        <v>-4.4000000000000004</v>
      </c>
      <c r="X267">
        <v>-4.9000000000000004</v>
      </c>
      <c r="Y267">
        <v>-4.2</v>
      </c>
      <c r="Z267">
        <v>-5.4</v>
      </c>
      <c r="AA267">
        <v>-4.4000000000000004</v>
      </c>
    </row>
    <row r="268" spans="1:27" x14ac:dyDescent="0.2">
      <c r="A268">
        <v>442</v>
      </c>
      <c r="B268" t="s">
        <v>342</v>
      </c>
      <c r="C268" s="1" t="s">
        <v>1694</v>
      </c>
      <c r="D268" t="s">
        <v>1674</v>
      </c>
      <c r="E268" t="s">
        <v>845</v>
      </c>
      <c r="F268" t="s">
        <v>849</v>
      </c>
      <c r="G268" t="s">
        <v>1693</v>
      </c>
      <c r="I268">
        <v>-5.2</v>
      </c>
      <c r="J268">
        <v>-4.5</v>
      </c>
      <c r="K268">
        <v>-4.4000000000000004</v>
      </c>
      <c r="L268">
        <v>-4.5</v>
      </c>
      <c r="M268">
        <v>-5.2</v>
      </c>
      <c r="N268">
        <v>-3.8</v>
      </c>
      <c r="O268">
        <v>-4.3</v>
      </c>
      <c r="P268">
        <v>-4.4000000000000004</v>
      </c>
      <c r="Q268">
        <v>-4.3</v>
      </c>
      <c r="R268">
        <v>-4.4000000000000004</v>
      </c>
      <c r="S268">
        <v>-4.9000000000000004</v>
      </c>
      <c r="T268">
        <v>-3.6</v>
      </c>
      <c r="U268">
        <v>-4.5</v>
      </c>
      <c r="V268">
        <v>-5</v>
      </c>
      <c r="W268">
        <v>-4.3</v>
      </c>
      <c r="X268">
        <v>-4.8</v>
      </c>
      <c r="Y268">
        <v>-3.5</v>
      </c>
      <c r="Z268">
        <v>-5</v>
      </c>
      <c r="AA268">
        <v>-4.5</v>
      </c>
    </row>
    <row r="269" spans="1:27" x14ac:dyDescent="0.2">
      <c r="A269">
        <v>445</v>
      </c>
      <c r="B269" t="s">
        <v>349</v>
      </c>
      <c r="C269" s="1" t="s">
        <v>1700</v>
      </c>
      <c r="D269" t="s">
        <v>1695</v>
      </c>
      <c r="E269" t="s">
        <v>846</v>
      </c>
      <c r="F269" t="s">
        <v>849</v>
      </c>
      <c r="G269" t="s">
        <v>1697</v>
      </c>
      <c r="I269">
        <v>-5.2</v>
      </c>
      <c r="J269">
        <v>-4</v>
      </c>
      <c r="K269">
        <v>-4.5999999999999996</v>
      </c>
      <c r="L269">
        <v>-5.5</v>
      </c>
      <c r="M269">
        <v>-5.4</v>
      </c>
      <c r="N269">
        <v>-6</v>
      </c>
      <c r="O269">
        <v>-4.3</v>
      </c>
      <c r="P269">
        <v>-4.5999999999999996</v>
      </c>
      <c r="Q269">
        <v>-4.2</v>
      </c>
      <c r="R269">
        <v>-4.3</v>
      </c>
      <c r="S269">
        <v>-4.9000000000000004</v>
      </c>
      <c r="T269">
        <v>-3.5</v>
      </c>
      <c r="U269">
        <v>-4.8</v>
      </c>
      <c r="V269">
        <v>-5.5</v>
      </c>
      <c r="W269">
        <v>-4.0999999999999996</v>
      </c>
      <c r="X269">
        <v>-4.7</v>
      </c>
      <c r="Y269">
        <v>-3.9</v>
      </c>
      <c r="Z269">
        <v>-5.3</v>
      </c>
      <c r="AA269">
        <v>-4.2</v>
      </c>
    </row>
    <row r="270" spans="1:27" x14ac:dyDescent="0.2">
      <c r="A270">
        <v>16</v>
      </c>
      <c r="B270" t="s">
        <v>135</v>
      </c>
      <c r="C270" s="1">
        <v>6912</v>
      </c>
      <c r="D270" t="s">
        <v>427</v>
      </c>
      <c r="E270" t="s">
        <v>845</v>
      </c>
      <c r="F270" t="s">
        <v>848</v>
      </c>
      <c r="G270" t="s">
        <v>883</v>
      </c>
      <c r="H270" t="s">
        <v>884</v>
      </c>
      <c r="I270">
        <v>-5.0999999999999996</v>
      </c>
      <c r="J270">
        <v>-4</v>
      </c>
      <c r="K270">
        <v>-4.3</v>
      </c>
      <c r="L270">
        <v>-3.6</v>
      </c>
      <c r="M270">
        <v>-5</v>
      </c>
      <c r="N270">
        <v>-5.4</v>
      </c>
      <c r="O270">
        <v>-4.3</v>
      </c>
      <c r="P270">
        <v>-4.5999999999999996</v>
      </c>
      <c r="Q270">
        <v>-4</v>
      </c>
      <c r="R270">
        <v>-4.5</v>
      </c>
      <c r="S270">
        <v>-4.5</v>
      </c>
      <c r="T270">
        <v>-3.6</v>
      </c>
      <c r="U270">
        <v>-4.8</v>
      </c>
      <c r="V270">
        <v>-5.4</v>
      </c>
      <c r="W270">
        <v>-4.2</v>
      </c>
      <c r="X270">
        <v>-4.8</v>
      </c>
      <c r="Y270">
        <v>-3.5</v>
      </c>
      <c r="Z270">
        <v>-5.3</v>
      </c>
      <c r="AA270">
        <v>-4</v>
      </c>
    </row>
    <row r="271" spans="1:27" x14ac:dyDescent="0.2">
      <c r="A271">
        <v>26</v>
      </c>
      <c r="B271" t="s">
        <v>266</v>
      </c>
      <c r="C271" s="1">
        <v>7915</v>
      </c>
      <c r="D271" t="s">
        <v>437</v>
      </c>
      <c r="E271" t="s">
        <v>845</v>
      </c>
      <c r="F271" t="s">
        <v>848</v>
      </c>
      <c r="G271" t="s">
        <v>903</v>
      </c>
      <c r="H271" t="s">
        <v>904</v>
      </c>
      <c r="I271">
        <v>-5.0999999999999996</v>
      </c>
      <c r="J271">
        <v>-4.3</v>
      </c>
      <c r="K271">
        <v>-5</v>
      </c>
      <c r="L271">
        <v>-4.2</v>
      </c>
      <c r="M271">
        <v>-4</v>
      </c>
      <c r="N271">
        <v>-5</v>
      </c>
      <c r="O271">
        <v>-4.5999999999999996</v>
      </c>
      <c r="P271">
        <v>-6</v>
      </c>
      <c r="Q271">
        <v>-4.4000000000000004</v>
      </c>
      <c r="R271">
        <v>-5</v>
      </c>
      <c r="S271">
        <v>-4.7</v>
      </c>
      <c r="T271">
        <v>-4.3</v>
      </c>
      <c r="U271">
        <v>-5.5</v>
      </c>
      <c r="V271">
        <v>-5.3</v>
      </c>
      <c r="W271">
        <v>-5</v>
      </c>
      <c r="X271">
        <v>-5.2</v>
      </c>
      <c r="Y271">
        <v>-4</v>
      </c>
      <c r="Z271">
        <v>-5.4</v>
      </c>
      <c r="AA271">
        <v>-4.5999999999999996</v>
      </c>
    </row>
    <row r="272" spans="1:27" x14ac:dyDescent="0.2">
      <c r="A272">
        <v>27</v>
      </c>
      <c r="B272" t="s">
        <v>141</v>
      </c>
      <c r="C272" s="1">
        <v>7974</v>
      </c>
      <c r="D272" t="s">
        <v>438</v>
      </c>
      <c r="E272" t="s">
        <v>845</v>
      </c>
      <c r="F272" t="s">
        <v>848</v>
      </c>
      <c r="G272" t="s">
        <v>905</v>
      </c>
      <c r="H272" t="s">
        <v>906</v>
      </c>
      <c r="I272">
        <v>-5.0999999999999996</v>
      </c>
      <c r="J272">
        <v>-4.2</v>
      </c>
      <c r="K272">
        <v>-5.2</v>
      </c>
      <c r="L272">
        <v>-3.9</v>
      </c>
      <c r="M272">
        <v>-5</v>
      </c>
      <c r="N272">
        <v>-5.2</v>
      </c>
      <c r="O272">
        <v>-4.8</v>
      </c>
      <c r="P272">
        <v>-5.0999999999999996</v>
      </c>
      <c r="Q272">
        <v>-4.4000000000000004</v>
      </c>
      <c r="R272">
        <v>-5</v>
      </c>
      <c r="S272">
        <v>-5.2</v>
      </c>
      <c r="T272">
        <v>-3.9</v>
      </c>
      <c r="U272">
        <v>-4.9000000000000004</v>
      </c>
      <c r="V272">
        <v>-5.0999999999999996</v>
      </c>
      <c r="W272">
        <v>-4.7</v>
      </c>
      <c r="X272">
        <v>-5.4</v>
      </c>
      <c r="Y272">
        <v>-4.3</v>
      </c>
      <c r="Z272">
        <v>-5.4</v>
      </c>
      <c r="AA272">
        <v>-4.5</v>
      </c>
    </row>
    <row r="273" spans="1:27" x14ac:dyDescent="0.2">
      <c r="A273">
        <v>41</v>
      </c>
      <c r="B273" t="s">
        <v>173</v>
      </c>
      <c r="C273" s="1">
        <v>10354</v>
      </c>
      <c r="D273" t="s">
        <v>452</v>
      </c>
      <c r="E273" t="s">
        <v>845</v>
      </c>
      <c r="F273" t="s">
        <v>848</v>
      </c>
      <c r="G273" t="s">
        <v>933</v>
      </c>
      <c r="H273" t="s">
        <v>934</v>
      </c>
      <c r="I273">
        <v>-5.0999999999999996</v>
      </c>
      <c r="J273">
        <v>-4</v>
      </c>
      <c r="K273">
        <v>-5</v>
      </c>
      <c r="L273">
        <v>-4.2</v>
      </c>
      <c r="M273">
        <v>-4.5999999999999996</v>
      </c>
      <c r="N273">
        <v>-5.0999999999999996</v>
      </c>
      <c r="O273">
        <v>-4.4000000000000004</v>
      </c>
      <c r="P273">
        <v>-5.4</v>
      </c>
      <c r="Q273">
        <v>-4.4000000000000004</v>
      </c>
      <c r="R273">
        <v>-5</v>
      </c>
      <c r="S273">
        <v>-5.7</v>
      </c>
      <c r="T273">
        <v>-4.0999999999999996</v>
      </c>
      <c r="U273">
        <v>-5.3</v>
      </c>
      <c r="V273">
        <v>-5.6</v>
      </c>
      <c r="W273">
        <v>-4.2</v>
      </c>
      <c r="X273">
        <v>-5.2</v>
      </c>
      <c r="Y273">
        <v>-4.3</v>
      </c>
      <c r="Z273">
        <v>-5.5</v>
      </c>
      <c r="AA273">
        <v>-4.8</v>
      </c>
    </row>
    <row r="274" spans="1:27" x14ac:dyDescent="0.2">
      <c r="A274">
        <v>60</v>
      </c>
      <c r="B274" t="s">
        <v>162</v>
      </c>
      <c r="C274" s="1">
        <v>11583</v>
      </c>
      <c r="D274" t="s">
        <v>471</v>
      </c>
      <c r="E274" t="s">
        <v>845</v>
      </c>
      <c r="F274" t="s">
        <v>848</v>
      </c>
      <c r="G274" t="s">
        <v>972</v>
      </c>
      <c r="H274" t="s">
        <v>973</v>
      </c>
      <c r="I274">
        <v>-5.0999999999999996</v>
      </c>
      <c r="J274">
        <v>-4.0999999999999996</v>
      </c>
      <c r="K274">
        <v>-4.5999999999999996</v>
      </c>
      <c r="L274">
        <v>-5.3</v>
      </c>
      <c r="M274">
        <v>-5.3</v>
      </c>
      <c r="N274">
        <v>-3.8</v>
      </c>
      <c r="O274">
        <v>-4.3</v>
      </c>
      <c r="P274">
        <v>-4.5</v>
      </c>
      <c r="Q274">
        <v>-4.3</v>
      </c>
      <c r="R274">
        <v>-4.4000000000000004</v>
      </c>
      <c r="S274">
        <v>-5</v>
      </c>
      <c r="T274">
        <v>-3.5</v>
      </c>
      <c r="U274">
        <v>-4.8</v>
      </c>
      <c r="V274">
        <v>-5.4</v>
      </c>
      <c r="W274">
        <v>-4.3</v>
      </c>
      <c r="X274">
        <v>-4.9000000000000004</v>
      </c>
      <c r="Y274">
        <v>-3.7</v>
      </c>
      <c r="Z274">
        <v>-5.3</v>
      </c>
      <c r="AA274">
        <v>-4.3</v>
      </c>
    </row>
    <row r="275" spans="1:27" x14ac:dyDescent="0.2">
      <c r="A275">
        <v>77</v>
      </c>
      <c r="B275" t="s">
        <v>358</v>
      </c>
      <c r="C275" s="1">
        <v>15559</v>
      </c>
      <c r="D275" t="s">
        <v>488</v>
      </c>
      <c r="E275" t="s">
        <v>845</v>
      </c>
      <c r="F275" t="s">
        <v>848</v>
      </c>
      <c r="G275" t="s">
        <v>1006</v>
      </c>
      <c r="H275" t="s">
        <v>1007</v>
      </c>
      <c r="I275">
        <v>-5.0999999999999996</v>
      </c>
      <c r="J275">
        <v>-4</v>
      </c>
      <c r="K275">
        <v>-4.8</v>
      </c>
      <c r="L275">
        <v>-4.2</v>
      </c>
      <c r="M275">
        <v>-5</v>
      </c>
      <c r="N275">
        <v>-5.2</v>
      </c>
      <c r="O275">
        <v>-4.8</v>
      </c>
      <c r="P275">
        <v>-5.4</v>
      </c>
      <c r="Q275">
        <v>-4.3</v>
      </c>
      <c r="R275">
        <v>-4.9000000000000004</v>
      </c>
      <c r="S275">
        <v>-5.8</v>
      </c>
      <c r="T275">
        <v>-4.3</v>
      </c>
      <c r="U275">
        <v>-5</v>
      </c>
      <c r="V275">
        <v>-5.2</v>
      </c>
      <c r="W275">
        <v>-4.5</v>
      </c>
      <c r="X275">
        <v>-5.4</v>
      </c>
      <c r="Y275">
        <v>-4.0999999999999996</v>
      </c>
      <c r="Z275">
        <v>-5.7</v>
      </c>
      <c r="AA275">
        <v>-4.0999999999999996</v>
      </c>
    </row>
    <row r="276" spans="1:27" x14ac:dyDescent="0.2">
      <c r="A276">
        <v>81</v>
      </c>
      <c r="B276" t="s">
        <v>83</v>
      </c>
      <c r="C276" s="1">
        <v>18635</v>
      </c>
      <c r="D276" t="s">
        <v>492</v>
      </c>
      <c r="E276" t="s">
        <v>845</v>
      </c>
      <c r="F276" t="s">
        <v>848</v>
      </c>
      <c r="G276" t="s">
        <v>1012</v>
      </c>
      <c r="H276" t="s">
        <v>1013</v>
      </c>
      <c r="I276">
        <v>-5.0999999999999996</v>
      </c>
      <c r="J276">
        <v>-4.3</v>
      </c>
      <c r="K276">
        <v>-4.7</v>
      </c>
      <c r="L276">
        <v>-5.3</v>
      </c>
      <c r="M276">
        <v>-5.4</v>
      </c>
      <c r="N276">
        <v>-3.9</v>
      </c>
      <c r="O276">
        <v>-4.5</v>
      </c>
      <c r="P276">
        <v>-4.7</v>
      </c>
      <c r="Q276">
        <v>-4.3</v>
      </c>
      <c r="R276">
        <v>-4.8</v>
      </c>
      <c r="S276">
        <v>-5.4</v>
      </c>
      <c r="T276">
        <v>-3.8</v>
      </c>
      <c r="U276">
        <v>-4.7</v>
      </c>
      <c r="V276">
        <v>-5.3</v>
      </c>
      <c r="W276">
        <v>-4.8</v>
      </c>
      <c r="X276">
        <v>-5.4</v>
      </c>
      <c r="Y276">
        <v>-3.9</v>
      </c>
      <c r="Z276">
        <v>-5.5</v>
      </c>
      <c r="AA276">
        <v>-4.7</v>
      </c>
    </row>
    <row r="277" spans="1:27" x14ac:dyDescent="0.2">
      <c r="A277">
        <v>104</v>
      </c>
      <c r="B277" t="s">
        <v>169</v>
      </c>
      <c r="C277" s="1">
        <v>31260</v>
      </c>
      <c r="D277" t="s">
        <v>515</v>
      </c>
      <c r="E277" t="s">
        <v>845</v>
      </c>
      <c r="F277" t="s">
        <v>848</v>
      </c>
      <c r="G277" t="s">
        <v>1055</v>
      </c>
      <c r="H277" t="s">
        <v>1056</v>
      </c>
      <c r="I277">
        <v>-5.0999999999999996</v>
      </c>
      <c r="J277">
        <v>-4</v>
      </c>
      <c r="K277">
        <v>-4.5999999999999996</v>
      </c>
      <c r="L277">
        <v>-5.3</v>
      </c>
      <c r="M277">
        <v>-5</v>
      </c>
      <c r="N277">
        <v>-5.7</v>
      </c>
      <c r="O277">
        <v>-4.2</v>
      </c>
      <c r="P277">
        <v>-4.4000000000000004</v>
      </c>
      <c r="Q277">
        <v>-4.3</v>
      </c>
      <c r="R277">
        <v>-4.4000000000000004</v>
      </c>
      <c r="S277">
        <v>-4.4000000000000004</v>
      </c>
      <c r="T277">
        <v>-3.5</v>
      </c>
      <c r="U277">
        <v>-4.0999999999999996</v>
      </c>
      <c r="V277">
        <v>-5.5</v>
      </c>
      <c r="W277">
        <v>-4.0999999999999996</v>
      </c>
      <c r="X277">
        <v>-4.9000000000000004</v>
      </c>
      <c r="Y277">
        <v>-3.9</v>
      </c>
      <c r="Z277">
        <v>-5.3</v>
      </c>
      <c r="AA277">
        <v>-4.0999999999999996</v>
      </c>
    </row>
    <row r="278" spans="1:27" x14ac:dyDescent="0.2">
      <c r="A278">
        <v>128</v>
      </c>
      <c r="B278" t="s">
        <v>375</v>
      </c>
      <c r="C278" s="1">
        <v>72259</v>
      </c>
      <c r="D278" t="s">
        <v>539</v>
      </c>
      <c r="E278" t="s">
        <v>845</v>
      </c>
      <c r="F278" t="s">
        <v>848</v>
      </c>
      <c r="G278" t="s">
        <v>1101</v>
      </c>
      <c r="H278" t="s">
        <v>1102</v>
      </c>
      <c r="I278">
        <v>-5.0999999999999996</v>
      </c>
      <c r="J278">
        <v>-4.0999999999999996</v>
      </c>
      <c r="K278">
        <v>-4.4000000000000004</v>
      </c>
      <c r="L278">
        <v>-4.0999999999999996</v>
      </c>
      <c r="M278">
        <v>-5</v>
      </c>
      <c r="N278">
        <v>-5.4</v>
      </c>
      <c r="O278">
        <v>-4.3</v>
      </c>
      <c r="P278">
        <v>-4.3</v>
      </c>
      <c r="Q278">
        <v>-4</v>
      </c>
      <c r="R278">
        <v>-4.3</v>
      </c>
      <c r="S278">
        <v>-4.8</v>
      </c>
      <c r="T278">
        <v>-3.8</v>
      </c>
      <c r="U278">
        <v>-4.5</v>
      </c>
      <c r="V278">
        <v>-5.5</v>
      </c>
      <c r="W278">
        <v>-3.2</v>
      </c>
      <c r="X278">
        <v>-4.8</v>
      </c>
      <c r="Y278">
        <v>-4.0999999999999996</v>
      </c>
      <c r="Z278">
        <v>-4.9000000000000004</v>
      </c>
      <c r="AA278">
        <v>-4</v>
      </c>
    </row>
    <row r="279" spans="1:27" x14ac:dyDescent="0.2">
      <c r="A279">
        <v>143</v>
      </c>
      <c r="B279" t="s">
        <v>160</v>
      </c>
      <c r="C279" s="1">
        <v>96476</v>
      </c>
      <c r="D279" t="s">
        <v>554</v>
      </c>
      <c r="E279" t="s">
        <v>845</v>
      </c>
      <c r="F279" t="s">
        <v>848</v>
      </c>
      <c r="G279" t="s">
        <v>1131</v>
      </c>
      <c r="H279" t="s">
        <v>1132</v>
      </c>
      <c r="I279">
        <v>-5.0999999999999996</v>
      </c>
      <c r="J279">
        <v>-4</v>
      </c>
      <c r="K279">
        <v>-4.5999999999999996</v>
      </c>
      <c r="L279">
        <v>-3.8</v>
      </c>
      <c r="M279">
        <v>-5.2</v>
      </c>
      <c r="N279">
        <v>-4.4000000000000004</v>
      </c>
      <c r="O279">
        <v>-4.2</v>
      </c>
      <c r="P279">
        <v>-4.3</v>
      </c>
      <c r="Q279">
        <v>-4.3</v>
      </c>
      <c r="R279">
        <v>-4.5</v>
      </c>
      <c r="S279">
        <v>-4.8</v>
      </c>
      <c r="T279">
        <v>-3.7</v>
      </c>
      <c r="U279">
        <v>-5</v>
      </c>
      <c r="V279">
        <v>-5.5</v>
      </c>
      <c r="W279">
        <v>-4.2</v>
      </c>
      <c r="X279">
        <v>-4.9000000000000004</v>
      </c>
      <c r="Y279">
        <v>-4.0999999999999996</v>
      </c>
      <c r="Z279">
        <v>-5</v>
      </c>
      <c r="AA279">
        <v>-3.4</v>
      </c>
    </row>
    <row r="280" spans="1:27" x14ac:dyDescent="0.2">
      <c r="A280">
        <v>148</v>
      </c>
      <c r="B280" t="s">
        <v>356</v>
      </c>
      <c r="C280" s="1">
        <v>101561</v>
      </c>
      <c r="D280" t="s">
        <v>559</v>
      </c>
      <c r="E280" t="s">
        <v>845</v>
      </c>
      <c r="F280" t="s">
        <v>848</v>
      </c>
      <c r="G280" t="s">
        <v>1141</v>
      </c>
      <c r="H280" t="s">
        <v>1142</v>
      </c>
      <c r="I280">
        <v>-5.0999999999999996</v>
      </c>
      <c r="J280">
        <v>-4.0999999999999996</v>
      </c>
      <c r="K280">
        <v>-5.6</v>
      </c>
      <c r="L280">
        <v>-4.2</v>
      </c>
      <c r="M280">
        <v>-5.0999999999999996</v>
      </c>
      <c r="N280">
        <v>-4.5</v>
      </c>
      <c r="O280">
        <v>-4.5</v>
      </c>
      <c r="P280">
        <v>-5.8</v>
      </c>
      <c r="Q280">
        <v>-4.3</v>
      </c>
      <c r="R280">
        <v>-5</v>
      </c>
      <c r="S280">
        <v>-5.8</v>
      </c>
      <c r="T280">
        <v>-3.9</v>
      </c>
      <c r="U280">
        <v>-5.5</v>
      </c>
      <c r="V280">
        <v>-5.0999999999999996</v>
      </c>
      <c r="W280">
        <v>-4</v>
      </c>
      <c r="X280">
        <v>-5.2</v>
      </c>
      <c r="Y280">
        <v>-4.2</v>
      </c>
      <c r="Z280">
        <v>-5.7</v>
      </c>
      <c r="AA280">
        <v>-4.8</v>
      </c>
    </row>
    <row r="281" spans="1:27" x14ac:dyDescent="0.2">
      <c r="A281">
        <v>149</v>
      </c>
      <c r="B281" t="s">
        <v>386</v>
      </c>
      <c r="C281" s="1">
        <v>101977</v>
      </c>
      <c r="D281" t="s">
        <v>560</v>
      </c>
      <c r="E281" t="s">
        <v>845</v>
      </c>
      <c r="F281" t="s">
        <v>848</v>
      </c>
      <c r="G281" t="s">
        <v>1143</v>
      </c>
      <c r="H281" t="s">
        <v>1144</v>
      </c>
      <c r="I281">
        <v>-5.0999999999999996</v>
      </c>
      <c r="J281">
        <v>-4.0999999999999996</v>
      </c>
      <c r="K281">
        <v>-5</v>
      </c>
      <c r="L281">
        <v>-4</v>
      </c>
      <c r="M281">
        <v>-4.9000000000000004</v>
      </c>
      <c r="N281">
        <v>-5.0999999999999996</v>
      </c>
      <c r="O281">
        <v>-4.5999999999999996</v>
      </c>
      <c r="P281">
        <v>-5.4</v>
      </c>
      <c r="Q281">
        <v>-4.4000000000000004</v>
      </c>
      <c r="R281">
        <v>-5</v>
      </c>
      <c r="S281">
        <v>-5.7</v>
      </c>
      <c r="T281">
        <v>-4.0999999999999996</v>
      </c>
      <c r="U281">
        <v>-5.0999999999999996</v>
      </c>
      <c r="V281">
        <v>-5.0999999999999996</v>
      </c>
      <c r="W281">
        <v>-4.7</v>
      </c>
      <c r="X281">
        <v>-5.4</v>
      </c>
      <c r="Y281">
        <v>-4.2</v>
      </c>
      <c r="Z281">
        <v>-5.4</v>
      </c>
      <c r="AA281">
        <v>-4.4000000000000004</v>
      </c>
    </row>
    <row r="282" spans="1:27" x14ac:dyDescent="0.2">
      <c r="A282">
        <v>153</v>
      </c>
      <c r="B282" t="s">
        <v>402</v>
      </c>
      <c r="C282" s="1">
        <v>107526</v>
      </c>
      <c r="D282" t="s">
        <v>564</v>
      </c>
      <c r="E282" t="s">
        <v>845</v>
      </c>
      <c r="F282" t="s">
        <v>848</v>
      </c>
      <c r="G282" t="s">
        <v>1151</v>
      </c>
      <c r="H282" t="s">
        <v>1152</v>
      </c>
      <c r="I282">
        <v>-5.0999999999999996</v>
      </c>
      <c r="J282">
        <v>-4.0999999999999996</v>
      </c>
      <c r="K282">
        <v>-4.3</v>
      </c>
      <c r="L282">
        <v>-4.7</v>
      </c>
      <c r="M282">
        <v>-5</v>
      </c>
      <c r="N282">
        <v>-4.3</v>
      </c>
      <c r="O282">
        <v>-4.3</v>
      </c>
      <c r="P282">
        <v>-4.2</v>
      </c>
      <c r="Q282">
        <v>-4.0999999999999996</v>
      </c>
      <c r="R282">
        <v>-4.3</v>
      </c>
      <c r="S282">
        <v>-4.7</v>
      </c>
      <c r="T282">
        <v>-3.6</v>
      </c>
      <c r="U282">
        <v>-4.3</v>
      </c>
      <c r="V282">
        <v>-5.0999999999999996</v>
      </c>
      <c r="W282">
        <v>-4.5999999999999996</v>
      </c>
      <c r="X282">
        <v>-4.7</v>
      </c>
      <c r="Y282">
        <v>-3.8</v>
      </c>
      <c r="Z282">
        <v>-5.0999999999999996</v>
      </c>
      <c r="AA282">
        <v>-3.9</v>
      </c>
    </row>
    <row r="283" spans="1:27" x14ac:dyDescent="0.2">
      <c r="A283">
        <v>160</v>
      </c>
      <c r="B283" t="s">
        <v>155</v>
      </c>
      <c r="C283" s="1">
        <v>122484</v>
      </c>
      <c r="D283" t="s">
        <v>571</v>
      </c>
      <c r="E283" t="s">
        <v>845</v>
      </c>
      <c r="F283" t="s">
        <v>848</v>
      </c>
      <c r="G283" t="s">
        <v>1165</v>
      </c>
      <c r="H283" t="s">
        <v>1166</v>
      </c>
      <c r="I283">
        <v>-5.0999999999999996</v>
      </c>
      <c r="J283">
        <v>-3.9</v>
      </c>
      <c r="K283">
        <v>-5.6</v>
      </c>
      <c r="L283">
        <v>-5.2</v>
      </c>
      <c r="M283">
        <v>-5.2</v>
      </c>
      <c r="N283">
        <v>-4.5999999999999996</v>
      </c>
      <c r="O283">
        <v>-4.8</v>
      </c>
      <c r="P283">
        <v>-5.8</v>
      </c>
      <c r="Q283">
        <v>-4.2</v>
      </c>
      <c r="R283">
        <v>-5</v>
      </c>
      <c r="S283">
        <v>-5.8</v>
      </c>
      <c r="T283">
        <v>-3.9</v>
      </c>
      <c r="U283">
        <v>-4.9000000000000004</v>
      </c>
      <c r="V283">
        <v>-5.3</v>
      </c>
      <c r="W283">
        <v>-4</v>
      </c>
      <c r="X283">
        <v>-5.2</v>
      </c>
      <c r="Y283">
        <v>-4</v>
      </c>
      <c r="Z283">
        <v>-5.7</v>
      </c>
      <c r="AA283">
        <v>-4.8</v>
      </c>
    </row>
    <row r="284" spans="1:27" x14ac:dyDescent="0.2">
      <c r="A284">
        <v>161</v>
      </c>
      <c r="B284" t="s">
        <v>40</v>
      </c>
      <c r="C284" s="1">
        <v>122485</v>
      </c>
      <c r="D284" t="s">
        <v>572</v>
      </c>
      <c r="E284" t="s">
        <v>845</v>
      </c>
      <c r="F284" t="s">
        <v>848</v>
      </c>
      <c r="G284" t="s">
        <v>1167</v>
      </c>
      <c r="H284" t="s">
        <v>1168</v>
      </c>
      <c r="I284">
        <v>-5.0999999999999996</v>
      </c>
      <c r="J284">
        <v>-4</v>
      </c>
      <c r="K284">
        <v>-4.9000000000000004</v>
      </c>
      <c r="L284">
        <v>-4.2</v>
      </c>
      <c r="M284">
        <v>-4.5</v>
      </c>
      <c r="N284">
        <v>-5.2</v>
      </c>
      <c r="O284">
        <v>-4.5999999999999996</v>
      </c>
      <c r="P284">
        <v>-5.4</v>
      </c>
      <c r="Q284">
        <v>-4.4000000000000004</v>
      </c>
      <c r="R284">
        <v>-5</v>
      </c>
      <c r="S284">
        <v>-5.7</v>
      </c>
      <c r="T284">
        <v>-4.4000000000000004</v>
      </c>
      <c r="U284">
        <v>-5</v>
      </c>
      <c r="V284">
        <v>-5.3</v>
      </c>
      <c r="W284">
        <v>-4.7</v>
      </c>
      <c r="X284">
        <v>-5.2</v>
      </c>
      <c r="Y284">
        <v>-4.5</v>
      </c>
      <c r="Z284">
        <v>-5.4</v>
      </c>
      <c r="AA284">
        <v>-5</v>
      </c>
    </row>
    <row r="285" spans="1:27" x14ac:dyDescent="0.2">
      <c r="A285">
        <v>164</v>
      </c>
      <c r="B285" t="s">
        <v>306</v>
      </c>
      <c r="C285" s="1">
        <v>136582</v>
      </c>
      <c r="D285" t="s">
        <v>575</v>
      </c>
      <c r="E285" t="s">
        <v>845</v>
      </c>
      <c r="F285" t="s">
        <v>848</v>
      </c>
      <c r="G285" t="s">
        <v>1173</v>
      </c>
      <c r="H285" t="s">
        <v>1174</v>
      </c>
      <c r="I285">
        <v>-5.0999999999999996</v>
      </c>
      <c r="J285">
        <v>-4</v>
      </c>
      <c r="K285">
        <v>-4.8</v>
      </c>
      <c r="L285">
        <v>-3.6</v>
      </c>
      <c r="M285">
        <v>-4.9000000000000004</v>
      </c>
      <c r="N285">
        <v>-4.8</v>
      </c>
      <c r="O285">
        <v>-4.2</v>
      </c>
      <c r="P285">
        <v>-5</v>
      </c>
      <c r="Q285">
        <v>-4</v>
      </c>
      <c r="R285">
        <v>-4.4000000000000004</v>
      </c>
      <c r="S285">
        <v>-5.4</v>
      </c>
      <c r="T285">
        <v>-3.8</v>
      </c>
      <c r="U285">
        <v>-5.3</v>
      </c>
      <c r="V285">
        <v>-4.9000000000000004</v>
      </c>
      <c r="W285">
        <v>-4.0999999999999996</v>
      </c>
      <c r="X285">
        <v>-5.2</v>
      </c>
      <c r="Y285">
        <v>-3.7</v>
      </c>
      <c r="Z285">
        <v>-5.2</v>
      </c>
      <c r="AA285">
        <v>-4.5</v>
      </c>
    </row>
    <row r="286" spans="1:27" x14ac:dyDescent="0.2">
      <c r="A286">
        <v>165</v>
      </c>
      <c r="B286" t="s">
        <v>203</v>
      </c>
      <c r="C286" s="1">
        <v>137614</v>
      </c>
      <c r="D286" t="s">
        <v>576</v>
      </c>
      <c r="E286" t="s">
        <v>845</v>
      </c>
      <c r="F286" t="s">
        <v>848</v>
      </c>
      <c r="G286" t="s">
        <v>1175</v>
      </c>
      <c r="H286" t="s">
        <v>1176</v>
      </c>
      <c r="I286">
        <v>-5.0999999999999996</v>
      </c>
      <c r="J286">
        <v>-4.2</v>
      </c>
      <c r="K286">
        <v>-5</v>
      </c>
      <c r="L286">
        <v>-5.5</v>
      </c>
      <c r="M286">
        <v>-5.0999999999999996</v>
      </c>
      <c r="N286">
        <v>-5.3</v>
      </c>
      <c r="O286">
        <v>-5</v>
      </c>
      <c r="P286">
        <v>-5.5</v>
      </c>
      <c r="Q286">
        <v>-4.5</v>
      </c>
      <c r="R286">
        <v>-4.8</v>
      </c>
      <c r="S286">
        <v>-5</v>
      </c>
      <c r="T286">
        <v>-4.4000000000000004</v>
      </c>
      <c r="U286">
        <v>-5.0999999999999996</v>
      </c>
      <c r="V286">
        <v>-5.6</v>
      </c>
      <c r="W286">
        <v>-4</v>
      </c>
      <c r="X286">
        <v>-5.6</v>
      </c>
      <c r="Y286">
        <v>-3.7</v>
      </c>
      <c r="Z286">
        <v>-5.6</v>
      </c>
      <c r="AA286">
        <v>-4.0999999999999996</v>
      </c>
    </row>
    <row r="287" spans="1:27" x14ac:dyDescent="0.2">
      <c r="A287">
        <v>167</v>
      </c>
      <c r="B287" t="s">
        <v>102</v>
      </c>
      <c r="C287" s="1">
        <v>151093</v>
      </c>
      <c r="D287" t="s">
        <v>578</v>
      </c>
      <c r="E287" t="s">
        <v>845</v>
      </c>
      <c r="F287" t="s">
        <v>848</v>
      </c>
      <c r="G287" t="s">
        <v>1178</v>
      </c>
      <c r="H287" t="s">
        <v>1179</v>
      </c>
      <c r="I287">
        <v>-5.0999999999999996</v>
      </c>
      <c r="J287">
        <v>-4.3</v>
      </c>
      <c r="K287">
        <v>-5.2</v>
      </c>
      <c r="L287">
        <v>-4.8</v>
      </c>
      <c r="M287">
        <v>-5.0999999999999996</v>
      </c>
      <c r="N287">
        <v>-4.9000000000000004</v>
      </c>
      <c r="O287">
        <v>-4.5999999999999996</v>
      </c>
      <c r="P287">
        <v>-5.4</v>
      </c>
      <c r="Q287">
        <v>-4.4000000000000004</v>
      </c>
      <c r="R287">
        <v>-5</v>
      </c>
      <c r="S287">
        <v>-5.6</v>
      </c>
      <c r="T287">
        <v>-4</v>
      </c>
      <c r="U287">
        <v>-4.9000000000000004</v>
      </c>
      <c r="V287">
        <v>-5.0999999999999996</v>
      </c>
      <c r="W287">
        <v>-4.4000000000000004</v>
      </c>
      <c r="X287">
        <v>-5.2</v>
      </c>
      <c r="Y287">
        <v>-4.4000000000000004</v>
      </c>
      <c r="Z287">
        <v>-5.4</v>
      </c>
      <c r="AA287">
        <v>-4.7</v>
      </c>
    </row>
    <row r="288" spans="1:27" x14ac:dyDescent="0.2">
      <c r="A288">
        <v>183</v>
      </c>
      <c r="B288" t="s">
        <v>37</v>
      </c>
      <c r="C288" s="1">
        <v>182095</v>
      </c>
      <c r="D288" t="s">
        <v>594</v>
      </c>
      <c r="E288" t="s">
        <v>845</v>
      </c>
      <c r="F288" t="s">
        <v>848</v>
      </c>
      <c r="G288" t="s">
        <v>1209</v>
      </c>
      <c r="H288" t="s">
        <v>1210</v>
      </c>
      <c r="I288">
        <v>-5.0999999999999996</v>
      </c>
      <c r="J288">
        <v>-4.0999999999999996</v>
      </c>
      <c r="K288">
        <v>-4.3</v>
      </c>
      <c r="L288">
        <v>-3.6</v>
      </c>
      <c r="M288">
        <v>-5</v>
      </c>
      <c r="N288">
        <v>-3.9</v>
      </c>
      <c r="O288">
        <v>-4.3</v>
      </c>
      <c r="P288">
        <v>-4.2</v>
      </c>
      <c r="Q288">
        <v>-4.0999999999999996</v>
      </c>
      <c r="R288">
        <v>-4.5</v>
      </c>
      <c r="S288">
        <v>-4.7</v>
      </c>
      <c r="T288">
        <v>-3.4</v>
      </c>
      <c r="U288">
        <v>-4.7</v>
      </c>
      <c r="V288">
        <v>-4.9000000000000004</v>
      </c>
      <c r="W288">
        <v>-4.0999999999999996</v>
      </c>
      <c r="X288">
        <v>-4.8</v>
      </c>
      <c r="Y288">
        <v>-3.8</v>
      </c>
      <c r="Z288">
        <v>-5</v>
      </c>
      <c r="AA288">
        <v>-3.9</v>
      </c>
    </row>
    <row r="289" spans="1:27" x14ac:dyDescent="0.2">
      <c r="A289">
        <v>193</v>
      </c>
      <c r="B289" t="s">
        <v>401</v>
      </c>
      <c r="C289" s="1">
        <v>249377</v>
      </c>
      <c r="D289" t="s">
        <v>604</v>
      </c>
      <c r="E289" t="s">
        <v>845</v>
      </c>
      <c r="F289" t="s">
        <v>848</v>
      </c>
      <c r="G289" t="s">
        <v>1229</v>
      </c>
      <c r="H289" t="s">
        <v>1230</v>
      </c>
      <c r="I289">
        <v>-5.0999999999999996</v>
      </c>
      <c r="J289">
        <v>-4.3</v>
      </c>
      <c r="K289">
        <v>-4.4000000000000004</v>
      </c>
      <c r="L289">
        <v>-3.6</v>
      </c>
      <c r="M289">
        <v>-4.8</v>
      </c>
      <c r="N289">
        <v>-5</v>
      </c>
      <c r="O289">
        <v>-4.5</v>
      </c>
      <c r="P289">
        <v>-5.4</v>
      </c>
      <c r="Q289">
        <v>-4.0999999999999996</v>
      </c>
      <c r="R289">
        <v>-4.5</v>
      </c>
      <c r="S289">
        <v>-5.6</v>
      </c>
      <c r="T289">
        <v>-4</v>
      </c>
      <c r="U289">
        <v>-4.8</v>
      </c>
      <c r="V289">
        <v>-5.2</v>
      </c>
      <c r="W289">
        <v>-4.2</v>
      </c>
      <c r="X289">
        <v>-5.3</v>
      </c>
      <c r="Y289">
        <v>-4.4000000000000004</v>
      </c>
      <c r="Z289">
        <v>-5.5</v>
      </c>
      <c r="AA289">
        <v>-4.5</v>
      </c>
    </row>
    <row r="290" spans="1:27" x14ac:dyDescent="0.2">
      <c r="A290">
        <v>221</v>
      </c>
      <c r="B290" t="s">
        <v>84</v>
      </c>
      <c r="C290" s="1">
        <v>521902</v>
      </c>
      <c r="D290" t="s">
        <v>632</v>
      </c>
      <c r="E290" t="s">
        <v>845</v>
      </c>
      <c r="F290" t="s">
        <v>848</v>
      </c>
      <c r="G290" t="s">
        <v>1285</v>
      </c>
      <c r="H290" t="s">
        <v>1286</v>
      </c>
      <c r="I290">
        <v>-5.0999999999999996</v>
      </c>
      <c r="J290">
        <v>-4.5</v>
      </c>
      <c r="K290">
        <v>-4.5</v>
      </c>
      <c r="L290">
        <v>-5</v>
      </c>
      <c r="M290">
        <v>-4.8</v>
      </c>
      <c r="N290">
        <v>-4.9000000000000004</v>
      </c>
      <c r="O290">
        <v>-4.3</v>
      </c>
      <c r="P290">
        <v>-4.0999999999999996</v>
      </c>
      <c r="Q290">
        <v>-4</v>
      </c>
      <c r="R290">
        <v>-4.2</v>
      </c>
      <c r="S290">
        <v>-4.8</v>
      </c>
      <c r="T290">
        <v>-3.5</v>
      </c>
      <c r="U290">
        <v>-4.4000000000000004</v>
      </c>
      <c r="V290">
        <v>-4.3</v>
      </c>
      <c r="W290">
        <v>-4.5</v>
      </c>
      <c r="X290">
        <v>-4.8</v>
      </c>
      <c r="Y290">
        <v>-3.8</v>
      </c>
      <c r="Z290">
        <v>-5.3</v>
      </c>
      <c r="AA290">
        <v>-3.5</v>
      </c>
    </row>
    <row r="291" spans="1:27" x14ac:dyDescent="0.2">
      <c r="A291">
        <v>249</v>
      </c>
      <c r="B291" t="s">
        <v>350</v>
      </c>
      <c r="C291" s="1">
        <v>5460291</v>
      </c>
      <c r="D291" t="s">
        <v>660</v>
      </c>
      <c r="E291" t="s">
        <v>845</v>
      </c>
      <c r="F291" t="s">
        <v>848</v>
      </c>
      <c r="G291" t="s">
        <v>1341</v>
      </c>
      <c r="H291" t="s">
        <v>1342</v>
      </c>
      <c r="I291">
        <v>-5.0999999999999996</v>
      </c>
      <c r="J291">
        <v>-3.9</v>
      </c>
      <c r="K291">
        <v>-4.5</v>
      </c>
      <c r="L291">
        <v>-3.9</v>
      </c>
      <c r="M291">
        <v>-5.3</v>
      </c>
      <c r="N291">
        <v>-5.7</v>
      </c>
      <c r="O291">
        <v>-4.4000000000000004</v>
      </c>
      <c r="P291">
        <v>-4.5</v>
      </c>
      <c r="Q291">
        <v>-4.2</v>
      </c>
      <c r="R291">
        <v>-4.4000000000000004</v>
      </c>
      <c r="S291">
        <v>-4.8</v>
      </c>
      <c r="T291">
        <v>-3.7</v>
      </c>
      <c r="U291">
        <v>-4.8</v>
      </c>
      <c r="V291">
        <v>-5.5</v>
      </c>
      <c r="W291">
        <v>-4.4000000000000004</v>
      </c>
      <c r="X291">
        <v>-5</v>
      </c>
      <c r="Y291">
        <v>-2.8</v>
      </c>
      <c r="Z291">
        <v>-5.2</v>
      </c>
      <c r="AA291">
        <v>-4.3</v>
      </c>
    </row>
    <row r="292" spans="1:27" x14ac:dyDescent="0.2">
      <c r="A292">
        <v>284</v>
      </c>
      <c r="B292" t="s">
        <v>284</v>
      </c>
      <c r="C292" s="1">
        <v>10796790</v>
      </c>
      <c r="D292" t="s">
        <v>695</v>
      </c>
      <c r="E292" t="s">
        <v>845</v>
      </c>
      <c r="F292" t="s">
        <v>848</v>
      </c>
      <c r="G292" t="s">
        <v>1410</v>
      </c>
      <c r="H292" t="s">
        <v>1411</v>
      </c>
      <c r="I292">
        <v>-5.0999999999999996</v>
      </c>
      <c r="J292">
        <v>-4.2</v>
      </c>
      <c r="K292">
        <v>-4.7</v>
      </c>
      <c r="L292">
        <v>-4.0999999999999996</v>
      </c>
      <c r="M292">
        <v>-5.3</v>
      </c>
      <c r="N292">
        <v>-4.4000000000000004</v>
      </c>
      <c r="O292">
        <v>-4.7</v>
      </c>
      <c r="P292">
        <v>-4.3</v>
      </c>
      <c r="Q292">
        <v>-4.2</v>
      </c>
      <c r="R292">
        <v>-4.3</v>
      </c>
      <c r="S292">
        <v>-5</v>
      </c>
      <c r="T292">
        <v>-3.8</v>
      </c>
      <c r="U292">
        <v>-4.5999999999999996</v>
      </c>
      <c r="V292">
        <v>-5.3</v>
      </c>
      <c r="W292">
        <v>-3.4</v>
      </c>
      <c r="X292">
        <v>-5</v>
      </c>
      <c r="Y292">
        <v>-4.2</v>
      </c>
      <c r="Z292">
        <v>-5.5</v>
      </c>
      <c r="AA292">
        <v>-4.2</v>
      </c>
    </row>
    <row r="293" spans="1:27" x14ac:dyDescent="0.2">
      <c r="A293">
        <v>295</v>
      </c>
      <c r="B293" t="s">
        <v>267</v>
      </c>
      <c r="C293" s="1">
        <v>11019061</v>
      </c>
      <c r="D293" t="s">
        <v>706</v>
      </c>
      <c r="E293" t="s">
        <v>845</v>
      </c>
      <c r="F293" t="s">
        <v>848</v>
      </c>
      <c r="G293" t="s">
        <v>1432</v>
      </c>
      <c r="H293" t="s">
        <v>1433</v>
      </c>
      <c r="I293">
        <v>-5.0999999999999996</v>
      </c>
      <c r="J293">
        <v>-4.0999999999999996</v>
      </c>
      <c r="K293">
        <v>-4.9000000000000004</v>
      </c>
      <c r="L293">
        <v>-3.8</v>
      </c>
      <c r="M293">
        <v>-5.0999999999999996</v>
      </c>
      <c r="N293">
        <v>-5</v>
      </c>
      <c r="O293">
        <v>-5.4</v>
      </c>
      <c r="P293">
        <v>-5.0999999999999996</v>
      </c>
      <c r="Q293">
        <v>-4.0999999999999996</v>
      </c>
      <c r="R293">
        <v>-4.7</v>
      </c>
      <c r="S293">
        <v>-5.6</v>
      </c>
      <c r="T293">
        <v>-4</v>
      </c>
      <c r="U293">
        <v>-4.8</v>
      </c>
      <c r="V293">
        <v>-5.3</v>
      </c>
      <c r="W293">
        <v>-4.9000000000000004</v>
      </c>
      <c r="X293">
        <v>-5.3</v>
      </c>
      <c r="Y293">
        <v>-4</v>
      </c>
      <c r="Z293">
        <v>-5.5</v>
      </c>
      <c r="AA293">
        <v>-4.5999999999999996</v>
      </c>
    </row>
    <row r="294" spans="1:27" x14ac:dyDescent="0.2">
      <c r="A294">
        <v>321</v>
      </c>
      <c r="B294" t="s">
        <v>377</v>
      </c>
      <c r="C294" s="1">
        <v>12524095</v>
      </c>
      <c r="D294" t="s">
        <v>732</v>
      </c>
      <c r="E294" t="s">
        <v>845</v>
      </c>
      <c r="F294" t="s">
        <v>848</v>
      </c>
      <c r="G294" t="s">
        <v>1481</v>
      </c>
      <c r="H294" t="s">
        <v>1482</v>
      </c>
      <c r="I294">
        <v>-5.0999999999999996</v>
      </c>
      <c r="J294">
        <v>-4.4000000000000004</v>
      </c>
      <c r="K294">
        <v>-5.0999999999999996</v>
      </c>
      <c r="L294">
        <v>-4.2</v>
      </c>
      <c r="M294">
        <v>-5</v>
      </c>
      <c r="N294">
        <v>-5.2</v>
      </c>
      <c r="O294">
        <v>-4.8</v>
      </c>
      <c r="P294">
        <v>-5.4</v>
      </c>
      <c r="Q294">
        <v>-4.4000000000000004</v>
      </c>
      <c r="R294">
        <v>-5.0999999999999996</v>
      </c>
      <c r="S294">
        <v>-5.5</v>
      </c>
      <c r="T294">
        <v>-4.3</v>
      </c>
      <c r="U294">
        <v>-5.3</v>
      </c>
      <c r="V294">
        <v>-5.7</v>
      </c>
      <c r="W294">
        <v>-3.9</v>
      </c>
      <c r="X294">
        <v>-5.6</v>
      </c>
      <c r="Y294">
        <v>-4.5999999999999996</v>
      </c>
      <c r="Z294">
        <v>-5.4</v>
      </c>
      <c r="AA294">
        <v>-4.5</v>
      </c>
    </row>
    <row r="295" spans="1:27" x14ac:dyDescent="0.2">
      <c r="A295">
        <v>368</v>
      </c>
      <c r="B295" t="s">
        <v>237</v>
      </c>
      <c r="C295" s="1">
        <v>59911029</v>
      </c>
      <c r="D295" t="s">
        <v>779</v>
      </c>
      <c r="E295" t="s">
        <v>845</v>
      </c>
      <c r="F295" t="s">
        <v>848</v>
      </c>
      <c r="G295" t="s">
        <v>1568</v>
      </c>
      <c r="H295" t="s">
        <v>1569</v>
      </c>
      <c r="I295">
        <v>-5.0999999999999996</v>
      </c>
      <c r="J295">
        <v>-4.0999999999999996</v>
      </c>
      <c r="K295">
        <v>-4.4000000000000004</v>
      </c>
      <c r="L295">
        <v>-5.2</v>
      </c>
      <c r="M295">
        <v>-5</v>
      </c>
      <c r="N295">
        <v>-5.3</v>
      </c>
      <c r="O295">
        <v>-4.3</v>
      </c>
      <c r="P295">
        <v>-4.0999999999999996</v>
      </c>
      <c r="Q295">
        <v>-4.0999999999999996</v>
      </c>
      <c r="R295">
        <v>-4.3</v>
      </c>
      <c r="S295">
        <v>-4.7</v>
      </c>
      <c r="T295">
        <v>-3.5</v>
      </c>
      <c r="U295">
        <v>-4.5999999999999996</v>
      </c>
      <c r="V295">
        <v>-5.0999999999999996</v>
      </c>
      <c r="W295">
        <v>-4.5999999999999996</v>
      </c>
      <c r="X295">
        <v>-4.8</v>
      </c>
      <c r="Y295">
        <v>-4.0999999999999996</v>
      </c>
      <c r="Z295">
        <v>-5.0999999999999996</v>
      </c>
      <c r="AA295">
        <v>-4</v>
      </c>
    </row>
    <row r="296" spans="1:27" x14ac:dyDescent="0.2">
      <c r="A296">
        <v>416</v>
      </c>
      <c r="B296" t="s">
        <v>143</v>
      </c>
      <c r="C296" s="1">
        <v>163017276</v>
      </c>
      <c r="D296" t="s">
        <v>827</v>
      </c>
      <c r="E296" t="s">
        <v>845</v>
      </c>
      <c r="F296" t="s">
        <v>848</v>
      </c>
      <c r="G296" t="s">
        <v>1637</v>
      </c>
      <c r="H296" t="s">
        <v>1164</v>
      </c>
      <c r="I296">
        <v>-5.0999999999999996</v>
      </c>
      <c r="J296">
        <v>-4.3</v>
      </c>
      <c r="K296">
        <v>-4.7</v>
      </c>
      <c r="L296">
        <v>-5.2</v>
      </c>
      <c r="M296">
        <v>-4.2</v>
      </c>
      <c r="N296">
        <v>-4.7</v>
      </c>
      <c r="O296">
        <v>-4.4000000000000004</v>
      </c>
      <c r="P296">
        <v>-4.8</v>
      </c>
      <c r="Q296">
        <v>-4.3</v>
      </c>
      <c r="R296">
        <v>-4.5</v>
      </c>
      <c r="S296">
        <v>-5</v>
      </c>
      <c r="T296">
        <v>-3.6</v>
      </c>
      <c r="U296">
        <v>-4.5999999999999996</v>
      </c>
      <c r="V296">
        <v>-5.7</v>
      </c>
      <c r="W296">
        <v>-4.5999999999999996</v>
      </c>
      <c r="X296">
        <v>-4.9000000000000004</v>
      </c>
      <c r="Y296">
        <v>-3.5</v>
      </c>
      <c r="Z296">
        <v>-5.0999999999999996</v>
      </c>
      <c r="AA296">
        <v>-4.4000000000000004</v>
      </c>
    </row>
    <row r="297" spans="1:27" x14ac:dyDescent="0.2">
      <c r="A297">
        <v>2</v>
      </c>
      <c r="B297" t="s">
        <v>331</v>
      </c>
      <c r="C297" s="1">
        <v>179</v>
      </c>
      <c r="D297" t="s">
        <v>413</v>
      </c>
      <c r="E297" t="s">
        <v>845</v>
      </c>
      <c r="F297" t="s">
        <v>848</v>
      </c>
      <c r="G297" t="s">
        <v>855</v>
      </c>
      <c r="H297" t="s">
        <v>856</v>
      </c>
      <c r="I297">
        <v>-5</v>
      </c>
      <c r="J297">
        <v>-4.8</v>
      </c>
      <c r="K297">
        <v>-4.4000000000000004</v>
      </c>
      <c r="L297">
        <v>-5.2</v>
      </c>
      <c r="M297">
        <v>-5.2</v>
      </c>
      <c r="N297">
        <v>-4.0999999999999996</v>
      </c>
      <c r="O297">
        <v>-4.2</v>
      </c>
      <c r="P297">
        <v>-4</v>
      </c>
      <c r="Q297">
        <v>-4.2</v>
      </c>
      <c r="R297">
        <v>-4.3</v>
      </c>
      <c r="S297">
        <v>-4.7</v>
      </c>
      <c r="T297">
        <v>-3.6</v>
      </c>
      <c r="U297">
        <v>-4.5</v>
      </c>
      <c r="V297">
        <v>-4.4000000000000004</v>
      </c>
      <c r="W297">
        <v>-3.5</v>
      </c>
      <c r="X297">
        <v>-4.8</v>
      </c>
      <c r="Y297">
        <v>-4.4000000000000004</v>
      </c>
      <c r="Z297">
        <v>-5.0999999999999996</v>
      </c>
      <c r="AA297">
        <v>-3.9</v>
      </c>
    </row>
    <row r="298" spans="1:27" x14ac:dyDescent="0.2">
      <c r="A298">
        <v>8</v>
      </c>
      <c r="B298" t="s">
        <v>232</v>
      </c>
      <c r="C298" s="1">
        <v>753</v>
      </c>
      <c r="D298" t="s">
        <v>416</v>
      </c>
      <c r="E298" t="s">
        <v>845</v>
      </c>
      <c r="F298" t="s">
        <v>848</v>
      </c>
      <c r="G298" t="s">
        <v>867</v>
      </c>
      <c r="H298" t="s">
        <v>868</v>
      </c>
      <c r="I298">
        <v>-5</v>
      </c>
      <c r="J298">
        <v>-5.0999999999999996</v>
      </c>
      <c r="K298">
        <v>-4.7</v>
      </c>
      <c r="L298">
        <v>-4.3</v>
      </c>
      <c r="M298">
        <v>-5.2</v>
      </c>
      <c r="N298">
        <v>-5.3</v>
      </c>
      <c r="O298">
        <v>-4.7</v>
      </c>
      <c r="P298">
        <v>-4.4000000000000004</v>
      </c>
      <c r="Q298">
        <v>-4.7</v>
      </c>
      <c r="R298">
        <v>-4.5999999999999996</v>
      </c>
      <c r="S298">
        <v>-5</v>
      </c>
      <c r="T298">
        <v>-3.9</v>
      </c>
      <c r="U298">
        <v>-4.7</v>
      </c>
      <c r="V298">
        <v>-5.8</v>
      </c>
      <c r="W298">
        <v>-4.5</v>
      </c>
      <c r="X298">
        <v>-5.5</v>
      </c>
      <c r="Y298">
        <v>-4.2</v>
      </c>
      <c r="Z298">
        <v>-5</v>
      </c>
      <c r="AA298">
        <v>-4.4000000000000004</v>
      </c>
    </row>
    <row r="299" spans="1:27" x14ac:dyDescent="0.2">
      <c r="A299">
        <v>9</v>
      </c>
      <c r="B299" t="s">
        <v>214</v>
      </c>
      <c r="C299" s="1">
        <v>868</v>
      </c>
      <c r="D299" t="s">
        <v>417</v>
      </c>
      <c r="E299" t="s">
        <v>845</v>
      </c>
      <c r="F299" t="s">
        <v>848</v>
      </c>
      <c r="G299" t="s">
        <v>869</v>
      </c>
      <c r="H299" t="s">
        <v>870</v>
      </c>
      <c r="I299">
        <v>-5</v>
      </c>
      <c r="J299">
        <v>-4</v>
      </c>
      <c r="K299">
        <v>-4.5999999999999996</v>
      </c>
      <c r="L299">
        <v>-3.5</v>
      </c>
      <c r="M299">
        <v>-5.0999999999999996</v>
      </c>
      <c r="N299">
        <v>-5.5</v>
      </c>
      <c r="O299">
        <v>-4.2</v>
      </c>
      <c r="P299">
        <v>-4.0999999999999996</v>
      </c>
      <c r="Q299">
        <v>-4.0999999999999996</v>
      </c>
      <c r="R299">
        <v>-4.2</v>
      </c>
      <c r="S299">
        <v>-4.5999999999999996</v>
      </c>
      <c r="T299">
        <v>-3.4</v>
      </c>
      <c r="U299">
        <v>-4.5</v>
      </c>
      <c r="V299">
        <v>-5.2</v>
      </c>
      <c r="W299">
        <v>-4.5999999999999996</v>
      </c>
      <c r="X299">
        <v>-4.7</v>
      </c>
      <c r="Y299">
        <v>-3.5</v>
      </c>
      <c r="Z299">
        <v>-5</v>
      </c>
      <c r="AA299">
        <v>-4.4000000000000004</v>
      </c>
    </row>
    <row r="300" spans="1:27" x14ac:dyDescent="0.2">
      <c r="A300">
        <v>17</v>
      </c>
      <c r="B300" t="s">
        <v>58</v>
      </c>
      <c r="C300" s="1">
        <v>7288</v>
      </c>
      <c r="D300" t="s">
        <v>428</v>
      </c>
      <c r="E300" t="s">
        <v>845</v>
      </c>
      <c r="F300" t="s">
        <v>848</v>
      </c>
      <c r="G300" t="s">
        <v>885</v>
      </c>
      <c r="H300" t="s">
        <v>886</v>
      </c>
      <c r="I300">
        <v>-5</v>
      </c>
      <c r="J300">
        <v>-4.0999999999999996</v>
      </c>
      <c r="K300">
        <v>-4.7</v>
      </c>
      <c r="L300">
        <v>-5.2</v>
      </c>
      <c r="M300">
        <v>-5</v>
      </c>
      <c r="N300">
        <v>-4.7</v>
      </c>
      <c r="O300">
        <v>-4.0999999999999996</v>
      </c>
      <c r="P300">
        <v>-4.4000000000000004</v>
      </c>
      <c r="Q300">
        <v>-4.0999999999999996</v>
      </c>
      <c r="R300">
        <v>-4.3</v>
      </c>
      <c r="S300">
        <v>-4.8</v>
      </c>
      <c r="T300">
        <v>-3.5</v>
      </c>
      <c r="U300">
        <v>-5</v>
      </c>
      <c r="V300">
        <v>-5.4</v>
      </c>
      <c r="W300">
        <v>-4.3</v>
      </c>
      <c r="X300">
        <v>-4.8</v>
      </c>
      <c r="Y300">
        <v>-4</v>
      </c>
      <c r="Z300">
        <v>-5.0999999999999996</v>
      </c>
      <c r="AA300">
        <v>-4.4000000000000004</v>
      </c>
    </row>
    <row r="301" spans="1:27" x14ac:dyDescent="0.2">
      <c r="A301">
        <v>45</v>
      </c>
      <c r="B301" t="s">
        <v>3</v>
      </c>
      <c r="C301" s="1" t="s">
        <v>941</v>
      </c>
      <c r="D301" t="s">
        <v>456</v>
      </c>
      <c r="E301" t="s">
        <v>846</v>
      </c>
      <c r="F301" t="s">
        <v>849</v>
      </c>
      <c r="G301" t="s">
        <v>944</v>
      </c>
      <c r="I301">
        <v>-5</v>
      </c>
      <c r="J301">
        <v>-4.2</v>
      </c>
      <c r="K301">
        <v>-5.3</v>
      </c>
      <c r="L301">
        <v>-4.0999999999999996</v>
      </c>
      <c r="M301">
        <v>-5.3</v>
      </c>
      <c r="N301">
        <v>-5</v>
      </c>
      <c r="O301">
        <v>-4.5999999999999996</v>
      </c>
      <c r="P301">
        <v>-5.3</v>
      </c>
      <c r="Q301">
        <v>-4.4000000000000004</v>
      </c>
      <c r="R301">
        <v>-5.3</v>
      </c>
      <c r="S301">
        <v>-5.7</v>
      </c>
      <c r="T301">
        <v>-4.4000000000000004</v>
      </c>
      <c r="U301">
        <v>-4.9000000000000004</v>
      </c>
      <c r="V301">
        <v>-5.3</v>
      </c>
      <c r="W301">
        <v>-3.9</v>
      </c>
      <c r="X301">
        <v>-5.2</v>
      </c>
      <c r="Y301">
        <v>-3.8</v>
      </c>
      <c r="Z301">
        <v>-5.6</v>
      </c>
      <c r="AA301">
        <v>-4.3</v>
      </c>
    </row>
    <row r="302" spans="1:27" x14ac:dyDescent="0.2">
      <c r="A302">
        <v>48</v>
      </c>
      <c r="B302" t="s">
        <v>380</v>
      </c>
      <c r="C302" s="1">
        <v>11173</v>
      </c>
      <c r="D302" t="s">
        <v>459</v>
      </c>
      <c r="E302" t="s">
        <v>845</v>
      </c>
      <c r="F302" t="s">
        <v>848</v>
      </c>
      <c r="G302" t="s">
        <v>948</v>
      </c>
      <c r="H302" t="s">
        <v>949</v>
      </c>
      <c r="I302">
        <v>-5</v>
      </c>
      <c r="J302">
        <v>-3.8</v>
      </c>
      <c r="K302">
        <v>-4.5</v>
      </c>
      <c r="L302">
        <v>-3.7</v>
      </c>
      <c r="M302">
        <v>-5.0999999999999996</v>
      </c>
      <c r="N302">
        <v>-3.4</v>
      </c>
      <c r="O302">
        <v>-3.9</v>
      </c>
      <c r="P302">
        <v>-4</v>
      </c>
      <c r="Q302">
        <v>-3.9</v>
      </c>
      <c r="R302">
        <v>-4.4000000000000004</v>
      </c>
      <c r="S302">
        <v>-4.5</v>
      </c>
      <c r="T302">
        <v>-3.5</v>
      </c>
      <c r="U302">
        <v>-4.2</v>
      </c>
      <c r="V302">
        <v>-4.4000000000000004</v>
      </c>
      <c r="W302">
        <v>-3.5</v>
      </c>
      <c r="X302">
        <v>-4.5999999999999996</v>
      </c>
      <c r="Y302">
        <v>-3.7</v>
      </c>
      <c r="Z302">
        <v>-4.9000000000000004</v>
      </c>
      <c r="AA302">
        <v>-4.0999999999999996</v>
      </c>
    </row>
    <row r="303" spans="1:27" x14ac:dyDescent="0.2">
      <c r="A303">
        <v>68</v>
      </c>
      <c r="B303" t="s">
        <v>339</v>
      </c>
      <c r="C303" s="1">
        <v>13130</v>
      </c>
      <c r="D303" t="s">
        <v>479</v>
      </c>
      <c r="E303" t="s">
        <v>845</v>
      </c>
      <c r="F303" t="s">
        <v>848</v>
      </c>
      <c r="G303" t="s">
        <v>988</v>
      </c>
      <c r="H303" t="s">
        <v>989</v>
      </c>
      <c r="I303">
        <v>-5</v>
      </c>
      <c r="J303">
        <v>-4.2</v>
      </c>
      <c r="K303">
        <v>-5.4</v>
      </c>
      <c r="L303">
        <v>-5.2</v>
      </c>
      <c r="M303">
        <v>-5.0999999999999996</v>
      </c>
      <c r="N303">
        <v>-4.4000000000000004</v>
      </c>
      <c r="O303">
        <v>-4.4000000000000004</v>
      </c>
      <c r="P303">
        <v>-5.3</v>
      </c>
      <c r="Q303">
        <v>-4.3</v>
      </c>
      <c r="R303">
        <v>-5.3</v>
      </c>
      <c r="S303">
        <v>-5.7</v>
      </c>
      <c r="T303">
        <v>-4.4000000000000004</v>
      </c>
      <c r="U303">
        <v>-5.0999999999999996</v>
      </c>
      <c r="V303">
        <v>-5.4</v>
      </c>
      <c r="W303">
        <v>-4.0999999999999996</v>
      </c>
      <c r="X303">
        <v>-5.2</v>
      </c>
      <c r="Y303">
        <v>-4.4000000000000004</v>
      </c>
      <c r="Z303">
        <v>-5.8</v>
      </c>
      <c r="AA303">
        <v>-4.5999999999999996</v>
      </c>
    </row>
    <row r="304" spans="1:27" x14ac:dyDescent="0.2">
      <c r="A304">
        <v>93</v>
      </c>
      <c r="B304" t="s">
        <v>100</v>
      </c>
      <c r="C304" s="1">
        <v>24020</v>
      </c>
      <c r="D304" t="s">
        <v>504</v>
      </c>
      <c r="E304" t="s">
        <v>845</v>
      </c>
      <c r="F304" t="s">
        <v>848</v>
      </c>
      <c r="G304" t="s">
        <v>1034</v>
      </c>
      <c r="H304" t="s">
        <v>1035</v>
      </c>
      <c r="I304">
        <v>-5</v>
      </c>
      <c r="J304">
        <v>-4.7</v>
      </c>
      <c r="K304">
        <v>-4.5999999999999996</v>
      </c>
      <c r="L304">
        <v>-3.5</v>
      </c>
      <c r="M304">
        <v>-4.8</v>
      </c>
      <c r="N304">
        <v>-5.7</v>
      </c>
      <c r="O304">
        <v>-4.2</v>
      </c>
      <c r="P304">
        <v>-4.4000000000000004</v>
      </c>
      <c r="Q304">
        <v>-4.2</v>
      </c>
      <c r="R304">
        <v>-4.5</v>
      </c>
      <c r="S304">
        <v>-5.0999999999999996</v>
      </c>
      <c r="T304">
        <v>-3.5</v>
      </c>
      <c r="U304">
        <v>-4.3</v>
      </c>
      <c r="V304">
        <v>-4.4000000000000004</v>
      </c>
      <c r="W304">
        <v>-3.7</v>
      </c>
      <c r="X304">
        <v>-4.8</v>
      </c>
      <c r="Y304">
        <v>-3.6</v>
      </c>
      <c r="Z304">
        <v>-5.3</v>
      </c>
      <c r="AA304">
        <v>-4</v>
      </c>
    </row>
    <row r="305" spans="1:27" x14ac:dyDescent="0.2">
      <c r="A305">
        <v>108</v>
      </c>
      <c r="B305" t="s">
        <v>200</v>
      </c>
      <c r="C305" s="1">
        <v>41143</v>
      </c>
      <c r="D305" t="s">
        <v>519</v>
      </c>
      <c r="E305" t="s">
        <v>845</v>
      </c>
      <c r="F305" t="s">
        <v>848</v>
      </c>
      <c r="G305" t="s">
        <v>1063</v>
      </c>
      <c r="H305" t="s">
        <v>1064</v>
      </c>
      <c r="I305">
        <v>-5</v>
      </c>
      <c r="J305">
        <v>-4</v>
      </c>
      <c r="K305">
        <v>-5.5</v>
      </c>
      <c r="L305">
        <v>-4.4000000000000004</v>
      </c>
      <c r="M305">
        <v>-4.9000000000000004</v>
      </c>
      <c r="N305">
        <v>-5.0999999999999996</v>
      </c>
      <c r="O305">
        <v>-4.5</v>
      </c>
      <c r="P305">
        <v>-5.0999999999999996</v>
      </c>
      <c r="Q305">
        <v>-4.4000000000000004</v>
      </c>
      <c r="R305">
        <v>-5.3</v>
      </c>
      <c r="S305">
        <v>-5.8</v>
      </c>
      <c r="T305">
        <v>-4.0999999999999996</v>
      </c>
      <c r="U305">
        <v>-5.4</v>
      </c>
      <c r="V305">
        <v>-5.5</v>
      </c>
      <c r="W305">
        <v>-4.8</v>
      </c>
      <c r="X305">
        <v>-5.2</v>
      </c>
      <c r="Y305">
        <v>-3.9</v>
      </c>
      <c r="Z305">
        <v>-5.6</v>
      </c>
      <c r="AA305">
        <v>-4.5</v>
      </c>
    </row>
    <row r="306" spans="1:27" x14ac:dyDescent="0.2">
      <c r="A306">
        <v>130</v>
      </c>
      <c r="B306" t="s">
        <v>88</v>
      </c>
      <c r="C306" s="1">
        <v>79049</v>
      </c>
      <c r="D306" t="s">
        <v>541</v>
      </c>
      <c r="E306" t="s">
        <v>845</v>
      </c>
      <c r="F306" t="s">
        <v>848</v>
      </c>
      <c r="G306" t="s">
        <v>1105</v>
      </c>
      <c r="H306" t="s">
        <v>1106</v>
      </c>
      <c r="I306">
        <v>-5</v>
      </c>
      <c r="J306">
        <v>-4.2</v>
      </c>
      <c r="K306">
        <v>-4.5999999999999996</v>
      </c>
      <c r="L306">
        <v>-3.6</v>
      </c>
      <c r="M306">
        <v>-4.9000000000000004</v>
      </c>
      <c r="N306">
        <v>-5</v>
      </c>
      <c r="O306">
        <v>-4.5999999999999996</v>
      </c>
      <c r="P306">
        <v>-4.3</v>
      </c>
      <c r="Q306">
        <v>-4.3</v>
      </c>
      <c r="R306">
        <v>-4.3</v>
      </c>
      <c r="S306">
        <v>-4.9000000000000004</v>
      </c>
      <c r="T306">
        <v>-3.6</v>
      </c>
      <c r="U306">
        <v>-4.5999999999999996</v>
      </c>
      <c r="V306">
        <v>-5.2</v>
      </c>
      <c r="W306">
        <v>-4.0999999999999996</v>
      </c>
      <c r="X306">
        <v>-4.5999999999999996</v>
      </c>
      <c r="Y306">
        <v>-3.8</v>
      </c>
      <c r="Z306">
        <v>-4.8</v>
      </c>
      <c r="AA306">
        <v>-4.0999999999999996</v>
      </c>
    </row>
    <row r="307" spans="1:27" x14ac:dyDescent="0.2">
      <c r="A307">
        <v>184</v>
      </c>
      <c r="B307" t="s">
        <v>367</v>
      </c>
      <c r="C307" s="1">
        <v>182938</v>
      </c>
      <c r="D307" t="s">
        <v>595</v>
      </c>
      <c r="E307" t="s">
        <v>845</v>
      </c>
      <c r="F307" t="s">
        <v>848</v>
      </c>
      <c r="G307" t="s">
        <v>1211</v>
      </c>
      <c r="H307" t="s">
        <v>1212</v>
      </c>
      <c r="I307">
        <v>-5</v>
      </c>
      <c r="J307">
        <v>-4.7</v>
      </c>
      <c r="K307">
        <v>-4.3</v>
      </c>
      <c r="L307">
        <v>-5.3</v>
      </c>
      <c r="M307">
        <v>-4.7</v>
      </c>
      <c r="N307">
        <v>-5.2</v>
      </c>
      <c r="O307">
        <v>-4.0999999999999996</v>
      </c>
      <c r="P307">
        <v>-4</v>
      </c>
      <c r="Q307">
        <v>-4.2</v>
      </c>
      <c r="R307">
        <v>-4.2</v>
      </c>
      <c r="S307">
        <v>-4.5</v>
      </c>
      <c r="T307">
        <v>-3.4</v>
      </c>
      <c r="U307">
        <v>-4.4000000000000004</v>
      </c>
      <c r="V307">
        <v>-4.5</v>
      </c>
      <c r="W307">
        <v>-4.0999999999999996</v>
      </c>
      <c r="X307">
        <v>-4.7</v>
      </c>
      <c r="Y307">
        <v>-3.7</v>
      </c>
      <c r="Z307">
        <v>-4.7</v>
      </c>
      <c r="AA307">
        <v>-4.0999999999999996</v>
      </c>
    </row>
    <row r="308" spans="1:27" x14ac:dyDescent="0.2">
      <c r="A308">
        <v>190</v>
      </c>
      <c r="B308" t="s">
        <v>409</v>
      </c>
      <c r="C308" s="1">
        <v>219794</v>
      </c>
      <c r="D308" t="s">
        <v>601</v>
      </c>
      <c r="E308" t="s">
        <v>845</v>
      </c>
      <c r="F308" t="s">
        <v>848</v>
      </c>
      <c r="G308" t="s">
        <v>1223</v>
      </c>
      <c r="H308" t="s">
        <v>1224</v>
      </c>
      <c r="I308">
        <v>-5</v>
      </c>
      <c r="J308">
        <v>-4.3</v>
      </c>
      <c r="K308">
        <v>-4.4000000000000004</v>
      </c>
      <c r="L308">
        <v>-5.0999999999999996</v>
      </c>
      <c r="M308">
        <v>-5.0999999999999996</v>
      </c>
      <c r="N308">
        <v>-5.2</v>
      </c>
      <c r="O308">
        <v>-4.2</v>
      </c>
      <c r="P308">
        <v>-4.4000000000000004</v>
      </c>
      <c r="Q308">
        <v>-4.3</v>
      </c>
      <c r="R308">
        <v>-4.4000000000000004</v>
      </c>
      <c r="S308">
        <v>-5.0999999999999996</v>
      </c>
      <c r="T308">
        <v>-3.8</v>
      </c>
      <c r="U308">
        <v>-4.7</v>
      </c>
      <c r="V308">
        <v>-5.5</v>
      </c>
      <c r="W308">
        <v>-4.7</v>
      </c>
      <c r="X308">
        <v>-5.0999999999999996</v>
      </c>
      <c r="Y308">
        <v>-3.8</v>
      </c>
      <c r="Z308">
        <v>-4.9000000000000004</v>
      </c>
      <c r="AA308">
        <v>-4.4000000000000004</v>
      </c>
    </row>
    <row r="309" spans="1:27" x14ac:dyDescent="0.2">
      <c r="A309">
        <v>206</v>
      </c>
      <c r="B309" t="s">
        <v>39</v>
      </c>
      <c r="C309" s="1">
        <v>443849</v>
      </c>
      <c r="D309" t="s">
        <v>617</v>
      </c>
      <c r="E309" t="s">
        <v>845</v>
      </c>
      <c r="F309" t="s">
        <v>848</v>
      </c>
      <c r="G309" t="s">
        <v>1255</v>
      </c>
      <c r="H309" t="s">
        <v>1256</v>
      </c>
      <c r="I309">
        <v>-5</v>
      </c>
      <c r="J309">
        <v>-4.3</v>
      </c>
      <c r="K309">
        <v>-5</v>
      </c>
      <c r="L309">
        <v>-3.8</v>
      </c>
      <c r="M309">
        <v>-5</v>
      </c>
      <c r="N309">
        <v>-4.9000000000000004</v>
      </c>
      <c r="O309">
        <v>-4.5999999999999996</v>
      </c>
      <c r="P309">
        <v>-4.9000000000000004</v>
      </c>
      <c r="Q309">
        <v>-4.2</v>
      </c>
      <c r="R309">
        <v>-4.8</v>
      </c>
      <c r="S309">
        <v>-5.8</v>
      </c>
      <c r="T309">
        <v>-4</v>
      </c>
      <c r="U309">
        <v>-5.0999999999999996</v>
      </c>
      <c r="V309">
        <v>-5</v>
      </c>
      <c r="W309">
        <v>-5</v>
      </c>
      <c r="X309">
        <v>-5.2</v>
      </c>
      <c r="Y309">
        <v>-4.0999999999999996</v>
      </c>
      <c r="Z309">
        <v>-5.4</v>
      </c>
      <c r="AA309">
        <v>-4.8</v>
      </c>
    </row>
    <row r="310" spans="1:27" x14ac:dyDescent="0.2">
      <c r="A310">
        <v>207</v>
      </c>
      <c r="B310" t="s">
        <v>45</v>
      </c>
      <c r="C310" s="1">
        <v>445724</v>
      </c>
      <c r="D310" t="s">
        <v>618</v>
      </c>
      <c r="E310" t="s">
        <v>845</v>
      </c>
      <c r="F310" t="s">
        <v>848</v>
      </c>
      <c r="G310" t="s">
        <v>1257</v>
      </c>
      <c r="H310" t="s">
        <v>1258</v>
      </c>
      <c r="I310">
        <v>-5</v>
      </c>
      <c r="J310">
        <v>-3.8</v>
      </c>
      <c r="K310">
        <v>-4.8</v>
      </c>
      <c r="L310">
        <v>-3.7</v>
      </c>
      <c r="M310">
        <v>-4.8</v>
      </c>
      <c r="N310">
        <v>-4.8</v>
      </c>
      <c r="O310">
        <v>-4.8</v>
      </c>
      <c r="P310">
        <v>-4.8</v>
      </c>
      <c r="Q310">
        <v>-4</v>
      </c>
      <c r="R310">
        <v>-4.8</v>
      </c>
      <c r="S310">
        <v>-5.4</v>
      </c>
      <c r="T310">
        <v>-3.7</v>
      </c>
      <c r="U310">
        <v>-5.2</v>
      </c>
      <c r="V310">
        <v>-5.2</v>
      </c>
      <c r="W310">
        <v>-4.8</v>
      </c>
      <c r="X310">
        <v>-4.9000000000000004</v>
      </c>
      <c r="Y310">
        <v>-3.8</v>
      </c>
      <c r="Z310">
        <v>-5.0999999999999996</v>
      </c>
      <c r="AA310">
        <v>-4.4000000000000004</v>
      </c>
    </row>
    <row r="311" spans="1:27" x14ac:dyDescent="0.2">
      <c r="A311">
        <v>254</v>
      </c>
      <c r="B311" t="s">
        <v>161</v>
      </c>
      <c r="C311" s="1">
        <v>5486616</v>
      </c>
      <c r="D311" t="s">
        <v>665</v>
      </c>
      <c r="E311" t="s">
        <v>845</v>
      </c>
      <c r="F311" t="s">
        <v>848</v>
      </c>
      <c r="G311" t="s">
        <v>1351</v>
      </c>
      <c r="H311" t="s">
        <v>1352</v>
      </c>
      <c r="I311">
        <v>-5</v>
      </c>
      <c r="J311">
        <v>-4</v>
      </c>
      <c r="K311">
        <v>-4.7</v>
      </c>
      <c r="L311">
        <v>-5.6</v>
      </c>
      <c r="M311">
        <v>-4.9000000000000004</v>
      </c>
      <c r="N311">
        <v>-5.6</v>
      </c>
      <c r="O311">
        <v>-4.5</v>
      </c>
      <c r="P311">
        <v>-4.2</v>
      </c>
      <c r="Q311">
        <v>-4</v>
      </c>
      <c r="R311">
        <v>-4.3</v>
      </c>
      <c r="S311">
        <v>-5.0999999999999996</v>
      </c>
      <c r="T311">
        <v>-3.8</v>
      </c>
      <c r="U311">
        <v>-4.8</v>
      </c>
      <c r="V311">
        <v>-4.7</v>
      </c>
      <c r="W311">
        <v>-4.4000000000000004</v>
      </c>
      <c r="X311">
        <v>-5</v>
      </c>
      <c r="Y311">
        <v>-4.5</v>
      </c>
      <c r="Z311">
        <v>-5.2</v>
      </c>
      <c r="AA311">
        <v>-3.9</v>
      </c>
    </row>
    <row r="312" spans="1:27" x14ac:dyDescent="0.2">
      <c r="A312">
        <v>255</v>
      </c>
      <c r="B312" t="s">
        <v>13</v>
      </c>
      <c r="C312" s="1">
        <v>6326181</v>
      </c>
      <c r="D312" t="s">
        <v>666</v>
      </c>
      <c r="E312" t="s">
        <v>845</v>
      </c>
      <c r="F312" t="s">
        <v>848</v>
      </c>
      <c r="G312" t="s">
        <v>1353</v>
      </c>
      <c r="H312" t="s">
        <v>1354</v>
      </c>
      <c r="I312">
        <v>-5</v>
      </c>
      <c r="J312">
        <v>-4</v>
      </c>
      <c r="K312">
        <v>-4.5</v>
      </c>
      <c r="L312">
        <v>-3.7</v>
      </c>
      <c r="M312">
        <v>-5.5</v>
      </c>
      <c r="N312">
        <v>-5.4</v>
      </c>
      <c r="O312">
        <v>-4.5</v>
      </c>
      <c r="P312">
        <v>-4.2</v>
      </c>
      <c r="Q312">
        <v>-4.0999999999999996</v>
      </c>
      <c r="R312">
        <v>-4.4000000000000004</v>
      </c>
      <c r="S312">
        <v>-4.8</v>
      </c>
      <c r="T312">
        <v>-3.7</v>
      </c>
      <c r="U312">
        <v>-4.9000000000000004</v>
      </c>
      <c r="V312">
        <v>-5.5</v>
      </c>
      <c r="W312">
        <v>-3.7</v>
      </c>
      <c r="X312">
        <v>-5.3</v>
      </c>
      <c r="Y312">
        <v>-4</v>
      </c>
      <c r="Z312">
        <v>-4.8</v>
      </c>
      <c r="AA312">
        <v>-4</v>
      </c>
    </row>
    <row r="313" spans="1:27" x14ac:dyDescent="0.2">
      <c r="A313">
        <v>272</v>
      </c>
      <c r="B313" t="s">
        <v>216</v>
      </c>
      <c r="C313" s="1">
        <v>9548569</v>
      </c>
      <c r="D313" t="s">
        <v>683</v>
      </c>
      <c r="E313" t="s">
        <v>845</v>
      </c>
      <c r="F313" t="s">
        <v>848</v>
      </c>
      <c r="G313" t="s">
        <v>1387</v>
      </c>
      <c r="H313" t="s">
        <v>1388</v>
      </c>
      <c r="I313">
        <v>-5</v>
      </c>
      <c r="J313">
        <v>-4.3</v>
      </c>
      <c r="K313">
        <v>-4.9000000000000004</v>
      </c>
      <c r="L313">
        <v>-3.7</v>
      </c>
      <c r="M313">
        <v>-5</v>
      </c>
      <c r="N313">
        <v>-5.3</v>
      </c>
      <c r="O313">
        <v>-4.7</v>
      </c>
      <c r="P313">
        <v>-5.5</v>
      </c>
      <c r="Q313">
        <v>-4.4000000000000004</v>
      </c>
      <c r="R313">
        <v>-5.0999999999999996</v>
      </c>
      <c r="S313">
        <v>-4.7</v>
      </c>
      <c r="T313">
        <v>-3.8</v>
      </c>
      <c r="U313">
        <v>-4.7</v>
      </c>
      <c r="V313">
        <v>-5.3</v>
      </c>
      <c r="W313">
        <v>-4.5999999999999996</v>
      </c>
      <c r="X313">
        <v>-5.2</v>
      </c>
      <c r="Y313">
        <v>-4</v>
      </c>
      <c r="Z313">
        <v>-5.5</v>
      </c>
      <c r="AA313">
        <v>-4.5</v>
      </c>
    </row>
    <row r="314" spans="1:27" x14ac:dyDescent="0.2">
      <c r="A314">
        <v>286</v>
      </c>
      <c r="B314" t="s">
        <v>183</v>
      </c>
      <c r="C314" s="1">
        <v>10845356</v>
      </c>
      <c r="D314" t="s">
        <v>697</v>
      </c>
      <c r="E314" t="s">
        <v>845</v>
      </c>
      <c r="F314" t="s">
        <v>848</v>
      </c>
      <c r="G314" t="s">
        <v>1414</v>
      </c>
      <c r="H314" t="s">
        <v>1415</v>
      </c>
      <c r="I314">
        <v>-5</v>
      </c>
      <c r="J314">
        <v>-4</v>
      </c>
      <c r="K314">
        <v>-4.8</v>
      </c>
      <c r="L314">
        <v>-4.7</v>
      </c>
      <c r="M314">
        <v>-5.3</v>
      </c>
      <c r="N314">
        <v>-4.7</v>
      </c>
      <c r="O314">
        <v>-4.5999999999999996</v>
      </c>
      <c r="P314">
        <v>-4.5</v>
      </c>
      <c r="Q314">
        <v>-4.3</v>
      </c>
      <c r="R314">
        <v>-4.5</v>
      </c>
      <c r="S314">
        <v>-5.2</v>
      </c>
      <c r="T314">
        <v>-3.5</v>
      </c>
      <c r="U314">
        <v>-4.5999999999999996</v>
      </c>
      <c r="V314">
        <v>-4.7</v>
      </c>
      <c r="W314">
        <v>-4.0999999999999996</v>
      </c>
      <c r="X314">
        <v>-5.0999999999999996</v>
      </c>
      <c r="Y314">
        <v>-4.3</v>
      </c>
      <c r="Z314">
        <v>-4.9000000000000004</v>
      </c>
      <c r="AA314">
        <v>-4.2</v>
      </c>
    </row>
    <row r="315" spans="1:27" x14ac:dyDescent="0.2">
      <c r="A315">
        <v>289</v>
      </c>
      <c r="B315" t="s">
        <v>280</v>
      </c>
      <c r="C315" s="1">
        <v>10910128</v>
      </c>
      <c r="D315" t="s">
        <v>700</v>
      </c>
      <c r="E315" t="s">
        <v>845</v>
      </c>
      <c r="F315" t="s">
        <v>848</v>
      </c>
      <c r="G315" t="s">
        <v>1420</v>
      </c>
      <c r="H315" t="s">
        <v>1421</v>
      </c>
      <c r="I315">
        <v>-5</v>
      </c>
      <c r="J315">
        <v>-4</v>
      </c>
      <c r="K315">
        <v>-4.7</v>
      </c>
      <c r="L315">
        <v>-3.8</v>
      </c>
      <c r="M315">
        <v>-5.0999999999999996</v>
      </c>
      <c r="N315">
        <v>-5.0999999999999996</v>
      </c>
      <c r="O315">
        <v>-4.4000000000000004</v>
      </c>
      <c r="P315">
        <v>-5.0999999999999996</v>
      </c>
      <c r="Q315">
        <v>-4.2</v>
      </c>
      <c r="R315">
        <v>-4.9000000000000004</v>
      </c>
      <c r="S315">
        <v>-5.2</v>
      </c>
      <c r="T315">
        <v>-3.8</v>
      </c>
      <c r="U315">
        <v>-5.0999999999999996</v>
      </c>
      <c r="V315">
        <v>-5.0999999999999996</v>
      </c>
      <c r="W315">
        <v>-4.3</v>
      </c>
      <c r="X315">
        <v>-5.2</v>
      </c>
      <c r="Y315">
        <v>-4.3</v>
      </c>
      <c r="Z315">
        <v>-5.3</v>
      </c>
      <c r="AA315">
        <v>-4.9000000000000004</v>
      </c>
    </row>
    <row r="316" spans="1:27" x14ac:dyDescent="0.2">
      <c r="A316">
        <v>392</v>
      </c>
      <c r="B316" t="s">
        <v>67</v>
      </c>
      <c r="C316" s="1">
        <v>101583673</v>
      </c>
      <c r="D316" t="s">
        <v>803</v>
      </c>
      <c r="E316" t="s">
        <v>845</v>
      </c>
      <c r="F316" t="s">
        <v>848</v>
      </c>
      <c r="G316" t="s">
        <v>1612</v>
      </c>
      <c r="H316" t="s">
        <v>1612</v>
      </c>
      <c r="I316">
        <v>-5</v>
      </c>
      <c r="J316">
        <v>-3.8</v>
      </c>
      <c r="K316">
        <v>-4.3</v>
      </c>
      <c r="L316">
        <v>-5.2</v>
      </c>
      <c r="M316">
        <v>-5.2</v>
      </c>
      <c r="N316">
        <v>-5.6</v>
      </c>
      <c r="O316">
        <v>-4.0999999999999996</v>
      </c>
      <c r="P316">
        <v>-4.4000000000000004</v>
      </c>
      <c r="Q316">
        <v>-4.0999999999999996</v>
      </c>
      <c r="R316">
        <v>-4.0999999999999996</v>
      </c>
      <c r="S316">
        <v>-4.8</v>
      </c>
      <c r="T316">
        <v>-3.4</v>
      </c>
      <c r="U316">
        <v>-4.5999999999999996</v>
      </c>
      <c r="V316">
        <v>-5.3</v>
      </c>
      <c r="W316">
        <v>-4.3</v>
      </c>
      <c r="X316">
        <v>-4.7</v>
      </c>
      <c r="Y316">
        <v>-3.7</v>
      </c>
      <c r="Z316">
        <v>-5.0999999999999996</v>
      </c>
      <c r="AA316">
        <v>-3.6</v>
      </c>
    </row>
    <row r="317" spans="1:27" x14ac:dyDescent="0.2">
      <c r="A317">
        <v>399</v>
      </c>
      <c r="B317" t="s">
        <v>149</v>
      </c>
      <c r="C317" s="1">
        <v>131170181</v>
      </c>
      <c r="D317" t="s">
        <v>810</v>
      </c>
      <c r="E317" t="s">
        <v>845</v>
      </c>
      <c r="F317" t="s">
        <v>848</v>
      </c>
      <c r="G317" t="s">
        <v>1620</v>
      </c>
      <c r="H317" t="s">
        <v>1164</v>
      </c>
      <c r="I317">
        <v>-5</v>
      </c>
      <c r="J317">
        <v>-4</v>
      </c>
      <c r="K317">
        <v>-4.2</v>
      </c>
      <c r="L317">
        <v>-4.9000000000000004</v>
      </c>
      <c r="M317">
        <v>-4.7</v>
      </c>
      <c r="N317">
        <v>-5.0999999999999996</v>
      </c>
      <c r="O317">
        <v>-3.9</v>
      </c>
      <c r="P317">
        <v>-4.0999999999999996</v>
      </c>
      <c r="Q317">
        <v>-4</v>
      </c>
      <c r="R317">
        <v>-4</v>
      </c>
      <c r="S317">
        <v>-4.4000000000000004</v>
      </c>
      <c r="T317">
        <v>-3.4</v>
      </c>
      <c r="U317">
        <v>-4.0999999999999996</v>
      </c>
      <c r="V317">
        <v>-5.0999999999999996</v>
      </c>
      <c r="W317">
        <v>-4.4000000000000004</v>
      </c>
      <c r="X317">
        <v>-4.5999999999999996</v>
      </c>
      <c r="Y317">
        <v>-4.0999999999999996</v>
      </c>
      <c r="Z317">
        <v>-4.7</v>
      </c>
      <c r="AA317">
        <v>-3.6</v>
      </c>
    </row>
    <row r="318" spans="1:27" x14ac:dyDescent="0.2">
      <c r="A318">
        <v>400</v>
      </c>
      <c r="B318" t="s">
        <v>333</v>
      </c>
      <c r="C318" s="1">
        <v>131177179</v>
      </c>
      <c r="D318" t="s">
        <v>811</v>
      </c>
      <c r="E318" t="s">
        <v>845</v>
      </c>
      <c r="F318" t="s">
        <v>848</v>
      </c>
      <c r="G318" t="s">
        <v>1621</v>
      </c>
      <c r="H318" t="s">
        <v>1164</v>
      </c>
      <c r="I318">
        <v>-5</v>
      </c>
      <c r="J318">
        <v>-4</v>
      </c>
      <c r="K318">
        <v>-4.3</v>
      </c>
      <c r="L318">
        <v>-5.3</v>
      </c>
      <c r="M318">
        <v>-4.8</v>
      </c>
      <c r="N318">
        <v>-4.2</v>
      </c>
      <c r="O318">
        <v>-4</v>
      </c>
      <c r="P318">
        <v>-4.5999999999999996</v>
      </c>
      <c r="Q318">
        <v>-4.2</v>
      </c>
      <c r="R318">
        <v>-4.2</v>
      </c>
      <c r="S318">
        <v>-4.3</v>
      </c>
      <c r="T318">
        <v>-3.5</v>
      </c>
      <c r="U318">
        <v>-4.0999999999999996</v>
      </c>
      <c r="V318">
        <v>-4.3</v>
      </c>
      <c r="W318">
        <v>-4.0999999999999996</v>
      </c>
      <c r="X318">
        <v>-4.5999999999999996</v>
      </c>
      <c r="Y318">
        <v>-3.6</v>
      </c>
      <c r="Z318">
        <v>-4.7</v>
      </c>
      <c r="AA318">
        <v>-4.2</v>
      </c>
    </row>
    <row r="319" spans="1:27" x14ac:dyDescent="0.2">
      <c r="A319">
        <v>12</v>
      </c>
      <c r="B319" t="s">
        <v>82</v>
      </c>
      <c r="C319" s="1">
        <v>1112</v>
      </c>
      <c r="D319" t="s">
        <v>423</v>
      </c>
      <c r="E319" t="s">
        <v>845</v>
      </c>
      <c r="F319" t="s">
        <v>848</v>
      </c>
      <c r="G319" t="s">
        <v>875</v>
      </c>
      <c r="H319" t="s">
        <v>876</v>
      </c>
      <c r="I319">
        <v>-4.9000000000000004</v>
      </c>
      <c r="J319">
        <v>-4</v>
      </c>
      <c r="K319">
        <v>-4.5999999999999996</v>
      </c>
      <c r="L319">
        <v>-3.5</v>
      </c>
      <c r="M319">
        <v>-5</v>
      </c>
      <c r="N319">
        <v>-5.3</v>
      </c>
      <c r="O319">
        <v>-4.3</v>
      </c>
      <c r="P319">
        <v>-3.9</v>
      </c>
      <c r="Q319">
        <v>-4</v>
      </c>
      <c r="R319">
        <v>-4.0999999999999996</v>
      </c>
      <c r="S319">
        <v>-4.5999999999999996</v>
      </c>
      <c r="T319">
        <v>-3.7</v>
      </c>
      <c r="U319">
        <v>-4.5999999999999996</v>
      </c>
      <c r="V319">
        <v>-4.9000000000000004</v>
      </c>
      <c r="W319">
        <v>-3.5</v>
      </c>
      <c r="X319">
        <v>-4.7</v>
      </c>
      <c r="Y319">
        <v>-4.0999999999999996</v>
      </c>
      <c r="Z319">
        <v>-5</v>
      </c>
      <c r="AA319">
        <v>-4</v>
      </c>
    </row>
    <row r="320" spans="1:27" x14ac:dyDescent="0.2">
      <c r="A320">
        <v>52</v>
      </c>
      <c r="B320" t="s">
        <v>108</v>
      </c>
      <c r="C320" s="1">
        <v>11429</v>
      </c>
      <c r="D320" t="s">
        <v>463</v>
      </c>
      <c r="E320" t="s">
        <v>845</v>
      </c>
      <c r="F320" t="s">
        <v>848</v>
      </c>
      <c r="G320" t="s">
        <v>956</v>
      </c>
      <c r="H320" t="s">
        <v>957</v>
      </c>
      <c r="I320">
        <v>-4.9000000000000004</v>
      </c>
      <c r="J320">
        <v>-3.9</v>
      </c>
      <c r="K320">
        <v>-4.0999999999999996</v>
      </c>
      <c r="L320">
        <v>-3.4</v>
      </c>
      <c r="M320">
        <v>-5.2</v>
      </c>
      <c r="N320">
        <v>-5.2</v>
      </c>
      <c r="O320">
        <v>-4.3</v>
      </c>
      <c r="P320">
        <v>-4.2</v>
      </c>
      <c r="Q320">
        <v>-4</v>
      </c>
      <c r="R320">
        <v>-4.4000000000000004</v>
      </c>
      <c r="S320">
        <v>-4.8</v>
      </c>
      <c r="T320">
        <v>-3.5</v>
      </c>
      <c r="U320">
        <v>-4.3</v>
      </c>
      <c r="V320">
        <v>-5.0999999999999996</v>
      </c>
      <c r="W320">
        <v>-3.8</v>
      </c>
      <c r="X320">
        <v>-4.4000000000000004</v>
      </c>
      <c r="Y320">
        <v>-3.2</v>
      </c>
      <c r="Z320">
        <v>-5</v>
      </c>
      <c r="AA320">
        <v>-3.8</v>
      </c>
    </row>
    <row r="321" spans="1:27" x14ac:dyDescent="0.2">
      <c r="A321">
        <v>105</v>
      </c>
      <c r="B321" t="s">
        <v>257</v>
      </c>
      <c r="C321" s="1">
        <v>32205</v>
      </c>
      <c r="D321" t="s">
        <v>516</v>
      </c>
      <c r="E321" t="s">
        <v>845</v>
      </c>
      <c r="F321" t="s">
        <v>848</v>
      </c>
      <c r="G321" t="s">
        <v>1057</v>
      </c>
      <c r="H321" t="s">
        <v>1058</v>
      </c>
      <c r="I321">
        <v>-4.9000000000000004</v>
      </c>
      <c r="J321">
        <v>-3.9</v>
      </c>
      <c r="K321">
        <v>-5.2</v>
      </c>
      <c r="L321">
        <v>-3.7</v>
      </c>
      <c r="M321">
        <v>-4.8</v>
      </c>
      <c r="N321">
        <v>-4.9000000000000004</v>
      </c>
      <c r="O321">
        <v>-4.3</v>
      </c>
      <c r="P321">
        <v>-4.7</v>
      </c>
      <c r="Q321">
        <v>-4.0999999999999996</v>
      </c>
      <c r="R321">
        <v>-4.8</v>
      </c>
      <c r="S321">
        <v>-5.4</v>
      </c>
      <c r="T321">
        <v>-4.0999999999999996</v>
      </c>
      <c r="U321">
        <v>-5.2</v>
      </c>
      <c r="V321">
        <v>-5</v>
      </c>
      <c r="W321">
        <v>-4.8</v>
      </c>
      <c r="X321">
        <v>-5.0999999999999996</v>
      </c>
      <c r="Y321">
        <v>-4.2</v>
      </c>
      <c r="Z321">
        <v>-5.0999999999999996</v>
      </c>
      <c r="AA321">
        <v>-4.3</v>
      </c>
    </row>
    <row r="322" spans="1:27" x14ac:dyDescent="0.2">
      <c r="A322">
        <v>243</v>
      </c>
      <c r="B322" t="s">
        <v>123</v>
      </c>
      <c r="C322" s="1">
        <v>5311110</v>
      </c>
      <c r="D322" t="s">
        <v>654</v>
      </c>
      <c r="E322" t="s">
        <v>845</v>
      </c>
      <c r="F322" t="s">
        <v>848</v>
      </c>
      <c r="G322" t="s">
        <v>1329</v>
      </c>
      <c r="H322" t="s">
        <v>1330</v>
      </c>
      <c r="I322">
        <v>-4.9000000000000004</v>
      </c>
      <c r="J322">
        <v>-4.2</v>
      </c>
      <c r="K322">
        <v>-4.7</v>
      </c>
      <c r="L322">
        <v>-4</v>
      </c>
      <c r="M322">
        <v>-5.2</v>
      </c>
      <c r="N322">
        <v>-4.9000000000000004</v>
      </c>
      <c r="O322">
        <v>-4.5</v>
      </c>
      <c r="P322">
        <v>-4.7</v>
      </c>
      <c r="Q322">
        <v>-4.3</v>
      </c>
      <c r="R322">
        <v>-4.5</v>
      </c>
      <c r="S322">
        <v>-5.0999999999999996</v>
      </c>
      <c r="T322">
        <v>-4.2</v>
      </c>
      <c r="U322">
        <v>-5</v>
      </c>
      <c r="V322">
        <v>-5</v>
      </c>
      <c r="W322">
        <v>-3.9</v>
      </c>
      <c r="X322">
        <v>-5</v>
      </c>
      <c r="Y322">
        <v>-4.3</v>
      </c>
      <c r="Z322">
        <v>-5.3</v>
      </c>
      <c r="AA322">
        <v>-4.4000000000000004</v>
      </c>
    </row>
    <row r="323" spans="1:27" x14ac:dyDescent="0.2">
      <c r="A323">
        <v>317</v>
      </c>
      <c r="B323" t="s">
        <v>247</v>
      </c>
      <c r="C323" s="1">
        <v>12313369</v>
      </c>
      <c r="D323" t="s">
        <v>728</v>
      </c>
      <c r="E323" t="s">
        <v>845</v>
      </c>
      <c r="F323" t="s">
        <v>848</v>
      </c>
      <c r="G323" t="s">
        <v>1473</v>
      </c>
      <c r="H323" t="s">
        <v>1474</v>
      </c>
      <c r="I323">
        <v>-4.9000000000000004</v>
      </c>
      <c r="J323">
        <v>-4.3</v>
      </c>
      <c r="K323">
        <v>-5</v>
      </c>
      <c r="L323">
        <v>-4</v>
      </c>
      <c r="M323">
        <v>-5.0999999999999996</v>
      </c>
      <c r="N323">
        <v>-4.9000000000000004</v>
      </c>
      <c r="O323">
        <v>-4.3</v>
      </c>
      <c r="P323">
        <v>-4.9000000000000004</v>
      </c>
      <c r="Q323">
        <v>-4.2</v>
      </c>
      <c r="R323">
        <v>-4.8</v>
      </c>
      <c r="S323">
        <v>-5.8</v>
      </c>
      <c r="T323">
        <v>-4</v>
      </c>
      <c r="U323">
        <v>-5.0999999999999996</v>
      </c>
      <c r="V323">
        <v>-5.0999999999999996</v>
      </c>
      <c r="W323">
        <v>-4.5999999999999996</v>
      </c>
      <c r="X323">
        <v>-5.2</v>
      </c>
      <c r="Y323">
        <v>-3.8</v>
      </c>
      <c r="Z323">
        <v>-5.4</v>
      </c>
      <c r="AA323">
        <v>-4.8</v>
      </c>
    </row>
    <row r="324" spans="1:27" x14ac:dyDescent="0.2">
      <c r="A324">
        <v>407</v>
      </c>
      <c r="B324" t="s">
        <v>273</v>
      </c>
      <c r="C324" s="1">
        <v>162943040</v>
      </c>
      <c r="D324" t="s">
        <v>818</v>
      </c>
      <c r="E324" t="s">
        <v>845</v>
      </c>
      <c r="F324" t="s">
        <v>848</v>
      </c>
      <c r="G324" t="s">
        <v>1628</v>
      </c>
      <c r="H324" t="s">
        <v>1164</v>
      </c>
      <c r="I324">
        <v>-4.9000000000000004</v>
      </c>
      <c r="J324">
        <v>-4</v>
      </c>
      <c r="K324">
        <v>-4.5999999999999996</v>
      </c>
      <c r="L324">
        <v>-3.6</v>
      </c>
      <c r="M324">
        <v>-5.0999999999999996</v>
      </c>
      <c r="N324">
        <v>-4.3</v>
      </c>
      <c r="O324">
        <v>-4.3</v>
      </c>
      <c r="P324">
        <v>-4.4000000000000004</v>
      </c>
      <c r="Q324">
        <v>-4.0999999999999996</v>
      </c>
      <c r="R324">
        <v>-4.0999999999999996</v>
      </c>
      <c r="S324">
        <v>-4.7</v>
      </c>
      <c r="T324">
        <v>-3.6</v>
      </c>
      <c r="U324">
        <v>-4.4000000000000004</v>
      </c>
      <c r="V324">
        <v>-5.2</v>
      </c>
      <c r="W324">
        <v>-4.2</v>
      </c>
      <c r="X324">
        <v>-4.7</v>
      </c>
      <c r="Y324">
        <v>-4.0999999999999996</v>
      </c>
      <c r="Z324">
        <v>-4.9000000000000004</v>
      </c>
      <c r="AA324">
        <v>-4.2</v>
      </c>
    </row>
    <row r="325" spans="1:27" x14ac:dyDescent="0.2">
      <c r="A325">
        <v>422</v>
      </c>
      <c r="B325" t="s">
        <v>332</v>
      </c>
      <c r="C325" s="1">
        <v>163189059</v>
      </c>
      <c r="D325" t="s">
        <v>833</v>
      </c>
      <c r="E325" t="s">
        <v>845</v>
      </c>
      <c r="F325" t="s">
        <v>848</v>
      </c>
      <c r="G325" t="s">
        <v>1643</v>
      </c>
      <c r="H325" t="s">
        <v>1164</v>
      </c>
      <c r="I325">
        <v>-4.9000000000000004</v>
      </c>
      <c r="J325">
        <v>-4</v>
      </c>
      <c r="K325">
        <v>-4.8</v>
      </c>
      <c r="L325">
        <v>-5.2</v>
      </c>
      <c r="M325">
        <v>-5.0999999999999996</v>
      </c>
      <c r="N325">
        <v>-5.5</v>
      </c>
      <c r="O325">
        <v>-4.2</v>
      </c>
      <c r="P325">
        <v>-4.4000000000000004</v>
      </c>
      <c r="Q325">
        <v>-4.0999999999999996</v>
      </c>
      <c r="R325">
        <v>-4.3</v>
      </c>
      <c r="S325">
        <v>-5.0999999999999996</v>
      </c>
      <c r="T325">
        <v>-3.5</v>
      </c>
      <c r="U325">
        <v>-4.5999999999999996</v>
      </c>
      <c r="V325">
        <v>-4.8</v>
      </c>
      <c r="W325">
        <v>-4</v>
      </c>
      <c r="X325">
        <v>-5.0999999999999996</v>
      </c>
      <c r="Y325">
        <v>-3.6</v>
      </c>
      <c r="Z325">
        <v>-5</v>
      </c>
      <c r="AA325">
        <v>-3.9</v>
      </c>
    </row>
    <row r="326" spans="1:27" x14ac:dyDescent="0.2">
      <c r="A326">
        <v>434</v>
      </c>
      <c r="B326" t="s">
        <v>239</v>
      </c>
      <c r="C326" s="1" t="s">
        <v>1680</v>
      </c>
      <c r="D326" t="s">
        <v>1644</v>
      </c>
      <c r="E326" t="s">
        <v>846</v>
      </c>
      <c r="F326" t="s">
        <v>849</v>
      </c>
      <c r="G326" t="s">
        <v>1677</v>
      </c>
      <c r="I326">
        <v>-4.9000000000000004</v>
      </c>
      <c r="J326">
        <v>-4.3</v>
      </c>
      <c r="K326">
        <v>-4.3</v>
      </c>
      <c r="L326">
        <v>-5.3</v>
      </c>
      <c r="M326">
        <v>-4.2</v>
      </c>
      <c r="N326">
        <v>-5</v>
      </c>
      <c r="O326">
        <v>-4.0999999999999996</v>
      </c>
      <c r="P326">
        <v>-4</v>
      </c>
      <c r="Q326">
        <v>-4.2</v>
      </c>
      <c r="R326">
        <v>-4.5</v>
      </c>
      <c r="S326">
        <v>-4.4000000000000004</v>
      </c>
      <c r="T326">
        <v>-3.5</v>
      </c>
      <c r="U326">
        <v>-4.7</v>
      </c>
      <c r="V326">
        <v>-4.0999999999999996</v>
      </c>
      <c r="W326">
        <v>-3.7</v>
      </c>
      <c r="X326">
        <v>-4.5999999999999996</v>
      </c>
      <c r="Y326">
        <v>-3.6</v>
      </c>
      <c r="Z326">
        <v>-4.8</v>
      </c>
      <c r="AA326">
        <v>-4</v>
      </c>
    </row>
    <row r="327" spans="1:27" x14ac:dyDescent="0.2">
      <c r="A327">
        <v>73</v>
      </c>
      <c r="B327" t="s">
        <v>7</v>
      </c>
      <c r="C327" s="1" t="s">
        <v>998</v>
      </c>
      <c r="D327" t="s">
        <v>484</v>
      </c>
      <c r="E327" t="s">
        <v>846</v>
      </c>
      <c r="F327" t="s">
        <v>849</v>
      </c>
      <c r="G327" t="s">
        <v>1001</v>
      </c>
      <c r="I327">
        <v>-4.8</v>
      </c>
      <c r="J327">
        <v>-3.8</v>
      </c>
      <c r="K327">
        <v>-4.3</v>
      </c>
      <c r="L327">
        <v>-4.7</v>
      </c>
      <c r="M327">
        <v>-5.0999999999999996</v>
      </c>
      <c r="N327">
        <v>-5</v>
      </c>
      <c r="O327">
        <v>-4.4000000000000004</v>
      </c>
      <c r="P327">
        <v>-4.0999999999999996</v>
      </c>
      <c r="Q327">
        <v>-3.9</v>
      </c>
      <c r="R327">
        <v>-4.2</v>
      </c>
      <c r="S327">
        <v>-4.7</v>
      </c>
      <c r="T327">
        <v>-3.7</v>
      </c>
      <c r="U327">
        <v>-4.7</v>
      </c>
      <c r="V327">
        <v>-5.0999999999999996</v>
      </c>
      <c r="W327">
        <v>-4</v>
      </c>
      <c r="X327">
        <v>-4.5999999999999996</v>
      </c>
      <c r="Y327">
        <v>-4.0999999999999996</v>
      </c>
      <c r="Z327">
        <v>-4.8</v>
      </c>
      <c r="AA327">
        <v>-3.5</v>
      </c>
    </row>
    <row r="328" spans="1:27" x14ac:dyDescent="0.2">
      <c r="A328">
        <v>111</v>
      </c>
      <c r="B328" t="s">
        <v>95</v>
      </c>
      <c r="C328" s="1">
        <v>61020</v>
      </c>
      <c r="D328" t="s">
        <v>522</v>
      </c>
      <c r="E328" t="s">
        <v>845</v>
      </c>
      <c r="F328" t="s">
        <v>848</v>
      </c>
      <c r="G328" t="s">
        <v>1069</v>
      </c>
      <c r="H328" t="s">
        <v>1070</v>
      </c>
      <c r="I328">
        <v>-4.8</v>
      </c>
      <c r="J328">
        <v>-3.8</v>
      </c>
      <c r="K328">
        <v>-4.3</v>
      </c>
      <c r="L328">
        <v>-4.5999999999999996</v>
      </c>
      <c r="M328">
        <v>-4.7</v>
      </c>
      <c r="N328">
        <v>-5.0999999999999996</v>
      </c>
      <c r="O328">
        <v>-4.4000000000000004</v>
      </c>
      <c r="P328">
        <v>-4.4000000000000004</v>
      </c>
      <c r="Q328">
        <v>-3.9</v>
      </c>
      <c r="R328">
        <v>-4.2</v>
      </c>
      <c r="S328">
        <v>-4.9000000000000004</v>
      </c>
      <c r="T328">
        <v>-3.5</v>
      </c>
      <c r="U328">
        <v>-4.7</v>
      </c>
      <c r="V328">
        <v>-4.8</v>
      </c>
      <c r="W328">
        <v>-4</v>
      </c>
      <c r="X328">
        <v>-4.8</v>
      </c>
      <c r="Y328">
        <v>-3.8</v>
      </c>
      <c r="Z328">
        <v>-4.8</v>
      </c>
      <c r="AA328">
        <v>-3.7</v>
      </c>
    </row>
    <row r="329" spans="1:27" x14ac:dyDescent="0.2">
      <c r="A329">
        <v>124</v>
      </c>
      <c r="B329" t="s">
        <v>61</v>
      </c>
      <c r="C329" s="1" t="s">
        <v>1096</v>
      </c>
      <c r="D329" t="s">
        <v>535</v>
      </c>
      <c r="E329" t="s">
        <v>846</v>
      </c>
      <c r="F329" t="s">
        <v>849</v>
      </c>
      <c r="G329" t="s">
        <v>1093</v>
      </c>
      <c r="I329">
        <v>-4.8</v>
      </c>
      <c r="J329">
        <v>-4.0999999999999996</v>
      </c>
      <c r="K329">
        <v>-4.2</v>
      </c>
      <c r="L329">
        <v>-4.8</v>
      </c>
      <c r="M329">
        <v>-4.5999999999999996</v>
      </c>
      <c r="N329">
        <v>-4.8</v>
      </c>
      <c r="O329">
        <v>-4.0999999999999996</v>
      </c>
      <c r="P329">
        <v>-4.0999999999999996</v>
      </c>
      <c r="Q329">
        <v>-3.7</v>
      </c>
      <c r="R329">
        <v>-3.9</v>
      </c>
      <c r="S329">
        <v>-4.7</v>
      </c>
      <c r="T329">
        <v>-3.4</v>
      </c>
      <c r="U329">
        <v>-4.0999999999999996</v>
      </c>
      <c r="V329">
        <v>-4.5999999999999996</v>
      </c>
      <c r="W329">
        <v>-4</v>
      </c>
      <c r="X329">
        <v>-4.5999999999999996</v>
      </c>
      <c r="Y329">
        <v>-3.5</v>
      </c>
      <c r="Z329">
        <v>-4.4000000000000004</v>
      </c>
      <c r="AA329">
        <v>-4</v>
      </c>
    </row>
    <row r="330" spans="1:27" x14ac:dyDescent="0.2">
      <c r="A330">
        <v>136</v>
      </c>
      <c r="B330" t="s">
        <v>261</v>
      </c>
      <c r="C330" s="1">
        <v>90927</v>
      </c>
      <c r="D330" t="s">
        <v>547</v>
      </c>
      <c r="E330" t="s">
        <v>845</v>
      </c>
      <c r="F330" t="s">
        <v>848</v>
      </c>
      <c r="G330" t="s">
        <v>1117</v>
      </c>
      <c r="H330" t="s">
        <v>1118</v>
      </c>
      <c r="I330">
        <v>-4.8</v>
      </c>
      <c r="J330">
        <v>-3.9</v>
      </c>
      <c r="K330">
        <v>-4.0999999999999996</v>
      </c>
      <c r="L330">
        <v>-3.5</v>
      </c>
      <c r="M330">
        <v>-4.4000000000000004</v>
      </c>
      <c r="N330">
        <v>-4.3</v>
      </c>
      <c r="O330">
        <v>-4</v>
      </c>
      <c r="P330">
        <v>-4.4000000000000004</v>
      </c>
      <c r="Q330">
        <v>-4</v>
      </c>
      <c r="R330">
        <v>-4</v>
      </c>
      <c r="S330">
        <v>-4.5999999999999996</v>
      </c>
      <c r="T330">
        <v>-3.2</v>
      </c>
      <c r="U330">
        <v>-4.4000000000000004</v>
      </c>
      <c r="V330">
        <v>-4.7</v>
      </c>
      <c r="W330">
        <v>-4.3</v>
      </c>
      <c r="X330">
        <v>-4.7</v>
      </c>
      <c r="Y330">
        <v>-3.9</v>
      </c>
      <c r="Z330">
        <v>-5</v>
      </c>
      <c r="AA330">
        <v>-3.7</v>
      </c>
    </row>
    <row r="331" spans="1:27" x14ac:dyDescent="0.2">
      <c r="A331">
        <v>192</v>
      </c>
      <c r="B331" t="s">
        <v>406</v>
      </c>
      <c r="C331" s="1">
        <v>246728</v>
      </c>
      <c r="D331" t="s">
        <v>603</v>
      </c>
      <c r="E331" t="s">
        <v>845</v>
      </c>
      <c r="F331" t="s">
        <v>848</v>
      </c>
      <c r="G331" t="s">
        <v>1227</v>
      </c>
      <c r="H331" t="s">
        <v>1228</v>
      </c>
      <c r="I331">
        <v>-4.8</v>
      </c>
      <c r="J331">
        <v>-3.9</v>
      </c>
      <c r="K331">
        <v>-4.4000000000000004</v>
      </c>
      <c r="L331">
        <v>-3.6</v>
      </c>
      <c r="M331">
        <v>-4.8</v>
      </c>
      <c r="N331">
        <v>-4.3</v>
      </c>
      <c r="O331">
        <v>-3.9</v>
      </c>
      <c r="P331">
        <v>-4.3</v>
      </c>
      <c r="Q331">
        <v>-4.2</v>
      </c>
      <c r="R331">
        <v>-4.0999999999999996</v>
      </c>
      <c r="S331">
        <v>-4.7</v>
      </c>
      <c r="T331">
        <v>-3.3</v>
      </c>
      <c r="U331">
        <v>-4.4000000000000004</v>
      </c>
      <c r="V331">
        <v>-4.0999999999999996</v>
      </c>
      <c r="W331">
        <v>-4.3</v>
      </c>
      <c r="X331">
        <v>-4.9000000000000004</v>
      </c>
      <c r="Y331">
        <v>-3.5</v>
      </c>
      <c r="Z331">
        <v>-4.9000000000000004</v>
      </c>
      <c r="AA331">
        <v>-3.6</v>
      </c>
    </row>
    <row r="332" spans="1:27" x14ac:dyDescent="0.2">
      <c r="A332">
        <v>212</v>
      </c>
      <c r="B332" t="s">
        <v>110</v>
      </c>
      <c r="C332" s="1">
        <v>451991</v>
      </c>
      <c r="D332" t="s">
        <v>623</v>
      </c>
      <c r="E332" t="s">
        <v>845</v>
      </c>
      <c r="F332" t="s">
        <v>848</v>
      </c>
      <c r="G332" t="s">
        <v>1267</v>
      </c>
      <c r="H332" t="s">
        <v>1268</v>
      </c>
      <c r="I332">
        <v>-4.8</v>
      </c>
      <c r="J332">
        <v>-3.9</v>
      </c>
      <c r="K332">
        <v>-4.3</v>
      </c>
      <c r="L332">
        <v>-5.4</v>
      </c>
      <c r="M332">
        <v>-4.9000000000000004</v>
      </c>
      <c r="N332">
        <v>-5.4</v>
      </c>
      <c r="O332">
        <v>-3.9</v>
      </c>
      <c r="P332">
        <v>-4.7</v>
      </c>
      <c r="Q332">
        <v>-4.0999999999999996</v>
      </c>
      <c r="R332">
        <v>-4.2</v>
      </c>
      <c r="S332">
        <v>-4.8</v>
      </c>
      <c r="T332">
        <v>-3.5</v>
      </c>
      <c r="U332">
        <v>-4.3</v>
      </c>
      <c r="V332">
        <v>-4.8</v>
      </c>
      <c r="W332">
        <v>-3.6</v>
      </c>
      <c r="X332">
        <v>-4.5999999999999996</v>
      </c>
      <c r="Y332">
        <v>-3.3</v>
      </c>
      <c r="Z332">
        <v>-5</v>
      </c>
      <c r="AA332">
        <v>-3.7</v>
      </c>
    </row>
    <row r="333" spans="1:27" x14ac:dyDescent="0.2">
      <c r="A333">
        <v>229</v>
      </c>
      <c r="B333" t="s">
        <v>101</v>
      </c>
      <c r="C333" s="1">
        <v>637332</v>
      </c>
      <c r="D333" t="s">
        <v>640</v>
      </c>
      <c r="E333" t="s">
        <v>845</v>
      </c>
      <c r="F333" t="s">
        <v>848</v>
      </c>
      <c r="G333" t="s">
        <v>1301</v>
      </c>
      <c r="H333" t="s">
        <v>1302</v>
      </c>
      <c r="I333">
        <v>-4.8</v>
      </c>
      <c r="J333">
        <v>-4.2</v>
      </c>
      <c r="K333">
        <v>-4.5999999999999996</v>
      </c>
      <c r="L333">
        <v>-3.5</v>
      </c>
      <c r="M333">
        <v>-4.5999999999999996</v>
      </c>
      <c r="N333">
        <v>-4.9000000000000004</v>
      </c>
      <c r="O333">
        <v>-4.3</v>
      </c>
      <c r="P333">
        <v>-4.5</v>
      </c>
      <c r="Q333">
        <v>-4.2</v>
      </c>
      <c r="R333">
        <v>-4.3</v>
      </c>
      <c r="S333">
        <v>-4.7</v>
      </c>
      <c r="T333">
        <v>-3.5</v>
      </c>
      <c r="U333">
        <v>-4.7</v>
      </c>
      <c r="V333">
        <v>-4.5999999999999996</v>
      </c>
      <c r="W333">
        <v>-3.7</v>
      </c>
      <c r="X333">
        <v>-4.5</v>
      </c>
      <c r="Y333">
        <v>-3.4</v>
      </c>
      <c r="Z333">
        <v>-5</v>
      </c>
      <c r="AA333">
        <v>-3.9</v>
      </c>
    </row>
    <row r="334" spans="1:27" x14ac:dyDescent="0.2">
      <c r="A334">
        <v>265</v>
      </c>
      <c r="B334" t="s">
        <v>68</v>
      </c>
      <c r="C334" s="1">
        <v>6994293</v>
      </c>
      <c r="D334" t="s">
        <v>676</v>
      </c>
      <c r="E334" t="s">
        <v>845</v>
      </c>
      <c r="F334" t="s">
        <v>848</v>
      </c>
      <c r="G334" t="s">
        <v>1373</v>
      </c>
      <c r="H334" t="s">
        <v>1374</v>
      </c>
      <c r="I334">
        <v>-4.8</v>
      </c>
      <c r="J334">
        <v>-4</v>
      </c>
      <c r="K334">
        <v>-5</v>
      </c>
      <c r="L334">
        <v>-3.6</v>
      </c>
      <c r="M334">
        <v>-5.2</v>
      </c>
      <c r="N334">
        <v>-5.0999999999999996</v>
      </c>
      <c r="O334">
        <v>-4.5</v>
      </c>
      <c r="P334">
        <v>-4.9000000000000004</v>
      </c>
      <c r="Q334">
        <v>-3.9</v>
      </c>
      <c r="R334">
        <v>-4.5</v>
      </c>
      <c r="S334">
        <v>-4.5</v>
      </c>
      <c r="T334">
        <v>-4.0999999999999996</v>
      </c>
      <c r="U334">
        <v>-4.7</v>
      </c>
      <c r="V334">
        <v>-4.8</v>
      </c>
      <c r="W334">
        <v>-4</v>
      </c>
      <c r="X334">
        <v>-4.9000000000000004</v>
      </c>
      <c r="Y334">
        <v>-3.3</v>
      </c>
      <c r="Z334">
        <v>-5.5</v>
      </c>
      <c r="AA334">
        <v>-4.5999999999999996</v>
      </c>
    </row>
    <row r="335" spans="1:27" x14ac:dyDescent="0.2">
      <c r="A335">
        <v>268</v>
      </c>
      <c r="B335" t="s">
        <v>174</v>
      </c>
      <c r="C335" s="1">
        <v>6999891</v>
      </c>
      <c r="D335" t="s">
        <v>679</v>
      </c>
      <c r="E335" t="s">
        <v>845</v>
      </c>
      <c r="F335" t="s">
        <v>848</v>
      </c>
      <c r="G335" t="s">
        <v>1379</v>
      </c>
      <c r="H335" t="s">
        <v>1380</v>
      </c>
      <c r="I335">
        <v>-4.8</v>
      </c>
      <c r="J335">
        <v>-4.7</v>
      </c>
      <c r="K335">
        <v>-4.5</v>
      </c>
      <c r="L335">
        <v>-3.3</v>
      </c>
      <c r="M335">
        <v>-4.9000000000000004</v>
      </c>
      <c r="N335">
        <v>-5.4</v>
      </c>
      <c r="O335">
        <v>-4.2</v>
      </c>
      <c r="P335">
        <v>-4</v>
      </c>
      <c r="Q335">
        <v>-3.9</v>
      </c>
      <c r="R335">
        <v>-4.0999999999999996</v>
      </c>
      <c r="S335">
        <v>-4.5</v>
      </c>
      <c r="T335">
        <v>-3.4</v>
      </c>
      <c r="U335">
        <v>-4.3</v>
      </c>
      <c r="V335">
        <v>-4.4000000000000004</v>
      </c>
      <c r="W335">
        <v>-4.3</v>
      </c>
      <c r="X335">
        <v>-4.7</v>
      </c>
      <c r="Y335">
        <v>-4.2</v>
      </c>
      <c r="Z335">
        <v>-4.8</v>
      </c>
      <c r="AA335">
        <v>-3.8</v>
      </c>
    </row>
    <row r="336" spans="1:27" x14ac:dyDescent="0.2">
      <c r="A336">
        <v>298</v>
      </c>
      <c r="B336" t="s">
        <v>187</v>
      </c>
      <c r="C336" s="1">
        <v>11073388</v>
      </c>
      <c r="D336" t="s">
        <v>709</v>
      </c>
      <c r="E336" t="s">
        <v>845</v>
      </c>
      <c r="F336" t="s">
        <v>848</v>
      </c>
      <c r="G336" t="s">
        <v>1437</v>
      </c>
      <c r="H336" t="s">
        <v>1438</v>
      </c>
      <c r="I336">
        <v>-4.8</v>
      </c>
      <c r="J336">
        <v>-3.8</v>
      </c>
      <c r="K336">
        <v>-4.0999999999999996</v>
      </c>
      <c r="L336">
        <v>-3.7</v>
      </c>
      <c r="M336">
        <v>-4.9000000000000004</v>
      </c>
      <c r="N336">
        <v>-4.5999999999999996</v>
      </c>
      <c r="O336">
        <v>-4.0999999999999996</v>
      </c>
      <c r="P336">
        <v>-4.5</v>
      </c>
      <c r="Q336">
        <v>-4</v>
      </c>
      <c r="R336">
        <v>-4.4000000000000004</v>
      </c>
      <c r="S336">
        <v>-5.0999999999999996</v>
      </c>
      <c r="T336">
        <v>-3.8</v>
      </c>
      <c r="U336">
        <v>-4.3</v>
      </c>
      <c r="V336">
        <v>-4.5999999999999996</v>
      </c>
      <c r="W336">
        <v>-3.9</v>
      </c>
      <c r="X336">
        <v>-5.0999999999999996</v>
      </c>
      <c r="Y336">
        <v>-4.0999999999999996</v>
      </c>
      <c r="Z336">
        <v>-5</v>
      </c>
      <c r="AA336">
        <v>-4.2</v>
      </c>
    </row>
    <row r="337" spans="1:27" x14ac:dyDescent="0.2">
      <c r="A337">
        <v>409</v>
      </c>
      <c r="B337" t="s">
        <v>158</v>
      </c>
      <c r="C337" s="1">
        <v>162944798</v>
      </c>
      <c r="D337" t="s">
        <v>820</v>
      </c>
      <c r="E337" t="s">
        <v>845</v>
      </c>
      <c r="F337" t="s">
        <v>848</v>
      </c>
      <c r="G337" t="s">
        <v>1630</v>
      </c>
      <c r="H337" t="s">
        <v>1164</v>
      </c>
      <c r="I337">
        <v>-4.8</v>
      </c>
      <c r="J337">
        <v>-4.2</v>
      </c>
      <c r="K337">
        <v>-4.0999999999999996</v>
      </c>
      <c r="L337">
        <v>-4.8</v>
      </c>
      <c r="M337">
        <v>-4.5999999999999996</v>
      </c>
      <c r="N337">
        <v>-4.4000000000000004</v>
      </c>
      <c r="O337">
        <v>-3.9</v>
      </c>
      <c r="P337">
        <v>-3.9</v>
      </c>
      <c r="Q337">
        <v>-3.9</v>
      </c>
      <c r="R337">
        <v>-4</v>
      </c>
      <c r="S337">
        <v>-4.5999999999999996</v>
      </c>
      <c r="T337">
        <v>-3.3</v>
      </c>
      <c r="U337">
        <v>-4.0999999999999996</v>
      </c>
      <c r="V337">
        <v>-4.7</v>
      </c>
      <c r="W337">
        <v>-4.3</v>
      </c>
      <c r="X337">
        <v>-4.5</v>
      </c>
      <c r="Y337">
        <v>-3.8</v>
      </c>
      <c r="Z337">
        <v>-4.5999999999999996</v>
      </c>
      <c r="AA337">
        <v>-4</v>
      </c>
    </row>
    <row r="338" spans="1:27" x14ac:dyDescent="0.2">
      <c r="A338">
        <v>440</v>
      </c>
      <c r="B338" t="s">
        <v>336</v>
      </c>
      <c r="C338" s="1" t="s">
        <v>1690</v>
      </c>
      <c r="D338" t="s">
        <v>1664</v>
      </c>
      <c r="E338" t="s">
        <v>846</v>
      </c>
      <c r="F338" t="s">
        <v>849</v>
      </c>
      <c r="G338" t="s">
        <v>1692</v>
      </c>
      <c r="I338">
        <v>-4.8</v>
      </c>
      <c r="J338">
        <v>-3.9</v>
      </c>
      <c r="K338">
        <v>-4.4000000000000004</v>
      </c>
      <c r="L338">
        <v>-3.6</v>
      </c>
      <c r="M338">
        <v>-4.9000000000000004</v>
      </c>
      <c r="N338">
        <v>-5.2</v>
      </c>
      <c r="O338">
        <v>-4.0999999999999996</v>
      </c>
      <c r="P338">
        <v>-4.3</v>
      </c>
      <c r="Q338">
        <v>-4.2</v>
      </c>
      <c r="R338">
        <v>-4</v>
      </c>
      <c r="S338">
        <v>-4.7</v>
      </c>
      <c r="T338">
        <v>-3.4</v>
      </c>
      <c r="U338">
        <v>-4.4000000000000004</v>
      </c>
      <c r="V338">
        <v>-5.3</v>
      </c>
      <c r="W338">
        <v>-3.8</v>
      </c>
      <c r="X338">
        <v>-4.4000000000000004</v>
      </c>
      <c r="Y338">
        <v>-3.2</v>
      </c>
      <c r="Z338">
        <v>-4.9000000000000004</v>
      </c>
      <c r="AA338">
        <v>-4.0999999999999996</v>
      </c>
    </row>
    <row r="339" spans="1:27" x14ac:dyDescent="0.2">
      <c r="A339">
        <v>6</v>
      </c>
      <c r="B339" t="s">
        <v>177</v>
      </c>
      <c r="C339" s="1">
        <v>490</v>
      </c>
      <c r="D339" t="s">
        <v>418</v>
      </c>
      <c r="E339" t="s">
        <v>845</v>
      </c>
      <c r="F339" t="s">
        <v>848</v>
      </c>
      <c r="G339" t="s">
        <v>863</v>
      </c>
      <c r="H339" t="s">
        <v>864</v>
      </c>
      <c r="I339">
        <v>-4.7</v>
      </c>
      <c r="J339">
        <v>-3.8</v>
      </c>
      <c r="K339">
        <v>-4.0999999999999996</v>
      </c>
      <c r="L339">
        <v>-4.7</v>
      </c>
      <c r="M339">
        <v>-4.5</v>
      </c>
      <c r="N339">
        <v>-5.2</v>
      </c>
      <c r="O339">
        <v>-3.8</v>
      </c>
      <c r="P339">
        <v>-4.0999999999999996</v>
      </c>
      <c r="Q339">
        <v>-4</v>
      </c>
      <c r="R339">
        <v>-3.9</v>
      </c>
      <c r="S339">
        <v>-4.5</v>
      </c>
      <c r="T339">
        <v>-3.3</v>
      </c>
      <c r="U339">
        <v>-4.5999999999999996</v>
      </c>
      <c r="V339">
        <v>-4.9000000000000004</v>
      </c>
      <c r="W339">
        <v>-3.5</v>
      </c>
      <c r="X339">
        <v>-4.5</v>
      </c>
      <c r="Y339">
        <v>-3.5</v>
      </c>
      <c r="Z339">
        <v>-4.8</v>
      </c>
      <c r="AA339">
        <v>-4.0999999999999996</v>
      </c>
    </row>
    <row r="340" spans="1:27" x14ac:dyDescent="0.2">
      <c r="A340">
        <v>18</v>
      </c>
      <c r="B340" t="s">
        <v>242</v>
      </c>
      <c r="C340" s="1">
        <v>7342</v>
      </c>
      <c r="D340" t="s">
        <v>429</v>
      </c>
      <c r="E340" t="s">
        <v>845</v>
      </c>
      <c r="F340" t="s">
        <v>848</v>
      </c>
      <c r="G340" t="s">
        <v>887</v>
      </c>
      <c r="H340" t="s">
        <v>888</v>
      </c>
      <c r="I340">
        <v>-4.7</v>
      </c>
      <c r="J340">
        <v>-3.8</v>
      </c>
      <c r="K340">
        <v>-4.3</v>
      </c>
      <c r="L340">
        <v>-3.2</v>
      </c>
      <c r="M340">
        <v>-4.8</v>
      </c>
      <c r="N340">
        <v>-5</v>
      </c>
      <c r="O340">
        <v>-4.2</v>
      </c>
      <c r="P340">
        <v>-3.7</v>
      </c>
      <c r="Q340">
        <v>-3.8</v>
      </c>
      <c r="R340">
        <v>-4.2</v>
      </c>
      <c r="S340">
        <v>-4.3</v>
      </c>
      <c r="T340">
        <v>-3.3</v>
      </c>
      <c r="U340">
        <v>-4.5</v>
      </c>
      <c r="V340">
        <v>-4.9000000000000004</v>
      </c>
      <c r="W340">
        <v>-4.0999999999999996</v>
      </c>
      <c r="X340">
        <v>-4.4000000000000004</v>
      </c>
      <c r="Y340">
        <v>-3.9</v>
      </c>
      <c r="Z340">
        <v>-4.8</v>
      </c>
      <c r="AA340">
        <v>-4</v>
      </c>
    </row>
    <row r="341" spans="1:27" x14ac:dyDescent="0.2">
      <c r="A341">
        <v>23</v>
      </c>
      <c r="B341" t="s">
        <v>197</v>
      </c>
      <c r="C341" s="1">
        <v>7794</v>
      </c>
      <c r="D341" t="s">
        <v>434</v>
      </c>
      <c r="E341" t="s">
        <v>845</v>
      </c>
      <c r="F341" t="s">
        <v>848</v>
      </c>
      <c r="G341" t="s">
        <v>897</v>
      </c>
      <c r="H341" t="s">
        <v>898</v>
      </c>
      <c r="I341">
        <v>-4.7</v>
      </c>
      <c r="J341">
        <v>-3.9</v>
      </c>
      <c r="K341">
        <v>-3.9</v>
      </c>
      <c r="L341">
        <v>-4.7</v>
      </c>
      <c r="M341">
        <v>-4.4000000000000004</v>
      </c>
      <c r="N341">
        <v>-4.2</v>
      </c>
      <c r="O341">
        <v>-4</v>
      </c>
      <c r="P341">
        <v>-4.2</v>
      </c>
      <c r="Q341">
        <v>-4.0999999999999996</v>
      </c>
      <c r="R341">
        <v>-4.0999999999999996</v>
      </c>
      <c r="S341">
        <v>-4.4000000000000004</v>
      </c>
      <c r="T341">
        <v>-4</v>
      </c>
      <c r="U341">
        <v>-4.7</v>
      </c>
      <c r="V341">
        <v>-4.8</v>
      </c>
      <c r="W341">
        <v>-3.4</v>
      </c>
      <c r="X341">
        <v>-4.7</v>
      </c>
      <c r="Y341">
        <v>-3.7</v>
      </c>
      <c r="Z341">
        <v>-5</v>
      </c>
      <c r="AA341">
        <v>-3.8</v>
      </c>
    </row>
    <row r="342" spans="1:27" x14ac:dyDescent="0.2">
      <c r="A342">
        <v>87</v>
      </c>
      <c r="B342" t="s">
        <v>127</v>
      </c>
      <c r="C342" s="1" t="s">
        <v>1708</v>
      </c>
      <c r="D342" t="s">
        <v>498</v>
      </c>
      <c r="E342" t="s">
        <v>846</v>
      </c>
      <c r="F342" t="s">
        <v>849</v>
      </c>
      <c r="G342" t="s">
        <v>1023</v>
      </c>
      <c r="I342">
        <v>-4.7</v>
      </c>
      <c r="J342">
        <v>-3.8</v>
      </c>
      <c r="K342">
        <v>-4.7</v>
      </c>
      <c r="L342">
        <v>-4.0999999999999996</v>
      </c>
      <c r="M342">
        <v>-4.5999999999999996</v>
      </c>
      <c r="N342">
        <v>-4.8</v>
      </c>
      <c r="O342">
        <v>-4</v>
      </c>
      <c r="P342">
        <v>-5.0999999999999996</v>
      </c>
      <c r="Q342">
        <v>-4</v>
      </c>
      <c r="R342">
        <v>-4.4000000000000004</v>
      </c>
      <c r="S342">
        <v>-5.3</v>
      </c>
      <c r="T342">
        <v>-3.7</v>
      </c>
      <c r="U342">
        <v>-4.8</v>
      </c>
      <c r="V342">
        <v>-4.5</v>
      </c>
      <c r="W342">
        <v>-4.3</v>
      </c>
      <c r="X342">
        <v>-4.9000000000000004</v>
      </c>
      <c r="Y342">
        <v>-3.9</v>
      </c>
      <c r="Z342">
        <v>-5.0999999999999996</v>
      </c>
      <c r="AA342">
        <v>-4.4000000000000004</v>
      </c>
    </row>
    <row r="343" spans="1:27" x14ac:dyDescent="0.2">
      <c r="A343">
        <v>90</v>
      </c>
      <c r="B343" t="s">
        <v>233</v>
      </c>
      <c r="C343" s="1">
        <v>22311</v>
      </c>
      <c r="D343" t="s">
        <v>501</v>
      </c>
      <c r="E343" t="s">
        <v>845</v>
      </c>
      <c r="F343" t="s">
        <v>848</v>
      </c>
      <c r="G343" t="s">
        <v>1028</v>
      </c>
      <c r="H343" t="s">
        <v>1029</v>
      </c>
      <c r="I343">
        <v>-4.7</v>
      </c>
      <c r="J343">
        <v>-3.6</v>
      </c>
      <c r="K343">
        <v>-4.3</v>
      </c>
      <c r="L343">
        <v>-3.5</v>
      </c>
      <c r="M343">
        <v>-4.4000000000000004</v>
      </c>
      <c r="N343">
        <v>-4.8</v>
      </c>
      <c r="O343">
        <v>-4.2</v>
      </c>
      <c r="P343">
        <v>-4</v>
      </c>
      <c r="Q343">
        <v>-4</v>
      </c>
      <c r="R343">
        <v>-3.9</v>
      </c>
      <c r="S343">
        <v>-4.3</v>
      </c>
      <c r="T343">
        <v>-3.4</v>
      </c>
      <c r="U343">
        <v>-4.4000000000000004</v>
      </c>
      <c r="V343">
        <v>-4.8</v>
      </c>
      <c r="W343">
        <v>-3.9</v>
      </c>
      <c r="X343">
        <v>-4.5</v>
      </c>
      <c r="Y343">
        <v>-3.3</v>
      </c>
      <c r="Z343">
        <v>-4.5</v>
      </c>
      <c r="AA343">
        <v>-3.4</v>
      </c>
    </row>
    <row r="344" spans="1:27" x14ac:dyDescent="0.2">
      <c r="A344">
        <v>103</v>
      </c>
      <c r="B344" t="s">
        <v>338</v>
      </c>
      <c r="C344" s="1">
        <v>31246</v>
      </c>
      <c r="D344" t="s">
        <v>514</v>
      </c>
      <c r="E344" t="s">
        <v>845</v>
      </c>
      <c r="F344" t="s">
        <v>848</v>
      </c>
      <c r="G344" t="s">
        <v>1053</v>
      </c>
      <c r="H344" t="s">
        <v>1054</v>
      </c>
      <c r="I344">
        <v>-4.7</v>
      </c>
      <c r="J344">
        <v>-3.8</v>
      </c>
      <c r="K344">
        <v>-4.5999999999999996</v>
      </c>
      <c r="L344">
        <v>-3.5</v>
      </c>
      <c r="M344">
        <v>-4.5999999999999996</v>
      </c>
      <c r="N344">
        <v>-4.5999999999999996</v>
      </c>
      <c r="O344">
        <v>-4</v>
      </c>
      <c r="P344">
        <v>-4.9000000000000004</v>
      </c>
      <c r="Q344">
        <v>-4</v>
      </c>
      <c r="R344">
        <v>-4.4000000000000004</v>
      </c>
      <c r="S344">
        <v>-5.3</v>
      </c>
      <c r="T344">
        <v>-3.7</v>
      </c>
      <c r="U344">
        <v>-4.8</v>
      </c>
      <c r="V344">
        <v>-4.9000000000000004</v>
      </c>
      <c r="W344">
        <v>-3.6</v>
      </c>
      <c r="X344">
        <v>-4.8</v>
      </c>
      <c r="Y344">
        <v>-3.9</v>
      </c>
      <c r="Z344">
        <v>-5.0999999999999996</v>
      </c>
      <c r="AA344">
        <v>-4.2</v>
      </c>
    </row>
    <row r="345" spans="1:27" x14ac:dyDescent="0.2">
      <c r="A345">
        <v>123</v>
      </c>
      <c r="B345" t="s">
        <v>296</v>
      </c>
      <c r="C345" s="1">
        <v>67179</v>
      </c>
      <c r="D345" t="s">
        <v>534</v>
      </c>
      <c r="E345" t="s">
        <v>845</v>
      </c>
      <c r="F345" t="s">
        <v>848</v>
      </c>
      <c r="G345" t="s">
        <v>1091</v>
      </c>
      <c r="H345" t="s">
        <v>1092</v>
      </c>
      <c r="I345">
        <v>-4.7</v>
      </c>
      <c r="J345">
        <v>-3.8</v>
      </c>
      <c r="K345">
        <v>-4.9000000000000004</v>
      </c>
      <c r="L345">
        <v>-3.5</v>
      </c>
      <c r="M345">
        <v>-4.5</v>
      </c>
      <c r="N345">
        <v>-4</v>
      </c>
      <c r="O345">
        <v>-4</v>
      </c>
      <c r="P345">
        <v>-4.5999999999999996</v>
      </c>
      <c r="Q345">
        <v>-4</v>
      </c>
      <c r="R345">
        <v>-4.5</v>
      </c>
      <c r="S345">
        <v>-5.4</v>
      </c>
      <c r="T345">
        <v>-3.9</v>
      </c>
      <c r="U345">
        <v>-4.8</v>
      </c>
      <c r="V345">
        <v>-4.7</v>
      </c>
      <c r="W345">
        <v>-3.5</v>
      </c>
      <c r="X345">
        <v>-4.5999999999999996</v>
      </c>
      <c r="Y345">
        <v>-3.9</v>
      </c>
      <c r="Z345">
        <v>-5.0999999999999996</v>
      </c>
      <c r="AA345">
        <v>-4</v>
      </c>
    </row>
    <row r="346" spans="1:27" x14ac:dyDescent="0.2">
      <c r="A346">
        <v>134</v>
      </c>
      <c r="B346" t="s">
        <v>256</v>
      </c>
      <c r="C346" s="1">
        <v>86783</v>
      </c>
      <c r="D346" t="s">
        <v>545</v>
      </c>
      <c r="E346" t="s">
        <v>845</v>
      </c>
      <c r="F346" t="s">
        <v>848</v>
      </c>
      <c r="G346" t="s">
        <v>1113</v>
      </c>
      <c r="H346" t="s">
        <v>1114</v>
      </c>
      <c r="I346">
        <v>-4.7</v>
      </c>
      <c r="J346">
        <v>-4.0999999999999996</v>
      </c>
      <c r="K346">
        <v>-4.4000000000000004</v>
      </c>
      <c r="L346">
        <v>-4.2</v>
      </c>
      <c r="M346">
        <v>-4.8</v>
      </c>
      <c r="N346">
        <v>-5</v>
      </c>
      <c r="O346">
        <v>-4.4000000000000004</v>
      </c>
      <c r="P346">
        <v>-4.9000000000000004</v>
      </c>
      <c r="Q346">
        <v>-4.0999999999999996</v>
      </c>
      <c r="R346">
        <v>-4.2</v>
      </c>
      <c r="S346">
        <v>-5.0999999999999996</v>
      </c>
      <c r="T346">
        <v>-3.4</v>
      </c>
      <c r="U346">
        <v>-4.4000000000000004</v>
      </c>
      <c r="V346">
        <v>-5</v>
      </c>
      <c r="W346">
        <v>-4.3</v>
      </c>
      <c r="X346">
        <v>-4.7</v>
      </c>
      <c r="Y346">
        <v>-3.7</v>
      </c>
      <c r="Z346">
        <v>-5.2</v>
      </c>
      <c r="AA346">
        <v>-3.7</v>
      </c>
    </row>
    <row r="347" spans="1:27" x14ac:dyDescent="0.2">
      <c r="A347">
        <v>137</v>
      </c>
      <c r="B347" t="s">
        <v>324</v>
      </c>
      <c r="C347" s="1">
        <v>93019</v>
      </c>
      <c r="D347" t="s">
        <v>548</v>
      </c>
      <c r="E347" t="s">
        <v>845</v>
      </c>
      <c r="F347" t="s">
        <v>848</v>
      </c>
      <c r="G347" t="s">
        <v>1119</v>
      </c>
      <c r="H347" t="s">
        <v>1120</v>
      </c>
      <c r="I347">
        <v>-4.7</v>
      </c>
      <c r="J347">
        <v>-3.6</v>
      </c>
      <c r="K347">
        <v>-4.0999999999999996</v>
      </c>
      <c r="L347">
        <v>-3.7</v>
      </c>
      <c r="M347">
        <v>-4.5999999999999996</v>
      </c>
      <c r="N347">
        <v>-4.7</v>
      </c>
      <c r="O347">
        <v>-3.5</v>
      </c>
      <c r="P347">
        <v>-3.8</v>
      </c>
      <c r="Q347">
        <v>-3.7</v>
      </c>
      <c r="R347">
        <v>-3.9</v>
      </c>
      <c r="S347">
        <v>-4.0999999999999996</v>
      </c>
      <c r="T347">
        <v>-3.1</v>
      </c>
      <c r="U347">
        <v>-4.2</v>
      </c>
      <c r="V347">
        <v>-4.5</v>
      </c>
      <c r="W347">
        <v>-2.9</v>
      </c>
      <c r="X347">
        <v>-4.2</v>
      </c>
      <c r="Y347">
        <v>-3.1</v>
      </c>
      <c r="Z347">
        <v>-4.8</v>
      </c>
      <c r="AA347">
        <v>-3.8</v>
      </c>
    </row>
    <row r="348" spans="1:27" x14ac:dyDescent="0.2">
      <c r="A348">
        <v>157</v>
      </c>
      <c r="B348" t="s">
        <v>31</v>
      </c>
      <c r="C348" s="1">
        <v>109451</v>
      </c>
      <c r="D348" t="s">
        <v>568</v>
      </c>
      <c r="E348" t="s">
        <v>845</v>
      </c>
      <c r="F348" t="s">
        <v>848</v>
      </c>
      <c r="G348" t="s">
        <v>1159</v>
      </c>
      <c r="H348" t="s">
        <v>1160</v>
      </c>
      <c r="I348">
        <v>-4.7</v>
      </c>
      <c r="J348">
        <v>-4.7</v>
      </c>
      <c r="K348">
        <v>-4.4000000000000004</v>
      </c>
      <c r="L348">
        <v>-4.5999999999999996</v>
      </c>
      <c r="M348">
        <v>-4.7</v>
      </c>
      <c r="N348">
        <v>-3.7</v>
      </c>
      <c r="O348">
        <v>-4</v>
      </c>
      <c r="P348">
        <v>-4.0999999999999996</v>
      </c>
      <c r="Q348">
        <v>-4</v>
      </c>
      <c r="R348">
        <v>-4.2</v>
      </c>
      <c r="S348">
        <v>-4.4000000000000004</v>
      </c>
      <c r="T348">
        <v>-3.4</v>
      </c>
      <c r="U348">
        <v>-4.4000000000000004</v>
      </c>
      <c r="V348">
        <v>-5.0999999999999996</v>
      </c>
      <c r="W348">
        <v>-4.0999999999999996</v>
      </c>
      <c r="X348">
        <v>-4.5999999999999996</v>
      </c>
      <c r="Y348">
        <v>-4</v>
      </c>
      <c r="Z348">
        <v>-4.9000000000000004</v>
      </c>
      <c r="AA348">
        <v>-4</v>
      </c>
    </row>
    <row r="349" spans="1:27" x14ac:dyDescent="0.2">
      <c r="A349">
        <v>169</v>
      </c>
      <c r="B349" t="s">
        <v>126</v>
      </c>
      <c r="C349" s="1">
        <v>151266</v>
      </c>
      <c r="D349" t="s">
        <v>580</v>
      </c>
      <c r="E349" t="s">
        <v>845</v>
      </c>
      <c r="F349" t="s">
        <v>848</v>
      </c>
      <c r="G349" t="s">
        <v>1182</v>
      </c>
      <c r="H349" t="s">
        <v>1183</v>
      </c>
      <c r="I349">
        <v>-4.7</v>
      </c>
      <c r="J349">
        <v>-4.0999999999999996</v>
      </c>
      <c r="K349">
        <v>-4.5999999999999996</v>
      </c>
      <c r="L349">
        <v>-3.8</v>
      </c>
      <c r="M349">
        <v>-5.3</v>
      </c>
      <c r="N349">
        <v>-5.0999999999999996</v>
      </c>
      <c r="O349">
        <v>-4.5</v>
      </c>
      <c r="P349">
        <v>-4.7</v>
      </c>
      <c r="Q349">
        <v>-4.0999999999999996</v>
      </c>
      <c r="R349">
        <v>-4.4000000000000004</v>
      </c>
      <c r="S349">
        <v>-5.5</v>
      </c>
      <c r="T349">
        <v>-4.0999999999999996</v>
      </c>
      <c r="U349">
        <v>-4.5999999999999996</v>
      </c>
      <c r="V349">
        <v>-4.9000000000000004</v>
      </c>
      <c r="W349">
        <v>-4.9000000000000004</v>
      </c>
      <c r="X349">
        <v>-4.9000000000000004</v>
      </c>
      <c r="Y349">
        <v>-4.2</v>
      </c>
      <c r="Z349">
        <v>-5.2</v>
      </c>
      <c r="AA349">
        <v>-4.4000000000000004</v>
      </c>
    </row>
    <row r="350" spans="1:27" x14ac:dyDescent="0.2">
      <c r="A350">
        <v>170</v>
      </c>
      <c r="B350" t="s">
        <v>321</v>
      </c>
      <c r="C350" s="1">
        <v>156288</v>
      </c>
      <c r="D350" t="s">
        <v>581</v>
      </c>
      <c r="E350" t="s">
        <v>845</v>
      </c>
      <c r="F350" t="s">
        <v>848</v>
      </c>
      <c r="G350" t="s">
        <v>1184</v>
      </c>
      <c r="H350" t="s">
        <v>1185</v>
      </c>
      <c r="I350">
        <v>-4.7</v>
      </c>
      <c r="J350">
        <v>-4.4000000000000004</v>
      </c>
      <c r="K350">
        <v>-4.8</v>
      </c>
      <c r="L350">
        <v>-3.5</v>
      </c>
      <c r="M350">
        <v>-4.7</v>
      </c>
      <c r="N350">
        <v>-5.0999999999999996</v>
      </c>
      <c r="O350">
        <v>-4.5999999999999996</v>
      </c>
      <c r="P350">
        <v>-4.8</v>
      </c>
      <c r="Q350">
        <v>-4.0999999999999996</v>
      </c>
      <c r="R350">
        <v>-4.3</v>
      </c>
      <c r="S350">
        <v>-5.5</v>
      </c>
      <c r="T350">
        <v>-3.8</v>
      </c>
      <c r="U350">
        <v>-4.7</v>
      </c>
      <c r="V350">
        <v>-4.9000000000000004</v>
      </c>
      <c r="W350">
        <v>-3.7</v>
      </c>
      <c r="X350">
        <v>-4.9000000000000004</v>
      </c>
      <c r="Y350">
        <v>-4.0999999999999996</v>
      </c>
      <c r="Z350">
        <v>-5.2</v>
      </c>
      <c r="AA350">
        <v>-4.4000000000000004</v>
      </c>
    </row>
    <row r="351" spans="1:27" x14ac:dyDescent="0.2">
      <c r="A351">
        <v>201</v>
      </c>
      <c r="B351" t="s">
        <v>359</v>
      </c>
      <c r="C351" s="1">
        <v>440917</v>
      </c>
      <c r="D351" t="s">
        <v>612</v>
      </c>
      <c r="E351" t="s">
        <v>845</v>
      </c>
      <c r="F351" t="s">
        <v>848</v>
      </c>
      <c r="G351" t="s">
        <v>1245</v>
      </c>
      <c r="H351" t="s">
        <v>1246</v>
      </c>
      <c r="I351">
        <v>-4.7</v>
      </c>
      <c r="J351">
        <v>-4</v>
      </c>
      <c r="K351">
        <v>-4.5</v>
      </c>
      <c r="L351">
        <v>-5</v>
      </c>
      <c r="M351">
        <v>-4.7</v>
      </c>
      <c r="N351">
        <v>-4.2</v>
      </c>
      <c r="O351">
        <v>-4</v>
      </c>
      <c r="P351">
        <v>-4.5</v>
      </c>
      <c r="Q351">
        <v>-3.8</v>
      </c>
      <c r="R351">
        <v>-3.9</v>
      </c>
      <c r="S351">
        <v>-5.0999999999999996</v>
      </c>
      <c r="T351">
        <v>-3.5</v>
      </c>
      <c r="U351">
        <v>-5</v>
      </c>
      <c r="V351">
        <v>-5</v>
      </c>
      <c r="W351">
        <v>-3.4</v>
      </c>
      <c r="X351">
        <v>-4.8</v>
      </c>
      <c r="Y351">
        <v>-4</v>
      </c>
      <c r="Z351">
        <v>-4.7</v>
      </c>
      <c r="AA351">
        <v>-3.6</v>
      </c>
    </row>
    <row r="352" spans="1:27" x14ac:dyDescent="0.2">
      <c r="A352">
        <v>241</v>
      </c>
      <c r="B352" t="s">
        <v>144</v>
      </c>
      <c r="C352" s="1">
        <v>3082230</v>
      </c>
      <c r="D352" t="s">
        <v>652</v>
      </c>
      <c r="E352" t="s">
        <v>845</v>
      </c>
      <c r="F352" t="s">
        <v>848</v>
      </c>
      <c r="G352" t="s">
        <v>1325</v>
      </c>
      <c r="H352" t="s">
        <v>1326</v>
      </c>
      <c r="I352">
        <v>-4.7</v>
      </c>
      <c r="J352">
        <v>-3.7</v>
      </c>
      <c r="K352">
        <v>-4.5999999999999996</v>
      </c>
      <c r="L352">
        <v>-3.2</v>
      </c>
      <c r="M352">
        <v>-4.4000000000000004</v>
      </c>
      <c r="N352">
        <v>-4.5</v>
      </c>
      <c r="O352">
        <v>-4.0999999999999996</v>
      </c>
      <c r="P352">
        <v>-4.2</v>
      </c>
      <c r="Q352">
        <v>-3.7</v>
      </c>
      <c r="R352">
        <v>-4.0999999999999996</v>
      </c>
      <c r="S352">
        <v>-4.9000000000000004</v>
      </c>
      <c r="T352">
        <v>-3.8</v>
      </c>
      <c r="U352">
        <v>-4.4000000000000004</v>
      </c>
      <c r="V352">
        <v>-4.8</v>
      </c>
      <c r="W352">
        <v>-4.5</v>
      </c>
      <c r="X352">
        <v>-4.7</v>
      </c>
      <c r="Y352">
        <v>-3.7</v>
      </c>
      <c r="Z352">
        <v>-5</v>
      </c>
      <c r="AA352">
        <v>-4.0999999999999996</v>
      </c>
    </row>
    <row r="353" spans="1:27" x14ac:dyDescent="0.2">
      <c r="A353">
        <v>309</v>
      </c>
      <c r="B353" t="s">
        <v>378</v>
      </c>
      <c r="C353" s="1">
        <v>11701031</v>
      </c>
      <c r="D353" t="s">
        <v>720</v>
      </c>
      <c r="E353" t="s">
        <v>845</v>
      </c>
      <c r="F353" t="s">
        <v>848</v>
      </c>
      <c r="G353" t="s">
        <v>1459</v>
      </c>
      <c r="H353" t="s">
        <v>1460</v>
      </c>
      <c r="I353">
        <v>-4.7</v>
      </c>
      <c r="J353">
        <v>-4.0999999999999996</v>
      </c>
      <c r="K353">
        <v>-4.9000000000000004</v>
      </c>
      <c r="L353">
        <v>-3.8</v>
      </c>
      <c r="M353">
        <v>-5</v>
      </c>
      <c r="N353">
        <v>-4</v>
      </c>
      <c r="O353">
        <v>-4.5999999999999996</v>
      </c>
      <c r="P353">
        <v>-4.7</v>
      </c>
      <c r="Q353">
        <v>-4</v>
      </c>
      <c r="R353">
        <v>-4.4000000000000004</v>
      </c>
      <c r="S353">
        <v>-5.4</v>
      </c>
      <c r="T353">
        <v>-4.0999999999999996</v>
      </c>
      <c r="U353">
        <v>-5</v>
      </c>
      <c r="V353">
        <v>-5.4</v>
      </c>
      <c r="W353">
        <v>-3.9</v>
      </c>
      <c r="X353">
        <v>-4.9000000000000004</v>
      </c>
      <c r="Y353">
        <v>-3.8</v>
      </c>
      <c r="Z353">
        <v>-5.2</v>
      </c>
      <c r="AA353">
        <v>-4.0999999999999996</v>
      </c>
    </row>
    <row r="354" spans="1:27" x14ac:dyDescent="0.2">
      <c r="A354">
        <v>312</v>
      </c>
      <c r="B354" t="s">
        <v>235</v>
      </c>
      <c r="C354" s="1">
        <v>11805222</v>
      </c>
      <c r="D354" t="s">
        <v>723</v>
      </c>
      <c r="E354" t="s">
        <v>845</v>
      </c>
      <c r="F354" t="s">
        <v>848</v>
      </c>
      <c r="G354" t="s">
        <v>1464</v>
      </c>
      <c r="H354" t="s">
        <v>1465</v>
      </c>
      <c r="I354">
        <v>-4.7</v>
      </c>
      <c r="J354">
        <v>-3.8</v>
      </c>
      <c r="K354">
        <v>-4.7</v>
      </c>
      <c r="L354">
        <v>-4.5999999999999996</v>
      </c>
      <c r="M354">
        <v>-4.5999999999999996</v>
      </c>
      <c r="N354">
        <v>-4.5999999999999996</v>
      </c>
      <c r="O354">
        <v>-4</v>
      </c>
      <c r="P354">
        <v>-5.0999999999999996</v>
      </c>
      <c r="Q354">
        <v>-4</v>
      </c>
      <c r="R354">
        <v>-4.4000000000000004</v>
      </c>
      <c r="S354">
        <v>-5.3</v>
      </c>
      <c r="T354">
        <v>-3.9</v>
      </c>
      <c r="U354">
        <v>-4.8</v>
      </c>
      <c r="V354">
        <v>-4.7</v>
      </c>
      <c r="W354">
        <v>-4.5999999999999996</v>
      </c>
      <c r="X354">
        <v>-4.8</v>
      </c>
      <c r="Y354">
        <v>-3.8</v>
      </c>
      <c r="Z354">
        <v>-5.0999999999999996</v>
      </c>
      <c r="AA354">
        <v>-4.3</v>
      </c>
    </row>
    <row r="355" spans="1:27" x14ac:dyDescent="0.2">
      <c r="A355">
        <v>391</v>
      </c>
      <c r="B355" t="s">
        <v>319</v>
      </c>
      <c r="C355" s="1">
        <v>101411224</v>
      </c>
      <c r="D355" t="s">
        <v>802</v>
      </c>
      <c r="E355" t="s">
        <v>845</v>
      </c>
      <c r="F355" t="s">
        <v>848</v>
      </c>
      <c r="G355" t="s">
        <v>1611</v>
      </c>
      <c r="H355" t="s">
        <v>1611</v>
      </c>
      <c r="I355">
        <v>-4.7</v>
      </c>
      <c r="J355">
        <v>-4.0999999999999996</v>
      </c>
      <c r="K355">
        <v>-4.3</v>
      </c>
      <c r="L355">
        <v>-4.5</v>
      </c>
      <c r="M355">
        <v>-4.8</v>
      </c>
      <c r="N355">
        <v>-5</v>
      </c>
      <c r="O355">
        <v>-4.2</v>
      </c>
      <c r="P355">
        <v>-4.0999999999999996</v>
      </c>
      <c r="Q355">
        <v>-4.5</v>
      </c>
      <c r="R355">
        <v>-4.3</v>
      </c>
      <c r="S355">
        <v>-4.5999999999999996</v>
      </c>
      <c r="T355">
        <v>-3.6</v>
      </c>
      <c r="U355">
        <v>-4.4000000000000004</v>
      </c>
      <c r="V355">
        <v>-4.5999999999999996</v>
      </c>
      <c r="W355">
        <v>-4.2</v>
      </c>
      <c r="X355">
        <v>-4.9000000000000004</v>
      </c>
      <c r="Y355">
        <v>-3.8</v>
      </c>
      <c r="Z355">
        <v>-4.8</v>
      </c>
      <c r="AA355">
        <v>-4</v>
      </c>
    </row>
    <row r="356" spans="1:27" x14ac:dyDescent="0.2">
      <c r="A356">
        <v>415</v>
      </c>
      <c r="B356" t="s">
        <v>11</v>
      </c>
      <c r="C356" s="1">
        <v>163012301</v>
      </c>
      <c r="D356" t="s">
        <v>826</v>
      </c>
      <c r="E356" t="s">
        <v>845</v>
      </c>
      <c r="F356" t="s">
        <v>848</v>
      </c>
      <c r="G356" t="s">
        <v>1636</v>
      </c>
      <c r="H356" t="s">
        <v>1164</v>
      </c>
      <c r="I356">
        <v>-4.7</v>
      </c>
      <c r="J356">
        <v>-3.8</v>
      </c>
      <c r="K356">
        <v>-4.2</v>
      </c>
      <c r="L356">
        <v>-3.8</v>
      </c>
      <c r="M356">
        <v>-4.5</v>
      </c>
      <c r="N356">
        <v>-4.2</v>
      </c>
      <c r="O356">
        <v>-4.3</v>
      </c>
      <c r="P356">
        <v>-4.0999999999999996</v>
      </c>
      <c r="Q356">
        <v>-4</v>
      </c>
      <c r="R356">
        <v>-3.9</v>
      </c>
      <c r="S356">
        <v>-4.4000000000000004</v>
      </c>
      <c r="T356">
        <v>-3.2</v>
      </c>
      <c r="U356">
        <v>-4.2</v>
      </c>
      <c r="V356">
        <v>-5.0999999999999996</v>
      </c>
      <c r="W356">
        <v>-3.8</v>
      </c>
      <c r="X356">
        <v>-4.5999999999999996</v>
      </c>
      <c r="Y356">
        <v>-3.6</v>
      </c>
      <c r="Z356">
        <v>-4.5999999999999996</v>
      </c>
      <c r="AA356">
        <v>-4</v>
      </c>
    </row>
    <row r="357" spans="1:27" x14ac:dyDescent="0.2">
      <c r="A357">
        <v>35</v>
      </c>
      <c r="B357" t="s">
        <v>53</v>
      </c>
      <c r="C357" s="1">
        <v>8130</v>
      </c>
      <c r="D357" t="s">
        <v>446</v>
      </c>
      <c r="E357" t="s">
        <v>845</v>
      </c>
      <c r="F357" t="s">
        <v>848</v>
      </c>
      <c r="G357" t="s">
        <v>921</v>
      </c>
      <c r="H357" t="s">
        <v>922</v>
      </c>
      <c r="I357">
        <v>-4.5999999999999996</v>
      </c>
      <c r="J357">
        <v>-3.7</v>
      </c>
      <c r="K357">
        <v>-4.5999999999999996</v>
      </c>
      <c r="L357">
        <v>-3.4</v>
      </c>
      <c r="M357">
        <v>-4.7</v>
      </c>
      <c r="N357">
        <v>-4.9000000000000004</v>
      </c>
      <c r="O357">
        <v>-4.7</v>
      </c>
      <c r="P357">
        <v>-4.7</v>
      </c>
      <c r="Q357">
        <v>-3.9</v>
      </c>
      <c r="R357">
        <v>-4.4000000000000004</v>
      </c>
      <c r="S357">
        <v>-4.7</v>
      </c>
      <c r="T357">
        <v>-3.8</v>
      </c>
      <c r="U357">
        <v>-4.8</v>
      </c>
      <c r="V357">
        <v>-4.5999999999999996</v>
      </c>
      <c r="W357">
        <v>-4.2</v>
      </c>
      <c r="X357">
        <v>-4.7</v>
      </c>
      <c r="Y357">
        <v>-3.5</v>
      </c>
      <c r="Z357">
        <v>-4.9000000000000004</v>
      </c>
      <c r="AA357">
        <v>-4.0999999999999996</v>
      </c>
    </row>
    <row r="358" spans="1:27" x14ac:dyDescent="0.2">
      <c r="A358">
        <v>47</v>
      </c>
      <c r="B358" t="s">
        <v>120</v>
      </c>
      <c r="C358" s="1">
        <v>11039</v>
      </c>
      <c r="D358" t="s">
        <v>458</v>
      </c>
      <c r="E358" t="s">
        <v>845</v>
      </c>
      <c r="F358" t="s">
        <v>848</v>
      </c>
      <c r="G358" t="s">
        <v>946</v>
      </c>
      <c r="H358" t="s">
        <v>947</v>
      </c>
      <c r="I358">
        <v>-4.5999999999999996</v>
      </c>
      <c r="J358">
        <v>-3.8</v>
      </c>
      <c r="K358">
        <v>-4.8</v>
      </c>
      <c r="L358">
        <v>-3.6</v>
      </c>
      <c r="M358">
        <v>-4.5999999999999996</v>
      </c>
      <c r="N358">
        <v>-4.9000000000000004</v>
      </c>
      <c r="O358">
        <v>-4.0999999999999996</v>
      </c>
      <c r="P358">
        <v>-5</v>
      </c>
      <c r="Q358">
        <v>-4</v>
      </c>
      <c r="R358">
        <v>-4.3</v>
      </c>
      <c r="S358">
        <v>-5.2</v>
      </c>
      <c r="T358">
        <v>-3.7</v>
      </c>
      <c r="U358">
        <v>-4.9000000000000004</v>
      </c>
      <c r="V358">
        <v>-4.8</v>
      </c>
      <c r="W358">
        <v>-4.4000000000000004</v>
      </c>
      <c r="X358">
        <v>-4.7</v>
      </c>
      <c r="Y358">
        <v>-3.6</v>
      </c>
      <c r="Z358">
        <v>-5.0999999999999996</v>
      </c>
      <c r="AA358">
        <v>-4.3</v>
      </c>
    </row>
    <row r="359" spans="1:27" x14ac:dyDescent="0.2">
      <c r="A359">
        <v>55</v>
      </c>
      <c r="B359" t="s">
        <v>96</v>
      </c>
      <c r="C359" s="1">
        <v>11509</v>
      </c>
      <c r="D359" t="s">
        <v>466</v>
      </c>
      <c r="E359" t="s">
        <v>845</v>
      </c>
      <c r="F359" t="s">
        <v>848</v>
      </c>
      <c r="G359" t="s">
        <v>962</v>
      </c>
      <c r="H359" t="s">
        <v>963</v>
      </c>
      <c r="I359">
        <v>-4.5999999999999996</v>
      </c>
      <c r="J359">
        <v>-3.8</v>
      </c>
      <c r="K359">
        <v>-4.5</v>
      </c>
      <c r="L359">
        <v>-4.4000000000000004</v>
      </c>
      <c r="M359">
        <v>-4.5999999999999996</v>
      </c>
      <c r="N359">
        <v>-4.9000000000000004</v>
      </c>
      <c r="O359">
        <v>-4.0999999999999996</v>
      </c>
      <c r="P359">
        <v>-4.5999999999999996</v>
      </c>
      <c r="Q359">
        <v>-4</v>
      </c>
      <c r="R359">
        <v>-4.3</v>
      </c>
      <c r="S359">
        <v>-5.2</v>
      </c>
      <c r="T359">
        <v>-3.8</v>
      </c>
      <c r="U359">
        <v>-4.9000000000000004</v>
      </c>
      <c r="V359">
        <v>-4.8</v>
      </c>
      <c r="W359">
        <v>-4.3</v>
      </c>
      <c r="X359">
        <v>-4.7</v>
      </c>
      <c r="Y359">
        <v>-4</v>
      </c>
      <c r="Z359">
        <v>-5</v>
      </c>
      <c r="AA359">
        <v>-3.7</v>
      </c>
    </row>
    <row r="360" spans="1:27" x14ac:dyDescent="0.2">
      <c r="A360">
        <v>92</v>
      </c>
      <c r="B360" t="s">
        <v>395</v>
      </c>
      <c r="C360" s="1">
        <v>22512</v>
      </c>
      <c r="D360" t="s">
        <v>503</v>
      </c>
      <c r="E360" t="s">
        <v>845</v>
      </c>
      <c r="F360" t="s">
        <v>848</v>
      </c>
      <c r="G360" t="s">
        <v>1032</v>
      </c>
      <c r="H360" t="s">
        <v>1033</v>
      </c>
      <c r="I360">
        <v>-4.5999999999999996</v>
      </c>
      <c r="J360">
        <v>-4.2</v>
      </c>
      <c r="K360">
        <v>-4.2</v>
      </c>
      <c r="L360">
        <v>-3.3</v>
      </c>
      <c r="M360">
        <v>-4.7</v>
      </c>
      <c r="N360">
        <v>-4.2</v>
      </c>
      <c r="O360">
        <v>-3.9</v>
      </c>
      <c r="P360">
        <v>-4</v>
      </c>
      <c r="Q360">
        <v>-3.8</v>
      </c>
      <c r="R360">
        <v>-4.0999999999999996</v>
      </c>
      <c r="S360">
        <v>-4.5999999999999996</v>
      </c>
      <c r="T360">
        <v>-3.4</v>
      </c>
      <c r="U360">
        <v>-4.2</v>
      </c>
      <c r="V360">
        <v>-4.8</v>
      </c>
      <c r="W360">
        <v>-3.9</v>
      </c>
      <c r="X360">
        <v>-4.3</v>
      </c>
      <c r="Y360">
        <v>-3.9</v>
      </c>
      <c r="Z360">
        <v>-4.8</v>
      </c>
      <c r="AA360">
        <v>-3.9</v>
      </c>
    </row>
    <row r="361" spans="1:27" x14ac:dyDescent="0.2">
      <c r="A361">
        <v>113</v>
      </c>
      <c r="B361" t="s">
        <v>147</v>
      </c>
      <c r="C361" s="1" t="s">
        <v>1073</v>
      </c>
      <c r="D361" t="s">
        <v>524</v>
      </c>
      <c r="E361" t="s">
        <v>846</v>
      </c>
      <c r="F361" t="s">
        <v>849</v>
      </c>
      <c r="G361" t="s">
        <v>1072</v>
      </c>
      <c r="I361">
        <v>-4.5999999999999996</v>
      </c>
      <c r="J361">
        <v>-3.8</v>
      </c>
      <c r="K361">
        <v>-4.2</v>
      </c>
      <c r="L361">
        <v>-4.5</v>
      </c>
      <c r="M361">
        <v>-4.5999999999999996</v>
      </c>
      <c r="N361">
        <v>-4</v>
      </c>
      <c r="O361">
        <v>-4.0999999999999996</v>
      </c>
      <c r="P361">
        <v>-3.9</v>
      </c>
      <c r="Q361">
        <v>-3.9</v>
      </c>
      <c r="R361">
        <v>-3.8</v>
      </c>
      <c r="S361">
        <v>-4.5</v>
      </c>
      <c r="T361">
        <v>-3.5</v>
      </c>
      <c r="U361">
        <v>-4.4000000000000004</v>
      </c>
      <c r="V361">
        <v>-4.7</v>
      </c>
      <c r="W361">
        <v>-3.7</v>
      </c>
      <c r="X361">
        <v>-4.8</v>
      </c>
      <c r="Y361">
        <v>-3.6</v>
      </c>
      <c r="Z361">
        <v>-4.5999999999999996</v>
      </c>
      <c r="AA361">
        <v>-4.0999999999999996</v>
      </c>
    </row>
    <row r="362" spans="1:27" x14ac:dyDescent="0.2">
      <c r="A362">
        <v>166</v>
      </c>
      <c r="B362" t="s">
        <v>404</v>
      </c>
      <c r="C362" s="1">
        <v>142390</v>
      </c>
      <c r="D362" t="s">
        <v>577</v>
      </c>
      <c r="E362" t="s">
        <v>845</v>
      </c>
      <c r="F362" t="s">
        <v>848</v>
      </c>
      <c r="G362" t="s">
        <v>1177</v>
      </c>
      <c r="H362" t="s">
        <v>1164</v>
      </c>
      <c r="I362">
        <v>-4.5999999999999996</v>
      </c>
      <c r="J362">
        <v>-3.8</v>
      </c>
      <c r="K362">
        <v>-4.8</v>
      </c>
      <c r="L362">
        <v>-3.6</v>
      </c>
      <c r="M362">
        <v>-4.5999999999999996</v>
      </c>
      <c r="N362">
        <v>-4.9000000000000004</v>
      </c>
      <c r="O362">
        <v>-3.9</v>
      </c>
      <c r="P362">
        <v>-4.5999999999999996</v>
      </c>
      <c r="Q362">
        <v>-4</v>
      </c>
      <c r="R362">
        <v>-4.5</v>
      </c>
      <c r="S362">
        <v>-4.9000000000000004</v>
      </c>
      <c r="T362">
        <v>-3.5</v>
      </c>
      <c r="U362">
        <v>-4.8</v>
      </c>
      <c r="V362">
        <v>-5</v>
      </c>
      <c r="W362">
        <v>-3.9</v>
      </c>
      <c r="X362">
        <v>-5</v>
      </c>
      <c r="Y362">
        <v>-3.7</v>
      </c>
      <c r="Z362">
        <v>-5.2</v>
      </c>
      <c r="AA362">
        <v>-3.9</v>
      </c>
    </row>
    <row r="363" spans="1:27" x14ac:dyDescent="0.2">
      <c r="A363">
        <v>185</v>
      </c>
      <c r="B363" t="s">
        <v>109</v>
      </c>
      <c r="C363" s="1">
        <v>182960</v>
      </c>
      <c r="D363" t="s">
        <v>596</v>
      </c>
      <c r="E363" t="s">
        <v>845</v>
      </c>
      <c r="F363" t="s">
        <v>848</v>
      </c>
      <c r="G363" t="s">
        <v>1213</v>
      </c>
      <c r="H363" t="s">
        <v>1214</v>
      </c>
      <c r="I363">
        <v>-4.5999999999999996</v>
      </c>
      <c r="J363">
        <v>-3.8</v>
      </c>
      <c r="K363">
        <v>-4</v>
      </c>
      <c r="L363">
        <v>-5</v>
      </c>
      <c r="M363">
        <v>-4.3</v>
      </c>
      <c r="N363">
        <v>-3.9</v>
      </c>
      <c r="O363">
        <v>-3.8</v>
      </c>
      <c r="P363">
        <v>-3.9</v>
      </c>
      <c r="Q363">
        <v>-3.9</v>
      </c>
      <c r="R363">
        <v>-4.3</v>
      </c>
      <c r="S363">
        <v>-4.2</v>
      </c>
      <c r="T363">
        <v>-3.2</v>
      </c>
      <c r="U363">
        <v>-4.0999999999999996</v>
      </c>
      <c r="V363">
        <v>-4.8</v>
      </c>
      <c r="W363">
        <v>-3.3</v>
      </c>
      <c r="X363">
        <v>-4.3</v>
      </c>
      <c r="Y363">
        <v>-3.3</v>
      </c>
      <c r="Z363">
        <v>-4.5</v>
      </c>
      <c r="AA363">
        <v>-3.9</v>
      </c>
    </row>
    <row r="364" spans="1:27" x14ac:dyDescent="0.2">
      <c r="A364">
        <v>223</v>
      </c>
      <c r="B364" t="s">
        <v>21</v>
      </c>
      <c r="C364" s="1" t="s">
        <v>1292</v>
      </c>
      <c r="D364" t="s">
        <v>634</v>
      </c>
      <c r="E364" t="s">
        <v>846</v>
      </c>
      <c r="F364" t="s">
        <v>849</v>
      </c>
      <c r="G364" t="s">
        <v>1289</v>
      </c>
      <c r="I364">
        <v>-4.5999999999999996</v>
      </c>
      <c r="J364">
        <v>-3.6</v>
      </c>
      <c r="K364">
        <v>-4.2</v>
      </c>
      <c r="L364">
        <v>-4.5</v>
      </c>
      <c r="M364">
        <v>-4.3</v>
      </c>
      <c r="N364">
        <v>-4.0999999999999996</v>
      </c>
      <c r="O364">
        <v>-3.9</v>
      </c>
      <c r="P364">
        <v>-4.3</v>
      </c>
      <c r="Q364">
        <v>-3.7</v>
      </c>
      <c r="R364">
        <v>-3.9</v>
      </c>
      <c r="S364">
        <v>-4.5999999999999996</v>
      </c>
      <c r="T364">
        <v>-3.8</v>
      </c>
      <c r="U364">
        <v>-4</v>
      </c>
      <c r="V364">
        <v>-4.5</v>
      </c>
      <c r="W364">
        <v>-4.2</v>
      </c>
      <c r="X364">
        <v>-4.4000000000000004</v>
      </c>
      <c r="Y364">
        <v>-3.8</v>
      </c>
      <c r="Z364">
        <v>-4.7</v>
      </c>
      <c r="AA364">
        <v>-3.8</v>
      </c>
    </row>
    <row r="365" spans="1:27" x14ac:dyDescent="0.2">
      <c r="A365">
        <v>234</v>
      </c>
      <c r="B365" t="s">
        <v>403</v>
      </c>
      <c r="C365" s="1">
        <v>2723888</v>
      </c>
      <c r="D365" t="s">
        <v>645</v>
      </c>
      <c r="E365" t="s">
        <v>845</v>
      </c>
      <c r="F365" t="s">
        <v>848</v>
      </c>
      <c r="G365" t="s">
        <v>1311</v>
      </c>
      <c r="H365" t="s">
        <v>1312</v>
      </c>
      <c r="I365">
        <v>-4.5999999999999996</v>
      </c>
      <c r="J365">
        <v>-3.9</v>
      </c>
      <c r="K365">
        <v>-4.0999999999999996</v>
      </c>
      <c r="L365">
        <v>-4.4000000000000004</v>
      </c>
      <c r="M365">
        <v>-4.7</v>
      </c>
      <c r="N365">
        <v>-4.0999999999999996</v>
      </c>
      <c r="O365">
        <v>-4.0999999999999996</v>
      </c>
      <c r="P365">
        <v>-4.5999999999999996</v>
      </c>
      <c r="Q365">
        <v>-4</v>
      </c>
      <c r="R365">
        <v>-4</v>
      </c>
      <c r="S365">
        <v>-4.5999999999999996</v>
      </c>
      <c r="T365">
        <v>-3.9</v>
      </c>
      <c r="U365">
        <v>-4.3</v>
      </c>
      <c r="V365">
        <v>-4.5</v>
      </c>
      <c r="W365">
        <v>-3.6</v>
      </c>
      <c r="X365">
        <v>-4.9000000000000004</v>
      </c>
      <c r="Y365">
        <v>-3.8</v>
      </c>
      <c r="Z365">
        <v>-4.5999999999999996</v>
      </c>
      <c r="AA365">
        <v>-3.9</v>
      </c>
    </row>
    <row r="366" spans="1:27" x14ac:dyDescent="0.2">
      <c r="A366">
        <v>246</v>
      </c>
      <c r="B366" t="s">
        <v>372</v>
      </c>
      <c r="C366" s="1">
        <v>5460005</v>
      </c>
      <c r="D366" t="s">
        <v>657</v>
      </c>
      <c r="E366" t="s">
        <v>845</v>
      </c>
      <c r="F366" t="s">
        <v>848</v>
      </c>
      <c r="G366" t="s">
        <v>1335</v>
      </c>
      <c r="H366" t="s">
        <v>1336</v>
      </c>
      <c r="I366">
        <v>-4.5999999999999996</v>
      </c>
      <c r="J366">
        <v>-4.7</v>
      </c>
      <c r="K366">
        <v>-4.0999999999999996</v>
      </c>
      <c r="L366">
        <v>-3.2</v>
      </c>
      <c r="M366">
        <v>-4.5999999999999996</v>
      </c>
      <c r="N366">
        <v>-4.8</v>
      </c>
      <c r="O366">
        <v>-3.9</v>
      </c>
      <c r="P366">
        <v>-3.6</v>
      </c>
      <c r="Q366">
        <v>-3.6</v>
      </c>
      <c r="R366">
        <v>-4</v>
      </c>
      <c r="S366">
        <v>-4.3</v>
      </c>
      <c r="T366">
        <v>-3.2</v>
      </c>
      <c r="U366">
        <v>-4.2</v>
      </c>
      <c r="V366">
        <v>-4.7</v>
      </c>
      <c r="W366">
        <v>-3.5</v>
      </c>
      <c r="X366">
        <v>-4.5999999999999996</v>
      </c>
      <c r="Y366">
        <v>-3.9</v>
      </c>
      <c r="Z366">
        <v>-4.5999999999999996</v>
      </c>
      <c r="AA366">
        <v>-3.4</v>
      </c>
    </row>
    <row r="367" spans="1:27" x14ac:dyDescent="0.2">
      <c r="A367">
        <v>279</v>
      </c>
      <c r="B367" t="s">
        <v>209</v>
      </c>
      <c r="C367" s="1">
        <v>10419332</v>
      </c>
      <c r="D367" t="s">
        <v>690</v>
      </c>
      <c r="E367" t="s">
        <v>845</v>
      </c>
      <c r="F367" t="s">
        <v>848</v>
      </c>
      <c r="G367" t="s">
        <v>1401</v>
      </c>
      <c r="H367" t="s">
        <v>1402</v>
      </c>
      <c r="I367">
        <v>-4.5999999999999996</v>
      </c>
      <c r="J367">
        <v>-3.7</v>
      </c>
      <c r="K367">
        <v>-4.0999999999999996</v>
      </c>
      <c r="L367">
        <v>-5.0999999999999996</v>
      </c>
      <c r="M367">
        <v>-4.7</v>
      </c>
      <c r="N367">
        <v>-5.2</v>
      </c>
      <c r="O367">
        <v>-4</v>
      </c>
      <c r="P367">
        <v>-4</v>
      </c>
      <c r="Q367">
        <v>-3.9</v>
      </c>
      <c r="R367">
        <v>-3.9</v>
      </c>
      <c r="S367">
        <v>-4.5</v>
      </c>
      <c r="T367">
        <v>-3.2</v>
      </c>
      <c r="U367">
        <v>-4.3</v>
      </c>
      <c r="V367">
        <v>-4.2</v>
      </c>
      <c r="W367">
        <v>-3.8</v>
      </c>
      <c r="X367">
        <v>-4.3</v>
      </c>
      <c r="Y367">
        <v>-3.8</v>
      </c>
      <c r="Z367">
        <v>-4.8</v>
      </c>
      <c r="AA367">
        <v>-3.6</v>
      </c>
    </row>
    <row r="368" spans="1:27" x14ac:dyDescent="0.2">
      <c r="A368">
        <v>363</v>
      </c>
      <c r="B368" t="s">
        <v>75</v>
      </c>
      <c r="C368" s="1">
        <v>55250310</v>
      </c>
      <c r="D368" t="s">
        <v>774</v>
      </c>
      <c r="E368" t="s">
        <v>845</v>
      </c>
      <c r="F368" t="s">
        <v>848</v>
      </c>
      <c r="G368" t="s">
        <v>1560</v>
      </c>
      <c r="H368" t="s">
        <v>1561</v>
      </c>
      <c r="I368">
        <v>-4.5999999999999996</v>
      </c>
      <c r="J368">
        <v>-3.9</v>
      </c>
      <c r="K368">
        <v>-4.7</v>
      </c>
      <c r="L368">
        <v>-4</v>
      </c>
      <c r="M368">
        <v>-5.2</v>
      </c>
      <c r="N368">
        <v>-5.2</v>
      </c>
      <c r="O368">
        <v>-4.4000000000000004</v>
      </c>
      <c r="P368">
        <v>-5.4</v>
      </c>
      <c r="Q368">
        <v>-3.9</v>
      </c>
      <c r="R368">
        <v>-4.0999999999999996</v>
      </c>
      <c r="S368">
        <v>-5.6</v>
      </c>
      <c r="T368">
        <v>-3.6</v>
      </c>
      <c r="U368">
        <v>-5</v>
      </c>
      <c r="V368">
        <v>-4.7</v>
      </c>
      <c r="W368">
        <v>-4.0999999999999996</v>
      </c>
      <c r="X368">
        <v>-5.0999999999999996</v>
      </c>
      <c r="Y368">
        <v>-4</v>
      </c>
      <c r="Z368">
        <v>-5.7</v>
      </c>
      <c r="AA368">
        <v>-4.4000000000000004</v>
      </c>
    </row>
    <row r="369" spans="1:27" x14ac:dyDescent="0.2">
      <c r="A369">
        <v>386</v>
      </c>
      <c r="B369" t="s">
        <v>366</v>
      </c>
      <c r="C369" s="1">
        <v>90676290</v>
      </c>
      <c r="D369" t="s">
        <v>797</v>
      </c>
      <c r="E369" t="s">
        <v>845</v>
      </c>
      <c r="F369" t="s">
        <v>848</v>
      </c>
      <c r="G369" t="s">
        <v>1603</v>
      </c>
      <c r="H369" t="s">
        <v>1604</v>
      </c>
      <c r="I369">
        <v>-4.5999999999999996</v>
      </c>
      <c r="J369">
        <v>-4</v>
      </c>
      <c r="K369">
        <v>-4.5</v>
      </c>
      <c r="L369">
        <v>-4</v>
      </c>
      <c r="M369">
        <v>-5.2</v>
      </c>
      <c r="N369">
        <v>-5.2</v>
      </c>
      <c r="O369">
        <v>-4.2</v>
      </c>
      <c r="P369">
        <v>-5.4</v>
      </c>
      <c r="Q369">
        <v>-3.9</v>
      </c>
      <c r="R369">
        <v>-4.3</v>
      </c>
      <c r="S369">
        <v>-5.6</v>
      </c>
      <c r="T369">
        <v>-3.4</v>
      </c>
      <c r="U369">
        <v>-5</v>
      </c>
      <c r="V369">
        <v>-5.5</v>
      </c>
      <c r="W369">
        <v>-4.0999999999999996</v>
      </c>
      <c r="X369">
        <v>-5.0999999999999996</v>
      </c>
      <c r="Y369">
        <v>-4.2</v>
      </c>
      <c r="Z369">
        <v>-5.6</v>
      </c>
      <c r="AA369">
        <v>-4</v>
      </c>
    </row>
    <row r="370" spans="1:27" x14ac:dyDescent="0.2">
      <c r="A370">
        <v>393</v>
      </c>
      <c r="B370" t="s">
        <v>394</v>
      </c>
      <c r="C370" s="1">
        <v>101602297</v>
      </c>
      <c r="D370" t="s">
        <v>804</v>
      </c>
      <c r="E370" t="s">
        <v>845</v>
      </c>
      <c r="F370" t="s">
        <v>848</v>
      </c>
      <c r="G370" t="s">
        <v>1613</v>
      </c>
      <c r="H370" t="s">
        <v>1613</v>
      </c>
      <c r="I370">
        <v>-4.5999999999999996</v>
      </c>
      <c r="J370">
        <v>-4</v>
      </c>
      <c r="K370">
        <v>-4.0999999999999996</v>
      </c>
      <c r="L370">
        <v>-4.9000000000000004</v>
      </c>
      <c r="M370">
        <v>-4.5999999999999996</v>
      </c>
      <c r="N370">
        <v>-4.8</v>
      </c>
      <c r="O370">
        <v>-4</v>
      </c>
      <c r="P370">
        <v>-3.9</v>
      </c>
      <c r="Q370">
        <v>-4.0999999999999996</v>
      </c>
      <c r="R370">
        <v>-4.2</v>
      </c>
      <c r="S370">
        <v>-4.4000000000000004</v>
      </c>
      <c r="T370">
        <v>-3.7</v>
      </c>
      <c r="U370">
        <v>-4.2</v>
      </c>
      <c r="V370">
        <v>-4.2</v>
      </c>
      <c r="W370">
        <v>-4</v>
      </c>
      <c r="X370">
        <v>-4.7</v>
      </c>
      <c r="Y370">
        <v>-3.7</v>
      </c>
      <c r="Z370">
        <v>-4.7</v>
      </c>
      <c r="AA370">
        <v>-3.9</v>
      </c>
    </row>
    <row r="371" spans="1:27" x14ac:dyDescent="0.2">
      <c r="A371">
        <v>397</v>
      </c>
      <c r="B371" t="s">
        <v>365</v>
      </c>
      <c r="C371" s="1">
        <v>131141536</v>
      </c>
      <c r="D371" t="s">
        <v>808</v>
      </c>
      <c r="E371" t="s">
        <v>845</v>
      </c>
      <c r="F371" t="s">
        <v>848</v>
      </c>
      <c r="G371" t="s">
        <v>1618</v>
      </c>
      <c r="H371" t="s">
        <v>1164</v>
      </c>
      <c r="I371">
        <v>-4.5999999999999996</v>
      </c>
      <c r="J371">
        <v>-4.5</v>
      </c>
      <c r="K371">
        <v>-4.2</v>
      </c>
      <c r="L371">
        <v>-3.5</v>
      </c>
      <c r="M371">
        <v>-4.8</v>
      </c>
      <c r="N371">
        <v>-4</v>
      </c>
      <c r="O371">
        <v>-4</v>
      </c>
      <c r="P371">
        <v>-4</v>
      </c>
      <c r="Q371">
        <v>-3.9</v>
      </c>
      <c r="R371">
        <v>-4</v>
      </c>
      <c r="S371">
        <v>-4.5</v>
      </c>
      <c r="T371">
        <v>-3.4</v>
      </c>
      <c r="U371">
        <v>-4.5999999999999996</v>
      </c>
      <c r="V371">
        <v>-4.9000000000000004</v>
      </c>
      <c r="W371">
        <v>-4.0999999999999996</v>
      </c>
      <c r="X371">
        <v>-4.7</v>
      </c>
      <c r="Y371">
        <v>-3.8</v>
      </c>
      <c r="Z371">
        <v>-4.4000000000000004</v>
      </c>
      <c r="AA371">
        <v>-3.8</v>
      </c>
    </row>
    <row r="372" spans="1:27" x14ac:dyDescent="0.2">
      <c r="A372">
        <v>24</v>
      </c>
      <c r="B372" t="s">
        <v>361</v>
      </c>
      <c r="C372" s="1">
        <v>7802</v>
      </c>
      <c r="D372" t="s">
        <v>435</v>
      </c>
      <c r="E372" t="s">
        <v>845</v>
      </c>
      <c r="F372" t="s">
        <v>848</v>
      </c>
      <c r="G372" t="s">
        <v>899</v>
      </c>
      <c r="H372" t="s">
        <v>900</v>
      </c>
      <c r="I372">
        <v>-4.5</v>
      </c>
      <c r="J372">
        <v>-3.8</v>
      </c>
      <c r="K372">
        <v>-4</v>
      </c>
      <c r="L372">
        <v>-4.4000000000000004</v>
      </c>
      <c r="M372">
        <v>-4.5</v>
      </c>
      <c r="N372">
        <v>-4.5999999999999996</v>
      </c>
      <c r="O372">
        <v>-4.5</v>
      </c>
      <c r="P372">
        <v>-4</v>
      </c>
      <c r="Q372">
        <v>-3.6</v>
      </c>
      <c r="R372">
        <v>-3.8</v>
      </c>
      <c r="S372">
        <v>-4.5999999999999996</v>
      </c>
      <c r="T372">
        <v>-3.6</v>
      </c>
      <c r="U372">
        <v>-4.5999999999999996</v>
      </c>
      <c r="V372">
        <v>-4.4000000000000004</v>
      </c>
      <c r="W372">
        <v>-4.4000000000000004</v>
      </c>
      <c r="X372">
        <v>-4.5</v>
      </c>
      <c r="Y372">
        <v>-3.8</v>
      </c>
      <c r="Z372">
        <v>-4.4000000000000004</v>
      </c>
      <c r="AA372">
        <v>-3.5</v>
      </c>
    </row>
    <row r="373" spans="1:27" x14ac:dyDescent="0.2">
      <c r="A373">
        <v>25</v>
      </c>
      <c r="B373" t="s">
        <v>24</v>
      </c>
      <c r="C373" s="1">
        <v>7895</v>
      </c>
      <c r="D373" t="s">
        <v>436</v>
      </c>
      <c r="E373" t="s">
        <v>845</v>
      </c>
      <c r="F373" t="s">
        <v>848</v>
      </c>
      <c r="G373" t="s">
        <v>901</v>
      </c>
      <c r="H373" t="s">
        <v>902</v>
      </c>
      <c r="I373">
        <v>-4.5</v>
      </c>
      <c r="J373">
        <v>-3.6</v>
      </c>
      <c r="K373">
        <v>-4.5</v>
      </c>
      <c r="L373">
        <v>-3.7</v>
      </c>
      <c r="M373">
        <v>-4.3</v>
      </c>
      <c r="N373">
        <v>-5.0999999999999996</v>
      </c>
      <c r="O373">
        <v>-3.9</v>
      </c>
      <c r="P373">
        <v>-4</v>
      </c>
      <c r="Q373">
        <v>-3.8</v>
      </c>
      <c r="R373">
        <v>-4</v>
      </c>
      <c r="S373">
        <v>-4.7</v>
      </c>
      <c r="T373">
        <v>-3.4</v>
      </c>
      <c r="U373">
        <v>-4.5</v>
      </c>
      <c r="V373">
        <v>-4.5</v>
      </c>
      <c r="W373">
        <v>-3.3</v>
      </c>
      <c r="X373">
        <v>-4.5999999999999996</v>
      </c>
      <c r="Y373">
        <v>-3.6</v>
      </c>
      <c r="Z373">
        <v>-4.5999999999999996</v>
      </c>
      <c r="AA373">
        <v>-4.0999999999999996</v>
      </c>
    </row>
    <row r="374" spans="1:27" x14ac:dyDescent="0.2">
      <c r="A374">
        <v>31</v>
      </c>
      <c r="B374" t="s">
        <v>193</v>
      </c>
      <c r="C374" s="1">
        <v>8093</v>
      </c>
      <c r="D374" t="s">
        <v>442</v>
      </c>
      <c r="E374" t="s">
        <v>845</v>
      </c>
      <c r="F374" t="s">
        <v>848</v>
      </c>
      <c r="G374" t="s">
        <v>913</v>
      </c>
      <c r="H374" t="s">
        <v>914</v>
      </c>
      <c r="I374">
        <v>-4.5</v>
      </c>
      <c r="J374">
        <v>-3.9</v>
      </c>
      <c r="K374">
        <v>-4.0999999999999996</v>
      </c>
      <c r="L374">
        <v>-3.1</v>
      </c>
      <c r="M374">
        <v>-4.5</v>
      </c>
      <c r="N374">
        <v>-4.8</v>
      </c>
      <c r="O374">
        <v>-3.9</v>
      </c>
      <c r="P374">
        <v>-3.7</v>
      </c>
      <c r="Q374">
        <v>-3.7</v>
      </c>
      <c r="R374">
        <v>-4</v>
      </c>
      <c r="S374">
        <v>-4.3</v>
      </c>
      <c r="T374">
        <v>-3.2</v>
      </c>
      <c r="U374">
        <v>-4.2</v>
      </c>
      <c r="V374">
        <v>-4.2</v>
      </c>
      <c r="W374">
        <v>-3.1</v>
      </c>
      <c r="X374">
        <v>-4.3</v>
      </c>
      <c r="Y374">
        <v>-3.4</v>
      </c>
      <c r="Z374">
        <v>-4.5999999999999996</v>
      </c>
      <c r="AA374">
        <v>-3.9</v>
      </c>
    </row>
    <row r="375" spans="1:27" x14ac:dyDescent="0.2">
      <c r="A375">
        <v>91</v>
      </c>
      <c r="B375" t="s">
        <v>326</v>
      </c>
      <c r="C375" s="1">
        <v>22386</v>
      </c>
      <c r="D375" t="s">
        <v>502</v>
      </c>
      <c r="E375" t="s">
        <v>845</v>
      </c>
      <c r="F375" t="s">
        <v>848</v>
      </c>
      <c r="G375" t="s">
        <v>1030</v>
      </c>
      <c r="H375" t="s">
        <v>1031</v>
      </c>
      <c r="I375">
        <v>-4.5</v>
      </c>
      <c r="J375">
        <v>-3.7</v>
      </c>
      <c r="K375">
        <v>-4.3</v>
      </c>
      <c r="L375">
        <v>-5</v>
      </c>
      <c r="M375">
        <v>-4.7</v>
      </c>
      <c r="N375">
        <v>-4.7</v>
      </c>
      <c r="O375">
        <v>-3.9</v>
      </c>
      <c r="P375">
        <v>-4</v>
      </c>
      <c r="Q375">
        <v>-3.8</v>
      </c>
      <c r="R375">
        <v>-3.9</v>
      </c>
      <c r="S375">
        <v>-4.4000000000000004</v>
      </c>
      <c r="T375">
        <v>-3.3</v>
      </c>
      <c r="U375">
        <v>-4.5</v>
      </c>
      <c r="V375">
        <v>-4.9000000000000004</v>
      </c>
      <c r="W375">
        <v>-4</v>
      </c>
      <c r="X375">
        <v>-4.3</v>
      </c>
      <c r="Y375">
        <v>-3.8</v>
      </c>
      <c r="Z375">
        <v>-4.7</v>
      </c>
      <c r="AA375">
        <v>-3.7</v>
      </c>
    </row>
    <row r="376" spans="1:27" x14ac:dyDescent="0.2">
      <c r="A376">
        <v>126</v>
      </c>
      <c r="B376" t="s">
        <v>246</v>
      </c>
      <c r="C376" s="1">
        <v>69963</v>
      </c>
      <c r="D376" t="s">
        <v>537</v>
      </c>
      <c r="E376" t="s">
        <v>845</v>
      </c>
      <c r="F376" t="s">
        <v>848</v>
      </c>
      <c r="G376" t="s">
        <v>1097</v>
      </c>
      <c r="H376" t="s">
        <v>1098</v>
      </c>
      <c r="I376">
        <v>-4.5</v>
      </c>
      <c r="J376">
        <v>-4.4000000000000004</v>
      </c>
      <c r="K376">
        <v>-4.5</v>
      </c>
      <c r="L376">
        <v>-3.6</v>
      </c>
      <c r="M376">
        <v>-4.9000000000000004</v>
      </c>
      <c r="N376">
        <v>-5.3</v>
      </c>
      <c r="O376">
        <v>-4.3</v>
      </c>
      <c r="P376">
        <v>-4.2</v>
      </c>
      <c r="Q376">
        <v>-4.2</v>
      </c>
      <c r="R376">
        <v>-4</v>
      </c>
      <c r="S376">
        <v>-5</v>
      </c>
      <c r="T376">
        <v>-3.9</v>
      </c>
      <c r="U376">
        <v>-4.9000000000000004</v>
      </c>
      <c r="V376">
        <v>-5</v>
      </c>
      <c r="W376">
        <v>-4.2</v>
      </c>
      <c r="X376">
        <v>-5.2</v>
      </c>
      <c r="Y376">
        <v>-3.9</v>
      </c>
      <c r="Z376">
        <v>-4.7</v>
      </c>
      <c r="AA376">
        <v>-4</v>
      </c>
    </row>
    <row r="377" spans="1:27" x14ac:dyDescent="0.2">
      <c r="A377">
        <v>175</v>
      </c>
      <c r="B377" t="s">
        <v>26</v>
      </c>
      <c r="C377" s="1">
        <v>165788</v>
      </c>
      <c r="D377" t="s">
        <v>586</v>
      </c>
      <c r="E377" t="s">
        <v>845</v>
      </c>
      <c r="F377" t="s">
        <v>848</v>
      </c>
      <c r="G377" t="s">
        <v>1194</v>
      </c>
      <c r="H377" t="s">
        <v>1195</v>
      </c>
      <c r="I377">
        <v>-4.5</v>
      </c>
      <c r="J377">
        <v>-3.7</v>
      </c>
      <c r="K377">
        <v>-4.5999999999999996</v>
      </c>
      <c r="L377">
        <v>-3.9</v>
      </c>
      <c r="M377">
        <v>-4.5</v>
      </c>
      <c r="N377">
        <v>-4.5</v>
      </c>
      <c r="O377">
        <v>-4.5</v>
      </c>
      <c r="P377">
        <v>-4.2</v>
      </c>
      <c r="Q377">
        <v>-3.9</v>
      </c>
      <c r="R377">
        <v>-4.3</v>
      </c>
      <c r="S377">
        <v>-4.9000000000000004</v>
      </c>
      <c r="T377">
        <v>-3.8</v>
      </c>
      <c r="U377">
        <v>-4.7</v>
      </c>
      <c r="V377">
        <v>-4.8</v>
      </c>
      <c r="W377">
        <v>-3.5</v>
      </c>
      <c r="X377">
        <v>-4.7</v>
      </c>
      <c r="Y377">
        <v>-3.8</v>
      </c>
      <c r="Z377">
        <v>-5</v>
      </c>
      <c r="AA377">
        <v>-4.0999999999999996</v>
      </c>
    </row>
    <row r="378" spans="1:27" x14ac:dyDescent="0.2">
      <c r="A378">
        <v>176</v>
      </c>
      <c r="B378" t="s">
        <v>301</v>
      </c>
      <c r="C378" s="1">
        <v>169005</v>
      </c>
      <c r="D378" t="s">
        <v>587</v>
      </c>
      <c r="E378" t="s">
        <v>845</v>
      </c>
      <c r="F378" t="s">
        <v>848</v>
      </c>
      <c r="G378" t="s">
        <v>1196</v>
      </c>
      <c r="H378" t="s">
        <v>1197</v>
      </c>
      <c r="I378">
        <v>-4.5</v>
      </c>
      <c r="J378">
        <v>-3.8</v>
      </c>
      <c r="K378">
        <v>-4.2</v>
      </c>
      <c r="L378">
        <v>-3.2</v>
      </c>
      <c r="M378">
        <v>-4.7</v>
      </c>
      <c r="N378">
        <v>-3.9</v>
      </c>
      <c r="O378">
        <v>-3.9</v>
      </c>
      <c r="P378">
        <v>-3.9</v>
      </c>
      <c r="Q378">
        <v>-3.8</v>
      </c>
      <c r="R378">
        <v>-3.9</v>
      </c>
      <c r="S378">
        <v>-4.5999999999999996</v>
      </c>
      <c r="T378">
        <v>-3.5</v>
      </c>
      <c r="U378">
        <v>-4.3</v>
      </c>
      <c r="V378">
        <v>-4.4000000000000004</v>
      </c>
      <c r="W378">
        <v>-3.6</v>
      </c>
      <c r="X378">
        <v>-4.5999999999999996</v>
      </c>
      <c r="Y378">
        <v>-3.5</v>
      </c>
      <c r="Z378">
        <v>-4.4000000000000004</v>
      </c>
      <c r="AA378">
        <v>-3.6</v>
      </c>
    </row>
    <row r="379" spans="1:27" x14ac:dyDescent="0.2">
      <c r="A379">
        <v>179</v>
      </c>
      <c r="B379" t="s">
        <v>64</v>
      </c>
      <c r="C379" s="1">
        <v>170833</v>
      </c>
      <c r="D379" t="s">
        <v>590</v>
      </c>
      <c r="E379" t="s">
        <v>845</v>
      </c>
      <c r="F379" t="s">
        <v>848</v>
      </c>
      <c r="G379" t="s">
        <v>1202</v>
      </c>
      <c r="H379" t="s">
        <v>1203</v>
      </c>
      <c r="I379">
        <v>-4.5</v>
      </c>
      <c r="J379">
        <v>-4.0999999999999996</v>
      </c>
      <c r="K379">
        <v>-3.9</v>
      </c>
      <c r="L379">
        <v>-4.2</v>
      </c>
      <c r="M379">
        <v>-4.0999999999999996</v>
      </c>
      <c r="N379">
        <v>-4.0999999999999996</v>
      </c>
      <c r="O379">
        <v>-4.4000000000000004</v>
      </c>
      <c r="P379">
        <v>-3.9</v>
      </c>
      <c r="Q379">
        <v>-3.8</v>
      </c>
      <c r="R379">
        <v>-3.6</v>
      </c>
      <c r="S379">
        <v>-4.3</v>
      </c>
      <c r="T379">
        <v>-3.1</v>
      </c>
      <c r="U379">
        <v>-4.3</v>
      </c>
      <c r="V379">
        <v>-4.2</v>
      </c>
      <c r="W379">
        <v>-3.9</v>
      </c>
      <c r="X379">
        <v>-4.3</v>
      </c>
      <c r="Y379">
        <v>-3.3</v>
      </c>
      <c r="Z379">
        <v>-4.2</v>
      </c>
      <c r="AA379">
        <v>-3.9</v>
      </c>
    </row>
    <row r="380" spans="1:27" x14ac:dyDescent="0.2">
      <c r="A380">
        <v>181</v>
      </c>
      <c r="B380" t="s">
        <v>335</v>
      </c>
      <c r="C380" s="1" t="s">
        <v>1206</v>
      </c>
      <c r="D380" t="s">
        <v>592</v>
      </c>
      <c r="E380" t="s">
        <v>846</v>
      </c>
      <c r="F380" t="s">
        <v>849</v>
      </c>
      <c r="G380" t="s">
        <v>1205</v>
      </c>
      <c r="I380">
        <v>-4.5</v>
      </c>
      <c r="J380">
        <v>-4.4000000000000004</v>
      </c>
      <c r="K380">
        <v>-4.5</v>
      </c>
      <c r="L380">
        <v>-3.9</v>
      </c>
      <c r="M380">
        <v>-4.8</v>
      </c>
      <c r="N380">
        <v>-5.2</v>
      </c>
      <c r="O380">
        <v>-4.3</v>
      </c>
      <c r="P380">
        <v>-4.0999999999999996</v>
      </c>
      <c r="Q380">
        <v>-4.2</v>
      </c>
      <c r="R380">
        <v>-4.0999999999999996</v>
      </c>
      <c r="S380">
        <v>-5</v>
      </c>
      <c r="T380">
        <v>-3.9</v>
      </c>
      <c r="U380">
        <v>-4.9000000000000004</v>
      </c>
      <c r="V380">
        <v>-4.9000000000000004</v>
      </c>
      <c r="W380">
        <v>-4.5</v>
      </c>
      <c r="X380">
        <v>-5.2</v>
      </c>
      <c r="Y380">
        <v>-3.9</v>
      </c>
      <c r="Z380">
        <v>-4.7</v>
      </c>
      <c r="AA380">
        <v>-3.7</v>
      </c>
    </row>
    <row r="381" spans="1:27" x14ac:dyDescent="0.2">
      <c r="A381">
        <v>228</v>
      </c>
      <c r="B381" t="s">
        <v>48</v>
      </c>
      <c r="C381" s="1">
        <v>560126</v>
      </c>
      <c r="D381" t="s">
        <v>639</v>
      </c>
      <c r="E381" t="s">
        <v>845</v>
      </c>
      <c r="F381" t="s">
        <v>848</v>
      </c>
      <c r="G381" t="s">
        <v>1299</v>
      </c>
      <c r="H381" t="s">
        <v>1300</v>
      </c>
      <c r="I381">
        <v>-4.5</v>
      </c>
      <c r="J381">
        <v>-3.8</v>
      </c>
      <c r="K381">
        <v>-4</v>
      </c>
      <c r="L381">
        <v>-4.7</v>
      </c>
      <c r="M381">
        <v>-4.5999999999999996</v>
      </c>
      <c r="N381">
        <v>-4</v>
      </c>
      <c r="O381">
        <v>-4.4000000000000004</v>
      </c>
      <c r="P381">
        <v>-4</v>
      </c>
      <c r="Q381">
        <v>-3.7</v>
      </c>
      <c r="R381">
        <v>-3.9</v>
      </c>
      <c r="S381">
        <v>-4.4000000000000004</v>
      </c>
      <c r="T381">
        <v>-3.3</v>
      </c>
      <c r="U381">
        <v>-4.4000000000000004</v>
      </c>
      <c r="V381">
        <v>-4.8</v>
      </c>
      <c r="W381">
        <v>-3.2</v>
      </c>
      <c r="X381">
        <v>-4.3</v>
      </c>
      <c r="Y381">
        <v>-4</v>
      </c>
      <c r="Z381">
        <v>-4.7</v>
      </c>
      <c r="AA381">
        <v>-3.6</v>
      </c>
    </row>
    <row r="382" spans="1:27" x14ac:dyDescent="0.2">
      <c r="A382">
        <v>405</v>
      </c>
      <c r="B382" t="s">
        <v>241</v>
      </c>
      <c r="C382" s="1">
        <v>162902110</v>
      </c>
      <c r="D382" t="s">
        <v>816</v>
      </c>
      <c r="E382" t="s">
        <v>845</v>
      </c>
      <c r="F382" t="s">
        <v>848</v>
      </c>
      <c r="G382" t="s">
        <v>1626</v>
      </c>
      <c r="H382" t="s">
        <v>1164</v>
      </c>
      <c r="I382">
        <v>-4.5</v>
      </c>
      <c r="J382">
        <v>-3.9</v>
      </c>
      <c r="K382">
        <v>-4</v>
      </c>
      <c r="L382">
        <v>-4.9000000000000004</v>
      </c>
      <c r="M382">
        <v>-4.4000000000000004</v>
      </c>
      <c r="N382">
        <v>-4.7</v>
      </c>
      <c r="O382">
        <v>-3.6</v>
      </c>
      <c r="P382">
        <v>-3.9</v>
      </c>
      <c r="Q382">
        <v>-3.9</v>
      </c>
      <c r="R382">
        <v>-3.9</v>
      </c>
      <c r="S382">
        <v>-4.2</v>
      </c>
      <c r="T382">
        <v>-3.2</v>
      </c>
      <c r="U382">
        <v>-4.5</v>
      </c>
      <c r="V382">
        <v>-4.8</v>
      </c>
      <c r="W382">
        <v>-3.8</v>
      </c>
      <c r="X382">
        <v>-4.3</v>
      </c>
      <c r="Y382">
        <v>-3.8</v>
      </c>
      <c r="Z382">
        <v>-4.5</v>
      </c>
      <c r="AA382">
        <v>-3.7</v>
      </c>
    </row>
    <row r="383" spans="1:27" x14ac:dyDescent="0.2">
      <c r="A383">
        <v>408</v>
      </c>
      <c r="B383" t="s">
        <v>145</v>
      </c>
      <c r="C383" s="1">
        <v>162944797</v>
      </c>
      <c r="D383" t="s">
        <v>819</v>
      </c>
      <c r="E383" t="s">
        <v>845</v>
      </c>
      <c r="F383" t="s">
        <v>848</v>
      </c>
      <c r="G383" t="s">
        <v>1629</v>
      </c>
      <c r="H383" t="s">
        <v>1164</v>
      </c>
      <c r="I383">
        <v>-4.5</v>
      </c>
      <c r="J383">
        <v>-3.6</v>
      </c>
      <c r="K383">
        <v>-4</v>
      </c>
      <c r="L383">
        <v>-4.4000000000000004</v>
      </c>
      <c r="M383">
        <v>-4.8</v>
      </c>
      <c r="N383">
        <v>-4.8</v>
      </c>
      <c r="O383">
        <v>-4.0999999999999996</v>
      </c>
      <c r="P383">
        <v>-3.9</v>
      </c>
      <c r="Q383">
        <v>-3.9</v>
      </c>
      <c r="R383">
        <v>-3.9</v>
      </c>
      <c r="S383">
        <v>-4.4000000000000004</v>
      </c>
      <c r="T383">
        <v>-3.5</v>
      </c>
      <c r="U383">
        <v>-4.4000000000000004</v>
      </c>
      <c r="V383">
        <v>-4.0999999999999996</v>
      </c>
      <c r="W383">
        <v>-3.7</v>
      </c>
      <c r="X383">
        <v>-4.7</v>
      </c>
      <c r="Y383">
        <v>-3.9</v>
      </c>
      <c r="Z383">
        <v>-4.5999999999999996</v>
      </c>
      <c r="AA383">
        <v>-3.6</v>
      </c>
    </row>
    <row r="384" spans="1:27" x14ac:dyDescent="0.2">
      <c r="A384">
        <v>5</v>
      </c>
      <c r="B384" t="s">
        <v>86</v>
      </c>
      <c r="C384" s="1">
        <v>454</v>
      </c>
      <c r="D384" t="s">
        <v>420</v>
      </c>
      <c r="E384" t="s">
        <v>845</v>
      </c>
      <c r="F384" t="s">
        <v>848</v>
      </c>
      <c r="G384" t="s">
        <v>861</v>
      </c>
      <c r="H384" t="s">
        <v>862</v>
      </c>
      <c r="I384">
        <v>-4.4000000000000004</v>
      </c>
      <c r="J384">
        <v>-3.7</v>
      </c>
      <c r="K384">
        <v>-4</v>
      </c>
      <c r="L384">
        <v>-3.8</v>
      </c>
      <c r="M384">
        <v>-4.5</v>
      </c>
      <c r="N384">
        <v>-4.9000000000000004</v>
      </c>
      <c r="O384">
        <v>-4.0999999999999996</v>
      </c>
      <c r="P384">
        <v>-4</v>
      </c>
      <c r="Q384">
        <v>-3.7</v>
      </c>
      <c r="R384">
        <v>-3.9</v>
      </c>
      <c r="S384">
        <v>-4.2</v>
      </c>
      <c r="T384">
        <v>-3.3</v>
      </c>
      <c r="U384">
        <v>-4.4000000000000004</v>
      </c>
      <c r="V384">
        <v>-4.5</v>
      </c>
      <c r="W384">
        <v>-3.9</v>
      </c>
      <c r="X384">
        <v>-4.4000000000000004</v>
      </c>
      <c r="Y384">
        <v>-3.7</v>
      </c>
      <c r="Z384">
        <v>-4.4000000000000004</v>
      </c>
      <c r="AA384">
        <v>-3.9</v>
      </c>
    </row>
    <row r="385" spans="1:27" x14ac:dyDescent="0.2">
      <c r="A385">
        <v>85</v>
      </c>
      <c r="B385" t="s">
        <v>253</v>
      </c>
      <c r="C385" s="1">
        <v>20745</v>
      </c>
      <c r="D385" t="s">
        <v>496</v>
      </c>
      <c r="E385" t="s">
        <v>845</v>
      </c>
      <c r="F385" t="s">
        <v>848</v>
      </c>
      <c r="G385" t="s">
        <v>1020</v>
      </c>
      <c r="H385" t="s">
        <v>1021</v>
      </c>
      <c r="I385">
        <v>-4.4000000000000004</v>
      </c>
      <c r="J385">
        <v>-3.8</v>
      </c>
      <c r="K385">
        <v>-3.9</v>
      </c>
      <c r="L385">
        <v>-3.8</v>
      </c>
      <c r="M385">
        <v>-4.3</v>
      </c>
      <c r="N385">
        <v>-4.5</v>
      </c>
      <c r="O385">
        <v>-4.0999999999999996</v>
      </c>
      <c r="P385">
        <v>-3.7</v>
      </c>
      <c r="Q385">
        <v>-4</v>
      </c>
      <c r="R385">
        <v>-3.8</v>
      </c>
      <c r="S385">
        <v>-4.5999999999999996</v>
      </c>
      <c r="T385">
        <v>-3.6</v>
      </c>
      <c r="U385">
        <v>-4.3</v>
      </c>
      <c r="V385">
        <v>-4.5</v>
      </c>
      <c r="W385">
        <v>-4.2</v>
      </c>
      <c r="X385">
        <v>-4.5999999999999996</v>
      </c>
      <c r="Y385">
        <v>-3.7</v>
      </c>
      <c r="Z385">
        <v>-4.2</v>
      </c>
      <c r="AA385">
        <v>-3.8</v>
      </c>
    </row>
    <row r="386" spans="1:27" x14ac:dyDescent="0.2">
      <c r="A386">
        <v>144</v>
      </c>
      <c r="B386" t="s">
        <v>208</v>
      </c>
      <c r="C386" s="1">
        <v>97960</v>
      </c>
      <c r="D386" t="s">
        <v>555</v>
      </c>
      <c r="E386" t="s">
        <v>845</v>
      </c>
      <c r="F386" t="s">
        <v>848</v>
      </c>
      <c r="G386" t="s">
        <v>1133</v>
      </c>
      <c r="H386" t="s">
        <v>1134</v>
      </c>
      <c r="I386">
        <v>-4.4000000000000004</v>
      </c>
      <c r="J386">
        <v>-3.6</v>
      </c>
      <c r="K386">
        <v>-3.9</v>
      </c>
      <c r="L386">
        <v>-4</v>
      </c>
      <c r="M386">
        <v>-4.5</v>
      </c>
      <c r="N386">
        <v>-4.5999999999999996</v>
      </c>
      <c r="O386">
        <v>-4</v>
      </c>
      <c r="P386">
        <v>-3.6</v>
      </c>
      <c r="Q386">
        <v>-3.4</v>
      </c>
      <c r="R386">
        <v>-3.7</v>
      </c>
      <c r="S386">
        <v>-4.3</v>
      </c>
      <c r="T386">
        <v>-3.1</v>
      </c>
      <c r="U386">
        <v>-3.8</v>
      </c>
      <c r="V386">
        <v>-4.7</v>
      </c>
      <c r="W386">
        <v>-3.8</v>
      </c>
      <c r="X386">
        <v>-4.3</v>
      </c>
      <c r="Y386">
        <v>-3.3</v>
      </c>
      <c r="Z386">
        <v>-4.5</v>
      </c>
      <c r="AA386">
        <v>-3.7</v>
      </c>
    </row>
    <row r="387" spans="1:27" x14ac:dyDescent="0.2">
      <c r="A387">
        <v>152</v>
      </c>
      <c r="B387" t="s">
        <v>65</v>
      </c>
      <c r="C387" s="1">
        <v>104307</v>
      </c>
      <c r="D387" t="s">
        <v>563</v>
      </c>
      <c r="E387" t="s">
        <v>845</v>
      </c>
      <c r="F387" t="s">
        <v>848</v>
      </c>
      <c r="G387" t="s">
        <v>1149</v>
      </c>
      <c r="H387" t="s">
        <v>1150</v>
      </c>
      <c r="I387">
        <v>-4.4000000000000004</v>
      </c>
      <c r="J387">
        <v>-3.7</v>
      </c>
      <c r="K387">
        <v>-3.9</v>
      </c>
      <c r="L387">
        <v>-4.5</v>
      </c>
      <c r="M387">
        <v>-4.0999999999999996</v>
      </c>
      <c r="N387">
        <v>-3.8</v>
      </c>
      <c r="O387">
        <v>-3.6</v>
      </c>
      <c r="P387">
        <v>-3.6</v>
      </c>
      <c r="Q387">
        <v>-3.8</v>
      </c>
      <c r="R387">
        <v>-3.6</v>
      </c>
      <c r="S387">
        <v>-4.2</v>
      </c>
      <c r="T387">
        <v>-3.2</v>
      </c>
      <c r="U387">
        <v>-4.2</v>
      </c>
      <c r="V387">
        <v>-4.5</v>
      </c>
      <c r="W387">
        <v>-3.9</v>
      </c>
      <c r="X387">
        <v>-4</v>
      </c>
      <c r="Y387">
        <v>-3.2</v>
      </c>
      <c r="Z387">
        <v>-4.3</v>
      </c>
      <c r="AA387">
        <v>-3.7</v>
      </c>
    </row>
    <row r="388" spans="1:27" x14ac:dyDescent="0.2">
      <c r="A388">
        <v>260</v>
      </c>
      <c r="B388" t="s">
        <v>283</v>
      </c>
      <c r="C388" s="1">
        <v>6857362</v>
      </c>
      <c r="D388" t="s">
        <v>671</v>
      </c>
      <c r="E388" t="s">
        <v>845</v>
      </c>
      <c r="F388" t="s">
        <v>848</v>
      </c>
      <c r="G388" t="s">
        <v>1363</v>
      </c>
      <c r="H388" t="s">
        <v>1364</v>
      </c>
      <c r="I388">
        <v>-4.4000000000000004</v>
      </c>
      <c r="J388">
        <v>-3.7</v>
      </c>
      <c r="K388">
        <v>-4.2</v>
      </c>
      <c r="L388">
        <v>-3.4</v>
      </c>
      <c r="M388">
        <v>-4.5</v>
      </c>
      <c r="N388">
        <v>-5</v>
      </c>
      <c r="O388">
        <v>-4.2</v>
      </c>
      <c r="P388">
        <v>-4.5</v>
      </c>
      <c r="Q388">
        <v>-3.7</v>
      </c>
      <c r="R388">
        <v>-3.9</v>
      </c>
      <c r="S388">
        <v>-4.5999999999999996</v>
      </c>
      <c r="T388">
        <v>-3.4</v>
      </c>
      <c r="U388">
        <v>-4.3</v>
      </c>
      <c r="V388">
        <v>-4.8</v>
      </c>
      <c r="W388">
        <v>-3.7</v>
      </c>
      <c r="X388">
        <v>-4.4000000000000004</v>
      </c>
      <c r="Y388">
        <v>-3.6</v>
      </c>
      <c r="Z388">
        <v>-4.7</v>
      </c>
      <c r="AA388">
        <v>-3.9</v>
      </c>
    </row>
    <row r="389" spans="1:27" x14ac:dyDescent="0.2">
      <c r="A389">
        <v>291</v>
      </c>
      <c r="B389" t="s">
        <v>4</v>
      </c>
      <c r="C389" s="1">
        <v>10965032</v>
      </c>
      <c r="D389" t="s">
        <v>702</v>
      </c>
      <c r="E389" t="s">
        <v>845</v>
      </c>
      <c r="F389" t="s">
        <v>848</v>
      </c>
      <c r="G389" t="s">
        <v>1424</v>
      </c>
      <c r="H389" t="s">
        <v>1425</v>
      </c>
      <c r="I389">
        <v>-4.4000000000000004</v>
      </c>
      <c r="J389">
        <v>-3.5</v>
      </c>
      <c r="K389">
        <v>-3.9</v>
      </c>
      <c r="L389">
        <v>-5.0999999999999996</v>
      </c>
      <c r="M389">
        <v>-4.5999999999999996</v>
      </c>
      <c r="N389">
        <v>-3.5</v>
      </c>
      <c r="O389">
        <v>-3.8</v>
      </c>
      <c r="P389">
        <v>-4</v>
      </c>
      <c r="Q389">
        <v>-3.8</v>
      </c>
      <c r="R389">
        <v>-3.8</v>
      </c>
      <c r="S389">
        <v>-4.2</v>
      </c>
      <c r="T389">
        <v>-3.2</v>
      </c>
      <c r="U389">
        <v>-4.4000000000000004</v>
      </c>
      <c r="V389">
        <v>-4.7</v>
      </c>
      <c r="W389">
        <v>-3.8</v>
      </c>
      <c r="X389">
        <v>-4.0999999999999996</v>
      </c>
      <c r="Y389">
        <v>-3.6</v>
      </c>
      <c r="Z389">
        <v>-4.8</v>
      </c>
      <c r="AA389">
        <v>-3.8</v>
      </c>
    </row>
    <row r="390" spans="1:27" x14ac:dyDescent="0.2">
      <c r="A390">
        <v>292</v>
      </c>
      <c r="B390" t="s">
        <v>63</v>
      </c>
      <c r="C390" s="1">
        <v>10976170</v>
      </c>
      <c r="D390" t="s">
        <v>703</v>
      </c>
      <c r="E390" t="s">
        <v>845</v>
      </c>
      <c r="F390" t="s">
        <v>848</v>
      </c>
      <c r="G390" t="s">
        <v>1426</v>
      </c>
      <c r="H390" t="s">
        <v>1427</v>
      </c>
      <c r="I390">
        <v>-4.4000000000000004</v>
      </c>
      <c r="J390">
        <v>-4.5999999999999996</v>
      </c>
      <c r="K390">
        <v>-4</v>
      </c>
      <c r="L390">
        <v>-3.2</v>
      </c>
      <c r="M390">
        <v>-4.5999999999999996</v>
      </c>
      <c r="N390">
        <v>-4</v>
      </c>
      <c r="O390">
        <v>-3.9</v>
      </c>
      <c r="P390">
        <v>-3.8</v>
      </c>
      <c r="Q390">
        <v>-3.8</v>
      </c>
      <c r="R390">
        <v>-4</v>
      </c>
      <c r="S390">
        <v>-4.4000000000000004</v>
      </c>
      <c r="T390">
        <v>-3.2</v>
      </c>
      <c r="U390">
        <v>-4.0999999999999996</v>
      </c>
      <c r="V390">
        <v>-4.9000000000000004</v>
      </c>
      <c r="W390">
        <v>-4</v>
      </c>
      <c r="X390">
        <v>-4.2</v>
      </c>
      <c r="Y390">
        <v>-3.4</v>
      </c>
      <c r="Z390">
        <v>-4.8</v>
      </c>
      <c r="AA390">
        <v>-3.9</v>
      </c>
    </row>
    <row r="391" spans="1:27" x14ac:dyDescent="0.2">
      <c r="A391">
        <v>379</v>
      </c>
      <c r="B391" t="s">
        <v>323</v>
      </c>
      <c r="C391" s="1">
        <v>76961682</v>
      </c>
      <c r="D391" t="s">
        <v>790</v>
      </c>
      <c r="E391" t="s">
        <v>845</v>
      </c>
      <c r="F391" t="s">
        <v>848</v>
      </c>
      <c r="G391" t="s">
        <v>1590</v>
      </c>
      <c r="H391" t="s">
        <v>1591</v>
      </c>
      <c r="I391">
        <v>-4.4000000000000004</v>
      </c>
      <c r="J391">
        <v>-4.2</v>
      </c>
      <c r="K391">
        <v>-4.0999999999999996</v>
      </c>
      <c r="L391">
        <v>-3.2</v>
      </c>
      <c r="M391">
        <v>-4.5</v>
      </c>
      <c r="N391">
        <v>-4.8</v>
      </c>
      <c r="O391">
        <v>-4</v>
      </c>
      <c r="P391">
        <v>-3.9</v>
      </c>
      <c r="Q391">
        <v>-3.8</v>
      </c>
      <c r="R391">
        <v>-3.8</v>
      </c>
      <c r="S391">
        <v>-4.5</v>
      </c>
      <c r="T391">
        <v>-3.2</v>
      </c>
      <c r="U391">
        <v>-4.4000000000000004</v>
      </c>
      <c r="V391">
        <v>-4.2</v>
      </c>
      <c r="W391">
        <v>-3.7</v>
      </c>
      <c r="X391">
        <v>-4.3</v>
      </c>
      <c r="Y391">
        <v>-3.7</v>
      </c>
      <c r="Z391">
        <v>-4.7</v>
      </c>
      <c r="AA391">
        <v>-3.4</v>
      </c>
    </row>
    <row r="392" spans="1:27" x14ac:dyDescent="0.2">
      <c r="A392">
        <v>387</v>
      </c>
      <c r="B392" t="s">
        <v>190</v>
      </c>
      <c r="C392" s="1">
        <v>91884924</v>
      </c>
      <c r="D392" t="s">
        <v>798</v>
      </c>
      <c r="E392" t="s">
        <v>845</v>
      </c>
      <c r="F392" t="s">
        <v>848</v>
      </c>
      <c r="G392" t="s">
        <v>1605</v>
      </c>
      <c r="H392" t="s">
        <v>1606</v>
      </c>
      <c r="I392">
        <v>-4.4000000000000004</v>
      </c>
      <c r="J392">
        <v>-3.6</v>
      </c>
      <c r="K392">
        <v>-4.0999999999999996</v>
      </c>
      <c r="L392">
        <v>-4.5999999999999996</v>
      </c>
      <c r="M392">
        <v>-4.5999999999999996</v>
      </c>
      <c r="N392">
        <v>-4.8</v>
      </c>
      <c r="O392">
        <v>-4.0999999999999996</v>
      </c>
      <c r="P392">
        <v>-4</v>
      </c>
      <c r="Q392">
        <v>-3.8</v>
      </c>
      <c r="R392">
        <v>-3.8</v>
      </c>
      <c r="S392">
        <v>-4.8</v>
      </c>
      <c r="T392">
        <v>-3.2</v>
      </c>
      <c r="U392">
        <v>-4.5</v>
      </c>
      <c r="V392">
        <v>-4.8</v>
      </c>
      <c r="W392">
        <v>-4</v>
      </c>
      <c r="X392">
        <v>-4.2</v>
      </c>
      <c r="Y392">
        <v>-3.7</v>
      </c>
      <c r="Z392">
        <v>-4.7</v>
      </c>
      <c r="AA392">
        <v>-3.5</v>
      </c>
    </row>
    <row r="393" spans="1:27" x14ac:dyDescent="0.2">
      <c r="A393">
        <v>388</v>
      </c>
      <c r="B393" t="s">
        <v>1</v>
      </c>
      <c r="C393" s="1">
        <v>97161686</v>
      </c>
      <c r="D393" t="s">
        <v>799</v>
      </c>
      <c r="E393" t="s">
        <v>845</v>
      </c>
      <c r="F393" t="s">
        <v>848</v>
      </c>
      <c r="G393" t="s">
        <v>1607</v>
      </c>
      <c r="H393" t="s">
        <v>1164</v>
      </c>
      <c r="I393">
        <v>-4.4000000000000004</v>
      </c>
      <c r="J393">
        <v>-3.6</v>
      </c>
      <c r="K393">
        <v>-4.0999999999999996</v>
      </c>
      <c r="L393">
        <v>-4.9000000000000004</v>
      </c>
      <c r="M393">
        <v>-4.5999999999999996</v>
      </c>
      <c r="N393">
        <v>-5</v>
      </c>
      <c r="O393">
        <v>-4</v>
      </c>
      <c r="P393">
        <v>-3.6</v>
      </c>
      <c r="Q393">
        <v>-3.8</v>
      </c>
      <c r="R393">
        <v>-3.9</v>
      </c>
      <c r="S393">
        <v>-4.8</v>
      </c>
      <c r="T393">
        <v>-3.2</v>
      </c>
      <c r="U393">
        <v>-4.4000000000000004</v>
      </c>
      <c r="V393">
        <v>-4</v>
      </c>
      <c r="W393">
        <v>-3.9</v>
      </c>
      <c r="X393">
        <v>-4.4000000000000004</v>
      </c>
      <c r="Y393">
        <v>-3.4</v>
      </c>
      <c r="Z393">
        <v>-4.7</v>
      </c>
      <c r="AA393">
        <v>-3.7</v>
      </c>
    </row>
    <row r="394" spans="1:27" x14ac:dyDescent="0.2">
      <c r="A394">
        <v>389</v>
      </c>
      <c r="B394" t="s">
        <v>346</v>
      </c>
      <c r="C394" s="1">
        <v>101320277</v>
      </c>
      <c r="D394" t="s">
        <v>800</v>
      </c>
      <c r="E394" t="s">
        <v>845</v>
      </c>
      <c r="F394" t="s">
        <v>848</v>
      </c>
      <c r="G394" t="s">
        <v>1608</v>
      </c>
      <c r="H394" t="s">
        <v>1609</v>
      </c>
      <c r="I394">
        <v>-4.4000000000000004</v>
      </c>
      <c r="J394">
        <v>-3.7</v>
      </c>
      <c r="K394">
        <v>-4</v>
      </c>
      <c r="L394">
        <v>-3.9</v>
      </c>
      <c r="M394">
        <v>-4.2</v>
      </c>
      <c r="N394">
        <v>-4.3</v>
      </c>
      <c r="O394">
        <v>-4.0999999999999996</v>
      </c>
      <c r="P394">
        <v>-3.6</v>
      </c>
      <c r="Q394">
        <v>-3.8</v>
      </c>
      <c r="R394">
        <v>-3.6</v>
      </c>
      <c r="S394">
        <v>-4.2</v>
      </c>
      <c r="T394">
        <v>-3.3</v>
      </c>
      <c r="U394">
        <v>-4.4000000000000004</v>
      </c>
      <c r="V394">
        <v>-4.3</v>
      </c>
      <c r="W394">
        <v>-4.0999999999999996</v>
      </c>
      <c r="X394">
        <v>-4.0999999999999996</v>
      </c>
      <c r="Y394">
        <v>-3.4</v>
      </c>
      <c r="Z394">
        <v>-4.2</v>
      </c>
      <c r="AA394">
        <v>-3.5</v>
      </c>
    </row>
    <row r="395" spans="1:27" x14ac:dyDescent="0.2">
      <c r="A395">
        <v>398</v>
      </c>
      <c r="B395" t="s">
        <v>199</v>
      </c>
      <c r="C395" s="1">
        <v>131165134</v>
      </c>
      <c r="D395" t="s">
        <v>809</v>
      </c>
      <c r="E395" t="s">
        <v>845</v>
      </c>
      <c r="F395" t="s">
        <v>848</v>
      </c>
      <c r="G395" t="s">
        <v>1619</v>
      </c>
      <c r="H395" t="s">
        <v>1164</v>
      </c>
      <c r="I395">
        <v>-4.4000000000000004</v>
      </c>
      <c r="J395">
        <v>-4.3</v>
      </c>
      <c r="K395">
        <v>-4.0999999999999996</v>
      </c>
      <c r="L395">
        <v>-3.2</v>
      </c>
      <c r="M395">
        <v>-4.4000000000000004</v>
      </c>
      <c r="N395">
        <v>-4.3</v>
      </c>
      <c r="O395">
        <v>-3.6</v>
      </c>
      <c r="P395">
        <v>-3.9</v>
      </c>
      <c r="Q395">
        <v>-3.8</v>
      </c>
      <c r="R395">
        <v>-3.7</v>
      </c>
      <c r="S395">
        <v>-4.2</v>
      </c>
      <c r="T395">
        <v>-3.1</v>
      </c>
      <c r="U395">
        <v>-4</v>
      </c>
      <c r="V395">
        <v>-4.5999999999999996</v>
      </c>
      <c r="W395">
        <v>-3.8</v>
      </c>
      <c r="X395">
        <v>-4.2</v>
      </c>
      <c r="Y395">
        <v>-3.3</v>
      </c>
      <c r="Z395">
        <v>-4.4000000000000004</v>
      </c>
      <c r="AA395">
        <v>-3.2</v>
      </c>
    </row>
    <row r="396" spans="1:27" x14ac:dyDescent="0.2">
      <c r="A396">
        <v>404</v>
      </c>
      <c r="B396" t="s">
        <v>218</v>
      </c>
      <c r="C396" s="1">
        <v>162885246</v>
      </c>
      <c r="D396" t="s">
        <v>815</v>
      </c>
      <c r="E396" t="s">
        <v>845</v>
      </c>
      <c r="F396" t="s">
        <v>848</v>
      </c>
      <c r="G396" t="s">
        <v>1625</v>
      </c>
      <c r="H396" t="s">
        <v>1164</v>
      </c>
      <c r="I396">
        <v>-4.4000000000000004</v>
      </c>
      <c r="J396">
        <v>-3.6</v>
      </c>
      <c r="K396">
        <v>-4.0999999999999996</v>
      </c>
      <c r="L396">
        <v>-5</v>
      </c>
      <c r="M396">
        <v>-4.5</v>
      </c>
      <c r="N396">
        <v>-4</v>
      </c>
      <c r="O396">
        <v>-3.8</v>
      </c>
      <c r="P396">
        <v>-3.9</v>
      </c>
      <c r="Q396">
        <v>-3.8</v>
      </c>
      <c r="R396">
        <v>-3.8</v>
      </c>
      <c r="S396">
        <v>-4.2</v>
      </c>
      <c r="T396">
        <v>-3.1</v>
      </c>
      <c r="U396">
        <v>-4.5</v>
      </c>
      <c r="V396">
        <v>-4.9000000000000004</v>
      </c>
      <c r="W396">
        <v>-3.4</v>
      </c>
      <c r="X396">
        <v>-4.2</v>
      </c>
      <c r="Y396">
        <v>-3.7</v>
      </c>
      <c r="Z396">
        <v>-4.5999999999999996</v>
      </c>
      <c r="AA396">
        <v>-3.6</v>
      </c>
    </row>
    <row r="397" spans="1:27" x14ac:dyDescent="0.2">
      <c r="A397">
        <v>133</v>
      </c>
      <c r="B397" t="s">
        <v>234</v>
      </c>
      <c r="C397" s="1">
        <v>86753</v>
      </c>
      <c r="D397" t="s">
        <v>544</v>
      </c>
      <c r="E397" t="s">
        <v>845</v>
      </c>
      <c r="F397" t="s">
        <v>848</v>
      </c>
      <c r="G397" t="s">
        <v>1111</v>
      </c>
      <c r="H397" t="s">
        <v>1112</v>
      </c>
      <c r="I397">
        <v>-4.3</v>
      </c>
      <c r="J397">
        <v>-3.5</v>
      </c>
      <c r="K397">
        <v>-4.3</v>
      </c>
      <c r="L397">
        <v>-3.5</v>
      </c>
      <c r="M397">
        <v>-4.5999999999999996</v>
      </c>
      <c r="N397">
        <v>-3.7</v>
      </c>
      <c r="O397">
        <v>-3.8</v>
      </c>
      <c r="P397">
        <v>-4</v>
      </c>
      <c r="Q397">
        <v>-3.8</v>
      </c>
      <c r="R397">
        <v>-3.7</v>
      </c>
      <c r="S397">
        <v>-4.5</v>
      </c>
      <c r="T397">
        <v>-3.1</v>
      </c>
      <c r="U397">
        <v>-4.3</v>
      </c>
      <c r="V397">
        <v>-4.3</v>
      </c>
      <c r="W397">
        <v>-3.5</v>
      </c>
      <c r="X397">
        <v>-3.9</v>
      </c>
      <c r="Y397">
        <v>-3.9</v>
      </c>
      <c r="Z397">
        <v>-4.4000000000000004</v>
      </c>
      <c r="AA397">
        <v>-3.4</v>
      </c>
    </row>
    <row r="398" spans="1:27" x14ac:dyDescent="0.2">
      <c r="A398">
        <v>250</v>
      </c>
      <c r="B398" t="s">
        <v>198</v>
      </c>
      <c r="C398" s="1">
        <v>5460676</v>
      </c>
      <c r="D398" t="s">
        <v>661</v>
      </c>
      <c r="E398" t="s">
        <v>845</v>
      </c>
      <c r="F398" t="s">
        <v>848</v>
      </c>
      <c r="G398" t="s">
        <v>1343</v>
      </c>
      <c r="H398" t="s">
        <v>1344</v>
      </c>
      <c r="I398">
        <v>-4.3</v>
      </c>
      <c r="J398">
        <v>-3.9</v>
      </c>
      <c r="K398">
        <v>-4</v>
      </c>
      <c r="L398">
        <v>-4</v>
      </c>
      <c r="M398">
        <v>-4.4000000000000004</v>
      </c>
      <c r="N398">
        <v>-4.3</v>
      </c>
      <c r="O398">
        <v>-4</v>
      </c>
      <c r="P398">
        <v>-4.4000000000000004</v>
      </c>
      <c r="Q398">
        <v>-4.0999999999999996</v>
      </c>
      <c r="R398">
        <v>-4.2</v>
      </c>
      <c r="S398">
        <v>-4.4000000000000004</v>
      </c>
      <c r="T398">
        <v>-4</v>
      </c>
      <c r="U398">
        <v>-4.5999999999999996</v>
      </c>
      <c r="V398">
        <v>-4.8</v>
      </c>
      <c r="W398">
        <v>-4.3</v>
      </c>
      <c r="X398">
        <v>-4.7</v>
      </c>
      <c r="Y398">
        <v>-3.7</v>
      </c>
      <c r="Z398">
        <v>-5</v>
      </c>
      <c r="AA398">
        <v>-3.9</v>
      </c>
    </row>
    <row r="399" spans="1:27" x14ac:dyDescent="0.2">
      <c r="A399">
        <v>257</v>
      </c>
      <c r="B399" t="s">
        <v>167</v>
      </c>
      <c r="C399" s="1">
        <v>6430888</v>
      </c>
      <c r="D399" t="s">
        <v>668</v>
      </c>
      <c r="E399" t="s">
        <v>845</v>
      </c>
      <c r="F399" t="s">
        <v>848</v>
      </c>
      <c r="G399" t="s">
        <v>1357</v>
      </c>
      <c r="H399" t="s">
        <v>1358</v>
      </c>
      <c r="I399">
        <v>-4.3</v>
      </c>
      <c r="J399">
        <v>-3.4</v>
      </c>
      <c r="K399">
        <v>-3.9</v>
      </c>
      <c r="L399">
        <v>-3.1</v>
      </c>
      <c r="M399">
        <v>-3.9</v>
      </c>
      <c r="N399">
        <v>-3.8</v>
      </c>
      <c r="O399">
        <v>-3.6</v>
      </c>
      <c r="P399">
        <v>-4</v>
      </c>
      <c r="Q399">
        <v>-3.6</v>
      </c>
      <c r="R399">
        <v>-3.8</v>
      </c>
      <c r="S399">
        <v>-4.5</v>
      </c>
      <c r="T399">
        <v>-3.4</v>
      </c>
      <c r="U399">
        <v>-4</v>
      </c>
      <c r="V399">
        <v>-4.0999999999999996</v>
      </c>
      <c r="W399">
        <v>-3.7</v>
      </c>
      <c r="X399">
        <v>-4.2</v>
      </c>
      <c r="Y399">
        <v>-3.7</v>
      </c>
      <c r="Z399">
        <v>-4.2</v>
      </c>
      <c r="AA399">
        <v>-3.5</v>
      </c>
    </row>
    <row r="400" spans="1:27" x14ac:dyDescent="0.2">
      <c r="A400">
        <v>259</v>
      </c>
      <c r="B400" t="s">
        <v>99</v>
      </c>
      <c r="C400" s="1">
        <v>6452477</v>
      </c>
      <c r="D400" t="s">
        <v>670</v>
      </c>
      <c r="E400" t="s">
        <v>845</v>
      </c>
      <c r="F400" t="s">
        <v>848</v>
      </c>
      <c r="G400" t="s">
        <v>1361</v>
      </c>
      <c r="H400" t="s">
        <v>1362</v>
      </c>
      <c r="I400">
        <v>-4.3</v>
      </c>
      <c r="J400">
        <v>-3.6</v>
      </c>
      <c r="K400">
        <v>-4.0999999999999996</v>
      </c>
      <c r="L400">
        <v>-3.3</v>
      </c>
      <c r="M400">
        <v>-4.4000000000000004</v>
      </c>
      <c r="N400">
        <v>-4.4000000000000004</v>
      </c>
      <c r="O400">
        <v>-4.5</v>
      </c>
      <c r="P400">
        <v>-4.7</v>
      </c>
      <c r="Q400">
        <v>-3.9</v>
      </c>
      <c r="R400">
        <v>-4</v>
      </c>
      <c r="S400">
        <v>-4.5</v>
      </c>
      <c r="T400">
        <v>-3.7</v>
      </c>
      <c r="U400">
        <v>-4.5999999999999996</v>
      </c>
      <c r="V400">
        <v>-4.5</v>
      </c>
      <c r="W400">
        <v>-3.9</v>
      </c>
      <c r="X400">
        <v>-4.7</v>
      </c>
      <c r="Y400">
        <v>-3.8</v>
      </c>
      <c r="Z400">
        <v>-4.9000000000000004</v>
      </c>
      <c r="AA400">
        <v>-3.9</v>
      </c>
    </row>
    <row r="401" spans="1:27" x14ac:dyDescent="0.2">
      <c r="A401">
        <v>390</v>
      </c>
      <c r="B401" t="s">
        <v>308</v>
      </c>
      <c r="C401" s="1">
        <v>101389478</v>
      </c>
      <c r="D401" t="s">
        <v>801</v>
      </c>
      <c r="E401" t="s">
        <v>845</v>
      </c>
      <c r="F401" t="s">
        <v>848</v>
      </c>
      <c r="G401" t="s">
        <v>1610</v>
      </c>
      <c r="H401" t="s">
        <v>1610</v>
      </c>
      <c r="I401">
        <v>-4.3</v>
      </c>
      <c r="J401">
        <v>-3.7</v>
      </c>
      <c r="K401">
        <v>-3.9</v>
      </c>
      <c r="L401">
        <v>-3.4</v>
      </c>
      <c r="M401">
        <v>-4.5</v>
      </c>
      <c r="N401">
        <v>-4.7</v>
      </c>
      <c r="O401">
        <v>-4</v>
      </c>
      <c r="P401">
        <v>-3.8</v>
      </c>
      <c r="Q401">
        <v>-4</v>
      </c>
      <c r="R401">
        <v>-3.9</v>
      </c>
      <c r="S401">
        <v>-4.2</v>
      </c>
      <c r="T401">
        <v>-3.4</v>
      </c>
      <c r="U401">
        <v>-4.3</v>
      </c>
      <c r="V401">
        <v>-4.5999999999999996</v>
      </c>
      <c r="W401">
        <v>-3.6</v>
      </c>
      <c r="X401">
        <v>-4.7</v>
      </c>
      <c r="Y401">
        <v>-3.6</v>
      </c>
      <c r="Z401">
        <v>-4.2</v>
      </c>
      <c r="AA401">
        <v>-3.5</v>
      </c>
    </row>
    <row r="402" spans="1:27" x14ac:dyDescent="0.2">
      <c r="A402">
        <v>395</v>
      </c>
      <c r="B402" t="s">
        <v>70</v>
      </c>
      <c r="C402" s="1">
        <v>124415470</v>
      </c>
      <c r="D402" t="s">
        <v>806</v>
      </c>
      <c r="E402" t="s">
        <v>845</v>
      </c>
      <c r="F402" t="s">
        <v>848</v>
      </c>
      <c r="G402" t="s">
        <v>1615</v>
      </c>
      <c r="H402" t="s">
        <v>1616</v>
      </c>
      <c r="I402">
        <v>-4.3</v>
      </c>
      <c r="J402">
        <v>-3.6</v>
      </c>
      <c r="K402">
        <v>-4</v>
      </c>
      <c r="L402">
        <v>-4.3</v>
      </c>
      <c r="M402">
        <v>-4.3</v>
      </c>
      <c r="N402">
        <v>-3.8</v>
      </c>
      <c r="O402">
        <v>-4.2</v>
      </c>
      <c r="P402">
        <v>-3.9</v>
      </c>
      <c r="Q402">
        <v>-3.6</v>
      </c>
      <c r="R402">
        <v>-4</v>
      </c>
      <c r="S402">
        <v>-4.4000000000000004</v>
      </c>
      <c r="T402">
        <v>-3.7</v>
      </c>
      <c r="U402">
        <v>-4.2</v>
      </c>
      <c r="V402">
        <v>-4.3</v>
      </c>
      <c r="W402">
        <v>-4</v>
      </c>
      <c r="X402">
        <v>-4.5</v>
      </c>
      <c r="Y402">
        <v>-3.5</v>
      </c>
      <c r="Z402">
        <v>-4.5999999999999996</v>
      </c>
      <c r="AA402">
        <v>-3.5</v>
      </c>
    </row>
    <row r="403" spans="1:27" x14ac:dyDescent="0.2">
      <c r="A403">
        <v>438</v>
      </c>
      <c r="B403" t="s">
        <v>293</v>
      </c>
      <c r="C403" s="1" t="s">
        <v>1685</v>
      </c>
      <c r="D403" t="s">
        <v>1662</v>
      </c>
      <c r="E403" t="s">
        <v>846</v>
      </c>
      <c r="F403" t="s">
        <v>849</v>
      </c>
      <c r="G403" t="s">
        <v>1687</v>
      </c>
      <c r="I403">
        <v>-4.3</v>
      </c>
      <c r="J403">
        <v>-3.9</v>
      </c>
      <c r="K403">
        <v>-3.8</v>
      </c>
      <c r="L403">
        <v>-4.4000000000000004</v>
      </c>
      <c r="M403">
        <v>-4.0999999999999996</v>
      </c>
      <c r="N403">
        <v>-4.2</v>
      </c>
      <c r="O403">
        <v>-3.7</v>
      </c>
      <c r="P403">
        <v>-3.6</v>
      </c>
      <c r="Q403">
        <v>-3.9</v>
      </c>
      <c r="R403">
        <v>-3.6</v>
      </c>
      <c r="S403">
        <v>-4.2</v>
      </c>
      <c r="T403">
        <v>-3.3</v>
      </c>
      <c r="U403">
        <v>-4.2</v>
      </c>
      <c r="V403">
        <v>-4.4000000000000004</v>
      </c>
      <c r="W403">
        <v>-3.4</v>
      </c>
      <c r="X403">
        <v>-4.0999999999999996</v>
      </c>
      <c r="Y403">
        <v>-3</v>
      </c>
      <c r="Z403">
        <v>-4.3</v>
      </c>
      <c r="AA403">
        <v>-3.5</v>
      </c>
    </row>
    <row r="404" spans="1:27" x14ac:dyDescent="0.2">
      <c r="A404">
        <v>15</v>
      </c>
      <c r="B404" t="s">
        <v>291</v>
      </c>
      <c r="C404" s="1">
        <v>6276</v>
      </c>
      <c r="D404" t="s">
        <v>426</v>
      </c>
      <c r="E404" t="s">
        <v>845</v>
      </c>
      <c r="F404" t="s">
        <v>848</v>
      </c>
      <c r="G404" t="s">
        <v>881</v>
      </c>
      <c r="H404" t="s">
        <v>882</v>
      </c>
      <c r="I404">
        <v>-4.2</v>
      </c>
      <c r="J404">
        <v>-3.6</v>
      </c>
      <c r="K404">
        <v>-4</v>
      </c>
      <c r="L404">
        <v>-3.1</v>
      </c>
      <c r="M404">
        <v>-4.4000000000000004</v>
      </c>
      <c r="N404">
        <v>-4</v>
      </c>
      <c r="O404">
        <v>-4.0999999999999996</v>
      </c>
      <c r="P404">
        <v>-3.6</v>
      </c>
      <c r="Q404">
        <v>-3.8</v>
      </c>
      <c r="R404">
        <v>-3.8</v>
      </c>
      <c r="S404">
        <v>-4.4000000000000004</v>
      </c>
      <c r="T404">
        <v>-3.2</v>
      </c>
      <c r="U404">
        <v>-4.3</v>
      </c>
      <c r="V404">
        <v>-4.5</v>
      </c>
      <c r="W404">
        <v>-3.9</v>
      </c>
      <c r="X404">
        <v>-4.4000000000000004</v>
      </c>
      <c r="Y404">
        <v>-3.3</v>
      </c>
      <c r="Z404">
        <v>-4.2</v>
      </c>
      <c r="AA404">
        <v>-3.6</v>
      </c>
    </row>
    <row r="405" spans="1:27" x14ac:dyDescent="0.2">
      <c r="A405">
        <v>46</v>
      </c>
      <c r="B405" t="s">
        <v>3</v>
      </c>
      <c r="C405" s="1" t="s">
        <v>1705</v>
      </c>
      <c r="D405" t="s">
        <v>457</v>
      </c>
      <c r="E405" t="s">
        <v>846</v>
      </c>
      <c r="F405" t="s">
        <v>849</v>
      </c>
      <c r="G405" t="s">
        <v>945</v>
      </c>
      <c r="I405">
        <v>-4.2</v>
      </c>
      <c r="J405">
        <v>-4.0999999999999996</v>
      </c>
      <c r="K405">
        <v>-3.9</v>
      </c>
      <c r="L405">
        <v>-3</v>
      </c>
      <c r="M405">
        <v>-4.4000000000000004</v>
      </c>
      <c r="N405">
        <v>-4.5999999999999996</v>
      </c>
      <c r="O405">
        <v>-3.8</v>
      </c>
      <c r="P405">
        <v>-3.8</v>
      </c>
      <c r="Q405">
        <v>-3.7</v>
      </c>
      <c r="R405">
        <v>-3.9</v>
      </c>
      <c r="S405">
        <v>-4.3</v>
      </c>
      <c r="T405">
        <v>-3.1</v>
      </c>
      <c r="U405">
        <v>-4.3</v>
      </c>
      <c r="V405">
        <v>-4.2</v>
      </c>
      <c r="W405">
        <v>-3.4</v>
      </c>
      <c r="X405">
        <v>-4.0999999999999996</v>
      </c>
      <c r="Y405">
        <v>-3.6</v>
      </c>
      <c r="Z405">
        <v>-4.5</v>
      </c>
      <c r="AA405">
        <v>-3.7</v>
      </c>
    </row>
    <row r="406" spans="1:27" x14ac:dyDescent="0.2">
      <c r="A406">
        <v>99</v>
      </c>
      <c r="B406" t="s">
        <v>170</v>
      </c>
      <c r="C406" s="1">
        <v>28965</v>
      </c>
      <c r="D406" t="s">
        <v>510</v>
      </c>
      <c r="E406" t="s">
        <v>845</v>
      </c>
      <c r="F406" t="s">
        <v>848</v>
      </c>
      <c r="G406" t="s">
        <v>1046</v>
      </c>
      <c r="I406">
        <v>-4.2</v>
      </c>
      <c r="J406">
        <v>-3.6</v>
      </c>
      <c r="K406">
        <v>-4.0999999999999996</v>
      </c>
      <c r="L406">
        <v>-4.0999999999999996</v>
      </c>
      <c r="M406">
        <v>-4.3</v>
      </c>
      <c r="N406">
        <v>-4.4000000000000004</v>
      </c>
      <c r="O406">
        <v>-4.5</v>
      </c>
      <c r="P406">
        <v>-4.3</v>
      </c>
      <c r="Q406">
        <v>-3.7</v>
      </c>
      <c r="R406">
        <v>-4</v>
      </c>
      <c r="S406">
        <v>-5</v>
      </c>
      <c r="T406">
        <v>-3.7</v>
      </c>
      <c r="U406">
        <v>-4.2</v>
      </c>
      <c r="V406">
        <v>-4.2</v>
      </c>
      <c r="W406">
        <v>-4.2</v>
      </c>
      <c r="X406">
        <v>-4.7</v>
      </c>
      <c r="Y406">
        <v>-3.3</v>
      </c>
      <c r="Z406">
        <v>-4.5</v>
      </c>
      <c r="AA406">
        <v>-3.5</v>
      </c>
    </row>
    <row r="407" spans="1:27" x14ac:dyDescent="0.2">
      <c r="A407">
        <v>120</v>
      </c>
      <c r="B407" t="s">
        <v>55</v>
      </c>
      <c r="C407" s="1">
        <v>65413</v>
      </c>
      <c r="D407" t="s">
        <v>531</v>
      </c>
      <c r="E407" t="s">
        <v>845</v>
      </c>
      <c r="F407" t="s">
        <v>848</v>
      </c>
      <c r="G407" t="s">
        <v>1085</v>
      </c>
      <c r="H407" t="s">
        <v>1086</v>
      </c>
      <c r="I407">
        <v>-4.2</v>
      </c>
      <c r="J407">
        <v>-3.3</v>
      </c>
      <c r="K407">
        <v>-3.7</v>
      </c>
      <c r="L407">
        <v>-3.2</v>
      </c>
      <c r="M407">
        <v>-4.0999999999999996</v>
      </c>
      <c r="N407">
        <v>-4.2</v>
      </c>
      <c r="O407">
        <v>-3.9</v>
      </c>
      <c r="P407">
        <v>-3.7</v>
      </c>
      <c r="Q407">
        <v>-3.5</v>
      </c>
      <c r="R407">
        <v>-3.6</v>
      </c>
      <c r="S407">
        <v>-4.5999999999999996</v>
      </c>
      <c r="T407">
        <v>-3.3</v>
      </c>
      <c r="U407">
        <v>-4.3</v>
      </c>
      <c r="V407">
        <v>-4.5999999999999996</v>
      </c>
      <c r="W407">
        <v>-3.6</v>
      </c>
      <c r="X407">
        <v>-4.5</v>
      </c>
      <c r="Y407">
        <v>-3</v>
      </c>
      <c r="Z407">
        <v>-4.5</v>
      </c>
      <c r="AA407">
        <v>-3.3</v>
      </c>
    </row>
    <row r="408" spans="1:27" x14ac:dyDescent="0.2">
      <c r="A408">
        <v>150</v>
      </c>
      <c r="B408" t="s">
        <v>38</v>
      </c>
      <c r="C408" s="1">
        <v>102288</v>
      </c>
      <c r="D408" t="s">
        <v>561</v>
      </c>
      <c r="E408" t="s">
        <v>845</v>
      </c>
      <c r="F408" t="s">
        <v>848</v>
      </c>
      <c r="G408" t="s">
        <v>1145</v>
      </c>
      <c r="H408" t="s">
        <v>1146</v>
      </c>
      <c r="I408">
        <v>-4.2</v>
      </c>
      <c r="J408">
        <v>-3.9</v>
      </c>
      <c r="K408">
        <v>-3.8</v>
      </c>
      <c r="L408">
        <v>-4</v>
      </c>
      <c r="M408">
        <v>-4.2</v>
      </c>
      <c r="N408">
        <v>-4.2</v>
      </c>
      <c r="O408">
        <v>-4.0999999999999996</v>
      </c>
      <c r="P408">
        <v>-4.3</v>
      </c>
      <c r="Q408">
        <v>-3.7</v>
      </c>
      <c r="R408">
        <v>-3.6</v>
      </c>
      <c r="S408">
        <v>-4.2</v>
      </c>
      <c r="T408">
        <v>-3.3</v>
      </c>
      <c r="U408">
        <v>-4</v>
      </c>
      <c r="V408">
        <v>-4.5</v>
      </c>
      <c r="W408">
        <v>-4.0999999999999996</v>
      </c>
      <c r="X408">
        <v>-4.5999999999999996</v>
      </c>
      <c r="Y408">
        <v>-3.5</v>
      </c>
      <c r="Z408">
        <v>-4.2</v>
      </c>
      <c r="AA408">
        <v>-3.7</v>
      </c>
    </row>
    <row r="409" spans="1:27" x14ac:dyDescent="0.2">
      <c r="A409">
        <v>274</v>
      </c>
      <c r="B409" t="s">
        <v>79</v>
      </c>
      <c r="C409" s="1">
        <v>9877375</v>
      </c>
      <c r="D409" t="s">
        <v>685</v>
      </c>
      <c r="E409" t="s">
        <v>845</v>
      </c>
      <c r="F409" t="s">
        <v>848</v>
      </c>
      <c r="G409" t="s">
        <v>1391</v>
      </c>
      <c r="H409" t="s">
        <v>1392</v>
      </c>
      <c r="I409">
        <v>-4.2</v>
      </c>
      <c r="J409">
        <v>-4.3</v>
      </c>
      <c r="K409">
        <v>-3.8</v>
      </c>
      <c r="L409">
        <v>-3.7</v>
      </c>
      <c r="M409">
        <v>-4.2</v>
      </c>
      <c r="N409">
        <v>-4.5999999999999996</v>
      </c>
      <c r="O409">
        <v>-3.9</v>
      </c>
      <c r="P409">
        <v>-4.2</v>
      </c>
      <c r="Q409">
        <v>-3.9</v>
      </c>
      <c r="R409">
        <v>-3.7</v>
      </c>
      <c r="S409">
        <v>-4.3</v>
      </c>
      <c r="T409">
        <v>-3.3</v>
      </c>
      <c r="U409">
        <v>-4.0999999999999996</v>
      </c>
      <c r="V409">
        <v>-4.5999999999999996</v>
      </c>
      <c r="W409">
        <v>-3.6</v>
      </c>
      <c r="X409">
        <v>-4.2</v>
      </c>
      <c r="Y409">
        <v>-3.2</v>
      </c>
      <c r="Z409">
        <v>-4.2</v>
      </c>
      <c r="AA409">
        <v>-3.5</v>
      </c>
    </row>
    <row r="410" spans="1:27" x14ac:dyDescent="0.2">
      <c r="A410">
        <v>290</v>
      </c>
      <c r="B410" t="s">
        <v>72</v>
      </c>
      <c r="C410" s="1">
        <v>10921056</v>
      </c>
      <c r="D410" t="s">
        <v>701</v>
      </c>
      <c r="E410" t="s">
        <v>845</v>
      </c>
      <c r="F410" t="s">
        <v>848</v>
      </c>
      <c r="G410" t="s">
        <v>1422</v>
      </c>
      <c r="H410" t="s">
        <v>1423</v>
      </c>
      <c r="I410">
        <v>-4.2</v>
      </c>
      <c r="J410">
        <v>-3.9</v>
      </c>
      <c r="K410">
        <v>-3.8</v>
      </c>
      <c r="L410">
        <v>-3.9</v>
      </c>
      <c r="M410">
        <v>-4.2</v>
      </c>
      <c r="N410">
        <v>-4.5</v>
      </c>
      <c r="O410">
        <v>-3.9</v>
      </c>
      <c r="P410">
        <v>-3.7</v>
      </c>
      <c r="Q410">
        <v>-3.7</v>
      </c>
      <c r="R410">
        <v>-3.6</v>
      </c>
      <c r="S410">
        <v>-4.2</v>
      </c>
      <c r="T410">
        <v>-3.3</v>
      </c>
      <c r="U410">
        <v>-4</v>
      </c>
      <c r="V410">
        <v>-4.5</v>
      </c>
      <c r="W410">
        <v>-3.8</v>
      </c>
      <c r="X410">
        <v>-4.5999999999999996</v>
      </c>
      <c r="Y410">
        <v>-3.4</v>
      </c>
      <c r="Z410">
        <v>-4.2</v>
      </c>
      <c r="AA410">
        <v>-3.7</v>
      </c>
    </row>
    <row r="411" spans="1:27" x14ac:dyDescent="0.2">
      <c r="A411">
        <v>334</v>
      </c>
      <c r="B411" t="s">
        <v>285</v>
      </c>
      <c r="C411" s="1">
        <v>13918681</v>
      </c>
      <c r="D411" t="s">
        <v>745</v>
      </c>
      <c r="E411" t="s">
        <v>845</v>
      </c>
      <c r="F411" t="s">
        <v>848</v>
      </c>
      <c r="G411" t="s">
        <v>1506</v>
      </c>
      <c r="H411" t="s">
        <v>1507</v>
      </c>
      <c r="I411">
        <v>-4.2</v>
      </c>
      <c r="J411">
        <v>-3.5</v>
      </c>
      <c r="K411">
        <v>-3.7</v>
      </c>
      <c r="L411">
        <v>-4.2</v>
      </c>
      <c r="M411">
        <v>-3.4</v>
      </c>
      <c r="N411">
        <v>-4.2</v>
      </c>
      <c r="O411">
        <v>-4.2</v>
      </c>
      <c r="P411">
        <v>-4.4000000000000004</v>
      </c>
      <c r="Q411">
        <v>-3.7</v>
      </c>
      <c r="R411">
        <v>-3.7</v>
      </c>
      <c r="S411">
        <v>-4.3</v>
      </c>
      <c r="T411">
        <v>-3.2</v>
      </c>
      <c r="U411">
        <v>-3.9</v>
      </c>
      <c r="V411">
        <v>-4.4000000000000004</v>
      </c>
      <c r="W411">
        <v>-3.3</v>
      </c>
      <c r="X411">
        <v>-4.5</v>
      </c>
      <c r="Y411">
        <v>-3.3</v>
      </c>
      <c r="Z411">
        <v>-4.5</v>
      </c>
      <c r="AA411">
        <v>-3.8</v>
      </c>
    </row>
    <row r="412" spans="1:27" x14ac:dyDescent="0.2">
      <c r="A412">
        <v>403</v>
      </c>
      <c r="B412" t="s">
        <v>142</v>
      </c>
      <c r="C412" s="1">
        <v>162867038</v>
      </c>
      <c r="D412" t="s">
        <v>814</v>
      </c>
      <c r="E412" t="s">
        <v>845</v>
      </c>
      <c r="F412" t="s">
        <v>848</v>
      </c>
      <c r="G412" t="s">
        <v>1624</v>
      </c>
      <c r="H412" t="s">
        <v>1164</v>
      </c>
      <c r="I412">
        <v>-4.2</v>
      </c>
      <c r="J412">
        <v>-3.5</v>
      </c>
      <c r="K412">
        <v>-4.5</v>
      </c>
      <c r="L412">
        <v>-4.4000000000000004</v>
      </c>
      <c r="M412">
        <v>-4.7</v>
      </c>
      <c r="N412">
        <v>-4.8</v>
      </c>
      <c r="O412">
        <v>-4.3</v>
      </c>
      <c r="P412">
        <v>-4.3</v>
      </c>
      <c r="Q412">
        <v>-3.7</v>
      </c>
      <c r="R412">
        <v>-4</v>
      </c>
      <c r="S412">
        <v>-4.5999999999999996</v>
      </c>
      <c r="T412">
        <v>-3.5</v>
      </c>
      <c r="U412">
        <v>-4.5</v>
      </c>
      <c r="V412">
        <v>-4.2</v>
      </c>
      <c r="W412">
        <v>-4.2</v>
      </c>
      <c r="X412">
        <v>-4.5999999999999996</v>
      </c>
      <c r="Y412">
        <v>-3.1</v>
      </c>
      <c r="Z412">
        <v>-4.7</v>
      </c>
      <c r="AA412">
        <v>-3.6</v>
      </c>
    </row>
    <row r="413" spans="1:27" x14ac:dyDescent="0.2">
      <c r="A413">
        <v>413</v>
      </c>
      <c r="B413" t="s">
        <v>215</v>
      </c>
      <c r="C413" s="1">
        <v>162975719</v>
      </c>
      <c r="D413" t="s">
        <v>824</v>
      </c>
      <c r="E413" t="s">
        <v>845</v>
      </c>
      <c r="F413" t="s">
        <v>848</v>
      </c>
      <c r="G413" t="s">
        <v>1634</v>
      </c>
      <c r="H413" t="s">
        <v>1164</v>
      </c>
      <c r="I413">
        <v>-4.2</v>
      </c>
      <c r="J413">
        <v>-3.4</v>
      </c>
      <c r="K413">
        <v>-3.7</v>
      </c>
      <c r="L413">
        <v>-3</v>
      </c>
      <c r="M413">
        <v>-4.0999999999999996</v>
      </c>
      <c r="N413">
        <v>-4.3</v>
      </c>
      <c r="O413">
        <v>-3.7</v>
      </c>
      <c r="P413">
        <v>-3.7</v>
      </c>
      <c r="Q413">
        <v>-3.4</v>
      </c>
      <c r="R413">
        <v>-3.8</v>
      </c>
      <c r="S413">
        <v>-4.0999999999999996</v>
      </c>
      <c r="T413">
        <v>-3</v>
      </c>
      <c r="U413">
        <v>-4</v>
      </c>
      <c r="V413">
        <v>-4.4000000000000004</v>
      </c>
      <c r="W413">
        <v>-3.8</v>
      </c>
      <c r="X413">
        <v>-4.2</v>
      </c>
      <c r="Y413">
        <v>-3.5</v>
      </c>
      <c r="Z413">
        <v>-4.3</v>
      </c>
      <c r="AA413">
        <v>-3</v>
      </c>
    </row>
    <row r="414" spans="1:27" x14ac:dyDescent="0.2">
      <c r="A414">
        <v>1</v>
      </c>
      <c r="B414" t="s">
        <v>304</v>
      </c>
      <c r="C414" s="1">
        <v>118</v>
      </c>
      <c r="D414" t="s">
        <v>412</v>
      </c>
      <c r="E414" t="s">
        <v>845</v>
      </c>
      <c r="F414" t="s">
        <v>848</v>
      </c>
      <c r="G414" t="s">
        <v>853</v>
      </c>
      <c r="H414" t="s">
        <v>854</v>
      </c>
      <c r="I414">
        <v>-4.0999999999999996</v>
      </c>
      <c r="J414">
        <v>-3.5</v>
      </c>
      <c r="K414">
        <v>-3.5</v>
      </c>
      <c r="L414">
        <v>-3.8</v>
      </c>
      <c r="M414">
        <v>-3.7</v>
      </c>
      <c r="N414">
        <v>-4.0999999999999996</v>
      </c>
      <c r="O414">
        <v>-3.8</v>
      </c>
      <c r="P414">
        <v>-3.7</v>
      </c>
      <c r="Q414">
        <v>-3.2</v>
      </c>
      <c r="R414">
        <v>-3.5</v>
      </c>
      <c r="S414">
        <v>-4</v>
      </c>
      <c r="T414">
        <v>-2.9</v>
      </c>
      <c r="U414">
        <v>-3.6</v>
      </c>
      <c r="V414">
        <v>-4</v>
      </c>
      <c r="W414">
        <v>-3.5</v>
      </c>
      <c r="X414">
        <v>-4</v>
      </c>
      <c r="Y414">
        <v>-3</v>
      </c>
      <c r="Z414">
        <v>-4</v>
      </c>
      <c r="AA414">
        <v>-3.3</v>
      </c>
    </row>
    <row r="415" spans="1:27" x14ac:dyDescent="0.2">
      <c r="A415">
        <v>7</v>
      </c>
      <c r="B415" t="s">
        <v>269</v>
      </c>
      <c r="C415" s="1">
        <v>751</v>
      </c>
      <c r="D415" t="s">
        <v>415</v>
      </c>
      <c r="E415" t="s">
        <v>845</v>
      </c>
      <c r="F415" t="s">
        <v>848</v>
      </c>
      <c r="G415" t="s">
        <v>865</v>
      </c>
      <c r="H415" t="s">
        <v>866</v>
      </c>
      <c r="I415">
        <v>-4.0999999999999996</v>
      </c>
      <c r="J415">
        <v>-3.4</v>
      </c>
      <c r="K415">
        <v>-3.8</v>
      </c>
      <c r="L415">
        <v>-3.7</v>
      </c>
      <c r="M415">
        <v>-4.3</v>
      </c>
      <c r="N415">
        <v>-4.5999999999999996</v>
      </c>
      <c r="O415">
        <v>-3.8</v>
      </c>
      <c r="P415">
        <v>-3.7</v>
      </c>
      <c r="Q415">
        <v>-3.9</v>
      </c>
      <c r="R415">
        <v>-3.6</v>
      </c>
      <c r="S415">
        <v>-4</v>
      </c>
      <c r="T415">
        <v>-3.1</v>
      </c>
      <c r="U415">
        <v>-4.2</v>
      </c>
      <c r="V415">
        <v>-4.2</v>
      </c>
      <c r="W415">
        <v>-4.4000000000000004</v>
      </c>
      <c r="X415">
        <v>-4.5</v>
      </c>
      <c r="Y415">
        <v>-3.1</v>
      </c>
      <c r="Z415">
        <v>-4.0999999999999996</v>
      </c>
      <c r="AA415">
        <v>-3.6</v>
      </c>
    </row>
    <row r="416" spans="1:27" x14ac:dyDescent="0.2">
      <c r="A416">
        <v>13</v>
      </c>
      <c r="B416" t="s">
        <v>354</v>
      </c>
      <c r="C416" s="1">
        <v>1122</v>
      </c>
      <c r="D416" t="s">
        <v>424</v>
      </c>
      <c r="E416" t="s">
        <v>845</v>
      </c>
      <c r="F416" t="s">
        <v>848</v>
      </c>
      <c r="G416" t="s">
        <v>877</v>
      </c>
      <c r="H416" t="s">
        <v>878</v>
      </c>
      <c r="I416">
        <v>-4.0999999999999996</v>
      </c>
      <c r="J416">
        <v>-3.4</v>
      </c>
      <c r="K416">
        <v>-3.6</v>
      </c>
      <c r="L416">
        <v>-3.8</v>
      </c>
      <c r="M416">
        <v>-3.9</v>
      </c>
      <c r="N416">
        <v>-3.1</v>
      </c>
      <c r="O416">
        <v>-3.2</v>
      </c>
      <c r="P416">
        <v>-3.6</v>
      </c>
      <c r="Q416">
        <v>-3.5</v>
      </c>
      <c r="R416">
        <v>-3.6</v>
      </c>
      <c r="S416">
        <v>-4.2</v>
      </c>
      <c r="T416">
        <v>-2.9</v>
      </c>
      <c r="U416">
        <v>-3.5</v>
      </c>
      <c r="V416">
        <v>-4.0999999999999996</v>
      </c>
      <c r="W416">
        <v>-3.5</v>
      </c>
      <c r="X416">
        <v>-4.0999999999999996</v>
      </c>
      <c r="Y416">
        <v>-3.5</v>
      </c>
      <c r="Z416">
        <v>-4</v>
      </c>
      <c r="AA416">
        <v>-3.6</v>
      </c>
    </row>
    <row r="417" spans="1:27" x14ac:dyDescent="0.2">
      <c r="A417">
        <v>29</v>
      </c>
      <c r="B417" t="s">
        <v>154</v>
      </c>
      <c r="C417" s="1">
        <v>8051</v>
      </c>
      <c r="D417" t="s">
        <v>440</v>
      </c>
      <c r="E417" t="s">
        <v>845</v>
      </c>
      <c r="F417" t="s">
        <v>848</v>
      </c>
      <c r="G417" t="s">
        <v>909</v>
      </c>
      <c r="H417" t="s">
        <v>910</v>
      </c>
      <c r="I417">
        <v>-4.0999999999999996</v>
      </c>
      <c r="J417">
        <v>-3.4</v>
      </c>
      <c r="K417">
        <v>-3.7</v>
      </c>
      <c r="L417">
        <v>-2.9</v>
      </c>
      <c r="M417">
        <v>-4.0999999999999996</v>
      </c>
      <c r="N417">
        <v>-4.3</v>
      </c>
      <c r="O417">
        <v>-4.3</v>
      </c>
      <c r="P417">
        <v>-3.6</v>
      </c>
      <c r="Q417">
        <v>-3.4</v>
      </c>
      <c r="R417">
        <v>-3.5</v>
      </c>
      <c r="S417">
        <v>-4</v>
      </c>
      <c r="T417">
        <v>-3</v>
      </c>
      <c r="U417">
        <v>-4.0999999999999996</v>
      </c>
      <c r="V417">
        <v>-4.4000000000000004</v>
      </c>
      <c r="W417">
        <v>-3.4</v>
      </c>
      <c r="X417">
        <v>-3.8</v>
      </c>
      <c r="Y417">
        <v>-3.3</v>
      </c>
      <c r="Z417">
        <v>-4.3</v>
      </c>
      <c r="AA417">
        <v>-3.5</v>
      </c>
    </row>
    <row r="418" spans="1:27" x14ac:dyDescent="0.2">
      <c r="A418">
        <v>36</v>
      </c>
      <c r="B418" t="s">
        <v>52</v>
      </c>
      <c r="C418" s="1">
        <v>8723</v>
      </c>
      <c r="D418" t="s">
        <v>447</v>
      </c>
      <c r="E418" t="s">
        <v>845</v>
      </c>
      <c r="F418" t="s">
        <v>848</v>
      </c>
      <c r="G418" t="s">
        <v>923</v>
      </c>
      <c r="H418" t="s">
        <v>924</v>
      </c>
      <c r="I418">
        <v>-4.0999999999999996</v>
      </c>
      <c r="J418">
        <v>-3.6</v>
      </c>
      <c r="K418">
        <v>-4</v>
      </c>
      <c r="L418">
        <v>-4.4000000000000004</v>
      </c>
      <c r="M418">
        <v>-3.6</v>
      </c>
      <c r="N418">
        <v>-3.9</v>
      </c>
      <c r="O418">
        <v>-4.5999999999999996</v>
      </c>
      <c r="P418">
        <v>-4</v>
      </c>
      <c r="Q418">
        <v>-3.6</v>
      </c>
      <c r="R418">
        <v>-3.6</v>
      </c>
      <c r="S418">
        <v>-4.3</v>
      </c>
      <c r="T418">
        <v>-3.1</v>
      </c>
      <c r="U418">
        <v>-4.2</v>
      </c>
      <c r="V418">
        <v>-4.5</v>
      </c>
      <c r="W418">
        <v>-3.3</v>
      </c>
      <c r="X418">
        <v>-4.3</v>
      </c>
      <c r="Y418">
        <v>-3.5</v>
      </c>
      <c r="Z418">
        <v>-4.3</v>
      </c>
      <c r="AA418">
        <v>-3.3</v>
      </c>
    </row>
    <row r="419" spans="1:27" x14ac:dyDescent="0.2">
      <c r="A419">
        <v>57</v>
      </c>
      <c r="B419" t="s">
        <v>181</v>
      </c>
      <c r="C419" s="1">
        <v>11520</v>
      </c>
      <c r="D419" t="s">
        <v>468</v>
      </c>
      <c r="E419" t="s">
        <v>845</v>
      </c>
      <c r="F419" t="s">
        <v>848</v>
      </c>
      <c r="G419" t="s">
        <v>966</v>
      </c>
      <c r="H419" t="s">
        <v>967</v>
      </c>
      <c r="I419">
        <v>-4.0999999999999996</v>
      </c>
      <c r="J419">
        <v>-3.2</v>
      </c>
      <c r="K419">
        <v>-3.6</v>
      </c>
      <c r="L419">
        <v>-4.3</v>
      </c>
      <c r="M419">
        <v>-4.2</v>
      </c>
      <c r="N419">
        <v>-4.3</v>
      </c>
      <c r="O419">
        <v>-3.8</v>
      </c>
      <c r="P419">
        <v>-3.5</v>
      </c>
      <c r="Q419">
        <v>-3.4</v>
      </c>
      <c r="R419">
        <v>-3.8</v>
      </c>
      <c r="S419">
        <v>-4.0999999999999996</v>
      </c>
      <c r="T419">
        <v>-3.1</v>
      </c>
      <c r="U419">
        <v>-4</v>
      </c>
      <c r="V419">
        <v>-4.3</v>
      </c>
      <c r="W419">
        <v>-3.3</v>
      </c>
      <c r="X419">
        <v>-4.0999999999999996</v>
      </c>
      <c r="Y419">
        <v>-3.4</v>
      </c>
      <c r="Z419">
        <v>-4.3</v>
      </c>
      <c r="AA419">
        <v>-3.6</v>
      </c>
    </row>
    <row r="420" spans="1:27" x14ac:dyDescent="0.2">
      <c r="A420">
        <v>59</v>
      </c>
      <c r="B420" t="s">
        <v>92</v>
      </c>
      <c r="C420" s="1">
        <v>11566</v>
      </c>
      <c r="D420" t="s">
        <v>470</v>
      </c>
      <c r="E420" t="s">
        <v>845</v>
      </c>
      <c r="F420" t="s">
        <v>848</v>
      </c>
      <c r="G420" t="s">
        <v>970</v>
      </c>
      <c r="H420" t="s">
        <v>971</v>
      </c>
      <c r="I420">
        <v>-4.0999999999999996</v>
      </c>
      <c r="J420">
        <v>-3.4</v>
      </c>
      <c r="K420">
        <v>-3.8</v>
      </c>
      <c r="L420">
        <v>-3</v>
      </c>
      <c r="M420">
        <v>-4</v>
      </c>
      <c r="N420">
        <v>-3.5</v>
      </c>
      <c r="O420">
        <v>-3.4</v>
      </c>
      <c r="P420">
        <v>-3.8</v>
      </c>
      <c r="Q420">
        <v>-3.7</v>
      </c>
      <c r="R420">
        <v>-3.5</v>
      </c>
      <c r="S420">
        <v>-4.2</v>
      </c>
      <c r="T420">
        <v>-3.1</v>
      </c>
      <c r="U420">
        <v>-3.8</v>
      </c>
      <c r="V420">
        <v>-4.3</v>
      </c>
      <c r="W420">
        <v>-3.1</v>
      </c>
      <c r="X420">
        <v>-4.0999999999999996</v>
      </c>
      <c r="Y420">
        <v>-3.4</v>
      </c>
      <c r="Z420">
        <v>-4.2</v>
      </c>
      <c r="AA420">
        <v>-3.4</v>
      </c>
    </row>
    <row r="421" spans="1:27" x14ac:dyDescent="0.2">
      <c r="A421">
        <v>253</v>
      </c>
      <c r="B421" t="s">
        <v>255</v>
      </c>
      <c r="C421" s="1">
        <v>5464156</v>
      </c>
      <c r="D421" t="s">
        <v>664</v>
      </c>
      <c r="E421" t="s">
        <v>845</v>
      </c>
      <c r="F421" t="s">
        <v>848</v>
      </c>
      <c r="G421" t="s">
        <v>1349</v>
      </c>
      <c r="H421" t="s">
        <v>1350</v>
      </c>
      <c r="I421">
        <v>-4.0999999999999996</v>
      </c>
      <c r="J421">
        <v>-3.5</v>
      </c>
      <c r="K421">
        <v>-3.7</v>
      </c>
      <c r="L421">
        <v>-3.2</v>
      </c>
      <c r="M421">
        <v>-4</v>
      </c>
      <c r="N421">
        <v>-3.9</v>
      </c>
      <c r="O421">
        <v>-3.3</v>
      </c>
      <c r="P421">
        <v>-3.6</v>
      </c>
      <c r="Q421">
        <v>-3.6</v>
      </c>
      <c r="R421">
        <v>-3.6</v>
      </c>
      <c r="S421">
        <v>-4.0999999999999996</v>
      </c>
      <c r="T421">
        <v>-3.1</v>
      </c>
      <c r="U421">
        <v>-4.2</v>
      </c>
      <c r="V421">
        <v>-4.3</v>
      </c>
      <c r="W421">
        <v>-3.8</v>
      </c>
      <c r="X421">
        <v>-4.0999999999999996</v>
      </c>
      <c r="Y421">
        <v>-2.9</v>
      </c>
      <c r="Z421">
        <v>-4.0999999999999996</v>
      </c>
      <c r="AA421">
        <v>-3.6</v>
      </c>
    </row>
    <row r="422" spans="1:27" x14ac:dyDescent="0.2">
      <c r="A422">
        <v>256</v>
      </c>
      <c r="B422" t="s">
        <v>136</v>
      </c>
      <c r="C422" s="1">
        <v>6398419</v>
      </c>
      <c r="D422" t="s">
        <v>667</v>
      </c>
      <c r="E422" t="s">
        <v>845</v>
      </c>
      <c r="F422" t="s">
        <v>848</v>
      </c>
      <c r="G422" t="s">
        <v>1355</v>
      </c>
      <c r="H422" t="s">
        <v>1356</v>
      </c>
      <c r="I422">
        <v>-4.0999999999999996</v>
      </c>
      <c r="J422">
        <v>-3.5</v>
      </c>
      <c r="K422">
        <v>-3.7</v>
      </c>
      <c r="L422">
        <v>-4</v>
      </c>
      <c r="M422">
        <v>-4</v>
      </c>
      <c r="N422">
        <v>-3.9</v>
      </c>
      <c r="O422">
        <v>-3.6</v>
      </c>
      <c r="P422">
        <v>-3.7</v>
      </c>
      <c r="Q422">
        <v>-3.6</v>
      </c>
      <c r="R422">
        <v>-3.7</v>
      </c>
      <c r="S422">
        <v>-4</v>
      </c>
      <c r="T422">
        <v>-3.4</v>
      </c>
      <c r="U422">
        <v>-4</v>
      </c>
      <c r="V422">
        <v>-4.4000000000000004</v>
      </c>
      <c r="W422">
        <v>-3.7</v>
      </c>
      <c r="X422">
        <v>-4.0999999999999996</v>
      </c>
      <c r="Y422">
        <v>-3.5</v>
      </c>
      <c r="Z422">
        <v>-4.2</v>
      </c>
      <c r="AA422">
        <v>-3.5</v>
      </c>
    </row>
    <row r="423" spans="1:27" x14ac:dyDescent="0.2">
      <c r="A423">
        <v>273</v>
      </c>
      <c r="B423" t="s">
        <v>121</v>
      </c>
      <c r="C423" s="1">
        <v>9828112</v>
      </c>
      <c r="D423" t="s">
        <v>684</v>
      </c>
      <c r="E423" t="s">
        <v>845</v>
      </c>
      <c r="F423" t="s">
        <v>848</v>
      </c>
      <c r="G423" t="s">
        <v>1389</v>
      </c>
      <c r="H423" t="s">
        <v>1390</v>
      </c>
      <c r="I423">
        <v>-4.0999999999999996</v>
      </c>
      <c r="J423">
        <v>-4.4000000000000004</v>
      </c>
      <c r="K423">
        <v>-3.8</v>
      </c>
      <c r="L423">
        <v>-4.4000000000000004</v>
      </c>
      <c r="M423">
        <v>-4.3</v>
      </c>
      <c r="N423">
        <v>-4.4000000000000004</v>
      </c>
      <c r="O423">
        <v>-3.9</v>
      </c>
      <c r="P423">
        <v>-3.7</v>
      </c>
      <c r="Q423">
        <v>-3.9</v>
      </c>
      <c r="R423">
        <v>-3.7</v>
      </c>
      <c r="S423">
        <v>-4.2</v>
      </c>
      <c r="T423">
        <v>-3.2</v>
      </c>
      <c r="U423">
        <v>-4.0999999999999996</v>
      </c>
      <c r="V423">
        <v>-4.5999999999999996</v>
      </c>
      <c r="W423">
        <v>-3.9</v>
      </c>
      <c r="X423">
        <v>-4.2</v>
      </c>
      <c r="Y423">
        <v>-3.5</v>
      </c>
      <c r="Z423">
        <v>-4.2</v>
      </c>
      <c r="AA423">
        <v>-3.6</v>
      </c>
    </row>
    <row r="424" spans="1:27" x14ac:dyDescent="0.2">
      <c r="A424">
        <v>394</v>
      </c>
      <c r="B424" t="s">
        <v>15</v>
      </c>
      <c r="C424" s="1">
        <v>101606567</v>
      </c>
      <c r="D424" t="s">
        <v>805</v>
      </c>
      <c r="E424" t="s">
        <v>845</v>
      </c>
      <c r="F424" t="s">
        <v>848</v>
      </c>
      <c r="G424" t="s">
        <v>1614</v>
      </c>
      <c r="H424" t="s">
        <v>1614</v>
      </c>
      <c r="I424">
        <v>-4.0999999999999996</v>
      </c>
      <c r="J424">
        <v>-3.9</v>
      </c>
      <c r="K424">
        <v>-3.7</v>
      </c>
      <c r="L424">
        <v>-4.5999999999999996</v>
      </c>
      <c r="M424">
        <v>-4</v>
      </c>
      <c r="N424">
        <v>-4.2</v>
      </c>
      <c r="O424">
        <v>-3.4</v>
      </c>
      <c r="P424">
        <v>-3.6</v>
      </c>
      <c r="Q424">
        <v>-3.8</v>
      </c>
      <c r="R424">
        <v>-3.9</v>
      </c>
      <c r="S424">
        <v>-3.9</v>
      </c>
      <c r="T424">
        <v>-3.3</v>
      </c>
      <c r="U424">
        <v>-4.0999999999999996</v>
      </c>
      <c r="V424">
        <v>-4.3</v>
      </c>
      <c r="W424">
        <v>-3.7</v>
      </c>
      <c r="X424">
        <v>-4</v>
      </c>
      <c r="Y424">
        <v>-3.3</v>
      </c>
      <c r="Z424">
        <v>-4.0999999999999996</v>
      </c>
      <c r="AA424">
        <v>-3.1</v>
      </c>
    </row>
    <row r="425" spans="1:27" x14ac:dyDescent="0.2">
      <c r="A425">
        <v>418</v>
      </c>
      <c r="B425" t="s">
        <v>379</v>
      </c>
      <c r="C425" s="1">
        <v>163071810</v>
      </c>
      <c r="D425" t="s">
        <v>829</v>
      </c>
      <c r="E425" t="s">
        <v>845</v>
      </c>
      <c r="F425" t="s">
        <v>848</v>
      </c>
      <c r="G425" t="s">
        <v>1639</v>
      </c>
      <c r="H425" t="s">
        <v>1164</v>
      </c>
      <c r="I425">
        <v>-4.0999999999999996</v>
      </c>
      <c r="J425">
        <v>-4</v>
      </c>
      <c r="K425">
        <v>-3.7</v>
      </c>
      <c r="L425">
        <v>-4.7</v>
      </c>
      <c r="M425">
        <v>-4.2</v>
      </c>
      <c r="N425">
        <v>-4.5999999999999996</v>
      </c>
      <c r="O425">
        <v>-3.9</v>
      </c>
      <c r="P425">
        <v>-3.8</v>
      </c>
      <c r="Q425">
        <v>-3.5</v>
      </c>
      <c r="R425">
        <v>-3.8</v>
      </c>
      <c r="S425">
        <v>-4.4000000000000004</v>
      </c>
      <c r="T425">
        <v>-3.2</v>
      </c>
      <c r="U425">
        <v>-4.0999999999999996</v>
      </c>
      <c r="V425">
        <v>-4.4000000000000004</v>
      </c>
      <c r="W425">
        <v>-3.6</v>
      </c>
      <c r="X425">
        <v>-4.0999999999999996</v>
      </c>
      <c r="Y425">
        <v>-3.4</v>
      </c>
      <c r="Z425">
        <v>-4.3</v>
      </c>
      <c r="AA425">
        <v>-3.4</v>
      </c>
    </row>
    <row r="426" spans="1:27" x14ac:dyDescent="0.2">
      <c r="A426">
        <v>419</v>
      </c>
      <c r="B426" t="s">
        <v>130</v>
      </c>
      <c r="C426" s="1">
        <v>163086457</v>
      </c>
      <c r="D426" t="s">
        <v>830</v>
      </c>
      <c r="E426" t="s">
        <v>845</v>
      </c>
      <c r="F426" t="s">
        <v>848</v>
      </c>
      <c r="G426" t="s">
        <v>1640</v>
      </c>
      <c r="H426" t="s">
        <v>1164</v>
      </c>
      <c r="I426">
        <v>-4.0999999999999996</v>
      </c>
      <c r="J426">
        <v>-3.4</v>
      </c>
      <c r="K426">
        <v>-3.8</v>
      </c>
      <c r="L426">
        <v>-3</v>
      </c>
      <c r="M426">
        <v>-4.2</v>
      </c>
      <c r="N426">
        <v>-3.8</v>
      </c>
      <c r="O426">
        <v>-3.9</v>
      </c>
      <c r="P426">
        <v>-3.8</v>
      </c>
      <c r="Q426">
        <v>-3.5</v>
      </c>
      <c r="R426">
        <v>-3.6</v>
      </c>
      <c r="S426">
        <v>-4.4000000000000004</v>
      </c>
      <c r="T426">
        <v>-3.2</v>
      </c>
      <c r="U426">
        <v>-4.0999999999999996</v>
      </c>
      <c r="V426">
        <v>-4.3</v>
      </c>
      <c r="W426">
        <v>-3.7</v>
      </c>
      <c r="X426">
        <v>-4.0999999999999996</v>
      </c>
      <c r="Y426">
        <v>-3.3</v>
      </c>
      <c r="Z426">
        <v>-4.3</v>
      </c>
      <c r="AA426">
        <v>-3.6</v>
      </c>
    </row>
    <row r="427" spans="1:27" x14ac:dyDescent="0.2">
      <c r="A427">
        <v>425</v>
      </c>
      <c r="B427" t="s">
        <v>148</v>
      </c>
      <c r="C427" s="1" t="s">
        <v>1650</v>
      </c>
      <c r="D427" t="s">
        <v>836</v>
      </c>
      <c r="E427" t="s">
        <v>846</v>
      </c>
      <c r="F427" t="s">
        <v>849</v>
      </c>
      <c r="G427" t="s">
        <v>1649</v>
      </c>
      <c r="I427">
        <v>-4.0999999999999996</v>
      </c>
      <c r="J427">
        <v>-3.3</v>
      </c>
      <c r="K427">
        <v>-4.3</v>
      </c>
      <c r="L427">
        <v>-3.7</v>
      </c>
      <c r="M427">
        <v>-4</v>
      </c>
      <c r="N427">
        <v>-4.2</v>
      </c>
      <c r="O427">
        <v>-4</v>
      </c>
      <c r="P427">
        <v>-3.9</v>
      </c>
      <c r="Q427">
        <v>-3.4</v>
      </c>
      <c r="R427">
        <v>-4.2</v>
      </c>
      <c r="S427">
        <v>-4</v>
      </c>
      <c r="T427">
        <v>-3.6</v>
      </c>
      <c r="U427">
        <v>-4.3</v>
      </c>
      <c r="V427">
        <v>-4.4000000000000004</v>
      </c>
      <c r="W427">
        <v>-3.7</v>
      </c>
      <c r="X427">
        <v>-4</v>
      </c>
      <c r="Y427">
        <v>-3.4</v>
      </c>
      <c r="Z427">
        <v>-4.5999999999999996</v>
      </c>
      <c r="AA427">
        <v>-3.7</v>
      </c>
    </row>
    <row r="428" spans="1:27" x14ac:dyDescent="0.2">
      <c r="A428">
        <v>432</v>
      </c>
      <c r="B428" t="s">
        <v>224</v>
      </c>
      <c r="C428" s="1" t="s">
        <v>1666</v>
      </c>
      <c r="D428" t="s">
        <v>843</v>
      </c>
      <c r="E428" t="s">
        <v>846</v>
      </c>
      <c r="F428" t="s">
        <v>849</v>
      </c>
      <c r="G428" t="s">
        <v>1670</v>
      </c>
      <c r="I428">
        <v>-4.0999999999999996</v>
      </c>
      <c r="J428">
        <v>-3.5</v>
      </c>
      <c r="K428">
        <v>-3.8</v>
      </c>
      <c r="L428">
        <v>-3.5</v>
      </c>
      <c r="M428">
        <v>-4.2</v>
      </c>
      <c r="N428">
        <v>-4.3</v>
      </c>
      <c r="O428">
        <v>-4.3</v>
      </c>
      <c r="P428">
        <v>-3.8</v>
      </c>
      <c r="Q428">
        <v>-3.8</v>
      </c>
      <c r="R428">
        <v>-3.8</v>
      </c>
      <c r="S428">
        <v>-4.4000000000000004</v>
      </c>
      <c r="T428">
        <v>-3.2</v>
      </c>
      <c r="U428">
        <v>-4.2</v>
      </c>
      <c r="V428">
        <v>-4.8</v>
      </c>
      <c r="W428">
        <v>-3.3</v>
      </c>
      <c r="X428">
        <v>-4.3</v>
      </c>
      <c r="Y428">
        <v>-3.2</v>
      </c>
      <c r="Z428">
        <v>-4.2</v>
      </c>
      <c r="AA428">
        <v>-3.2</v>
      </c>
    </row>
    <row r="429" spans="1:27" x14ac:dyDescent="0.2">
      <c r="A429">
        <v>433</v>
      </c>
      <c r="B429" t="s">
        <v>224</v>
      </c>
      <c r="C429" s="1" t="s">
        <v>1665</v>
      </c>
      <c r="D429" t="s">
        <v>1574</v>
      </c>
      <c r="E429" t="s">
        <v>846</v>
      </c>
      <c r="F429" t="s">
        <v>849</v>
      </c>
      <c r="G429" t="s">
        <v>1669</v>
      </c>
      <c r="I429">
        <v>-4.0999999999999996</v>
      </c>
      <c r="J429">
        <v>-3.4</v>
      </c>
      <c r="K429">
        <v>-3.8</v>
      </c>
      <c r="L429">
        <v>-4.4000000000000004</v>
      </c>
      <c r="M429">
        <v>-4.2</v>
      </c>
      <c r="N429">
        <v>-4.4000000000000004</v>
      </c>
      <c r="O429">
        <v>-4.3</v>
      </c>
      <c r="P429">
        <v>-3.8</v>
      </c>
      <c r="Q429">
        <v>-3.9</v>
      </c>
      <c r="R429">
        <v>-3.8</v>
      </c>
      <c r="S429">
        <v>-4.0999999999999996</v>
      </c>
      <c r="T429">
        <v>-3.4</v>
      </c>
      <c r="U429">
        <v>-4.2</v>
      </c>
      <c r="V429">
        <v>-4.7</v>
      </c>
      <c r="W429">
        <v>-3.2</v>
      </c>
      <c r="X429">
        <v>-4.3</v>
      </c>
      <c r="Y429">
        <v>-3.4</v>
      </c>
      <c r="Z429">
        <v>-4.2</v>
      </c>
      <c r="AA429">
        <v>-3.4</v>
      </c>
    </row>
    <row r="430" spans="1:27" x14ac:dyDescent="0.2">
      <c r="A430">
        <v>30</v>
      </c>
      <c r="B430" t="s">
        <v>348</v>
      </c>
      <c r="C430" s="1">
        <v>8063</v>
      </c>
      <c r="D430" t="s">
        <v>441</v>
      </c>
      <c r="E430" t="s">
        <v>845</v>
      </c>
      <c r="F430" t="s">
        <v>848</v>
      </c>
      <c r="G430" t="s">
        <v>911</v>
      </c>
      <c r="H430" t="s">
        <v>912</v>
      </c>
      <c r="I430">
        <v>-4</v>
      </c>
      <c r="J430">
        <v>-3.3</v>
      </c>
      <c r="K430">
        <v>-3.6</v>
      </c>
      <c r="L430">
        <v>-3.7</v>
      </c>
      <c r="M430">
        <v>-4.2</v>
      </c>
      <c r="N430">
        <v>-4.0999999999999996</v>
      </c>
      <c r="O430">
        <v>-3.8</v>
      </c>
      <c r="P430">
        <v>-3.5</v>
      </c>
      <c r="Q430">
        <v>-3.3</v>
      </c>
      <c r="R430">
        <v>-3.8</v>
      </c>
      <c r="S430">
        <v>-4.3</v>
      </c>
      <c r="T430">
        <v>-3</v>
      </c>
      <c r="U430">
        <v>-4.0999999999999996</v>
      </c>
      <c r="V430">
        <v>-4.2</v>
      </c>
      <c r="W430">
        <v>-3.4</v>
      </c>
      <c r="X430">
        <v>-3.8</v>
      </c>
      <c r="Y430">
        <v>-3</v>
      </c>
      <c r="Z430">
        <v>-4.3</v>
      </c>
      <c r="AA430">
        <v>-3.2</v>
      </c>
    </row>
    <row r="431" spans="1:27" x14ac:dyDescent="0.2">
      <c r="A431">
        <v>38</v>
      </c>
      <c r="B431" t="s">
        <v>6</v>
      </c>
      <c r="C431" s="1">
        <v>8998</v>
      </c>
      <c r="D431" t="s">
        <v>449</v>
      </c>
      <c r="E431" t="s">
        <v>845</v>
      </c>
      <c r="F431" t="s">
        <v>848</v>
      </c>
      <c r="G431" t="s">
        <v>927</v>
      </c>
      <c r="H431" t="s">
        <v>928</v>
      </c>
      <c r="I431">
        <v>-4</v>
      </c>
      <c r="J431">
        <v>-3.5</v>
      </c>
      <c r="K431">
        <v>-3.6</v>
      </c>
      <c r="L431">
        <v>-3.9</v>
      </c>
      <c r="M431">
        <v>-3.8</v>
      </c>
      <c r="N431">
        <v>-3.9</v>
      </c>
      <c r="O431">
        <v>-3.4</v>
      </c>
      <c r="P431">
        <v>-4.0999999999999996</v>
      </c>
      <c r="Q431">
        <v>-3.3</v>
      </c>
      <c r="R431">
        <v>-3.3</v>
      </c>
      <c r="S431">
        <v>-3.9</v>
      </c>
      <c r="T431">
        <v>-3.1</v>
      </c>
      <c r="U431">
        <v>-4.4000000000000004</v>
      </c>
      <c r="V431">
        <v>-4.2</v>
      </c>
      <c r="W431">
        <v>-3.4</v>
      </c>
      <c r="X431">
        <v>-3.8</v>
      </c>
      <c r="Y431">
        <v>-3.1</v>
      </c>
      <c r="Z431">
        <v>-4.0999999999999996</v>
      </c>
      <c r="AA431">
        <v>-3.6</v>
      </c>
    </row>
    <row r="432" spans="1:27" x14ac:dyDescent="0.2">
      <c r="A432">
        <v>79</v>
      </c>
      <c r="B432" t="s">
        <v>152</v>
      </c>
      <c r="C432" s="1" t="s">
        <v>1706</v>
      </c>
      <c r="D432" t="s">
        <v>490</v>
      </c>
      <c r="E432" t="s">
        <v>846</v>
      </c>
      <c r="F432" t="s">
        <v>849</v>
      </c>
      <c r="G432" t="s">
        <v>1009</v>
      </c>
      <c r="I432">
        <v>-4</v>
      </c>
      <c r="J432">
        <v>-3.8</v>
      </c>
      <c r="K432">
        <v>-3.7</v>
      </c>
      <c r="L432">
        <v>-4.2</v>
      </c>
      <c r="M432">
        <v>-3.9</v>
      </c>
      <c r="N432">
        <v>-4.3</v>
      </c>
      <c r="O432">
        <v>-4.0999999999999996</v>
      </c>
      <c r="P432">
        <v>-3.5</v>
      </c>
      <c r="Q432">
        <v>-3.5</v>
      </c>
      <c r="R432">
        <v>-3.5</v>
      </c>
      <c r="S432">
        <v>-4</v>
      </c>
      <c r="T432">
        <v>-3</v>
      </c>
      <c r="U432">
        <v>-3.7</v>
      </c>
      <c r="V432">
        <v>-4.0999999999999996</v>
      </c>
      <c r="W432">
        <v>-3.3</v>
      </c>
      <c r="X432">
        <v>-3.8</v>
      </c>
      <c r="Y432">
        <v>-3.4</v>
      </c>
      <c r="Z432">
        <v>-4</v>
      </c>
      <c r="AA432">
        <v>-3.5</v>
      </c>
    </row>
    <row r="433" spans="1:27" x14ac:dyDescent="0.2">
      <c r="A433">
        <v>109</v>
      </c>
      <c r="B433" t="s">
        <v>118</v>
      </c>
      <c r="C433" s="1">
        <v>43858</v>
      </c>
      <c r="D433" t="s">
        <v>520</v>
      </c>
      <c r="E433" t="s">
        <v>845</v>
      </c>
      <c r="F433" t="s">
        <v>848</v>
      </c>
      <c r="G433" t="s">
        <v>1065</v>
      </c>
      <c r="H433" t="s">
        <v>1066</v>
      </c>
      <c r="I433">
        <v>-4</v>
      </c>
      <c r="J433">
        <v>-3.7</v>
      </c>
      <c r="K433">
        <v>-3.9</v>
      </c>
      <c r="L433">
        <v>-4.5</v>
      </c>
      <c r="M433">
        <v>-4</v>
      </c>
      <c r="N433">
        <v>-4</v>
      </c>
      <c r="O433">
        <v>-3.8</v>
      </c>
      <c r="P433">
        <v>-4.3</v>
      </c>
      <c r="Q433">
        <v>-3.8</v>
      </c>
      <c r="R433">
        <v>-3.8</v>
      </c>
      <c r="S433">
        <v>-4.4000000000000004</v>
      </c>
      <c r="T433">
        <v>-3.6</v>
      </c>
      <c r="U433">
        <v>-4.3</v>
      </c>
      <c r="V433">
        <v>-4.5</v>
      </c>
      <c r="W433">
        <v>-3.9</v>
      </c>
      <c r="X433">
        <v>-4.5</v>
      </c>
      <c r="Y433">
        <v>-3.5</v>
      </c>
      <c r="Z433">
        <v>-4.8</v>
      </c>
      <c r="AA433">
        <v>-3.7</v>
      </c>
    </row>
    <row r="434" spans="1:27" x14ac:dyDescent="0.2">
      <c r="A434">
        <v>112</v>
      </c>
      <c r="B434" t="s">
        <v>147</v>
      </c>
      <c r="C434" s="1" t="s">
        <v>1074</v>
      </c>
      <c r="D434" t="s">
        <v>523</v>
      </c>
      <c r="E434" t="s">
        <v>846</v>
      </c>
      <c r="F434" t="s">
        <v>849</v>
      </c>
      <c r="G434" t="s">
        <v>1071</v>
      </c>
      <c r="I434">
        <v>-4</v>
      </c>
      <c r="J434">
        <v>-3.7</v>
      </c>
      <c r="K434">
        <v>-3.9</v>
      </c>
      <c r="L434">
        <v>-4.4000000000000004</v>
      </c>
      <c r="M434">
        <v>-4</v>
      </c>
      <c r="N434">
        <v>-4.3</v>
      </c>
      <c r="O434">
        <v>-4.2</v>
      </c>
      <c r="P434">
        <v>-4</v>
      </c>
      <c r="Q434">
        <v>-3.8</v>
      </c>
      <c r="R434">
        <v>-3.8</v>
      </c>
      <c r="S434">
        <v>-4.4000000000000004</v>
      </c>
      <c r="T434">
        <v>-3.6</v>
      </c>
      <c r="U434">
        <v>-4.3</v>
      </c>
      <c r="V434">
        <v>-4.5</v>
      </c>
      <c r="W434">
        <v>-4</v>
      </c>
      <c r="X434">
        <v>-4.5</v>
      </c>
      <c r="Y434">
        <v>-3.5</v>
      </c>
      <c r="Z434">
        <v>-4.8</v>
      </c>
      <c r="AA434">
        <v>-3.5</v>
      </c>
    </row>
    <row r="435" spans="1:27" x14ac:dyDescent="0.2">
      <c r="A435">
        <v>168</v>
      </c>
      <c r="B435" t="s">
        <v>408</v>
      </c>
      <c r="C435" s="1">
        <v>151261</v>
      </c>
      <c r="D435" t="s">
        <v>579</v>
      </c>
      <c r="E435" t="s">
        <v>845</v>
      </c>
      <c r="F435" t="s">
        <v>848</v>
      </c>
      <c r="G435" t="s">
        <v>1180</v>
      </c>
      <c r="H435" t="s">
        <v>1181</v>
      </c>
      <c r="I435">
        <v>-4</v>
      </c>
      <c r="J435">
        <v>-3.9</v>
      </c>
      <c r="K435">
        <v>-3.7</v>
      </c>
      <c r="L435">
        <v>-4.5</v>
      </c>
      <c r="M435">
        <v>-4</v>
      </c>
      <c r="N435">
        <v>-4.3</v>
      </c>
      <c r="O435">
        <v>-4.2</v>
      </c>
      <c r="P435">
        <v>-3.6</v>
      </c>
      <c r="Q435">
        <v>-3.8</v>
      </c>
      <c r="R435">
        <v>-3.5</v>
      </c>
      <c r="S435">
        <v>-4</v>
      </c>
      <c r="T435">
        <v>-3</v>
      </c>
      <c r="U435">
        <v>-4.2</v>
      </c>
      <c r="V435">
        <v>-4.3</v>
      </c>
      <c r="W435">
        <v>-3.3</v>
      </c>
      <c r="X435">
        <v>-3.9</v>
      </c>
      <c r="Y435">
        <v>-3.5</v>
      </c>
      <c r="Z435">
        <v>-4.0999999999999996</v>
      </c>
      <c r="AA435">
        <v>-3.6</v>
      </c>
    </row>
    <row r="436" spans="1:27" x14ac:dyDescent="0.2">
      <c r="A436">
        <v>329</v>
      </c>
      <c r="B436" t="s">
        <v>78</v>
      </c>
      <c r="C436" s="1">
        <v>13061653</v>
      </c>
      <c r="D436" t="s">
        <v>740</v>
      </c>
      <c r="E436" t="s">
        <v>845</v>
      </c>
      <c r="F436" t="s">
        <v>848</v>
      </c>
      <c r="G436" t="s">
        <v>1497</v>
      </c>
      <c r="H436" t="s">
        <v>1498</v>
      </c>
      <c r="I436">
        <v>-4</v>
      </c>
      <c r="J436">
        <v>-3.5</v>
      </c>
      <c r="K436">
        <v>-3.7</v>
      </c>
      <c r="L436">
        <v>-3.9</v>
      </c>
      <c r="M436">
        <v>-4</v>
      </c>
      <c r="N436">
        <v>-3.9</v>
      </c>
      <c r="O436">
        <v>-3.6</v>
      </c>
      <c r="P436">
        <v>-3.6</v>
      </c>
      <c r="Q436">
        <v>-3.5</v>
      </c>
      <c r="R436">
        <v>-3.8</v>
      </c>
      <c r="S436">
        <v>-4.0999999999999996</v>
      </c>
      <c r="T436">
        <v>-2.9</v>
      </c>
      <c r="U436">
        <v>-3.8</v>
      </c>
      <c r="V436">
        <v>-4.3</v>
      </c>
      <c r="W436">
        <v>-3.7</v>
      </c>
      <c r="X436">
        <v>-4.0999999999999996</v>
      </c>
      <c r="Y436">
        <v>-3.5</v>
      </c>
      <c r="Z436">
        <v>-4</v>
      </c>
      <c r="AA436">
        <v>-3.2</v>
      </c>
    </row>
    <row r="437" spans="1:27" x14ac:dyDescent="0.2">
      <c r="A437">
        <v>411</v>
      </c>
      <c r="B437" t="s">
        <v>309</v>
      </c>
      <c r="C437" s="1">
        <v>162957471</v>
      </c>
      <c r="D437" t="s">
        <v>822</v>
      </c>
      <c r="E437" t="s">
        <v>845</v>
      </c>
      <c r="F437" t="s">
        <v>848</v>
      </c>
      <c r="G437" t="s">
        <v>1632</v>
      </c>
      <c r="H437" t="s">
        <v>1164</v>
      </c>
      <c r="I437">
        <v>-4</v>
      </c>
      <c r="J437">
        <v>-3.5</v>
      </c>
      <c r="K437">
        <v>-3.8</v>
      </c>
      <c r="L437">
        <v>-4</v>
      </c>
      <c r="M437">
        <v>-4.3</v>
      </c>
      <c r="N437">
        <v>-4.5</v>
      </c>
      <c r="O437">
        <v>-3.8</v>
      </c>
      <c r="P437">
        <v>-3.6</v>
      </c>
      <c r="Q437">
        <v>-4</v>
      </c>
      <c r="R437">
        <v>-3.7</v>
      </c>
      <c r="S437">
        <v>-4</v>
      </c>
      <c r="T437">
        <v>-3</v>
      </c>
      <c r="U437">
        <v>-4.2</v>
      </c>
      <c r="V437">
        <v>-4.5</v>
      </c>
      <c r="W437">
        <v>-4.4000000000000004</v>
      </c>
      <c r="X437">
        <v>-4.4000000000000004</v>
      </c>
      <c r="Y437">
        <v>-3.5</v>
      </c>
      <c r="Z437">
        <v>-4.0999999999999996</v>
      </c>
      <c r="AA437">
        <v>-3.6</v>
      </c>
    </row>
    <row r="438" spans="1:27" x14ac:dyDescent="0.2">
      <c r="A438">
        <v>420</v>
      </c>
      <c r="B438" t="s">
        <v>236</v>
      </c>
      <c r="C438" s="1">
        <v>163086581</v>
      </c>
      <c r="D438" t="s">
        <v>831</v>
      </c>
      <c r="E438" t="s">
        <v>845</v>
      </c>
      <c r="F438" t="s">
        <v>848</v>
      </c>
      <c r="G438" t="s">
        <v>1641</v>
      </c>
      <c r="H438" t="s">
        <v>1164</v>
      </c>
      <c r="I438">
        <v>-4</v>
      </c>
      <c r="J438">
        <v>-3.9</v>
      </c>
      <c r="K438">
        <v>-3.6</v>
      </c>
      <c r="L438">
        <v>-2.9</v>
      </c>
      <c r="M438">
        <v>-4</v>
      </c>
      <c r="N438">
        <v>-3.8</v>
      </c>
      <c r="O438">
        <v>-3.9</v>
      </c>
      <c r="P438">
        <v>-3.6</v>
      </c>
      <c r="Q438">
        <v>-3.4</v>
      </c>
      <c r="R438">
        <v>-3.6</v>
      </c>
      <c r="S438">
        <v>-4.0999999999999996</v>
      </c>
      <c r="T438">
        <v>-3.1</v>
      </c>
      <c r="U438">
        <v>-4.0999999999999996</v>
      </c>
      <c r="V438">
        <v>-4.5</v>
      </c>
      <c r="W438">
        <v>-3.4</v>
      </c>
      <c r="X438">
        <v>-4</v>
      </c>
      <c r="Y438">
        <v>-3.3</v>
      </c>
      <c r="Z438">
        <v>-4.2</v>
      </c>
      <c r="AA438">
        <v>-3.5</v>
      </c>
    </row>
    <row r="439" spans="1:27" x14ac:dyDescent="0.2">
      <c r="A439">
        <v>66</v>
      </c>
      <c r="B439" t="s">
        <v>54</v>
      </c>
      <c r="C439" s="1">
        <v>12763</v>
      </c>
      <c r="D439" t="s">
        <v>477</v>
      </c>
      <c r="E439" t="s">
        <v>845</v>
      </c>
      <c r="F439" t="s">
        <v>848</v>
      </c>
      <c r="G439" t="s">
        <v>984</v>
      </c>
      <c r="H439" t="s">
        <v>985</v>
      </c>
      <c r="I439">
        <v>-3.9</v>
      </c>
      <c r="J439">
        <v>-3.4</v>
      </c>
      <c r="K439">
        <v>-3.7</v>
      </c>
      <c r="L439">
        <v>-3.8</v>
      </c>
      <c r="M439">
        <v>-3.9</v>
      </c>
      <c r="N439">
        <v>-3.9</v>
      </c>
      <c r="O439">
        <v>-3.9</v>
      </c>
      <c r="P439">
        <v>-3.9</v>
      </c>
      <c r="Q439">
        <v>-3.8</v>
      </c>
      <c r="R439">
        <v>-3.6</v>
      </c>
      <c r="S439">
        <v>-4.0999999999999996</v>
      </c>
      <c r="T439">
        <v>-3</v>
      </c>
      <c r="U439">
        <v>-3.9</v>
      </c>
      <c r="V439">
        <v>-4.3</v>
      </c>
      <c r="W439">
        <v>-3.6</v>
      </c>
      <c r="X439">
        <v>-4.4000000000000004</v>
      </c>
      <c r="Y439">
        <v>-3.4</v>
      </c>
      <c r="Z439">
        <v>-4.0999999999999996</v>
      </c>
      <c r="AA439">
        <v>-3.6</v>
      </c>
    </row>
    <row r="440" spans="1:27" x14ac:dyDescent="0.2">
      <c r="A440">
        <v>132</v>
      </c>
      <c r="B440" t="s">
        <v>385</v>
      </c>
      <c r="C440" s="1">
        <v>80052</v>
      </c>
      <c r="D440" t="s">
        <v>543</v>
      </c>
      <c r="E440" t="s">
        <v>845</v>
      </c>
      <c r="F440" t="s">
        <v>848</v>
      </c>
      <c r="G440" t="s">
        <v>1109</v>
      </c>
      <c r="H440" t="s">
        <v>1110</v>
      </c>
      <c r="I440">
        <v>-3.9</v>
      </c>
      <c r="J440">
        <v>-3.4</v>
      </c>
      <c r="K440">
        <v>-3.7</v>
      </c>
      <c r="L440">
        <v>-3.2</v>
      </c>
      <c r="M440">
        <v>-3.9</v>
      </c>
      <c r="N440">
        <v>-4.0999999999999996</v>
      </c>
      <c r="O440">
        <v>-3.9</v>
      </c>
      <c r="P440">
        <v>-3.8</v>
      </c>
      <c r="Q440">
        <v>-3.4</v>
      </c>
      <c r="R440">
        <v>-3.6</v>
      </c>
      <c r="S440">
        <v>-4.2</v>
      </c>
      <c r="T440">
        <v>-3.2</v>
      </c>
      <c r="U440">
        <v>-3.9</v>
      </c>
      <c r="V440">
        <v>-4.0999999999999996</v>
      </c>
      <c r="W440">
        <v>-3.9</v>
      </c>
      <c r="X440">
        <v>-4.4000000000000004</v>
      </c>
      <c r="Y440">
        <v>-3.4</v>
      </c>
      <c r="Z440">
        <v>-4.5999999999999996</v>
      </c>
      <c r="AA440">
        <v>-3.2</v>
      </c>
    </row>
    <row r="441" spans="1:27" x14ac:dyDescent="0.2">
      <c r="A441">
        <v>224</v>
      </c>
      <c r="B441" t="s">
        <v>21</v>
      </c>
      <c r="C441" s="1" t="s">
        <v>1291</v>
      </c>
      <c r="D441" t="s">
        <v>635</v>
      </c>
      <c r="E441" t="s">
        <v>846</v>
      </c>
      <c r="F441" t="s">
        <v>849</v>
      </c>
      <c r="G441" t="s">
        <v>1290</v>
      </c>
      <c r="I441">
        <v>-3.9</v>
      </c>
      <c r="J441">
        <v>-3.7</v>
      </c>
      <c r="K441">
        <v>-3.5</v>
      </c>
      <c r="L441">
        <v>-3.9</v>
      </c>
      <c r="M441">
        <v>-3.9</v>
      </c>
      <c r="N441">
        <v>-4.3</v>
      </c>
      <c r="O441">
        <v>-3.6</v>
      </c>
      <c r="P441">
        <v>-3.6</v>
      </c>
      <c r="Q441">
        <v>-3.5</v>
      </c>
      <c r="R441">
        <v>-3.6</v>
      </c>
      <c r="S441">
        <v>-4.2</v>
      </c>
      <c r="T441">
        <v>-2.9</v>
      </c>
      <c r="U441">
        <v>-3.9</v>
      </c>
      <c r="V441">
        <v>-4.2</v>
      </c>
      <c r="W441">
        <v>-2.8</v>
      </c>
      <c r="X441">
        <v>-3.8</v>
      </c>
      <c r="Y441">
        <v>-3.2</v>
      </c>
      <c r="Z441">
        <v>-4.0999999999999996</v>
      </c>
      <c r="AA441">
        <v>-3.2</v>
      </c>
    </row>
    <row r="442" spans="1:27" x14ac:dyDescent="0.2">
      <c r="A442">
        <v>414</v>
      </c>
      <c r="B442" t="s">
        <v>227</v>
      </c>
      <c r="C442" s="1">
        <v>163009702</v>
      </c>
      <c r="D442" t="s">
        <v>825</v>
      </c>
      <c r="E442" t="s">
        <v>845</v>
      </c>
      <c r="F442" t="s">
        <v>848</v>
      </c>
      <c r="G442" t="s">
        <v>1635</v>
      </c>
      <c r="H442" t="s">
        <v>1164</v>
      </c>
      <c r="I442">
        <v>-3.9</v>
      </c>
      <c r="J442">
        <v>-3.5</v>
      </c>
      <c r="K442">
        <v>-3.9</v>
      </c>
      <c r="L442">
        <v>-4</v>
      </c>
      <c r="M442">
        <v>-3.9</v>
      </c>
      <c r="N442">
        <v>-4.2</v>
      </c>
      <c r="O442">
        <v>-3.7</v>
      </c>
      <c r="P442">
        <v>-4.3</v>
      </c>
      <c r="Q442">
        <v>-3.5</v>
      </c>
      <c r="R442">
        <v>-3.6</v>
      </c>
      <c r="S442">
        <v>-4.5</v>
      </c>
      <c r="T442">
        <v>-3.5</v>
      </c>
      <c r="U442">
        <v>-4.2</v>
      </c>
      <c r="V442">
        <v>-4.2</v>
      </c>
      <c r="W442">
        <v>-3.7</v>
      </c>
      <c r="X442">
        <v>-4.0999999999999996</v>
      </c>
      <c r="Y442">
        <v>-3.5</v>
      </c>
      <c r="Z442">
        <v>-4.5999999999999996</v>
      </c>
      <c r="AA442">
        <v>-3.5</v>
      </c>
    </row>
    <row r="443" spans="1:27" x14ac:dyDescent="0.2">
      <c r="A443">
        <v>436</v>
      </c>
      <c r="B443" t="s">
        <v>239</v>
      </c>
      <c r="C443" s="1" t="s">
        <v>1678</v>
      </c>
      <c r="D443" t="s">
        <v>1656</v>
      </c>
      <c r="E443" t="s">
        <v>846</v>
      </c>
      <c r="F443" t="s">
        <v>849</v>
      </c>
      <c r="G443" t="s">
        <v>1675</v>
      </c>
      <c r="I443">
        <v>-3.9</v>
      </c>
      <c r="J443">
        <v>-3.2</v>
      </c>
      <c r="K443">
        <v>-3.9</v>
      </c>
      <c r="L443">
        <v>-4</v>
      </c>
      <c r="M443">
        <v>-4.0999999999999996</v>
      </c>
      <c r="N443">
        <v>-4.3</v>
      </c>
      <c r="O443">
        <v>-3.4</v>
      </c>
      <c r="P443">
        <v>-4.2</v>
      </c>
      <c r="Q443">
        <v>-3.2</v>
      </c>
      <c r="R443">
        <v>-3.4</v>
      </c>
      <c r="S443">
        <v>-4</v>
      </c>
      <c r="T443">
        <v>-3.4</v>
      </c>
      <c r="U443">
        <v>-4.3</v>
      </c>
      <c r="V443">
        <v>-4.0999999999999996</v>
      </c>
      <c r="W443">
        <v>-3.5</v>
      </c>
      <c r="X443">
        <v>-4.0999999999999996</v>
      </c>
      <c r="Y443">
        <v>-3.4</v>
      </c>
      <c r="Z443">
        <v>-4.3</v>
      </c>
      <c r="AA443">
        <v>-3.5</v>
      </c>
    </row>
    <row r="444" spans="1:27" x14ac:dyDescent="0.2">
      <c r="A444">
        <v>412</v>
      </c>
      <c r="B444" t="s">
        <v>35</v>
      </c>
      <c r="C444" s="1">
        <v>162960819</v>
      </c>
      <c r="D444" t="s">
        <v>823</v>
      </c>
      <c r="E444" t="s">
        <v>845</v>
      </c>
      <c r="F444" t="s">
        <v>848</v>
      </c>
      <c r="G444" t="s">
        <v>1633</v>
      </c>
      <c r="H444" t="s">
        <v>1164</v>
      </c>
      <c r="I444">
        <v>-3.8</v>
      </c>
      <c r="J444">
        <v>-3.4</v>
      </c>
      <c r="K444">
        <v>-4.0999999999999996</v>
      </c>
      <c r="L444">
        <v>-4.0999999999999996</v>
      </c>
      <c r="M444">
        <v>-4.3</v>
      </c>
      <c r="N444">
        <v>-4.5999999999999996</v>
      </c>
      <c r="O444">
        <v>-3.5</v>
      </c>
      <c r="P444">
        <v>-4.2</v>
      </c>
      <c r="Q444">
        <v>-3.4</v>
      </c>
      <c r="R444">
        <v>-3.9</v>
      </c>
      <c r="S444">
        <v>-4.8</v>
      </c>
      <c r="T444">
        <v>-3.5</v>
      </c>
      <c r="U444">
        <v>-4.3</v>
      </c>
      <c r="V444">
        <v>-4.2</v>
      </c>
      <c r="W444">
        <v>-4</v>
      </c>
      <c r="X444">
        <v>-4.4000000000000004</v>
      </c>
      <c r="Y444">
        <v>-3.7</v>
      </c>
      <c r="Z444">
        <v>-4.5999999999999996</v>
      </c>
      <c r="AA444">
        <v>-3.7</v>
      </c>
    </row>
    <row r="445" spans="1:27" x14ac:dyDescent="0.2">
      <c r="A445">
        <v>417</v>
      </c>
      <c r="B445" t="s">
        <v>211</v>
      </c>
      <c r="C445" s="1">
        <v>163036820</v>
      </c>
      <c r="D445" t="s">
        <v>828</v>
      </c>
      <c r="E445" t="s">
        <v>845</v>
      </c>
      <c r="F445" t="s">
        <v>848</v>
      </c>
      <c r="G445" t="s">
        <v>1638</v>
      </c>
      <c r="H445" t="s">
        <v>1164</v>
      </c>
      <c r="I445">
        <v>-3.8</v>
      </c>
      <c r="J445">
        <v>-3.2</v>
      </c>
      <c r="K445">
        <v>-3.5</v>
      </c>
      <c r="L445">
        <v>-3</v>
      </c>
      <c r="M445">
        <v>-3.6</v>
      </c>
      <c r="N445">
        <v>-4</v>
      </c>
      <c r="O445">
        <v>-3.7</v>
      </c>
      <c r="P445">
        <v>-3.7</v>
      </c>
      <c r="Q445">
        <v>-3.4</v>
      </c>
      <c r="R445">
        <v>-3.4</v>
      </c>
      <c r="S445">
        <v>-4</v>
      </c>
      <c r="T445">
        <v>-3.1</v>
      </c>
      <c r="U445">
        <v>-3.8</v>
      </c>
      <c r="V445">
        <v>-3.8</v>
      </c>
      <c r="W445">
        <v>-3.5</v>
      </c>
      <c r="X445">
        <v>-4.0999999999999996</v>
      </c>
      <c r="Y445">
        <v>-3</v>
      </c>
      <c r="Z445">
        <v>-4</v>
      </c>
      <c r="AA445">
        <v>-3.3</v>
      </c>
    </row>
    <row r="446" spans="1:27" x14ac:dyDescent="0.2">
      <c r="A446">
        <v>357</v>
      </c>
      <c r="B446" t="s">
        <v>44</v>
      </c>
      <c r="C446" s="1">
        <v>53481015</v>
      </c>
      <c r="D446" t="s">
        <v>768</v>
      </c>
      <c r="E446" t="s">
        <v>845</v>
      </c>
      <c r="F446" t="s">
        <v>848</v>
      </c>
      <c r="G446" t="s">
        <v>1550</v>
      </c>
      <c r="H446" t="s">
        <v>1551</v>
      </c>
      <c r="I446">
        <v>-3.7</v>
      </c>
      <c r="J446">
        <v>-3.1</v>
      </c>
      <c r="K446">
        <v>-3.3</v>
      </c>
      <c r="L446">
        <v>-3.6</v>
      </c>
      <c r="M446">
        <v>-3.5</v>
      </c>
      <c r="N446">
        <v>-3.5</v>
      </c>
      <c r="O446">
        <v>-3.1</v>
      </c>
      <c r="P446">
        <v>-3.3</v>
      </c>
      <c r="Q446">
        <v>-3.2</v>
      </c>
      <c r="R446">
        <v>-3.2</v>
      </c>
      <c r="S446">
        <v>-3.8</v>
      </c>
      <c r="T446">
        <v>-2.7</v>
      </c>
      <c r="U446">
        <v>-3.4</v>
      </c>
      <c r="V446">
        <v>-3.8</v>
      </c>
      <c r="W446">
        <v>-3.3</v>
      </c>
      <c r="X446">
        <v>-3.6</v>
      </c>
      <c r="Y446">
        <v>-2.9</v>
      </c>
      <c r="Z446">
        <v>-3.7</v>
      </c>
      <c r="AA446">
        <v>-3</v>
      </c>
    </row>
    <row r="447" spans="1:27" x14ac:dyDescent="0.2">
      <c r="A447">
        <v>427</v>
      </c>
      <c r="B447" t="s">
        <v>212</v>
      </c>
      <c r="C447" s="1" t="s">
        <v>1653</v>
      </c>
      <c r="D447" t="s">
        <v>838</v>
      </c>
      <c r="E447" t="s">
        <v>846</v>
      </c>
      <c r="F447" t="s">
        <v>849</v>
      </c>
      <c r="G447" t="s">
        <v>1660</v>
      </c>
      <c r="I447">
        <v>-3.4</v>
      </c>
      <c r="J447">
        <v>-2.9</v>
      </c>
      <c r="K447">
        <v>-3</v>
      </c>
      <c r="L447">
        <v>-3.8</v>
      </c>
      <c r="M447">
        <v>-3.3</v>
      </c>
      <c r="N447">
        <v>-3.1</v>
      </c>
      <c r="O447">
        <v>-3</v>
      </c>
      <c r="P447">
        <v>-3.2</v>
      </c>
      <c r="Q447">
        <v>-2.7</v>
      </c>
      <c r="R447">
        <v>-2.9</v>
      </c>
      <c r="S447">
        <v>-3.5</v>
      </c>
      <c r="T447">
        <v>-2.7</v>
      </c>
      <c r="U447">
        <v>-3.5</v>
      </c>
      <c r="V447">
        <v>-3.5</v>
      </c>
      <c r="W447">
        <v>-2.5</v>
      </c>
      <c r="X447">
        <v>-3.3</v>
      </c>
      <c r="Y447">
        <v>-2.7</v>
      </c>
      <c r="Z447">
        <v>-3.5</v>
      </c>
      <c r="AA447">
        <v>-2.7</v>
      </c>
    </row>
  </sheetData>
  <phoneticPr fontId="18" type="noConversion"/>
  <conditionalFormatting sqref="B1:B1048576">
    <cfRule type="duplicateValues" dxfId="20" priority="21"/>
  </conditionalFormatting>
  <conditionalFormatting sqref="G1:G1048576">
    <cfRule type="duplicateValues" dxfId="19" priority="20"/>
  </conditionalFormatting>
  <conditionalFormatting sqref="I1:AA1048576">
    <cfRule type="cellIs" dxfId="18" priority="1" operator="lessThanOrEqual">
      <formula>-7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B177-25A9-4513-9DE5-F953FBDC8EEA}">
  <dimension ref="A1:AA75"/>
  <sheetViews>
    <sheetView zoomScale="71" zoomScaleNormal="95" workbookViewId="0">
      <selection activeCell="I41" sqref="I41"/>
    </sheetView>
  </sheetViews>
  <sheetFormatPr baseColWidth="10" defaultColWidth="11.5" defaultRowHeight="15" x14ac:dyDescent="0.2"/>
  <cols>
    <col min="2" max="2" width="110.6640625" bestFit="1" customWidth="1"/>
    <col min="3" max="3" width="16" style="1" bestFit="1" customWidth="1"/>
    <col min="4" max="4" width="16.5" customWidth="1"/>
    <col min="6" max="6" width="24" customWidth="1"/>
    <col min="7" max="7" width="61.5" customWidth="1"/>
    <col min="8" max="8" width="33.83203125" hidden="1" customWidth="1"/>
    <col min="9" max="9" width="16" customWidth="1"/>
    <col min="10" max="10" width="15.6640625" customWidth="1"/>
    <col min="11" max="11" width="17.6640625" customWidth="1"/>
    <col min="12" max="12" width="16.5" customWidth="1"/>
    <col min="13" max="13" width="15.83203125" customWidth="1"/>
    <col min="14" max="14" width="16.1640625" customWidth="1"/>
    <col min="15" max="15" width="19.33203125" customWidth="1"/>
    <col min="16" max="16" width="14.5" customWidth="1"/>
    <col min="17" max="17" width="16.6640625" customWidth="1"/>
    <col min="18" max="18" width="19.1640625" customWidth="1"/>
    <col min="19" max="19" width="13.5" customWidth="1"/>
    <col min="20" max="20" width="14.6640625" customWidth="1"/>
    <col min="21" max="22" width="15.1640625" customWidth="1"/>
    <col min="23" max="23" width="14.33203125" customWidth="1"/>
    <col min="24" max="24" width="14" customWidth="1"/>
    <col min="25" max="25" width="14.6640625" customWidth="1"/>
    <col min="26" max="26" width="15.5" customWidth="1"/>
    <col min="27" max="27" width="16.83203125" customWidth="1"/>
  </cols>
  <sheetData>
    <row r="1" spans="1:27" x14ac:dyDescent="0.2">
      <c r="A1" t="s">
        <v>850</v>
      </c>
      <c r="B1" t="s">
        <v>0</v>
      </c>
      <c r="C1" s="1" t="s">
        <v>939</v>
      </c>
      <c r="D1" t="s">
        <v>851</v>
      </c>
      <c r="E1" t="s">
        <v>844</v>
      </c>
      <c r="F1" t="s">
        <v>847</v>
      </c>
      <c r="G1" t="s">
        <v>942</v>
      </c>
      <c r="H1" t="s">
        <v>852</v>
      </c>
      <c r="I1" t="s">
        <v>1711</v>
      </c>
      <c r="J1" t="s">
        <v>1710</v>
      </c>
      <c r="K1" t="s">
        <v>1712</v>
      </c>
      <c r="L1" t="s">
        <v>1713</v>
      </c>
      <c r="M1" t="s">
        <v>1714</v>
      </c>
      <c r="N1" t="s">
        <v>1715</v>
      </c>
      <c r="O1" t="s">
        <v>1716</v>
      </c>
      <c r="P1" t="s">
        <v>1717</v>
      </c>
      <c r="Q1" t="s">
        <v>1718</v>
      </c>
      <c r="R1" t="s">
        <v>1719</v>
      </c>
      <c r="S1" t="s">
        <v>1720</v>
      </c>
      <c r="T1" t="s">
        <v>1721</v>
      </c>
      <c r="U1" t="s">
        <v>1722</v>
      </c>
      <c r="V1" t="s">
        <v>1723</v>
      </c>
      <c r="W1" t="s">
        <v>1724</v>
      </c>
      <c r="X1" t="s">
        <v>1725</v>
      </c>
      <c r="Y1" t="s">
        <v>1726</v>
      </c>
      <c r="Z1" t="s">
        <v>1728</v>
      </c>
      <c r="AA1" t="s">
        <v>1727</v>
      </c>
    </row>
    <row r="2" spans="1:27" x14ac:dyDescent="0.2">
      <c r="A2">
        <v>39</v>
      </c>
      <c r="B2" t="s">
        <v>357</v>
      </c>
      <c r="C2" s="1">
        <v>9862</v>
      </c>
      <c r="D2" t="s">
        <v>450</v>
      </c>
      <c r="E2" t="s">
        <v>845</v>
      </c>
      <c r="F2" t="s">
        <v>848</v>
      </c>
      <c r="G2" t="s">
        <v>929</v>
      </c>
      <c r="H2" t="s">
        <v>930</v>
      </c>
      <c r="I2">
        <v>-6.8</v>
      </c>
      <c r="J2">
        <v>-6.3</v>
      </c>
      <c r="K2">
        <v>-6.4</v>
      </c>
      <c r="L2">
        <v>-5.5</v>
      </c>
      <c r="M2">
        <v>-7.2</v>
      </c>
      <c r="N2">
        <v>-7.3</v>
      </c>
      <c r="O2">
        <v>-5.5</v>
      </c>
      <c r="P2">
        <v>-6</v>
      </c>
      <c r="Q2">
        <v>-5.4</v>
      </c>
      <c r="R2">
        <v>-5.9</v>
      </c>
      <c r="S2">
        <v>-6.3</v>
      </c>
      <c r="T2">
        <v>-4.7</v>
      </c>
      <c r="U2">
        <v>-6.2</v>
      </c>
      <c r="V2">
        <v>-7.5</v>
      </c>
      <c r="W2">
        <v>-4.8</v>
      </c>
      <c r="X2">
        <v>-6.3</v>
      </c>
      <c r="Y2">
        <v>-5.2</v>
      </c>
      <c r="Z2">
        <v>-6.7</v>
      </c>
      <c r="AA2">
        <v>-5.5</v>
      </c>
    </row>
    <row r="3" spans="1:27" x14ac:dyDescent="0.2">
      <c r="A3">
        <v>43</v>
      </c>
      <c r="B3" t="s">
        <v>210</v>
      </c>
      <c r="C3" s="1">
        <v>10976</v>
      </c>
      <c r="D3" t="s">
        <v>454</v>
      </c>
      <c r="E3" t="s">
        <v>845</v>
      </c>
      <c r="F3" t="s">
        <v>848</v>
      </c>
      <c r="G3" t="s">
        <v>937</v>
      </c>
      <c r="H3" t="s">
        <v>938</v>
      </c>
      <c r="I3">
        <v>-6.7</v>
      </c>
      <c r="J3">
        <v>-5.2</v>
      </c>
      <c r="K3">
        <v>-6.1</v>
      </c>
      <c r="L3">
        <v>-5.7</v>
      </c>
      <c r="M3">
        <v>-7</v>
      </c>
      <c r="N3">
        <v>-7.1</v>
      </c>
      <c r="O3">
        <v>-5.5</v>
      </c>
      <c r="P3">
        <v>-5.8</v>
      </c>
      <c r="Q3">
        <v>-5.6</v>
      </c>
      <c r="R3">
        <v>-5.7</v>
      </c>
      <c r="S3">
        <v>-6.2</v>
      </c>
      <c r="T3">
        <v>-4.7</v>
      </c>
      <c r="U3">
        <v>-5.9</v>
      </c>
      <c r="V3">
        <v>-7.4</v>
      </c>
      <c r="W3">
        <v>-5.3</v>
      </c>
      <c r="X3">
        <v>-6</v>
      </c>
      <c r="Y3">
        <v>-5.4</v>
      </c>
      <c r="Z3">
        <v>-6.6</v>
      </c>
      <c r="AA3">
        <v>-5.6</v>
      </c>
    </row>
    <row r="4" spans="1:27" x14ac:dyDescent="0.2">
      <c r="A4">
        <v>51</v>
      </c>
      <c r="B4" t="s">
        <v>263</v>
      </c>
      <c r="C4" s="1">
        <v>11428</v>
      </c>
      <c r="D4" t="s">
        <v>462</v>
      </c>
      <c r="E4" t="s">
        <v>845</v>
      </c>
      <c r="F4" t="s">
        <v>848</v>
      </c>
      <c r="G4" t="s">
        <v>954</v>
      </c>
      <c r="H4" t="s">
        <v>955</v>
      </c>
      <c r="I4">
        <v>-6.4</v>
      </c>
      <c r="J4">
        <v>-5.0999999999999996</v>
      </c>
      <c r="K4">
        <v>-5.9</v>
      </c>
      <c r="L4">
        <v>-5</v>
      </c>
      <c r="M4">
        <v>-6.7</v>
      </c>
      <c r="N4">
        <v>-6.6</v>
      </c>
      <c r="O4">
        <v>-5.3</v>
      </c>
      <c r="P4">
        <v>-5.2</v>
      </c>
      <c r="Q4">
        <v>-5.4</v>
      </c>
      <c r="R4">
        <v>-5.4</v>
      </c>
      <c r="S4">
        <v>-5.8</v>
      </c>
      <c r="T4">
        <v>-4.8</v>
      </c>
      <c r="U4">
        <v>-5.6</v>
      </c>
      <c r="V4">
        <v>-7.1</v>
      </c>
      <c r="W4">
        <v>-4.8</v>
      </c>
      <c r="X4">
        <v>-6.5</v>
      </c>
      <c r="Y4">
        <v>-4.9000000000000004</v>
      </c>
      <c r="Z4">
        <v>-6.1</v>
      </c>
      <c r="AA4">
        <v>-5.4</v>
      </c>
    </row>
    <row r="5" spans="1:27" x14ac:dyDescent="0.2">
      <c r="A5">
        <v>64</v>
      </c>
      <c r="B5" t="s">
        <v>178</v>
      </c>
      <c r="C5" s="1">
        <v>12296</v>
      </c>
      <c r="D5" t="s">
        <v>475</v>
      </c>
      <c r="E5" t="s">
        <v>845</v>
      </c>
      <c r="F5" t="s">
        <v>848</v>
      </c>
      <c r="G5" t="s">
        <v>980</v>
      </c>
      <c r="H5" t="s">
        <v>981</v>
      </c>
      <c r="I5">
        <v>-6.5</v>
      </c>
      <c r="J5">
        <v>-4.9000000000000004</v>
      </c>
      <c r="K5">
        <v>-5.8</v>
      </c>
      <c r="L5">
        <v>-5.6</v>
      </c>
      <c r="M5">
        <v>-6.5</v>
      </c>
      <c r="N5">
        <v>-7.2</v>
      </c>
      <c r="O5">
        <v>-5</v>
      </c>
      <c r="P5">
        <v>-5.5</v>
      </c>
      <c r="Q5">
        <v>-5.3</v>
      </c>
      <c r="R5">
        <v>-5.0999999999999996</v>
      </c>
      <c r="S5">
        <v>-5.7</v>
      </c>
      <c r="T5">
        <v>-4.3</v>
      </c>
      <c r="U5">
        <v>-5.0999999999999996</v>
      </c>
      <c r="V5">
        <v>-6.6</v>
      </c>
      <c r="W5">
        <v>-4.9000000000000004</v>
      </c>
      <c r="X5">
        <v>-5.8</v>
      </c>
      <c r="Y5">
        <v>-4.5</v>
      </c>
      <c r="Z5">
        <v>-6.3</v>
      </c>
      <c r="AA5">
        <v>-5.3</v>
      </c>
    </row>
    <row r="6" spans="1:27" x14ac:dyDescent="0.2">
      <c r="A6">
        <v>67</v>
      </c>
      <c r="B6" t="s">
        <v>298</v>
      </c>
      <c r="C6" s="1">
        <v>12988</v>
      </c>
      <c r="D6" t="s">
        <v>478</v>
      </c>
      <c r="E6" t="s">
        <v>845</v>
      </c>
      <c r="F6" t="s">
        <v>848</v>
      </c>
      <c r="G6" t="s">
        <v>986</v>
      </c>
      <c r="H6" t="s">
        <v>987</v>
      </c>
      <c r="I6">
        <v>-6.2</v>
      </c>
      <c r="J6">
        <v>-5.4</v>
      </c>
      <c r="K6">
        <v>-6</v>
      </c>
      <c r="L6">
        <v>-4.8</v>
      </c>
      <c r="M6">
        <v>-7.1</v>
      </c>
      <c r="N6">
        <v>-6.5</v>
      </c>
      <c r="O6">
        <v>-5.7</v>
      </c>
      <c r="P6">
        <v>-6.1</v>
      </c>
      <c r="Q6">
        <v>-5.7</v>
      </c>
      <c r="R6">
        <v>-6</v>
      </c>
      <c r="S6">
        <v>-5.9</v>
      </c>
      <c r="T6">
        <v>-4.8</v>
      </c>
      <c r="U6">
        <v>-6.5</v>
      </c>
      <c r="V6">
        <v>-6</v>
      </c>
      <c r="W6">
        <v>-5.2</v>
      </c>
      <c r="X6">
        <v>-5.6</v>
      </c>
      <c r="Y6">
        <v>-5.5</v>
      </c>
      <c r="Z6">
        <v>-6.8</v>
      </c>
      <c r="AA6">
        <v>-5.5</v>
      </c>
    </row>
    <row r="7" spans="1:27" x14ac:dyDescent="0.2">
      <c r="A7">
        <v>69</v>
      </c>
      <c r="B7" t="s">
        <v>77</v>
      </c>
      <c r="C7" s="1">
        <v>13181</v>
      </c>
      <c r="D7" t="s">
        <v>480</v>
      </c>
      <c r="E7" t="s">
        <v>845</v>
      </c>
      <c r="F7" t="s">
        <v>848</v>
      </c>
      <c r="G7" t="s">
        <v>990</v>
      </c>
      <c r="H7" t="s">
        <v>991</v>
      </c>
      <c r="I7">
        <v>-7.2</v>
      </c>
      <c r="J7">
        <v>-5.5</v>
      </c>
      <c r="K7">
        <v>-6.4</v>
      </c>
      <c r="L7">
        <v>-6</v>
      </c>
      <c r="M7">
        <v>-7.8</v>
      </c>
      <c r="N7">
        <v>-7.1</v>
      </c>
      <c r="O7">
        <v>-5.6</v>
      </c>
      <c r="P7">
        <v>-5.8</v>
      </c>
      <c r="Q7">
        <v>-6</v>
      </c>
      <c r="R7">
        <v>-6</v>
      </c>
      <c r="S7">
        <v>-6.7</v>
      </c>
      <c r="T7">
        <v>-5</v>
      </c>
      <c r="U7">
        <v>-6.1</v>
      </c>
      <c r="V7">
        <v>-8</v>
      </c>
      <c r="W7">
        <v>-6</v>
      </c>
      <c r="X7">
        <v>-6.8</v>
      </c>
      <c r="Y7">
        <v>-5.0999999999999996</v>
      </c>
      <c r="Z7">
        <v>-7.2</v>
      </c>
      <c r="AA7">
        <v>-6.2</v>
      </c>
    </row>
    <row r="8" spans="1:27" x14ac:dyDescent="0.2">
      <c r="A8">
        <v>70</v>
      </c>
      <c r="B8" t="s">
        <v>128</v>
      </c>
      <c r="C8" s="1">
        <v>13357</v>
      </c>
      <c r="D8" t="s">
        <v>481</v>
      </c>
      <c r="E8" t="s">
        <v>845</v>
      </c>
      <c r="F8" t="s">
        <v>848</v>
      </c>
      <c r="G8" t="s">
        <v>992</v>
      </c>
      <c r="H8" t="s">
        <v>993</v>
      </c>
      <c r="I8">
        <v>-7.2</v>
      </c>
      <c r="J8">
        <v>-5.4</v>
      </c>
      <c r="K8">
        <v>-6.3</v>
      </c>
      <c r="L8">
        <v>-5.9</v>
      </c>
      <c r="M8">
        <v>-7.8</v>
      </c>
      <c r="N8">
        <v>-7.1</v>
      </c>
      <c r="O8">
        <v>-5.4</v>
      </c>
      <c r="P8">
        <v>-5.8</v>
      </c>
      <c r="Q8">
        <v>-6</v>
      </c>
      <c r="R8">
        <v>-6</v>
      </c>
      <c r="S8">
        <v>-6.7</v>
      </c>
      <c r="T8">
        <v>-5</v>
      </c>
      <c r="U8">
        <v>-6.1</v>
      </c>
      <c r="V8">
        <v>-6.2</v>
      </c>
      <c r="W8">
        <v>-6.1</v>
      </c>
      <c r="X8">
        <v>-6.9</v>
      </c>
      <c r="Y8">
        <v>-5.4</v>
      </c>
      <c r="Z8">
        <v>-7.2</v>
      </c>
      <c r="AA8">
        <v>-5.5</v>
      </c>
    </row>
    <row r="9" spans="1:27" x14ac:dyDescent="0.2">
      <c r="A9">
        <v>72</v>
      </c>
      <c r="B9" t="s">
        <v>14</v>
      </c>
      <c r="C9" s="1">
        <v>14846</v>
      </c>
      <c r="D9" t="s">
        <v>483</v>
      </c>
      <c r="E9" t="s">
        <v>845</v>
      </c>
      <c r="F9" t="s">
        <v>848</v>
      </c>
      <c r="G9" t="s">
        <v>996</v>
      </c>
      <c r="H9" t="s">
        <v>997</v>
      </c>
      <c r="I9">
        <v>-6.7</v>
      </c>
      <c r="J9">
        <v>-4.9000000000000004</v>
      </c>
      <c r="K9">
        <v>-5.8</v>
      </c>
      <c r="L9">
        <v>-4.4000000000000004</v>
      </c>
      <c r="M9">
        <v>-6.4</v>
      </c>
      <c r="N9">
        <v>-5.5</v>
      </c>
      <c r="O9">
        <v>-4.9000000000000004</v>
      </c>
      <c r="P9">
        <v>-5.7</v>
      </c>
      <c r="Q9">
        <v>-5.0999999999999996</v>
      </c>
      <c r="R9">
        <v>-5.6</v>
      </c>
      <c r="S9">
        <v>-6.8</v>
      </c>
      <c r="T9">
        <v>-5</v>
      </c>
      <c r="U9">
        <v>-5.7</v>
      </c>
      <c r="V9">
        <v>-7</v>
      </c>
      <c r="W9">
        <v>-5.6</v>
      </c>
      <c r="X9">
        <v>-6.6</v>
      </c>
      <c r="Y9">
        <v>-4.8</v>
      </c>
      <c r="Z9">
        <v>-6.7</v>
      </c>
      <c r="AA9">
        <v>-5.0999999999999996</v>
      </c>
    </row>
    <row r="10" spans="1:27" x14ac:dyDescent="0.2">
      <c r="A10">
        <v>89</v>
      </c>
      <c r="B10" t="s">
        <v>98</v>
      </c>
      <c r="C10" s="1">
        <v>22253</v>
      </c>
      <c r="D10" t="s">
        <v>500</v>
      </c>
      <c r="E10" t="s">
        <v>845</v>
      </c>
      <c r="F10" t="s">
        <v>848</v>
      </c>
      <c r="G10" t="s">
        <v>1026</v>
      </c>
      <c r="H10" t="s">
        <v>1027</v>
      </c>
      <c r="I10">
        <v>-7.1</v>
      </c>
      <c r="J10">
        <v>-5.6</v>
      </c>
      <c r="K10">
        <v>-6.5</v>
      </c>
      <c r="L10">
        <v>-4.9000000000000004</v>
      </c>
      <c r="M10">
        <v>-7.2</v>
      </c>
      <c r="N10">
        <v>-7</v>
      </c>
      <c r="O10">
        <v>-5.6</v>
      </c>
      <c r="P10">
        <v>-6</v>
      </c>
      <c r="Q10">
        <v>-5.7</v>
      </c>
      <c r="R10">
        <v>-5.9</v>
      </c>
      <c r="S10">
        <v>-6.3</v>
      </c>
      <c r="T10">
        <v>-4.9000000000000004</v>
      </c>
      <c r="U10">
        <v>-6.1</v>
      </c>
      <c r="V10">
        <v>-7.8</v>
      </c>
      <c r="W10">
        <v>-6</v>
      </c>
      <c r="X10">
        <v>-6.2</v>
      </c>
      <c r="Y10">
        <v>-5.0999999999999996</v>
      </c>
      <c r="Z10">
        <v>-7.1</v>
      </c>
      <c r="AA10">
        <v>-6.2</v>
      </c>
    </row>
    <row r="11" spans="1:27" x14ac:dyDescent="0.2">
      <c r="A11">
        <v>95</v>
      </c>
      <c r="B11" t="s">
        <v>363</v>
      </c>
      <c r="C11" s="1">
        <v>27470</v>
      </c>
      <c r="D11" t="s">
        <v>506</v>
      </c>
      <c r="E11" t="s">
        <v>845</v>
      </c>
      <c r="F11" t="s">
        <v>848</v>
      </c>
      <c r="G11" t="s">
        <v>1038</v>
      </c>
      <c r="H11" t="s">
        <v>1039</v>
      </c>
      <c r="I11">
        <v>-7.2</v>
      </c>
      <c r="J11">
        <v>-5.4</v>
      </c>
      <c r="K11">
        <v>-6.4</v>
      </c>
      <c r="L11">
        <v>-4.8</v>
      </c>
      <c r="M11">
        <v>-7.8</v>
      </c>
      <c r="N11">
        <v>-5.7</v>
      </c>
      <c r="O11">
        <v>-5.5</v>
      </c>
      <c r="P11">
        <v>-6</v>
      </c>
      <c r="Q11">
        <v>-5.8</v>
      </c>
      <c r="R11">
        <v>-6.1</v>
      </c>
      <c r="S11">
        <v>-5.8</v>
      </c>
      <c r="T11">
        <v>-5.3</v>
      </c>
      <c r="U11">
        <v>-6.5</v>
      </c>
      <c r="V11">
        <v>-7</v>
      </c>
      <c r="W11">
        <v>-5.0999999999999996</v>
      </c>
      <c r="X11">
        <v>-6.5</v>
      </c>
      <c r="Y11">
        <v>-5.2</v>
      </c>
      <c r="Z11">
        <v>-7.1</v>
      </c>
      <c r="AA11">
        <v>-5.9</v>
      </c>
    </row>
    <row r="12" spans="1:27" x14ac:dyDescent="0.2">
      <c r="A12">
        <v>107</v>
      </c>
      <c r="B12" t="s">
        <v>119</v>
      </c>
      <c r="C12" s="1">
        <v>40923</v>
      </c>
      <c r="D12" t="s">
        <v>518</v>
      </c>
      <c r="E12" t="s">
        <v>845</v>
      </c>
      <c r="F12" t="s">
        <v>848</v>
      </c>
      <c r="G12" t="s">
        <v>1061</v>
      </c>
      <c r="H12" t="s">
        <v>1062</v>
      </c>
      <c r="I12">
        <v>-7.1</v>
      </c>
      <c r="J12">
        <v>-6.6</v>
      </c>
      <c r="K12">
        <v>-6.2</v>
      </c>
      <c r="L12">
        <v>-5.8</v>
      </c>
      <c r="M12">
        <v>-7.3</v>
      </c>
      <c r="N12">
        <v>-6.1</v>
      </c>
      <c r="O12">
        <v>-5.4</v>
      </c>
      <c r="P12">
        <v>-5.8</v>
      </c>
      <c r="Q12">
        <v>-5.9</v>
      </c>
      <c r="R12">
        <v>-5.9</v>
      </c>
      <c r="S12">
        <v>-6.2</v>
      </c>
      <c r="T12">
        <v>-4.8</v>
      </c>
      <c r="U12">
        <v>-5.8</v>
      </c>
      <c r="V12">
        <v>-7.5</v>
      </c>
      <c r="W12">
        <v>-5.7</v>
      </c>
      <c r="X12">
        <v>-6.3</v>
      </c>
      <c r="Y12">
        <v>-4.9000000000000004</v>
      </c>
      <c r="Z12">
        <v>-6.9</v>
      </c>
      <c r="AA12">
        <v>-5.4</v>
      </c>
    </row>
    <row r="13" spans="1:27" x14ac:dyDescent="0.2">
      <c r="A13">
        <v>115</v>
      </c>
      <c r="B13" t="s">
        <v>383</v>
      </c>
      <c r="C13" s="1">
        <v>61875</v>
      </c>
      <c r="D13" t="s">
        <v>526</v>
      </c>
      <c r="E13" t="s">
        <v>845</v>
      </c>
      <c r="F13" t="s">
        <v>848</v>
      </c>
      <c r="G13" t="s">
        <v>1075</v>
      </c>
      <c r="I13">
        <v>-7.1</v>
      </c>
      <c r="J13">
        <v>-5.5</v>
      </c>
      <c r="K13">
        <v>-6.2</v>
      </c>
      <c r="L13">
        <v>-5.4</v>
      </c>
      <c r="M13">
        <v>-7.3</v>
      </c>
      <c r="N13">
        <v>-7.2</v>
      </c>
      <c r="O13">
        <v>-5.4</v>
      </c>
      <c r="P13">
        <v>-5.9</v>
      </c>
      <c r="Q13">
        <v>-5.9</v>
      </c>
      <c r="R13">
        <v>-5.9</v>
      </c>
      <c r="S13">
        <v>-6.2</v>
      </c>
      <c r="T13">
        <v>-4.8</v>
      </c>
      <c r="U13">
        <v>-5.8</v>
      </c>
      <c r="V13">
        <v>-7.5</v>
      </c>
      <c r="W13">
        <v>-5.7</v>
      </c>
      <c r="X13">
        <v>-6.3</v>
      </c>
      <c r="Y13">
        <v>-5.3</v>
      </c>
      <c r="Z13">
        <v>-6.9</v>
      </c>
      <c r="AA13">
        <v>-5.8</v>
      </c>
    </row>
    <row r="14" spans="1:27" x14ac:dyDescent="0.2">
      <c r="A14">
        <v>119</v>
      </c>
      <c r="B14" t="s">
        <v>312</v>
      </c>
      <c r="C14" s="1">
        <v>62484</v>
      </c>
      <c r="D14" t="s">
        <v>530</v>
      </c>
      <c r="E14" t="s">
        <v>845</v>
      </c>
      <c r="F14" t="s">
        <v>848</v>
      </c>
      <c r="G14" t="s">
        <v>1083</v>
      </c>
      <c r="H14" t="s">
        <v>1084</v>
      </c>
      <c r="I14">
        <v>-7.2</v>
      </c>
      <c r="J14">
        <v>-5.6</v>
      </c>
      <c r="K14">
        <v>-6.3</v>
      </c>
      <c r="L14">
        <v>-5.0999999999999996</v>
      </c>
      <c r="M14">
        <v>-7.5</v>
      </c>
      <c r="N14">
        <v>-7.3</v>
      </c>
      <c r="O14">
        <v>-6</v>
      </c>
      <c r="P14">
        <v>-5.9</v>
      </c>
      <c r="Q14">
        <v>-5.8</v>
      </c>
      <c r="R14">
        <v>-5.9</v>
      </c>
      <c r="S14">
        <v>-6.4</v>
      </c>
      <c r="T14">
        <v>-4.9000000000000004</v>
      </c>
      <c r="U14">
        <v>-6.2</v>
      </c>
      <c r="V14">
        <v>-6.5</v>
      </c>
      <c r="W14">
        <v>-6</v>
      </c>
      <c r="X14">
        <v>-6.5</v>
      </c>
      <c r="Y14">
        <v>-4.9000000000000004</v>
      </c>
      <c r="Z14">
        <v>-7</v>
      </c>
      <c r="AA14">
        <v>-6.2</v>
      </c>
    </row>
    <row r="15" spans="1:27" x14ac:dyDescent="0.2">
      <c r="A15">
        <v>129</v>
      </c>
      <c r="B15" t="s">
        <v>271</v>
      </c>
      <c r="C15" s="1">
        <v>75427</v>
      </c>
      <c r="D15" t="s">
        <v>540</v>
      </c>
      <c r="E15" t="s">
        <v>845</v>
      </c>
      <c r="F15" t="s">
        <v>848</v>
      </c>
      <c r="G15" t="s">
        <v>1103</v>
      </c>
      <c r="H15" t="s">
        <v>1104</v>
      </c>
      <c r="I15">
        <v>-6.9</v>
      </c>
      <c r="J15">
        <v>-6.4</v>
      </c>
      <c r="K15">
        <v>-6.1</v>
      </c>
      <c r="L15">
        <v>-5.7</v>
      </c>
      <c r="M15">
        <v>-7.3</v>
      </c>
      <c r="N15">
        <v>-6.1</v>
      </c>
      <c r="O15">
        <v>-5.7</v>
      </c>
      <c r="P15">
        <v>-5.7</v>
      </c>
      <c r="Q15">
        <v>-5.5</v>
      </c>
      <c r="R15">
        <v>-5.9</v>
      </c>
      <c r="S15">
        <v>-6.3</v>
      </c>
      <c r="T15">
        <v>-4.9000000000000004</v>
      </c>
      <c r="U15">
        <v>-6.3</v>
      </c>
      <c r="V15">
        <v>-7.6</v>
      </c>
      <c r="W15">
        <v>-5.9</v>
      </c>
      <c r="X15">
        <v>-6.3</v>
      </c>
      <c r="Y15">
        <v>-4.7</v>
      </c>
      <c r="Z15">
        <v>-6.8</v>
      </c>
      <c r="AA15">
        <v>-6</v>
      </c>
    </row>
    <row r="16" spans="1:27" x14ac:dyDescent="0.2">
      <c r="A16">
        <v>145</v>
      </c>
      <c r="B16" t="s">
        <v>205</v>
      </c>
      <c r="C16" s="1">
        <v>98346</v>
      </c>
      <c r="D16" t="s">
        <v>556</v>
      </c>
      <c r="E16" t="s">
        <v>845</v>
      </c>
      <c r="F16" t="s">
        <v>848</v>
      </c>
      <c r="G16" t="s">
        <v>1135</v>
      </c>
      <c r="H16" t="s">
        <v>1136</v>
      </c>
      <c r="I16">
        <v>-8.6999999999999993</v>
      </c>
      <c r="J16">
        <v>-6.6</v>
      </c>
      <c r="K16">
        <v>-7.3</v>
      </c>
      <c r="L16">
        <v>-6.8</v>
      </c>
      <c r="M16">
        <v>-8.3000000000000007</v>
      </c>
      <c r="N16">
        <v>-8.4</v>
      </c>
      <c r="O16">
        <v>-6.6</v>
      </c>
      <c r="P16">
        <v>-7.3</v>
      </c>
      <c r="Q16">
        <v>-6.7</v>
      </c>
      <c r="R16">
        <v>-6.9</v>
      </c>
      <c r="S16">
        <v>-7.5</v>
      </c>
      <c r="T16">
        <v>-6.2</v>
      </c>
      <c r="U16">
        <v>-6.7</v>
      </c>
      <c r="V16">
        <v>-6.8</v>
      </c>
      <c r="W16">
        <v>-6.9</v>
      </c>
      <c r="X16">
        <v>-7.2</v>
      </c>
      <c r="Y16">
        <v>-6</v>
      </c>
      <c r="Z16">
        <v>-8.9</v>
      </c>
      <c r="AA16">
        <v>-6.2</v>
      </c>
    </row>
    <row r="17" spans="1:27" x14ac:dyDescent="0.2">
      <c r="A17">
        <v>163</v>
      </c>
      <c r="B17" t="s">
        <v>163</v>
      </c>
      <c r="C17" s="1">
        <v>127490</v>
      </c>
      <c r="D17" t="s">
        <v>574</v>
      </c>
      <c r="E17" t="s">
        <v>845</v>
      </c>
      <c r="F17" t="s">
        <v>848</v>
      </c>
      <c r="G17" t="s">
        <v>1171</v>
      </c>
      <c r="H17" t="s">
        <v>1172</v>
      </c>
      <c r="I17">
        <v>-7</v>
      </c>
      <c r="J17">
        <v>-5.5</v>
      </c>
      <c r="K17">
        <v>-6.5</v>
      </c>
      <c r="L17">
        <v>-5.9</v>
      </c>
      <c r="M17">
        <v>-7.1</v>
      </c>
      <c r="N17">
        <v>-5.8</v>
      </c>
      <c r="O17">
        <v>-5.4</v>
      </c>
      <c r="P17">
        <v>-6</v>
      </c>
      <c r="Q17">
        <v>-6</v>
      </c>
      <c r="R17">
        <v>-6</v>
      </c>
      <c r="S17">
        <v>-6.4</v>
      </c>
      <c r="T17">
        <v>-5</v>
      </c>
      <c r="U17">
        <v>-5.9</v>
      </c>
      <c r="V17">
        <v>-7.8</v>
      </c>
      <c r="W17">
        <v>-6</v>
      </c>
      <c r="X17">
        <v>-6.4</v>
      </c>
      <c r="Y17">
        <v>-5.0999999999999996</v>
      </c>
      <c r="Z17">
        <v>-6.9</v>
      </c>
      <c r="AA17">
        <v>-6</v>
      </c>
    </row>
    <row r="18" spans="1:27" x14ac:dyDescent="0.2">
      <c r="A18">
        <v>173</v>
      </c>
      <c r="B18" t="s">
        <v>112</v>
      </c>
      <c r="C18" s="1">
        <v>164683</v>
      </c>
      <c r="D18" t="s">
        <v>584</v>
      </c>
      <c r="E18" t="s">
        <v>845</v>
      </c>
      <c r="F18" t="s">
        <v>848</v>
      </c>
      <c r="G18" t="s">
        <v>1190</v>
      </c>
      <c r="H18" t="s">
        <v>1191</v>
      </c>
      <c r="I18">
        <v>-6.2</v>
      </c>
      <c r="J18">
        <v>-5.4</v>
      </c>
      <c r="K18">
        <v>-6.4</v>
      </c>
      <c r="L18">
        <v>-4.8</v>
      </c>
      <c r="M18">
        <v>-7.1</v>
      </c>
      <c r="N18">
        <v>-6.7</v>
      </c>
      <c r="O18">
        <v>-5.7</v>
      </c>
      <c r="P18">
        <v>-5.9</v>
      </c>
      <c r="Q18">
        <v>-5.7</v>
      </c>
      <c r="R18">
        <v>-6</v>
      </c>
      <c r="S18">
        <v>-6.8</v>
      </c>
      <c r="T18">
        <v>-4.8</v>
      </c>
      <c r="U18">
        <v>-6.5</v>
      </c>
      <c r="V18">
        <v>-6.4</v>
      </c>
      <c r="W18">
        <v>-4.7</v>
      </c>
      <c r="X18">
        <v>-5.5</v>
      </c>
      <c r="Y18">
        <v>-5.5</v>
      </c>
      <c r="Z18">
        <v>-6.8</v>
      </c>
      <c r="AA18">
        <v>-6.1</v>
      </c>
    </row>
    <row r="19" spans="1:27" x14ac:dyDescent="0.2">
      <c r="A19">
        <v>174</v>
      </c>
      <c r="B19" t="s">
        <v>207</v>
      </c>
      <c r="C19" s="1">
        <v>165532</v>
      </c>
      <c r="D19" t="s">
        <v>585</v>
      </c>
      <c r="E19" t="s">
        <v>845</v>
      </c>
      <c r="F19" t="s">
        <v>848</v>
      </c>
      <c r="G19" t="s">
        <v>1192</v>
      </c>
      <c r="H19" t="s">
        <v>1193</v>
      </c>
      <c r="I19">
        <v>-7</v>
      </c>
      <c r="J19">
        <v>-5.9</v>
      </c>
      <c r="K19">
        <v>-6.4</v>
      </c>
      <c r="L19">
        <v>-5.2</v>
      </c>
      <c r="M19">
        <v>-7.3</v>
      </c>
      <c r="N19">
        <v>-7.1</v>
      </c>
      <c r="O19">
        <v>-5.6</v>
      </c>
      <c r="P19">
        <v>-6</v>
      </c>
      <c r="Q19">
        <v>-6.1</v>
      </c>
      <c r="R19">
        <v>-5.9</v>
      </c>
      <c r="S19">
        <v>-6.3</v>
      </c>
      <c r="T19">
        <v>-5.0999999999999996</v>
      </c>
      <c r="U19">
        <v>-6.2</v>
      </c>
      <c r="V19">
        <v>-8</v>
      </c>
      <c r="W19">
        <v>-6</v>
      </c>
      <c r="X19">
        <v>-6.4</v>
      </c>
      <c r="Y19">
        <v>-5.2</v>
      </c>
      <c r="Z19">
        <v>-6.9</v>
      </c>
      <c r="AA19">
        <v>-6.2</v>
      </c>
    </row>
    <row r="20" spans="1:27" x14ac:dyDescent="0.2">
      <c r="A20">
        <v>177</v>
      </c>
      <c r="B20" t="s">
        <v>226</v>
      </c>
      <c r="C20" s="1">
        <v>169019</v>
      </c>
      <c r="D20" t="s">
        <v>588</v>
      </c>
      <c r="E20" t="s">
        <v>845</v>
      </c>
      <c r="F20" t="s">
        <v>848</v>
      </c>
      <c r="G20" t="s">
        <v>1198</v>
      </c>
      <c r="H20" t="s">
        <v>1199</v>
      </c>
      <c r="I20">
        <v>-9.9</v>
      </c>
      <c r="J20">
        <v>-7</v>
      </c>
      <c r="K20">
        <v>-7.7</v>
      </c>
      <c r="L20">
        <v>-6.1</v>
      </c>
      <c r="M20">
        <v>-7.4</v>
      </c>
      <c r="N20">
        <v>-9.6</v>
      </c>
      <c r="O20">
        <v>-6.4</v>
      </c>
      <c r="P20">
        <v>-7.1</v>
      </c>
      <c r="Q20">
        <v>-7.2</v>
      </c>
      <c r="R20">
        <v>-7.5</v>
      </c>
      <c r="S20">
        <v>-7</v>
      </c>
      <c r="T20">
        <v>-6.1</v>
      </c>
      <c r="U20">
        <v>-6.7</v>
      </c>
      <c r="V20">
        <v>-7</v>
      </c>
      <c r="W20">
        <v>-7</v>
      </c>
      <c r="X20">
        <v>-7.6</v>
      </c>
      <c r="Y20">
        <v>-6.3</v>
      </c>
      <c r="Z20">
        <v>-8.8000000000000007</v>
      </c>
      <c r="AA20">
        <v>-7.5</v>
      </c>
    </row>
    <row r="21" spans="1:27" x14ac:dyDescent="0.2">
      <c r="A21">
        <v>189</v>
      </c>
      <c r="B21" t="s">
        <v>66</v>
      </c>
      <c r="C21" s="1">
        <v>205986</v>
      </c>
      <c r="D21" t="s">
        <v>600</v>
      </c>
      <c r="E21" t="s">
        <v>845</v>
      </c>
      <c r="F21" t="s">
        <v>848</v>
      </c>
      <c r="G21" t="s">
        <v>1221</v>
      </c>
      <c r="H21" t="s">
        <v>1222</v>
      </c>
      <c r="I21">
        <v>-7.1</v>
      </c>
      <c r="J21">
        <v>-4.8</v>
      </c>
      <c r="K21">
        <v>-5.8</v>
      </c>
      <c r="L21">
        <v>-4.5999999999999996</v>
      </c>
      <c r="M21">
        <v>-6.6</v>
      </c>
      <c r="N21">
        <v>-5.4</v>
      </c>
      <c r="O21">
        <v>-5.3</v>
      </c>
      <c r="P21">
        <v>-5.9</v>
      </c>
      <c r="Q21">
        <v>-4.8</v>
      </c>
      <c r="R21">
        <v>-5.5</v>
      </c>
      <c r="S21">
        <v>-5.8</v>
      </c>
      <c r="T21">
        <v>-4.5</v>
      </c>
      <c r="U21">
        <v>-5.8</v>
      </c>
      <c r="V21">
        <v>-5.7</v>
      </c>
      <c r="W21">
        <v>-5</v>
      </c>
      <c r="X21">
        <v>-5.9</v>
      </c>
      <c r="Y21">
        <v>-4.4000000000000004</v>
      </c>
      <c r="Z21">
        <v>-6.5</v>
      </c>
      <c r="AA21">
        <v>-4.9000000000000004</v>
      </c>
    </row>
    <row r="22" spans="1:27" x14ac:dyDescent="0.2">
      <c r="A22">
        <v>191</v>
      </c>
      <c r="B22" t="s">
        <v>228</v>
      </c>
      <c r="C22" s="1">
        <v>222285</v>
      </c>
      <c r="D22" t="s">
        <v>602</v>
      </c>
      <c r="E22" t="s">
        <v>845</v>
      </c>
      <c r="F22" t="s">
        <v>848</v>
      </c>
      <c r="G22" t="s">
        <v>1225</v>
      </c>
      <c r="H22" t="s">
        <v>1226</v>
      </c>
      <c r="I22">
        <v>-7.1</v>
      </c>
      <c r="J22">
        <v>-6.3</v>
      </c>
      <c r="K22">
        <v>-6.5</v>
      </c>
      <c r="L22">
        <v>-6.5</v>
      </c>
      <c r="M22">
        <v>-7.2</v>
      </c>
      <c r="N22">
        <v>-7</v>
      </c>
      <c r="O22">
        <v>-5.6</v>
      </c>
      <c r="P22">
        <v>-6</v>
      </c>
      <c r="Q22">
        <v>-5.7</v>
      </c>
      <c r="R22">
        <v>-5.9</v>
      </c>
      <c r="S22">
        <v>-6.3</v>
      </c>
      <c r="T22">
        <v>-4.8</v>
      </c>
      <c r="U22">
        <v>-6.1</v>
      </c>
      <c r="V22">
        <v>-7.1</v>
      </c>
      <c r="W22">
        <v>-6</v>
      </c>
      <c r="X22">
        <v>-6.2</v>
      </c>
      <c r="Y22">
        <v>-5.2</v>
      </c>
      <c r="Z22">
        <v>-7.1</v>
      </c>
      <c r="AA22">
        <v>-5.9</v>
      </c>
    </row>
    <row r="23" spans="1:27" x14ac:dyDescent="0.2">
      <c r="A23">
        <v>197</v>
      </c>
      <c r="B23" t="s">
        <v>320</v>
      </c>
      <c r="C23" s="1">
        <v>439314</v>
      </c>
      <c r="D23" t="s">
        <v>608</v>
      </c>
      <c r="E23" t="s">
        <v>845</v>
      </c>
      <c r="F23" t="s">
        <v>848</v>
      </c>
      <c r="G23" t="s">
        <v>1237</v>
      </c>
      <c r="H23" t="s">
        <v>1238</v>
      </c>
      <c r="I23">
        <v>-10.3</v>
      </c>
      <c r="J23">
        <v>-7.8</v>
      </c>
      <c r="K23">
        <v>-8.9</v>
      </c>
      <c r="L23">
        <v>-6.8</v>
      </c>
      <c r="M23">
        <v>-10.5</v>
      </c>
      <c r="N23">
        <v>-10.199999999999999</v>
      </c>
      <c r="O23">
        <v>-7.4</v>
      </c>
      <c r="P23">
        <v>-8.3000000000000007</v>
      </c>
      <c r="Q23">
        <v>-8.6</v>
      </c>
      <c r="R23">
        <v>-8.6999999999999993</v>
      </c>
      <c r="S23">
        <v>-8</v>
      </c>
      <c r="T23">
        <v>-6.7</v>
      </c>
      <c r="U23">
        <v>-7.6</v>
      </c>
      <c r="V23">
        <v>-9.5</v>
      </c>
      <c r="W23">
        <v>-6.1</v>
      </c>
      <c r="X23">
        <v>-8.6999999999999993</v>
      </c>
      <c r="Y23">
        <v>-6.8</v>
      </c>
      <c r="Z23">
        <v>-9.9</v>
      </c>
      <c r="AA23">
        <v>-7</v>
      </c>
    </row>
    <row r="24" spans="1:27" x14ac:dyDescent="0.2">
      <c r="A24">
        <v>202</v>
      </c>
      <c r="B24" t="s">
        <v>32</v>
      </c>
      <c r="C24" s="1">
        <v>442474</v>
      </c>
      <c r="D24" t="s">
        <v>613</v>
      </c>
      <c r="E24" t="s">
        <v>845</v>
      </c>
      <c r="F24" t="s">
        <v>848</v>
      </c>
      <c r="G24" t="s">
        <v>1247</v>
      </c>
      <c r="H24" t="s">
        <v>1248</v>
      </c>
      <c r="I24">
        <v>-8.6999999999999993</v>
      </c>
      <c r="J24">
        <v>-6.8</v>
      </c>
      <c r="K24">
        <v>-7.5</v>
      </c>
      <c r="L24">
        <v>-6.3</v>
      </c>
      <c r="M24">
        <v>-8.6</v>
      </c>
      <c r="N24">
        <v>-8.6</v>
      </c>
      <c r="O24">
        <v>-7.1</v>
      </c>
      <c r="P24">
        <v>-7.2</v>
      </c>
      <c r="Q24">
        <v>-6.7</v>
      </c>
      <c r="R24">
        <v>-7.1</v>
      </c>
      <c r="S24">
        <v>-7.1</v>
      </c>
      <c r="T24">
        <v>-6.1</v>
      </c>
      <c r="U24">
        <v>-6.4</v>
      </c>
      <c r="V24">
        <v>-7.1</v>
      </c>
      <c r="W24">
        <v>-6.7</v>
      </c>
      <c r="X24">
        <v>-7.5</v>
      </c>
      <c r="Y24">
        <v>-6.5</v>
      </c>
      <c r="Z24">
        <v>-8.5</v>
      </c>
      <c r="AA24">
        <v>-6.1</v>
      </c>
    </row>
    <row r="25" spans="1:27" x14ac:dyDescent="0.2">
      <c r="A25">
        <v>203</v>
      </c>
      <c r="B25" t="s">
        <v>245</v>
      </c>
      <c r="C25" s="1">
        <v>443157</v>
      </c>
      <c r="D25" t="s">
        <v>614</v>
      </c>
      <c r="E25" t="s">
        <v>845</v>
      </c>
      <c r="F25" t="s">
        <v>848</v>
      </c>
      <c r="G25" t="s">
        <v>1249</v>
      </c>
      <c r="H25" t="s">
        <v>1250</v>
      </c>
      <c r="I25">
        <v>-6.7</v>
      </c>
      <c r="J25">
        <v>-5</v>
      </c>
      <c r="K25">
        <v>-6</v>
      </c>
      <c r="L25">
        <v>-4.5999999999999996</v>
      </c>
      <c r="M25">
        <v>-6.6</v>
      </c>
      <c r="N25">
        <v>-5</v>
      </c>
      <c r="O25">
        <v>-5.3</v>
      </c>
      <c r="P25">
        <v>-6.3</v>
      </c>
      <c r="Q25">
        <v>-5.3</v>
      </c>
      <c r="R25">
        <v>-6</v>
      </c>
      <c r="S25">
        <v>-7.1</v>
      </c>
      <c r="T25">
        <v>-5</v>
      </c>
      <c r="U25">
        <v>-6.1</v>
      </c>
      <c r="V25">
        <v>-6.7</v>
      </c>
      <c r="W25">
        <v>-6.3</v>
      </c>
      <c r="X25">
        <v>-6.8</v>
      </c>
      <c r="Y25">
        <v>-4.7</v>
      </c>
      <c r="Z25">
        <v>-6.4</v>
      </c>
      <c r="AA25">
        <v>-5</v>
      </c>
    </row>
    <row r="26" spans="1:27" x14ac:dyDescent="0.2">
      <c r="A26">
        <v>210</v>
      </c>
      <c r="B26" t="s">
        <v>345</v>
      </c>
      <c r="C26" s="1">
        <v>446222</v>
      </c>
      <c r="D26" t="s">
        <v>621</v>
      </c>
      <c r="E26" t="s">
        <v>845</v>
      </c>
      <c r="F26" t="s">
        <v>848</v>
      </c>
      <c r="G26" t="s">
        <v>1263</v>
      </c>
      <c r="H26" t="s">
        <v>1264</v>
      </c>
      <c r="I26">
        <v>-6.7</v>
      </c>
      <c r="J26">
        <v>-5.2</v>
      </c>
      <c r="K26">
        <v>-6.1</v>
      </c>
      <c r="L26">
        <v>-5.9</v>
      </c>
      <c r="M26">
        <v>-7</v>
      </c>
      <c r="N26">
        <v>-7.1</v>
      </c>
      <c r="O26">
        <v>-5.5</v>
      </c>
      <c r="P26">
        <v>-5.8</v>
      </c>
      <c r="Q26">
        <v>-5.6</v>
      </c>
      <c r="R26">
        <v>-5.7</v>
      </c>
      <c r="S26">
        <v>-6.2</v>
      </c>
      <c r="T26">
        <v>-4.8</v>
      </c>
      <c r="U26">
        <v>-5.9</v>
      </c>
      <c r="V26">
        <v>-6.9</v>
      </c>
      <c r="W26">
        <v>-5.7</v>
      </c>
      <c r="X26">
        <v>-6.2</v>
      </c>
      <c r="Y26">
        <v>-5</v>
      </c>
      <c r="Z26">
        <v>-6.6</v>
      </c>
      <c r="AA26">
        <v>-5.4</v>
      </c>
    </row>
    <row r="27" spans="1:27" x14ac:dyDescent="0.2">
      <c r="A27">
        <v>213</v>
      </c>
      <c r="B27" t="s">
        <v>22</v>
      </c>
      <c r="C27" s="1">
        <v>519890</v>
      </c>
      <c r="D27" t="s">
        <v>624</v>
      </c>
      <c r="E27" t="s">
        <v>845</v>
      </c>
      <c r="F27" t="s">
        <v>848</v>
      </c>
      <c r="G27" t="s">
        <v>1269</v>
      </c>
      <c r="H27" t="s">
        <v>1270</v>
      </c>
      <c r="I27">
        <v>-6.4</v>
      </c>
      <c r="J27">
        <v>-5.0999999999999996</v>
      </c>
      <c r="K27">
        <v>-6.3</v>
      </c>
      <c r="L27">
        <v>-4.8</v>
      </c>
      <c r="M27">
        <v>-6.7</v>
      </c>
      <c r="N27">
        <v>-6.3</v>
      </c>
      <c r="O27">
        <v>-5.4</v>
      </c>
      <c r="P27">
        <v>-6.3</v>
      </c>
      <c r="Q27">
        <v>-5.4</v>
      </c>
      <c r="R27">
        <v>-5.9</v>
      </c>
      <c r="S27">
        <v>-7.1</v>
      </c>
      <c r="T27">
        <v>-5.2</v>
      </c>
      <c r="U27">
        <v>-6.2</v>
      </c>
      <c r="V27">
        <v>-6.7</v>
      </c>
      <c r="W27">
        <v>-6.6</v>
      </c>
      <c r="X27">
        <v>-6.2</v>
      </c>
      <c r="Y27">
        <v>-5.0999999999999996</v>
      </c>
      <c r="Z27">
        <v>-6.9</v>
      </c>
      <c r="AA27">
        <v>-5.8</v>
      </c>
    </row>
    <row r="28" spans="1:27" x14ac:dyDescent="0.2">
      <c r="A28">
        <v>217</v>
      </c>
      <c r="B28" t="s">
        <v>180</v>
      </c>
      <c r="C28" s="1">
        <v>521300</v>
      </c>
      <c r="D28" t="s">
        <v>628</v>
      </c>
      <c r="E28" t="s">
        <v>845</v>
      </c>
      <c r="F28" t="s">
        <v>848</v>
      </c>
      <c r="G28" t="s">
        <v>1277</v>
      </c>
      <c r="H28" t="s">
        <v>1278</v>
      </c>
      <c r="I28">
        <v>-6.8</v>
      </c>
      <c r="J28">
        <v>-6.1</v>
      </c>
      <c r="K28">
        <v>-6.7</v>
      </c>
      <c r="L28">
        <v>-7</v>
      </c>
      <c r="M28">
        <v>-7.8</v>
      </c>
      <c r="N28">
        <v>-7.5</v>
      </c>
      <c r="O28">
        <v>-6.3</v>
      </c>
      <c r="P28">
        <v>-6.3</v>
      </c>
      <c r="Q28">
        <v>-5.5</v>
      </c>
      <c r="R28">
        <v>-6.2</v>
      </c>
      <c r="S28">
        <v>-7.2</v>
      </c>
      <c r="T28">
        <v>-5.0999999999999996</v>
      </c>
      <c r="U28">
        <v>-6.3</v>
      </c>
      <c r="V28">
        <v>-6.2</v>
      </c>
      <c r="W28">
        <v>-6.3</v>
      </c>
      <c r="X28">
        <v>-6.7</v>
      </c>
      <c r="Y28">
        <v>-5.8</v>
      </c>
      <c r="Z28">
        <v>-7.1</v>
      </c>
      <c r="AA28">
        <v>-5.6</v>
      </c>
    </row>
    <row r="29" spans="1:27" x14ac:dyDescent="0.2">
      <c r="A29">
        <v>218</v>
      </c>
      <c r="B29" t="s">
        <v>74</v>
      </c>
      <c r="C29" s="1">
        <v>521348</v>
      </c>
      <c r="D29" t="s">
        <v>629</v>
      </c>
      <c r="E29" t="s">
        <v>845</v>
      </c>
      <c r="F29" t="s">
        <v>848</v>
      </c>
      <c r="G29" t="s">
        <v>1279</v>
      </c>
      <c r="H29" t="s">
        <v>1280</v>
      </c>
      <c r="I29">
        <v>-6.8</v>
      </c>
      <c r="J29">
        <v>-5.6</v>
      </c>
      <c r="K29">
        <v>-6.4</v>
      </c>
      <c r="L29">
        <v>-6.5</v>
      </c>
      <c r="M29">
        <v>-7.2</v>
      </c>
      <c r="N29">
        <v>-7.3</v>
      </c>
      <c r="O29">
        <v>-5.6</v>
      </c>
      <c r="P29">
        <v>-5.9</v>
      </c>
      <c r="Q29">
        <v>-5.4</v>
      </c>
      <c r="R29">
        <v>-5.9</v>
      </c>
      <c r="S29">
        <v>-6.3</v>
      </c>
      <c r="T29">
        <v>-4.7</v>
      </c>
      <c r="U29">
        <v>-6.2</v>
      </c>
      <c r="V29">
        <v>-7.5</v>
      </c>
      <c r="W29">
        <v>-5.9</v>
      </c>
      <c r="X29">
        <v>-6.3</v>
      </c>
      <c r="Y29">
        <v>-5.5</v>
      </c>
      <c r="Z29">
        <v>-6.8</v>
      </c>
      <c r="AA29">
        <v>-4.9000000000000004</v>
      </c>
    </row>
    <row r="30" spans="1:27" x14ac:dyDescent="0.2">
      <c r="A30">
        <v>219</v>
      </c>
      <c r="B30" t="s">
        <v>248</v>
      </c>
      <c r="C30" s="1">
        <v>521486</v>
      </c>
      <c r="D30" t="s">
        <v>630</v>
      </c>
      <c r="E30" t="s">
        <v>845</v>
      </c>
      <c r="F30" t="s">
        <v>848</v>
      </c>
      <c r="G30" t="s">
        <v>1281</v>
      </c>
      <c r="H30" t="s">
        <v>1282</v>
      </c>
      <c r="I30">
        <v>-8.5</v>
      </c>
      <c r="J30">
        <v>-6.2</v>
      </c>
      <c r="K30">
        <v>-7.5</v>
      </c>
      <c r="L30">
        <v>-6.4</v>
      </c>
      <c r="M30">
        <v>-8.5</v>
      </c>
      <c r="N30">
        <v>-8</v>
      </c>
      <c r="O30">
        <v>-7.1</v>
      </c>
      <c r="P30">
        <v>-6.9</v>
      </c>
      <c r="Q30">
        <v>-6.4</v>
      </c>
      <c r="R30">
        <v>-7.3</v>
      </c>
      <c r="S30">
        <v>-8.1999999999999993</v>
      </c>
      <c r="T30">
        <v>-5.9</v>
      </c>
      <c r="U30">
        <v>-6.8</v>
      </c>
      <c r="V30">
        <v>-8.4</v>
      </c>
      <c r="W30">
        <v>-5.7</v>
      </c>
      <c r="X30">
        <v>-7.4</v>
      </c>
      <c r="Y30">
        <v>-5.9</v>
      </c>
      <c r="Z30">
        <v>-8.4</v>
      </c>
      <c r="AA30">
        <v>-7.1</v>
      </c>
    </row>
    <row r="31" spans="1:27" x14ac:dyDescent="0.2">
      <c r="A31">
        <v>239</v>
      </c>
      <c r="B31" t="s">
        <v>388</v>
      </c>
      <c r="C31" s="1">
        <v>3034656</v>
      </c>
      <c r="D31" t="s">
        <v>650</v>
      </c>
      <c r="E31" t="s">
        <v>845</v>
      </c>
      <c r="F31" t="s">
        <v>848</v>
      </c>
      <c r="G31" t="s">
        <v>1321</v>
      </c>
      <c r="H31" t="s">
        <v>1322</v>
      </c>
      <c r="I31">
        <v>-7.3</v>
      </c>
      <c r="J31">
        <v>-5.5</v>
      </c>
      <c r="K31">
        <v>-6.5</v>
      </c>
      <c r="L31">
        <v>-5.2</v>
      </c>
      <c r="M31">
        <v>-7.2</v>
      </c>
      <c r="N31">
        <v>-6</v>
      </c>
      <c r="O31">
        <v>-5.6</v>
      </c>
      <c r="P31">
        <v>-5.7</v>
      </c>
      <c r="Q31">
        <v>-5.6</v>
      </c>
      <c r="R31">
        <v>-6</v>
      </c>
      <c r="S31">
        <v>-6.4</v>
      </c>
      <c r="T31">
        <v>-4.8</v>
      </c>
      <c r="U31">
        <v>-6.1</v>
      </c>
      <c r="V31">
        <v>-8</v>
      </c>
      <c r="W31">
        <v>-5.6</v>
      </c>
      <c r="X31">
        <v>-6.2</v>
      </c>
      <c r="Y31">
        <v>-5</v>
      </c>
      <c r="Z31">
        <v>-7.3</v>
      </c>
      <c r="AA31">
        <v>-6</v>
      </c>
    </row>
    <row r="32" spans="1:27" x14ac:dyDescent="0.2">
      <c r="A32">
        <v>242</v>
      </c>
      <c r="B32" t="s">
        <v>166</v>
      </c>
      <c r="C32" s="1">
        <v>5289590</v>
      </c>
      <c r="D32" t="s">
        <v>653</v>
      </c>
      <c r="E32" t="s">
        <v>845</v>
      </c>
      <c r="F32" t="s">
        <v>848</v>
      </c>
      <c r="G32" t="s">
        <v>1327</v>
      </c>
      <c r="H32" t="s">
        <v>1328</v>
      </c>
      <c r="I32">
        <v>-7.1</v>
      </c>
      <c r="J32">
        <v>-5.5</v>
      </c>
      <c r="K32">
        <v>-6.3</v>
      </c>
      <c r="L32">
        <v>-5.3</v>
      </c>
      <c r="M32">
        <v>-7.2</v>
      </c>
      <c r="N32">
        <v>-7.5</v>
      </c>
      <c r="O32">
        <v>-5.5</v>
      </c>
      <c r="P32">
        <v>-5.9</v>
      </c>
      <c r="Q32">
        <v>-5.8</v>
      </c>
      <c r="R32">
        <v>-5.7</v>
      </c>
      <c r="S32">
        <v>-6.3</v>
      </c>
      <c r="T32">
        <v>-4.9000000000000004</v>
      </c>
      <c r="U32">
        <v>-6</v>
      </c>
      <c r="V32">
        <v>-7.5</v>
      </c>
      <c r="W32">
        <v>-5.8</v>
      </c>
      <c r="X32">
        <v>-5.8</v>
      </c>
      <c r="Y32">
        <v>-4.8</v>
      </c>
      <c r="Z32">
        <v>-6.8</v>
      </c>
      <c r="AA32">
        <v>-5.5</v>
      </c>
    </row>
    <row r="33" spans="1:27" x14ac:dyDescent="0.2">
      <c r="A33">
        <v>251</v>
      </c>
      <c r="B33" t="s">
        <v>36</v>
      </c>
      <c r="C33" s="1">
        <v>5461039</v>
      </c>
      <c r="D33" t="s">
        <v>662</v>
      </c>
      <c r="E33" t="s">
        <v>845</v>
      </c>
      <c r="F33" t="s">
        <v>848</v>
      </c>
      <c r="G33" t="s">
        <v>1345</v>
      </c>
      <c r="H33" t="s">
        <v>1346</v>
      </c>
      <c r="I33">
        <v>-6.8</v>
      </c>
      <c r="J33">
        <v>-5.6</v>
      </c>
      <c r="K33">
        <v>-6.4</v>
      </c>
      <c r="L33">
        <v>-5.5</v>
      </c>
      <c r="M33">
        <v>-7.2</v>
      </c>
      <c r="N33">
        <v>-7.3</v>
      </c>
      <c r="O33">
        <v>-5.6</v>
      </c>
      <c r="P33">
        <v>-5.6</v>
      </c>
      <c r="Q33">
        <v>-5.3</v>
      </c>
      <c r="R33">
        <v>-6</v>
      </c>
      <c r="S33">
        <v>-6.1</v>
      </c>
      <c r="T33">
        <v>-4.7</v>
      </c>
      <c r="U33">
        <v>-6.2</v>
      </c>
      <c r="V33">
        <v>-7.5</v>
      </c>
      <c r="W33">
        <v>-5.9</v>
      </c>
      <c r="X33">
        <v>-6.3</v>
      </c>
      <c r="Y33">
        <v>-5.6</v>
      </c>
      <c r="Z33">
        <v>-6.7</v>
      </c>
      <c r="AA33">
        <v>-6.1</v>
      </c>
    </row>
    <row r="34" spans="1:27" x14ac:dyDescent="0.2">
      <c r="A34">
        <v>262</v>
      </c>
      <c r="B34" t="s">
        <v>287</v>
      </c>
      <c r="C34" s="1">
        <v>6971127</v>
      </c>
      <c r="D34" t="s">
        <v>673</v>
      </c>
      <c r="E34" t="s">
        <v>845</v>
      </c>
      <c r="F34" t="s">
        <v>848</v>
      </c>
      <c r="G34" t="s">
        <v>1367</v>
      </c>
      <c r="H34" t="s">
        <v>1368</v>
      </c>
      <c r="I34">
        <v>-7.2</v>
      </c>
      <c r="J34">
        <v>-5.5</v>
      </c>
      <c r="K34">
        <v>-6.4</v>
      </c>
      <c r="L34">
        <v>-6</v>
      </c>
      <c r="M34">
        <v>-7.8</v>
      </c>
      <c r="N34">
        <v>-6.6</v>
      </c>
      <c r="O34">
        <v>-5.6</v>
      </c>
      <c r="P34">
        <v>-5.8</v>
      </c>
      <c r="Q34">
        <v>-6</v>
      </c>
      <c r="R34">
        <v>-6</v>
      </c>
      <c r="S34">
        <v>-6.7</v>
      </c>
      <c r="T34">
        <v>-5</v>
      </c>
      <c r="U34">
        <v>-6.1</v>
      </c>
      <c r="V34">
        <v>-7.3</v>
      </c>
      <c r="W34">
        <v>-6.1</v>
      </c>
      <c r="X34">
        <v>-6.8</v>
      </c>
      <c r="Y34">
        <v>-5.0999999999999996</v>
      </c>
      <c r="Z34">
        <v>-7.2</v>
      </c>
      <c r="AA34">
        <v>-5.2</v>
      </c>
    </row>
    <row r="35" spans="1:27" x14ac:dyDescent="0.2">
      <c r="A35">
        <v>263</v>
      </c>
      <c r="B35" t="s">
        <v>50</v>
      </c>
      <c r="C35" s="1">
        <v>6992611</v>
      </c>
      <c r="D35" t="s">
        <v>674</v>
      </c>
      <c r="E35" t="s">
        <v>845</v>
      </c>
      <c r="F35" t="s">
        <v>848</v>
      </c>
      <c r="G35" t="s">
        <v>1369</v>
      </c>
      <c r="H35" t="s">
        <v>1370</v>
      </c>
      <c r="I35">
        <v>-11.8</v>
      </c>
      <c r="J35">
        <v>-9.1</v>
      </c>
      <c r="K35">
        <v>-11.3</v>
      </c>
      <c r="L35">
        <v>-9.4</v>
      </c>
      <c r="M35">
        <v>-11.6</v>
      </c>
      <c r="N35">
        <v>-11</v>
      </c>
      <c r="O35">
        <v>-10.4</v>
      </c>
      <c r="P35">
        <v>-11.5</v>
      </c>
      <c r="Q35">
        <v>-10.1</v>
      </c>
      <c r="R35">
        <v>-11.2</v>
      </c>
      <c r="S35">
        <v>-11.2</v>
      </c>
      <c r="T35">
        <v>-8.1999999999999993</v>
      </c>
      <c r="U35">
        <v>-10.6</v>
      </c>
      <c r="V35">
        <v>-11.7</v>
      </c>
      <c r="W35">
        <v>-9.6</v>
      </c>
      <c r="X35">
        <v>-10.3</v>
      </c>
      <c r="Y35">
        <v>-8.9</v>
      </c>
      <c r="Z35">
        <v>-11.7</v>
      </c>
      <c r="AA35">
        <v>-10</v>
      </c>
    </row>
    <row r="36" spans="1:27" x14ac:dyDescent="0.2">
      <c r="A36">
        <v>266</v>
      </c>
      <c r="B36" t="s">
        <v>243</v>
      </c>
      <c r="C36" s="1">
        <v>6997354</v>
      </c>
      <c r="D36" t="s">
        <v>677</v>
      </c>
      <c r="E36" t="s">
        <v>845</v>
      </c>
      <c r="F36" t="s">
        <v>848</v>
      </c>
      <c r="G36" t="s">
        <v>1375</v>
      </c>
      <c r="H36" t="s">
        <v>1376</v>
      </c>
      <c r="I36">
        <v>-6.8</v>
      </c>
      <c r="J36">
        <v>-5.6</v>
      </c>
      <c r="K36">
        <v>-6.7</v>
      </c>
      <c r="L36">
        <v>-6.9</v>
      </c>
      <c r="M36">
        <v>-7.8</v>
      </c>
      <c r="N36">
        <v>-6.1</v>
      </c>
      <c r="O36">
        <v>-6.3</v>
      </c>
      <c r="P36">
        <v>-6.2</v>
      </c>
      <c r="Q36">
        <v>-5.5</v>
      </c>
      <c r="R36">
        <v>-6.2</v>
      </c>
      <c r="S36">
        <v>-7.2</v>
      </c>
      <c r="T36">
        <v>-5.0999999999999996</v>
      </c>
      <c r="U36">
        <v>-6.3</v>
      </c>
      <c r="V36">
        <v>-7.9</v>
      </c>
      <c r="W36">
        <v>-6.1</v>
      </c>
      <c r="X36">
        <v>-6.7</v>
      </c>
      <c r="Y36">
        <v>-5.2</v>
      </c>
      <c r="Z36">
        <v>-7.1</v>
      </c>
      <c r="AA36">
        <v>-6.5</v>
      </c>
    </row>
    <row r="37" spans="1:27" x14ac:dyDescent="0.2">
      <c r="A37">
        <v>267</v>
      </c>
      <c r="B37" t="s">
        <v>30</v>
      </c>
      <c r="C37" s="1">
        <v>6999002</v>
      </c>
      <c r="D37" t="s">
        <v>678</v>
      </c>
      <c r="E37" t="s">
        <v>845</v>
      </c>
      <c r="F37" t="s">
        <v>848</v>
      </c>
      <c r="G37" t="s">
        <v>1377</v>
      </c>
      <c r="H37" t="s">
        <v>1378</v>
      </c>
      <c r="I37">
        <v>-6.9</v>
      </c>
      <c r="J37">
        <v>-5.3</v>
      </c>
      <c r="K37">
        <v>-6.2</v>
      </c>
      <c r="L37">
        <v>-6.2</v>
      </c>
      <c r="M37">
        <v>-7.4</v>
      </c>
      <c r="N37">
        <v>-6.1</v>
      </c>
      <c r="O37">
        <v>-5.8</v>
      </c>
      <c r="P37">
        <v>-5.9</v>
      </c>
      <c r="Q37">
        <v>-5.7</v>
      </c>
      <c r="R37">
        <v>-5.9</v>
      </c>
      <c r="S37">
        <v>-6.4</v>
      </c>
      <c r="T37">
        <v>-4.7</v>
      </c>
      <c r="U37">
        <v>-6.2</v>
      </c>
      <c r="V37">
        <v>-7.3</v>
      </c>
      <c r="W37">
        <v>-5.6</v>
      </c>
      <c r="X37">
        <v>-6.4</v>
      </c>
      <c r="Y37">
        <v>-4.7</v>
      </c>
      <c r="Z37">
        <v>-6.8</v>
      </c>
      <c r="AA37">
        <v>-6.1</v>
      </c>
    </row>
    <row r="38" spans="1:27" x14ac:dyDescent="0.2">
      <c r="A38">
        <v>270</v>
      </c>
      <c r="B38" t="s">
        <v>249</v>
      </c>
      <c r="C38" s="1">
        <v>7057941</v>
      </c>
      <c r="D38" t="s">
        <v>681</v>
      </c>
      <c r="E38" t="s">
        <v>845</v>
      </c>
      <c r="F38" t="s">
        <v>848</v>
      </c>
      <c r="G38" t="s">
        <v>1383</v>
      </c>
      <c r="H38" t="s">
        <v>1384</v>
      </c>
      <c r="I38">
        <v>-9.5</v>
      </c>
      <c r="J38">
        <v>-7.1</v>
      </c>
      <c r="K38">
        <v>-8</v>
      </c>
      <c r="L38">
        <v>-6.1</v>
      </c>
      <c r="M38">
        <v>-10.199999999999999</v>
      </c>
      <c r="N38">
        <v>-8.1999999999999993</v>
      </c>
      <c r="O38">
        <v>-8.3000000000000007</v>
      </c>
      <c r="P38">
        <v>-7.5</v>
      </c>
      <c r="Q38">
        <v>-7.8</v>
      </c>
      <c r="R38">
        <v>-7.7</v>
      </c>
      <c r="S38">
        <v>-9</v>
      </c>
      <c r="T38">
        <v>-6.5</v>
      </c>
      <c r="U38">
        <v>-8.6</v>
      </c>
      <c r="V38">
        <v>-9.3000000000000007</v>
      </c>
      <c r="W38">
        <v>-6.9</v>
      </c>
      <c r="X38">
        <v>-8</v>
      </c>
      <c r="Y38">
        <v>-6.9</v>
      </c>
      <c r="Z38">
        <v>-9.1999999999999993</v>
      </c>
      <c r="AA38">
        <v>-7.4</v>
      </c>
    </row>
    <row r="39" spans="1:27" x14ac:dyDescent="0.2">
      <c r="A39">
        <v>277</v>
      </c>
      <c r="B39" t="s">
        <v>262</v>
      </c>
      <c r="C39" s="1">
        <v>10329822</v>
      </c>
      <c r="D39" t="s">
        <v>688</v>
      </c>
      <c r="E39" t="s">
        <v>845</v>
      </c>
      <c r="F39" t="s">
        <v>848</v>
      </c>
      <c r="G39" t="s">
        <v>1397</v>
      </c>
      <c r="H39" t="s">
        <v>1398</v>
      </c>
      <c r="I39">
        <v>-7.5</v>
      </c>
      <c r="J39">
        <v>-6.4</v>
      </c>
      <c r="K39">
        <v>-7.4</v>
      </c>
      <c r="L39">
        <v>-6.2</v>
      </c>
      <c r="M39">
        <v>-8.4</v>
      </c>
      <c r="N39">
        <v>-8</v>
      </c>
      <c r="O39">
        <v>-6.4</v>
      </c>
      <c r="P39">
        <v>-6.9</v>
      </c>
      <c r="Q39">
        <v>-6.4</v>
      </c>
      <c r="R39">
        <v>-7.3</v>
      </c>
      <c r="S39">
        <v>-6.5</v>
      </c>
      <c r="T39">
        <v>-5.4</v>
      </c>
      <c r="U39">
        <v>-7.2</v>
      </c>
      <c r="V39">
        <v>-6.8</v>
      </c>
      <c r="W39">
        <v>-5.5</v>
      </c>
      <c r="X39">
        <v>-7.3</v>
      </c>
      <c r="Y39">
        <v>-6.8</v>
      </c>
      <c r="Z39">
        <v>-8.4</v>
      </c>
      <c r="AA39">
        <v>-6.7</v>
      </c>
    </row>
    <row r="40" spans="1:27" x14ac:dyDescent="0.2">
      <c r="A40">
        <v>278</v>
      </c>
      <c r="B40" t="s">
        <v>106</v>
      </c>
      <c r="C40" s="1">
        <v>10374978</v>
      </c>
      <c r="D40" t="s">
        <v>689</v>
      </c>
      <c r="E40" t="s">
        <v>845</v>
      </c>
      <c r="F40" t="s">
        <v>848</v>
      </c>
      <c r="G40" t="s">
        <v>1399</v>
      </c>
      <c r="H40" t="s">
        <v>1400</v>
      </c>
      <c r="I40">
        <v>-6.2</v>
      </c>
      <c r="J40">
        <v>-5.0999999999999996</v>
      </c>
      <c r="K40">
        <v>-5.7</v>
      </c>
      <c r="L40">
        <v>-4.4000000000000004</v>
      </c>
      <c r="M40">
        <v>-5.5</v>
      </c>
      <c r="N40">
        <v>-6.3</v>
      </c>
      <c r="O40">
        <v>-5.5</v>
      </c>
      <c r="P40">
        <v>-5.6</v>
      </c>
      <c r="Q40">
        <v>-5.3</v>
      </c>
      <c r="R40">
        <v>-5.6</v>
      </c>
      <c r="S40">
        <v>-6.8</v>
      </c>
      <c r="T40">
        <v>-4.8</v>
      </c>
      <c r="U40">
        <v>-5.7</v>
      </c>
      <c r="V40">
        <v>-7</v>
      </c>
      <c r="W40">
        <v>-5.8</v>
      </c>
      <c r="X40">
        <v>-6.7</v>
      </c>
      <c r="Y40">
        <v>-5.2</v>
      </c>
      <c r="Z40">
        <v>-6.8</v>
      </c>
      <c r="AA40">
        <v>-5.2</v>
      </c>
    </row>
    <row r="41" spans="1:27" x14ac:dyDescent="0.2">
      <c r="A41">
        <v>281</v>
      </c>
      <c r="B41" t="s">
        <v>393</v>
      </c>
      <c r="C41" s="1">
        <v>10559165</v>
      </c>
      <c r="D41" t="s">
        <v>692</v>
      </c>
      <c r="E41" t="s">
        <v>845</v>
      </c>
      <c r="F41" t="s">
        <v>848</v>
      </c>
      <c r="G41" t="s">
        <v>1404</v>
      </c>
      <c r="H41" t="s">
        <v>1405</v>
      </c>
      <c r="I41">
        <v>-9.5</v>
      </c>
      <c r="J41">
        <v>-7.1</v>
      </c>
      <c r="K41">
        <v>-8.1999999999999993</v>
      </c>
      <c r="L41">
        <v>-6.1</v>
      </c>
      <c r="M41">
        <v>-6.9</v>
      </c>
      <c r="N41">
        <v>-8.9</v>
      </c>
      <c r="O41">
        <v>-8.3000000000000007</v>
      </c>
      <c r="P41">
        <v>-8.6</v>
      </c>
      <c r="Q41">
        <v>-8.1</v>
      </c>
      <c r="R41">
        <v>-7.8</v>
      </c>
      <c r="S41">
        <v>-9.1</v>
      </c>
      <c r="T41">
        <v>-6.5</v>
      </c>
      <c r="U41">
        <v>-8.6</v>
      </c>
      <c r="V41">
        <v>-9.1</v>
      </c>
      <c r="W41">
        <v>-7.5</v>
      </c>
      <c r="X41">
        <v>-8</v>
      </c>
      <c r="Y41">
        <v>-7</v>
      </c>
      <c r="Z41">
        <v>-8.3000000000000007</v>
      </c>
      <c r="AA41">
        <v>-6.8</v>
      </c>
    </row>
    <row r="42" spans="1:27" x14ac:dyDescent="0.2">
      <c r="A42">
        <v>301</v>
      </c>
      <c r="B42" t="s">
        <v>117</v>
      </c>
      <c r="C42" s="1">
        <v>11083859</v>
      </c>
      <c r="D42" t="s">
        <v>712</v>
      </c>
      <c r="E42" t="s">
        <v>845</v>
      </c>
      <c r="F42" t="s">
        <v>848</v>
      </c>
      <c r="G42" t="s">
        <v>1443</v>
      </c>
      <c r="H42" t="s">
        <v>1444</v>
      </c>
      <c r="I42">
        <v>-7.2</v>
      </c>
      <c r="J42">
        <v>-6.2</v>
      </c>
      <c r="K42">
        <v>-6.4</v>
      </c>
      <c r="L42">
        <v>-6</v>
      </c>
      <c r="M42">
        <v>-7.8</v>
      </c>
      <c r="N42">
        <v>-7.1</v>
      </c>
      <c r="O42">
        <v>-5.6</v>
      </c>
      <c r="P42">
        <v>-5.8</v>
      </c>
      <c r="Q42">
        <v>-6</v>
      </c>
      <c r="R42">
        <v>-6</v>
      </c>
      <c r="S42">
        <v>-6.7</v>
      </c>
      <c r="T42">
        <v>-5</v>
      </c>
      <c r="U42">
        <v>-6.1</v>
      </c>
      <c r="V42">
        <v>-7.2</v>
      </c>
      <c r="W42">
        <v>-6</v>
      </c>
      <c r="X42">
        <v>-6.8</v>
      </c>
      <c r="Y42">
        <v>-5</v>
      </c>
      <c r="Z42">
        <v>-7.2</v>
      </c>
      <c r="AA42">
        <v>-6.2</v>
      </c>
    </row>
    <row r="43" spans="1:27" x14ac:dyDescent="0.2">
      <c r="A43">
        <v>307</v>
      </c>
      <c r="B43" t="s">
        <v>81</v>
      </c>
      <c r="C43" s="1">
        <v>11457703</v>
      </c>
      <c r="D43" t="s">
        <v>718</v>
      </c>
      <c r="E43" t="s">
        <v>845</v>
      </c>
      <c r="F43" t="s">
        <v>848</v>
      </c>
      <c r="G43" t="s">
        <v>1455</v>
      </c>
      <c r="H43" t="s">
        <v>1456</v>
      </c>
      <c r="I43">
        <v>-7.2</v>
      </c>
      <c r="J43">
        <v>-5.5</v>
      </c>
      <c r="K43">
        <v>-6.4</v>
      </c>
      <c r="L43">
        <v>-5.7</v>
      </c>
      <c r="M43">
        <v>-7.8</v>
      </c>
      <c r="N43">
        <v>-7.1</v>
      </c>
      <c r="O43">
        <v>-5.6</v>
      </c>
      <c r="P43">
        <v>-5.8</v>
      </c>
      <c r="Q43">
        <v>-6</v>
      </c>
      <c r="R43">
        <v>-6</v>
      </c>
      <c r="S43">
        <v>-6.7</v>
      </c>
      <c r="T43">
        <v>-4.8</v>
      </c>
      <c r="U43">
        <v>-6.1</v>
      </c>
      <c r="V43">
        <v>-8</v>
      </c>
      <c r="W43">
        <v>-6</v>
      </c>
      <c r="X43">
        <v>-6.8</v>
      </c>
      <c r="Y43">
        <v>-5.4</v>
      </c>
      <c r="Z43">
        <v>-7.2</v>
      </c>
      <c r="AA43">
        <v>-6</v>
      </c>
    </row>
    <row r="44" spans="1:27" x14ac:dyDescent="0.2">
      <c r="A44">
        <v>318</v>
      </c>
      <c r="B44" t="s">
        <v>206</v>
      </c>
      <c r="C44" s="1">
        <v>12313545</v>
      </c>
      <c r="D44" t="s">
        <v>729</v>
      </c>
      <c r="E44" t="s">
        <v>845</v>
      </c>
      <c r="F44" t="s">
        <v>848</v>
      </c>
      <c r="G44" t="s">
        <v>1475</v>
      </c>
      <c r="H44" t="s">
        <v>1476</v>
      </c>
      <c r="I44">
        <v>-10.1</v>
      </c>
      <c r="J44">
        <v>-7.8</v>
      </c>
      <c r="K44">
        <v>-8.5</v>
      </c>
      <c r="L44">
        <v>-6.8</v>
      </c>
      <c r="M44">
        <v>-9.9</v>
      </c>
      <c r="N44">
        <v>-9.9</v>
      </c>
      <c r="O44">
        <v>-7.2</v>
      </c>
      <c r="P44">
        <v>-7.9</v>
      </c>
      <c r="Q44">
        <v>-8.5</v>
      </c>
      <c r="R44">
        <v>-8.1999999999999993</v>
      </c>
      <c r="S44">
        <v>-7.5</v>
      </c>
      <c r="T44">
        <v>-6.6</v>
      </c>
      <c r="U44">
        <v>-7.7</v>
      </c>
      <c r="V44">
        <v>-9</v>
      </c>
      <c r="W44">
        <v>-6.7</v>
      </c>
      <c r="X44">
        <v>-8.1</v>
      </c>
      <c r="Y44">
        <v>-6.9</v>
      </c>
      <c r="Z44">
        <v>-9.5</v>
      </c>
      <c r="AA44">
        <v>-8</v>
      </c>
    </row>
    <row r="45" spans="1:27" x14ac:dyDescent="0.2">
      <c r="A45">
        <v>319</v>
      </c>
      <c r="B45" t="s">
        <v>186</v>
      </c>
      <c r="C45" s="1">
        <v>12358612</v>
      </c>
      <c r="D45" t="s">
        <v>730</v>
      </c>
      <c r="E45" t="s">
        <v>845</v>
      </c>
      <c r="F45" t="s">
        <v>848</v>
      </c>
      <c r="G45" t="s">
        <v>1477</v>
      </c>
      <c r="H45" t="s">
        <v>1478</v>
      </c>
      <c r="I45">
        <v>-6.8</v>
      </c>
      <c r="J45">
        <v>-5.0999999999999996</v>
      </c>
      <c r="K45">
        <v>-6.7</v>
      </c>
      <c r="L45">
        <v>-5.0999999999999996</v>
      </c>
      <c r="M45">
        <v>-5.7</v>
      </c>
      <c r="N45">
        <v>-6.1</v>
      </c>
      <c r="O45">
        <v>-5.6</v>
      </c>
      <c r="P45">
        <v>-6.4</v>
      </c>
      <c r="Q45">
        <v>-5.3</v>
      </c>
      <c r="R45">
        <v>-5.8</v>
      </c>
      <c r="S45">
        <v>-7.2</v>
      </c>
      <c r="T45">
        <v>-5.2</v>
      </c>
      <c r="U45">
        <v>-6.2</v>
      </c>
      <c r="V45">
        <v>-7.4</v>
      </c>
      <c r="W45">
        <v>-5</v>
      </c>
      <c r="X45">
        <v>-6.4</v>
      </c>
      <c r="Y45">
        <v>-5.2</v>
      </c>
      <c r="Z45">
        <v>-6.6</v>
      </c>
      <c r="AA45">
        <v>-5.3</v>
      </c>
    </row>
    <row r="46" spans="1:27" x14ac:dyDescent="0.2">
      <c r="A46">
        <v>320</v>
      </c>
      <c r="B46" t="s">
        <v>46</v>
      </c>
      <c r="C46" s="1">
        <v>12444318</v>
      </c>
      <c r="D46" t="s">
        <v>731</v>
      </c>
      <c r="E46" t="s">
        <v>845</v>
      </c>
      <c r="F46" t="s">
        <v>848</v>
      </c>
      <c r="G46" t="s">
        <v>1479</v>
      </c>
      <c r="H46" t="s">
        <v>1480</v>
      </c>
      <c r="I46">
        <v>-6.1</v>
      </c>
      <c r="J46">
        <v>-4.7</v>
      </c>
      <c r="K46">
        <v>-5.9</v>
      </c>
      <c r="L46">
        <v>-4.4000000000000004</v>
      </c>
      <c r="M46">
        <v>-6.7</v>
      </c>
      <c r="N46">
        <v>-5.3</v>
      </c>
      <c r="O46">
        <v>-5.2</v>
      </c>
      <c r="P46">
        <v>-5.6</v>
      </c>
      <c r="Q46">
        <v>-4.9000000000000004</v>
      </c>
      <c r="R46">
        <v>-5.4</v>
      </c>
      <c r="S46">
        <v>-6.6</v>
      </c>
      <c r="T46">
        <v>-4.7</v>
      </c>
      <c r="U46">
        <v>-5.8</v>
      </c>
      <c r="V46">
        <v>-7</v>
      </c>
      <c r="W46">
        <v>-4.8</v>
      </c>
      <c r="X46">
        <v>-6</v>
      </c>
      <c r="Y46">
        <v>-4.9000000000000004</v>
      </c>
      <c r="Z46">
        <v>-5.9</v>
      </c>
      <c r="AA46">
        <v>-4.7</v>
      </c>
    </row>
    <row r="47" spans="1:27" x14ac:dyDescent="0.2">
      <c r="A47">
        <v>322</v>
      </c>
      <c r="B47" t="s">
        <v>398</v>
      </c>
      <c r="C47" s="1">
        <v>12538121</v>
      </c>
      <c r="D47" t="s">
        <v>733</v>
      </c>
      <c r="E47" t="s">
        <v>845</v>
      </c>
      <c r="F47" t="s">
        <v>848</v>
      </c>
      <c r="G47" t="s">
        <v>1483</v>
      </c>
      <c r="H47" t="s">
        <v>1484</v>
      </c>
      <c r="I47">
        <v>-12.4</v>
      </c>
      <c r="J47">
        <v>-8.9</v>
      </c>
      <c r="K47">
        <v>-9.9</v>
      </c>
      <c r="L47">
        <v>-8.3000000000000007</v>
      </c>
      <c r="M47">
        <v>-11.7</v>
      </c>
      <c r="N47">
        <v>-11.7</v>
      </c>
      <c r="O47">
        <v>-9.3000000000000007</v>
      </c>
      <c r="P47">
        <v>-10</v>
      </c>
      <c r="Q47">
        <v>-9.5</v>
      </c>
      <c r="R47">
        <v>-10</v>
      </c>
      <c r="S47">
        <v>-9.3000000000000007</v>
      </c>
      <c r="T47">
        <v>-7.8</v>
      </c>
      <c r="U47">
        <v>-9.4</v>
      </c>
      <c r="V47">
        <v>-11.6</v>
      </c>
      <c r="W47">
        <v>-9.4</v>
      </c>
      <c r="X47">
        <v>-9.9</v>
      </c>
      <c r="Y47">
        <v>-8.1999999999999993</v>
      </c>
      <c r="Z47">
        <v>-11.3</v>
      </c>
      <c r="AA47">
        <v>-8.6</v>
      </c>
    </row>
    <row r="48" spans="1:27" x14ac:dyDescent="0.2">
      <c r="A48">
        <v>324</v>
      </c>
      <c r="B48" t="s">
        <v>189</v>
      </c>
      <c r="C48" s="1">
        <v>12571838</v>
      </c>
      <c r="D48" t="s">
        <v>735</v>
      </c>
      <c r="E48" t="s">
        <v>845</v>
      </c>
      <c r="F48" t="s">
        <v>848</v>
      </c>
      <c r="G48" t="s">
        <v>1487</v>
      </c>
      <c r="H48" t="s">
        <v>1488</v>
      </c>
      <c r="I48">
        <v>-10</v>
      </c>
      <c r="J48">
        <v>-7.3</v>
      </c>
      <c r="K48">
        <v>-8.6999999999999993</v>
      </c>
      <c r="L48">
        <v>-6.6</v>
      </c>
      <c r="M48">
        <v>-10</v>
      </c>
      <c r="N48">
        <v>-9.4</v>
      </c>
      <c r="O48">
        <v>-7.7</v>
      </c>
      <c r="P48">
        <v>-8.1</v>
      </c>
      <c r="Q48">
        <v>-7.6</v>
      </c>
      <c r="R48">
        <v>-8.1999999999999993</v>
      </c>
      <c r="S48">
        <v>-7.5</v>
      </c>
      <c r="T48">
        <v>-6.3</v>
      </c>
      <c r="U48">
        <v>-8.1999999999999993</v>
      </c>
      <c r="V48">
        <v>-8.4</v>
      </c>
      <c r="W48">
        <v>-6.7</v>
      </c>
      <c r="X48">
        <v>-8</v>
      </c>
      <c r="Y48">
        <v>-6.4</v>
      </c>
      <c r="Z48">
        <v>-9.8000000000000007</v>
      </c>
      <c r="AA48">
        <v>-7.2</v>
      </c>
    </row>
    <row r="49" spans="1:27" x14ac:dyDescent="0.2">
      <c r="A49">
        <v>325</v>
      </c>
      <c r="B49" t="s">
        <v>28</v>
      </c>
      <c r="C49" s="1">
        <v>12583653</v>
      </c>
      <c r="D49" t="s">
        <v>736</v>
      </c>
      <c r="E49" t="s">
        <v>845</v>
      </c>
      <c r="F49" t="s">
        <v>848</v>
      </c>
      <c r="G49" t="s">
        <v>1489</v>
      </c>
      <c r="H49" t="s">
        <v>1490</v>
      </c>
      <c r="I49">
        <v>-6.4</v>
      </c>
      <c r="J49">
        <v>-5.0999999999999996</v>
      </c>
      <c r="K49">
        <v>-6.3</v>
      </c>
      <c r="L49">
        <v>-4.5</v>
      </c>
      <c r="M49">
        <v>-6</v>
      </c>
      <c r="N49">
        <v>-6.2</v>
      </c>
      <c r="O49">
        <v>-5.4</v>
      </c>
      <c r="P49">
        <v>-6.1</v>
      </c>
      <c r="Q49">
        <v>-5.3</v>
      </c>
      <c r="R49">
        <v>-5.9</v>
      </c>
      <c r="S49">
        <v>-7</v>
      </c>
      <c r="T49">
        <v>-5.2</v>
      </c>
      <c r="U49">
        <v>-6.2</v>
      </c>
      <c r="V49">
        <v>-6.5</v>
      </c>
      <c r="W49">
        <v>-6.6</v>
      </c>
      <c r="X49">
        <v>-6.6</v>
      </c>
      <c r="Y49">
        <v>-5.0999999999999996</v>
      </c>
      <c r="Z49">
        <v>-6.9</v>
      </c>
      <c r="AA49">
        <v>-5.9</v>
      </c>
    </row>
    <row r="50" spans="1:27" x14ac:dyDescent="0.2">
      <c r="A50">
        <v>327</v>
      </c>
      <c r="B50" t="s">
        <v>392</v>
      </c>
      <c r="C50" s="1">
        <v>12691664</v>
      </c>
      <c r="D50" t="s">
        <v>738</v>
      </c>
      <c r="E50" t="s">
        <v>845</v>
      </c>
      <c r="F50" t="s">
        <v>848</v>
      </c>
      <c r="G50" t="s">
        <v>1493</v>
      </c>
      <c r="H50" t="s">
        <v>1494</v>
      </c>
      <c r="I50">
        <v>-6.8</v>
      </c>
      <c r="J50">
        <v>-5.5</v>
      </c>
      <c r="K50">
        <v>-6.3</v>
      </c>
      <c r="L50">
        <v>-5.0999999999999996</v>
      </c>
      <c r="M50">
        <v>-7.7</v>
      </c>
      <c r="N50">
        <v>-5.6</v>
      </c>
      <c r="O50">
        <v>-6</v>
      </c>
      <c r="P50">
        <v>-6.6</v>
      </c>
      <c r="Q50">
        <v>-5.8</v>
      </c>
      <c r="R50">
        <v>-6.3</v>
      </c>
      <c r="S50">
        <v>-7</v>
      </c>
      <c r="T50">
        <v>-5.4</v>
      </c>
      <c r="U50">
        <v>-6.4</v>
      </c>
      <c r="V50">
        <v>-7.9</v>
      </c>
      <c r="W50">
        <v>-5.2</v>
      </c>
      <c r="X50">
        <v>-7</v>
      </c>
      <c r="Y50">
        <v>-5.5</v>
      </c>
      <c r="Z50">
        <v>-7.1</v>
      </c>
      <c r="AA50">
        <v>-6.1</v>
      </c>
    </row>
    <row r="51" spans="1:27" x14ac:dyDescent="0.2">
      <c r="A51">
        <v>328</v>
      </c>
      <c r="B51" t="s">
        <v>334</v>
      </c>
      <c r="C51" s="1">
        <v>12869978</v>
      </c>
      <c r="D51" t="s">
        <v>739</v>
      </c>
      <c r="E51" t="s">
        <v>845</v>
      </c>
      <c r="F51" t="s">
        <v>848</v>
      </c>
      <c r="G51" t="s">
        <v>1495</v>
      </c>
      <c r="H51" t="s">
        <v>1496</v>
      </c>
      <c r="I51">
        <v>-7.1</v>
      </c>
      <c r="J51">
        <v>-5.5</v>
      </c>
      <c r="K51">
        <v>-6.3</v>
      </c>
      <c r="L51">
        <v>-5.3</v>
      </c>
      <c r="M51">
        <v>-7.2</v>
      </c>
      <c r="N51">
        <v>-5.2</v>
      </c>
      <c r="O51">
        <v>-5.2</v>
      </c>
      <c r="P51">
        <v>-5.9</v>
      </c>
      <c r="Q51">
        <v>-6</v>
      </c>
      <c r="R51">
        <v>-5.7</v>
      </c>
      <c r="S51">
        <v>-6.1</v>
      </c>
      <c r="T51">
        <v>-4.9000000000000004</v>
      </c>
      <c r="U51">
        <v>-6</v>
      </c>
      <c r="V51">
        <v>-7.5</v>
      </c>
      <c r="W51">
        <v>-5.4</v>
      </c>
      <c r="X51">
        <v>-6.2</v>
      </c>
      <c r="Y51">
        <v>-4.9000000000000004</v>
      </c>
      <c r="Z51">
        <v>-6.8</v>
      </c>
      <c r="AA51">
        <v>-5.9</v>
      </c>
    </row>
    <row r="52" spans="1:27" x14ac:dyDescent="0.2">
      <c r="A52">
        <v>330</v>
      </c>
      <c r="B52" t="s">
        <v>8</v>
      </c>
      <c r="C52" s="1">
        <v>13076812</v>
      </c>
      <c r="D52" t="s">
        <v>741</v>
      </c>
      <c r="E52" t="s">
        <v>845</v>
      </c>
      <c r="F52" t="s">
        <v>848</v>
      </c>
      <c r="G52" t="s">
        <v>1499</v>
      </c>
      <c r="H52" t="s">
        <v>1499</v>
      </c>
      <c r="I52">
        <v>-6.9</v>
      </c>
      <c r="J52">
        <v>-5.6</v>
      </c>
      <c r="K52">
        <v>-6.4</v>
      </c>
      <c r="L52">
        <v>-6.6</v>
      </c>
      <c r="M52">
        <v>-6.4</v>
      </c>
      <c r="N52">
        <v>-7.3</v>
      </c>
      <c r="O52">
        <v>-5.6</v>
      </c>
      <c r="P52">
        <v>-5.6</v>
      </c>
      <c r="Q52">
        <v>-5.4</v>
      </c>
      <c r="R52">
        <v>-5.9</v>
      </c>
      <c r="S52">
        <v>-6.3</v>
      </c>
      <c r="T52">
        <v>-4.7</v>
      </c>
      <c r="U52">
        <v>-6.2</v>
      </c>
      <c r="V52">
        <v>-6</v>
      </c>
      <c r="W52">
        <v>-5.9</v>
      </c>
      <c r="X52">
        <v>-6.3</v>
      </c>
      <c r="Y52">
        <v>-5.6</v>
      </c>
      <c r="Z52">
        <v>-6.7</v>
      </c>
      <c r="AA52">
        <v>-5.6</v>
      </c>
    </row>
    <row r="53" spans="1:27" x14ac:dyDescent="0.2">
      <c r="A53">
        <v>331</v>
      </c>
      <c r="B53" t="s">
        <v>225</v>
      </c>
      <c r="C53" s="1">
        <v>13180982</v>
      </c>
      <c r="D53" t="s">
        <v>742</v>
      </c>
      <c r="E53" t="s">
        <v>845</v>
      </c>
      <c r="F53" t="s">
        <v>848</v>
      </c>
      <c r="G53" t="s">
        <v>1500</v>
      </c>
      <c r="H53" t="s">
        <v>1501</v>
      </c>
      <c r="I53">
        <v>-6.5</v>
      </c>
      <c r="J53">
        <v>-5.4</v>
      </c>
      <c r="K53">
        <v>-6.3</v>
      </c>
      <c r="L53">
        <v>-4.4000000000000004</v>
      </c>
      <c r="M53">
        <v>-7</v>
      </c>
      <c r="N53">
        <v>-6.5</v>
      </c>
      <c r="O53">
        <v>-5.7</v>
      </c>
      <c r="P53">
        <v>-6.1</v>
      </c>
      <c r="Q53">
        <v>-5.7</v>
      </c>
      <c r="R53">
        <v>-6</v>
      </c>
      <c r="S53">
        <v>-6.6</v>
      </c>
      <c r="T53">
        <v>-4.8</v>
      </c>
      <c r="U53">
        <v>-6.5</v>
      </c>
      <c r="V53">
        <v>-6.4</v>
      </c>
      <c r="W53">
        <v>-4.7</v>
      </c>
      <c r="X53">
        <v>-5.6</v>
      </c>
      <c r="Y53">
        <v>-5.5</v>
      </c>
      <c r="Z53">
        <v>-6.8</v>
      </c>
      <c r="AA53">
        <v>-5.5</v>
      </c>
    </row>
    <row r="54" spans="1:27" x14ac:dyDescent="0.2">
      <c r="A54">
        <v>332</v>
      </c>
      <c r="B54" t="s">
        <v>297</v>
      </c>
      <c r="C54" s="1">
        <v>13609260</v>
      </c>
      <c r="D54" t="s">
        <v>743</v>
      </c>
      <c r="E54" t="s">
        <v>845</v>
      </c>
      <c r="F54" t="s">
        <v>848</v>
      </c>
      <c r="G54" t="s">
        <v>1502</v>
      </c>
      <c r="H54" t="s">
        <v>1503</v>
      </c>
      <c r="I54">
        <v>-6.4</v>
      </c>
      <c r="J54">
        <v>-5.3</v>
      </c>
      <c r="K54">
        <v>-6.4</v>
      </c>
      <c r="L54">
        <v>-4.5999999999999996</v>
      </c>
      <c r="M54">
        <v>-6.9</v>
      </c>
      <c r="N54">
        <v>-6.7</v>
      </c>
      <c r="O54">
        <v>-5.7</v>
      </c>
      <c r="P54">
        <v>-5.7</v>
      </c>
      <c r="Q54">
        <v>-5.6</v>
      </c>
      <c r="R54">
        <v>-5.9</v>
      </c>
      <c r="S54">
        <v>-7.1</v>
      </c>
      <c r="T54">
        <v>-4.8</v>
      </c>
      <c r="U54">
        <v>-6.4</v>
      </c>
      <c r="V54">
        <v>-6.5</v>
      </c>
      <c r="W54">
        <v>-5.5</v>
      </c>
      <c r="X54">
        <v>-5.6</v>
      </c>
      <c r="Y54">
        <v>-5.3</v>
      </c>
      <c r="Z54">
        <v>-6.7</v>
      </c>
      <c r="AA54">
        <v>-5.7</v>
      </c>
    </row>
    <row r="55" spans="1:27" x14ac:dyDescent="0.2">
      <c r="A55">
        <v>336</v>
      </c>
      <c r="B55" t="s">
        <v>310</v>
      </c>
      <c r="C55" s="1">
        <v>14461866</v>
      </c>
      <c r="D55" t="s">
        <v>747</v>
      </c>
      <c r="E55" t="s">
        <v>845</v>
      </c>
      <c r="F55" t="s">
        <v>848</v>
      </c>
      <c r="G55" t="s">
        <v>1509</v>
      </c>
      <c r="H55" t="s">
        <v>1510</v>
      </c>
      <c r="I55">
        <v>-7.2</v>
      </c>
      <c r="J55">
        <v>-5.4</v>
      </c>
      <c r="K55">
        <v>-6.4</v>
      </c>
      <c r="L55">
        <v>-4.9000000000000004</v>
      </c>
      <c r="M55">
        <v>-7.8</v>
      </c>
      <c r="N55">
        <v>-5.8</v>
      </c>
      <c r="O55">
        <v>-5.5</v>
      </c>
      <c r="P55">
        <v>-6</v>
      </c>
      <c r="Q55">
        <v>-5.9</v>
      </c>
      <c r="R55">
        <v>-6.1</v>
      </c>
      <c r="S55">
        <v>-7.3</v>
      </c>
      <c r="T55">
        <v>-5.3</v>
      </c>
      <c r="U55">
        <v>-6.5</v>
      </c>
      <c r="V55">
        <v>-7.2</v>
      </c>
      <c r="W55">
        <v>-5.9</v>
      </c>
      <c r="X55">
        <v>-6.5</v>
      </c>
      <c r="Y55">
        <v>-5.7</v>
      </c>
      <c r="Z55">
        <v>-7.1</v>
      </c>
      <c r="AA55">
        <v>-5.7</v>
      </c>
    </row>
    <row r="56" spans="1:27" x14ac:dyDescent="0.2">
      <c r="A56">
        <v>340</v>
      </c>
      <c r="B56" t="s">
        <v>104</v>
      </c>
      <c r="C56" s="1">
        <v>15607343</v>
      </c>
      <c r="D56" t="s">
        <v>751</v>
      </c>
      <c r="E56" t="s">
        <v>845</v>
      </c>
      <c r="F56" t="s">
        <v>848</v>
      </c>
      <c r="G56" t="s">
        <v>1517</v>
      </c>
      <c r="H56" t="s">
        <v>1518</v>
      </c>
      <c r="I56">
        <v>-10.1</v>
      </c>
      <c r="J56">
        <v>-7.3</v>
      </c>
      <c r="K56">
        <v>-7.9</v>
      </c>
      <c r="L56">
        <v>-6.5</v>
      </c>
      <c r="M56">
        <v>-8</v>
      </c>
      <c r="N56">
        <v>-9.3000000000000007</v>
      </c>
      <c r="O56">
        <v>-7.4</v>
      </c>
      <c r="P56">
        <v>-7.9</v>
      </c>
      <c r="Q56">
        <v>-7.7</v>
      </c>
      <c r="R56">
        <v>-8.1999999999999993</v>
      </c>
      <c r="S56">
        <v>-7.8</v>
      </c>
      <c r="T56">
        <v>-6.4</v>
      </c>
      <c r="U56">
        <v>-8.5</v>
      </c>
      <c r="V56">
        <v>-8.1</v>
      </c>
      <c r="W56">
        <v>-6.2</v>
      </c>
      <c r="X56">
        <v>-8.3000000000000007</v>
      </c>
      <c r="Y56">
        <v>-6.2</v>
      </c>
      <c r="Z56">
        <v>-10</v>
      </c>
      <c r="AA56">
        <v>-7.4</v>
      </c>
    </row>
    <row r="57" spans="1:27" x14ac:dyDescent="0.2">
      <c r="A57">
        <v>341</v>
      </c>
      <c r="B57" t="s">
        <v>157</v>
      </c>
      <c r="C57" s="1">
        <v>15767869</v>
      </c>
      <c r="D57" t="s">
        <v>752</v>
      </c>
      <c r="E57" t="s">
        <v>845</v>
      </c>
      <c r="F57" t="s">
        <v>848</v>
      </c>
      <c r="G57" t="s">
        <v>1519</v>
      </c>
      <c r="H57" t="s">
        <v>1519</v>
      </c>
      <c r="I57">
        <v>-10.1</v>
      </c>
      <c r="J57">
        <v>-7.5</v>
      </c>
      <c r="K57">
        <v>-8.6</v>
      </c>
      <c r="L57">
        <v>-6.7</v>
      </c>
      <c r="M57">
        <v>-11.2</v>
      </c>
      <c r="N57">
        <v>-9.9</v>
      </c>
      <c r="O57">
        <v>-7.9</v>
      </c>
      <c r="P57">
        <v>-8</v>
      </c>
      <c r="Q57">
        <v>-8.3000000000000007</v>
      </c>
      <c r="R57">
        <v>-8.5</v>
      </c>
      <c r="S57">
        <v>-9.5</v>
      </c>
      <c r="T57">
        <v>-7</v>
      </c>
      <c r="U57">
        <v>-8.5</v>
      </c>
      <c r="V57">
        <v>-9.6</v>
      </c>
      <c r="W57">
        <v>-6.8</v>
      </c>
      <c r="X57">
        <v>-8.6</v>
      </c>
      <c r="Y57">
        <v>-7.5</v>
      </c>
      <c r="Z57">
        <v>-9.3000000000000007</v>
      </c>
      <c r="AA57">
        <v>-8.6</v>
      </c>
    </row>
    <row r="58" spans="1:27" x14ac:dyDescent="0.2">
      <c r="A58">
        <v>343</v>
      </c>
      <c r="B58" t="s">
        <v>360</v>
      </c>
      <c r="C58" s="1">
        <v>20847505</v>
      </c>
      <c r="D58" t="s">
        <v>754</v>
      </c>
      <c r="E58" t="s">
        <v>845</v>
      </c>
      <c r="F58" t="s">
        <v>848</v>
      </c>
      <c r="G58" t="s">
        <v>1522</v>
      </c>
      <c r="H58" t="s">
        <v>1523</v>
      </c>
      <c r="I58">
        <v>-8.3000000000000007</v>
      </c>
      <c r="J58">
        <v>-6.2</v>
      </c>
      <c r="K58">
        <v>-7.4</v>
      </c>
      <c r="L58">
        <v>-5.4</v>
      </c>
      <c r="M58">
        <v>-8.5</v>
      </c>
      <c r="N58">
        <v>-8.4</v>
      </c>
      <c r="O58">
        <v>-6.6</v>
      </c>
      <c r="P58">
        <v>-6.7</v>
      </c>
      <c r="Q58">
        <v>-6.5</v>
      </c>
      <c r="R58">
        <v>-6.9</v>
      </c>
      <c r="S58">
        <v>-7.5</v>
      </c>
      <c r="T58">
        <v>-5.2</v>
      </c>
      <c r="U58">
        <v>-7.7</v>
      </c>
      <c r="V58">
        <v>-8.8000000000000007</v>
      </c>
      <c r="W58">
        <v>-6.7</v>
      </c>
      <c r="X58">
        <v>-6.9</v>
      </c>
      <c r="Y58">
        <v>-6.1</v>
      </c>
      <c r="Z58">
        <v>-8.1</v>
      </c>
      <c r="AA58">
        <v>-6.5</v>
      </c>
    </row>
    <row r="59" spans="1:27" x14ac:dyDescent="0.2">
      <c r="A59">
        <v>346</v>
      </c>
      <c r="B59" t="s">
        <v>29</v>
      </c>
      <c r="C59" s="1">
        <v>21117001</v>
      </c>
      <c r="D59" t="s">
        <v>757</v>
      </c>
      <c r="E59" t="s">
        <v>845</v>
      </c>
      <c r="F59" t="s">
        <v>848</v>
      </c>
      <c r="G59" t="s">
        <v>1528</v>
      </c>
      <c r="H59" t="s">
        <v>1529</v>
      </c>
      <c r="I59">
        <v>-7.1</v>
      </c>
      <c r="J59">
        <v>-5.5</v>
      </c>
      <c r="K59">
        <v>-6.3</v>
      </c>
      <c r="L59">
        <v>-4.8</v>
      </c>
      <c r="M59">
        <v>-7.2</v>
      </c>
      <c r="N59">
        <v>-7.5</v>
      </c>
      <c r="O59">
        <v>-5.2</v>
      </c>
      <c r="P59">
        <v>-5.9</v>
      </c>
      <c r="Q59">
        <v>-5.8</v>
      </c>
      <c r="R59">
        <v>-5.7</v>
      </c>
      <c r="S59">
        <v>-6.1</v>
      </c>
      <c r="T59">
        <v>-4.9000000000000004</v>
      </c>
      <c r="U59">
        <v>-6</v>
      </c>
      <c r="V59">
        <v>-7.5</v>
      </c>
      <c r="W59">
        <v>-5.5</v>
      </c>
      <c r="X59">
        <v>-6.2</v>
      </c>
      <c r="Y59">
        <v>-5.2</v>
      </c>
      <c r="Z59">
        <v>-6.8</v>
      </c>
      <c r="AA59">
        <v>-5.9</v>
      </c>
    </row>
    <row r="60" spans="1:27" x14ac:dyDescent="0.2">
      <c r="A60">
        <v>347</v>
      </c>
      <c r="B60" t="s">
        <v>369</v>
      </c>
      <c r="C60" s="1">
        <v>21129912</v>
      </c>
      <c r="D60" t="s">
        <v>758</v>
      </c>
      <c r="E60" t="s">
        <v>845</v>
      </c>
      <c r="F60" t="s">
        <v>848</v>
      </c>
      <c r="G60" t="s">
        <v>1530</v>
      </c>
      <c r="H60" t="s">
        <v>1531</v>
      </c>
      <c r="I60">
        <v>-11.8</v>
      </c>
      <c r="J60">
        <v>-8.3000000000000007</v>
      </c>
      <c r="K60">
        <v>-9.4</v>
      </c>
      <c r="L60">
        <v>-6.9</v>
      </c>
      <c r="M60">
        <v>-11.6</v>
      </c>
      <c r="N60">
        <v>-11.7</v>
      </c>
      <c r="O60">
        <v>-8.9</v>
      </c>
      <c r="P60">
        <v>-9.5</v>
      </c>
      <c r="Q60">
        <v>-8.8000000000000007</v>
      </c>
      <c r="R60">
        <v>-9.3000000000000007</v>
      </c>
      <c r="S60">
        <v>-9.8000000000000007</v>
      </c>
      <c r="T60">
        <v>-7.2</v>
      </c>
      <c r="U60">
        <v>-8.9</v>
      </c>
      <c r="V60">
        <v>-10.9</v>
      </c>
      <c r="W60">
        <v>-8.8000000000000007</v>
      </c>
      <c r="X60">
        <v>-9.5</v>
      </c>
      <c r="Y60">
        <v>-7.7</v>
      </c>
      <c r="Z60">
        <v>-10.6</v>
      </c>
      <c r="AA60">
        <v>-8.5</v>
      </c>
    </row>
    <row r="61" spans="1:27" x14ac:dyDescent="0.2">
      <c r="A61">
        <v>348</v>
      </c>
      <c r="B61" t="s">
        <v>56</v>
      </c>
      <c r="C61" s="1">
        <v>21679119</v>
      </c>
      <c r="D61" t="s">
        <v>759</v>
      </c>
      <c r="E61" t="s">
        <v>845</v>
      </c>
      <c r="F61" t="s">
        <v>848</v>
      </c>
      <c r="G61" t="s">
        <v>1532</v>
      </c>
      <c r="H61" t="s">
        <v>1533</v>
      </c>
      <c r="I61">
        <v>-13</v>
      </c>
      <c r="J61">
        <v>-9.1</v>
      </c>
      <c r="K61">
        <v>-10.199999999999999</v>
      </c>
      <c r="L61">
        <v>-8.9</v>
      </c>
      <c r="M61">
        <v>-13</v>
      </c>
      <c r="N61">
        <v>-12.9</v>
      </c>
      <c r="O61">
        <v>-10</v>
      </c>
      <c r="P61">
        <v>-10.3</v>
      </c>
      <c r="Q61">
        <v>-10</v>
      </c>
      <c r="R61">
        <v>-10.6</v>
      </c>
      <c r="S61">
        <v>-10.5</v>
      </c>
      <c r="T61">
        <v>-8.1</v>
      </c>
      <c r="U61">
        <v>-10</v>
      </c>
      <c r="V61">
        <v>-12.3</v>
      </c>
      <c r="W61">
        <v>-9.9</v>
      </c>
      <c r="X61">
        <v>-10.8</v>
      </c>
      <c r="Y61">
        <v>-8.4</v>
      </c>
      <c r="Z61">
        <v>-12</v>
      </c>
      <c r="AA61">
        <v>-9.6999999999999993</v>
      </c>
    </row>
    <row r="62" spans="1:27" x14ac:dyDescent="0.2">
      <c r="A62">
        <v>349</v>
      </c>
      <c r="B62" t="s">
        <v>179</v>
      </c>
      <c r="C62" s="1">
        <v>25243463</v>
      </c>
      <c r="D62" t="s">
        <v>760</v>
      </c>
      <c r="E62" t="s">
        <v>845</v>
      </c>
      <c r="F62" t="s">
        <v>848</v>
      </c>
      <c r="G62" t="s">
        <v>1534</v>
      </c>
      <c r="H62" t="s">
        <v>1535</v>
      </c>
      <c r="I62">
        <v>-6.7</v>
      </c>
      <c r="J62">
        <v>-5.2</v>
      </c>
      <c r="K62">
        <v>-6.5</v>
      </c>
      <c r="L62">
        <v>-6.5</v>
      </c>
      <c r="M62">
        <v>-7.7</v>
      </c>
      <c r="N62">
        <v>-6.7</v>
      </c>
      <c r="O62">
        <v>-5.8</v>
      </c>
      <c r="P62">
        <v>-6.4</v>
      </c>
      <c r="Q62">
        <v>-5.3</v>
      </c>
      <c r="R62">
        <v>-6.2</v>
      </c>
      <c r="S62">
        <v>-7.6</v>
      </c>
      <c r="T62">
        <v>-5.4</v>
      </c>
      <c r="U62">
        <v>-6.1</v>
      </c>
      <c r="V62">
        <v>-7.8</v>
      </c>
      <c r="W62">
        <v>-6</v>
      </c>
      <c r="X62">
        <v>-6.8</v>
      </c>
      <c r="Y62">
        <v>-5.6</v>
      </c>
      <c r="Z62">
        <v>-6.5</v>
      </c>
      <c r="AA62">
        <v>-6.6</v>
      </c>
    </row>
    <row r="63" spans="1:27" x14ac:dyDescent="0.2">
      <c r="A63">
        <v>350</v>
      </c>
      <c r="B63" t="s">
        <v>376</v>
      </c>
      <c r="C63" s="1">
        <v>38989047</v>
      </c>
      <c r="D63" t="s">
        <v>761</v>
      </c>
      <c r="E63" t="s">
        <v>845</v>
      </c>
      <c r="F63" t="s">
        <v>848</v>
      </c>
      <c r="G63" t="s">
        <v>1536</v>
      </c>
      <c r="H63" t="s">
        <v>1537</v>
      </c>
      <c r="I63">
        <v>-6.8</v>
      </c>
      <c r="J63">
        <v>-5</v>
      </c>
      <c r="K63">
        <v>-6.3</v>
      </c>
      <c r="L63">
        <v>-4.7</v>
      </c>
      <c r="M63">
        <v>-6.7</v>
      </c>
      <c r="N63">
        <v>-6.3</v>
      </c>
      <c r="O63">
        <v>-5.5</v>
      </c>
      <c r="P63">
        <v>-6.2</v>
      </c>
      <c r="Q63">
        <v>-5.2</v>
      </c>
      <c r="R63">
        <v>-5.9</v>
      </c>
      <c r="S63">
        <v>-7.1</v>
      </c>
      <c r="T63">
        <v>-5.2</v>
      </c>
      <c r="U63">
        <v>-6.2</v>
      </c>
      <c r="V63">
        <v>-6.9</v>
      </c>
      <c r="W63">
        <v>-6.6</v>
      </c>
      <c r="X63">
        <v>-6.5</v>
      </c>
      <c r="Y63">
        <v>-4.7</v>
      </c>
      <c r="Z63">
        <v>-6.9</v>
      </c>
      <c r="AA63">
        <v>-5.7</v>
      </c>
    </row>
    <row r="64" spans="1:27" x14ac:dyDescent="0.2">
      <c r="A64">
        <v>353</v>
      </c>
      <c r="B64" t="s">
        <v>410</v>
      </c>
      <c r="C64" s="1">
        <v>45085262</v>
      </c>
      <c r="D64" t="s">
        <v>764</v>
      </c>
      <c r="E64" t="s">
        <v>845</v>
      </c>
      <c r="F64" t="s">
        <v>848</v>
      </c>
      <c r="G64" t="s">
        <v>1542</v>
      </c>
      <c r="H64" t="s">
        <v>1543</v>
      </c>
      <c r="I64">
        <v>-10.3</v>
      </c>
      <c r="J64">
        <v>-7.8</v>
      </c>
      <c r="K64">
        <v>-8.5</v>
      </c>
      <c r="L64">
        <v>-6.7</v>
      </c>
      <c r="M64">
        <v>-10.4</v>
      </c>
      <c r="N64">
        <v>-10.199999999999999</v>
      </c>
      <c r="O64">
        <v>-7.6</v>
      </c>
      <c r="P64">
        <v>-8</v>
      </c>
      <c r="Q64">
        <v>-8.6</v>
      </c>
      <c r="R64">
        <v>-8.6999999999999993</v>
      </c>
      <c r="S64">
        <v>-8.6</v>
      </c>
      <c r="T64">
        <v>-6.6</v>
      </c>
      <c r="U64">
        <v>-7.8</v>
      </c>
      <c r="V64">
        <v>-8.1999999999999993</v>
      </c>
      <c r="W64">
        <v>-6.7</v>
      </c>
      <c r="X64">
        <v>-8.8000000000000007</v>
      </c>
      <c r="Y64">
        <v>-7</v>
      </c>
      <c r="Z64">
        <v>-9.9</v>
      </c>
      <c r="AA64">
        <v>-7.2</v>
      </c>
    </row>
    <row r="65" spans="1:27" x14ac:dyDescent="0.2">
      <c r="A65">
        <v>358</v>
      </c>
      <c r="B65" t="s">
        <v>159</v>
      </c>
      <c r="C65" s="1">
        <v>53483796</v>
      </c>
      <c r="D65" t="s">
        <v>769</v>
      </c>
      <c r="E65" t="s">
        <v>845</v>
      </c>
      <c r="F65" t="s">
        <v>848</v>
      </c>
      <c r="G65" t="s">
        <v>1552</v>
      </c>
      <c r="H65" t="s">
        <v>1164</v>
      </c>
      <c r="I65">
        <v>-7.2</v>
      </c>
      <c r="J65">
        <v>-5.4</v>
      </c>
      <c r="K65">
        <v>-6.4</v>
      </c>
      <c r="L65">
        <v>-4.8</v>
      </c>
      <c r="M65">
        <v>-7.8</v>
      </c>
      <c r="N65">
        <v>-7.4</v>
      </c>
      <c r="O65">
        <v>-5.5</v>
      </c>
      <c r="P65">
        <v>-5.9</v>
      </c>
      <c r="Q65">
        <v>-5.9</v>
      </c>
      <c r="R65">
        <v>-6.1</v>
      </c>
      <c r="S65">
        <v>-5.8</v>
      </c>
      <c r="T65">
        <v>-5.3</v>
      </c>
      <c r="U65">
        <v>-6.5</v>
      </c>
      <c r="V65">
        <v>-7.3</v>
      </c>
      <c r="W65">
        <v>-5.9</v>
      </c>
      <c r="X65">
        <v>-6.5</v>
      </c>
      <c r="Y65">
        <v>-4.9000000000000004</v>
      </c>
      <c r="Z65">
        <v>-7.1</v>
      </c>
      <c r="AA65">
        <v>-5.4</v>
      </c>
    </row>
    <row r="66" spans="1:27" x14ac:dyDescent="0.2">
      <c r="A66">
        <v>359</v>
      </c>
      <c r="B66" t="s">
        <v>254</v>
      </c>
      <c r="C66" s="1">
        <v>53802272</v>
      </c>
      <c r="D66" t="s">
        <v>770</v>
      </c>
      <c r="E66" t="s">
        <v>845</v>
      </c>
      <c r="F66" t="s">
        <v>848</v>
      </c>
      <c r="G66" t="s">
        <v>1553</v>
      </c>
      <c r="H66" t="s">
        <v>1554</v>
      </c>
      <c r="I66">
        <v>-8.4</v>
      </c>
      <c r="J66">
        <v>-6.6</v>
      </c>
      <c r="K66">
        <v>-6.6</v>
      </c>
      <c r="L66">
        <v>-5.6</v>
      </c>
      <c r="M66">
        <v>-8.1</v>
      </c>
      <c r="N66">
        <v>-8.4</v>
      </c>
      <c r="O66">
        <v>-6.2</v>
      </c>
      <c r="P66">
        <v>-6.9</v>
      </c>
      <c r="Q66">
        <v>-6.3</v>
      </c>
      <c r="R66">
        <v>-7</v>
      </c>
      <c r="S66">
        <v>-7</v>
      </c>
      <c r="T66">
        <v>-6</v>
      </c>
      <c r="U66">
        <v>-6.6</v>
      </c>
      <c r="V66">
        <v>-7.5</v>
      </c>
      <c r="W66">
        <v>-5.3</v>
      </c>
      <c r="X66">
        <v>-7.6</v>
      </c>
      <c r="Y66">
        <v>-6.4</v>
      </c>
      <c r="Z66">
        <v>-8.3000000000000007</v>
      </c>
      <c r="AA66">
        <v>-6.9</v>
      </c>
    </row>
    <row r="67" spans="1:27" x14ac:dyDescent="0.2">
      <c r="A67">
        <v>362</v>
      </c>
      <c r="B67" t="s">
        <v>387</v>
      </c>
      <c r="C67" s="1">
        <v>54305690</v>
      </c>
      <c r="D67" t="s">
        <v>773</v>
      </c>
      <c r="E67" t="s">
        <v>845</v>
      </c>
      <c r="F67" t="s">
        <v>848</v>
      </c>
      <c r="G67" t="s">
        <v>1559</v>
      </c>
      <c r="H67" t="s">
        <v>1164</v>
      </c>
      <c r="I67">
        <v>-8.6</v>
      </c>
      <c r="J67">
        <v>-6</v>
      </c>
      <c r="K67">
        <v>-7.5</v>
      </c>
      <c r="L67">
        <v>-6.2</v>
      </c>
      <c r="M67">
        <v>-7.7</v>
      </c>
      <c r="N67">
        <v>-8.8000000000000007</v>
      </c>
      <c r="O67">
        <v>-6.5</v>
      </c>
      <c r="P67">
        <v>-7</v>
      </c>
      <c r="Q67">
        <v>-6.4</v>
      </c>
      <c r="R67">
        <v>-6.9</v>
      </c>
      <c r="S67">
        <v>-6.8</v>
      </c>
      <c r="T67">
        <v>-5.8</v>
      </c>
      <c r="U67">
        <v>-7.2</v>
      </c>
      <c r="V67">
        <v>-7</v>
      </c>
      <c r="W67">
        <v>-6.6</v>
      </c>
      <c r="X67">
        <v>-7.5</v>
      </c>
      <c r="Y67">
        <v>-5.5</v>
      </c>
      <c r="Z67">
        <v>-8.6</v>
      </c>
      <c r="AA67">
        <v>-6.4</v>
      </c>
    </row>
    <row r="68" spans="1:27" x14ac:dyDescent="0.2">
      <c r="A68">
        <v>396</v>
      </c>
      <c r="B68" t="s">
        <v>80</v>
      </c>
      <c r="C68" s="1">
        <v>130948101</v>
      </c>
      <c r="D68" t="s">
        <v>807</v>
      </c>
      <c r="E68" t="s">
        <v>845</v>
      </c>
      <c r="F68" t="s">
        <v>848</v>
      </c>
      <c r="G68" t="s">
        <v>1617</v>
      </c>
      <c r="H68" t="s">
        <v>1617</v>
      </c>
      <c r="I68">
        <v>-7.4</v>
      </c>
      <c r="J68">
        <v>-5.8</v>
      </c>
      <c r="K68">
        <v>-6.4</v>
      </c>
      <c r="L68">
        <v>-6</v>
      </c>
      <c r="M68">
        <v>-7.7</v>
      </c>
      <c r="N68">
        <v>-7.7</v>
      </c>
      <c r="O68">
        <v>-5.7</v>
      </c>
      <c r="P68">
        <v>-6.1</v>
      </c>
      <c r="Q68">
        <v>-6.3</v>
      </c>
      <c r="R68">
        <v>-6</v>
      </c>
      <c r="S68">
        <v>-6.2</v>
      </c>
      <c r="T68">
        <v>-5.2</v>
      </c>
      <c r="U68">
        <v>-6</v>
      </c>
      <c r="V68">
        <v>-7.6</v>
      </c>
      <c r="W68">
        <v>-5.9</v>
      </c>
      <c r="X68">
        <v>-6.7</v>
      </c>
      <c r="Y68">
        <v>-5.5</v>
      </c>
      <c r="Z68">
        <v>-7.1</v>
      </c>
      <c r="AA68">
        <v>-6.1</v>
      </c>
    </row>
    <row r="69" spans="1:27" x14ac:dyDescent="0.2">
      <c r="A69">
        <v>410</v>
      </c>
      <c r="B69" t="s">
        <v>202</v>
      </c>
      <c r="C69" s="1">
        <v>162953270</v>
      </c>
      <c r="D69" t="s">
        <v>821</v>
      </c>
      <c r="E69" t="s">
        <v>845</v>
      </c>
      <c r="F69" t="s">
        <v>848</v>
      </c>
      <c r="G69" t="s">
        <v>1631</v>
      </c>
      <c r="H69" t="s">
        <v>1164</v>
      </c>
      <c r="I69">
        <v>-6.5</v>
      </c>
      <c r="J69">
        <v>-6.1</v>
      </c>
      <c r="K69">
        <v>-5.8</v>
      </c>
      <c r="L69">
        <v>-5.5</v>
      </c>
      <c r="M69">
        <v>-6.6</v>
      </c>
      <c r="N69">
        <v>-6.6</v>
      </c>
      <c r="O69">
        <v>-4.9000000000000004</v>
      </c>
      <c r="P69">
        <v>-5.4</v>
      </c>
      <c r="Q69">
        <v>-5.5</v>
      </c>
      <c r="R69">
        <v>-5.3</v>
      </c>
      <c r="S69">
        <v>-5.9</v>
      </c>
      <c r="T69">
        <v>-4.5999999999999996</v>
      </c>
      <c r="U69">
        <v>-5.5</v>
      </c>
      <c r="V69">
        <v>-7.1</v>
      </c>
      <c r="W69">
        <v>-5.0999999999999996</v>
      </c>
      <c r="X69">
        <v>-5.6</v>
      </c>
      <c r="Y69">
        <v>-4.9000000000000004</v>
      </c>
      <c r="Z69">
        <v>-6.2</v>
      </c>
      <c r="AA69">
        <v>-5.4</v>
      </c>
    </row>
    <row r="70" spans="1:27" x14ac:dyDescent="0.2">
      <c r="A70">
        <v>74</v>
      </c>
      <c r="B70" t="s">
        <v>7</v>
      </c>
      <c r="C70" s="1" t="s">
        <v>999</v>
      </c>
      <c r="D70" t="s">
        <v>485</v>
      </c>
      <c r="E70" t="s">
        <v>846</v>
      </c>
      <c r="F70" t="s">
        <v>849</v>
      </c>
      <c r="G70" t="s">
        <v>1002</v>
      </c>
      <c r="I70">
        <v>-6.6</v>
      </c>
      <c r="J70">
        <v>-6.2</v>
      </c>
      <c r="K70">
        <v>-5.9</v>
      </c>
      <c r="L70">
        <v>-4.5</v>
      </c>
      <c r="M70">
        <v>-6.5</v>
      </c>
      <c r="N70">
        <v>-7.2</v>
      </c>
      <c r="O70">
        <v>-5.9</v>
      </c>
      <c r="P70">
        <v>-5.6</v>
      </c>
      <c r="Q70">
        <v>-5.5</v>
      </c>
      <c r="R70">
        <v>-5.3</v>
      </c>
      <c r="S70">
        <v>-5.3</v>
      </c>
      <c r="T70">
        <v>-4.5</v>
      </c>
      <c r="U70">
        <v>-5</v>
      </c>
      <c r="V70">
        <v>-6.5</v>
      </c>
      <c r="W70">
        <v>-4.5999999999999996</v>
      </c>
      <c r="X70">
        <v>-5.7</v>
      </c>
      <c r="Y70">
        <v>-5</v>
      </c>
      <c r="Z70">
        <v>-6.5</v>
      </c>
      <c r="AA70">
        <v>-5.0999999999999996</v>
      </c>
    </row>
    <row r="71" spans="1:27" x14ac:dyDescent="0.2">
      <c r="A71">
        <v>116</v>
      </c>
      <c r="B71" t="s">
        <v>59</v>
      </c>
      <c r="C71" s="1" t="s">
        <v>1082</v>
      </c>
      <c r="D71" t="s">
        <v>527</v>
      </c>
      <c r="E71" t="s">
        <v>846</v>
      </c>
      <c r="F71" t="s">
        <v>849</v>
      </c>
      <c r="G71" t="s">
        <v>1077</v>
      </c>
      <c r="I71">
        <v>-7.1</v>
      </c>
      <c r="J71">
        <v>-4.8</v>
      </c>
      <c r="K71">
        <v>-5.9</v>
      </c>
      <c r="L71">
        <v>-4.5999999999999996</v>
      </c>
      <c r="M71">
        <v>-5</v>
      </c>
      <c r="N71">
        <v>-4.9000000000000004</v>
      </c>
      <c r="O71">
        <v>-5.7</v>
      </c>
      <c r="P71">
        <v>-5.3</v>
      </c>
      <c r="Q71">
        <v>-5.2</v>
      </c>
      <c r="R71">
        <v>-5.6</v>
      </c>
      <c r="S71">
        <v>-5.6</v>
      </c>
      <c r="T71">
        <v>-4.5999999999999996</v>
      </c>
      <c r="U71">
        <v>-5.6</v>
      </c>
      <c r="V71">
        <v>-5.6</v>
      </c>
      <c r="W71">
        <v>-4.8</v>
      </c>
      <c r="X71">
        <v>-5.3</v>
      </c>
      <c r="Y71">
        <v>-4.7</v>
      </c>
      <c r="Z71">
        <v>-6.5</v>
      </c>
      <c r="AA71">
        <v>-4.8</v>
      </c>
    </row>
    <row r="72" spans="1:27" x14ac:dyDescent="0.2">
      <c r="A72">
        <v>310</v>
      </c>
      <c r="B72" t="s">
        <v>201</v>
      </c>
      <c r="C72" s="1" t="s">
        <v>1461</v>
      </c>
      <c r="D72" t="s">
        <v>721</v>
      </c>
      <c r="E72" t="s">
        <v>845</v>
      </c>
      <c r="F72" t="s">
        <v>849</v>
      </c>
      <c r="G72" t="s">
        <v>1462</v>
      </c>
      <c r="I72">
        <v>-6.9</v>
      </c>
      <c r="J72">
        <v>-5.4</v>
      </c>
      <c r="K72">
        <v>-6.1</v>
      </c>
      <c r="L72">
        <v>-4.4000000000000004</v>
      </c>
      <c r="M72">
        <v>-7.2</v>
      </c>
      <c r="N72">
        <v>-6.1</v>
      </c>
      <c r="O72">
        <v>-5.7</v>
      </c>
      <c r="P72">
        <v>-5.7</v>
      </c>
      <c r="Q72">
        <v>-5.5</v>
      </c>
      <c r="R72">
        <v>-5.9</v>
      </c>
      <c r="S72">
        <v>-6.5</v>
      </c>
      <c r="T72">
        <v>-4.9000000000000004</v>
      </c>
      <c r="U72">
        <v>-6.3</v>
      </c>
      <c r="V72">
        <v>-7.1</v>
      </c>
      <c r="W72">
        <v>-5</v>
      </c>
      <c r="X72">
        <v>-6.3</v>
      </c>
      <c r="Y72">
        <v>-5.2</v>
      </c>
      <c r="Z72">
        <v>-6.8</v>
      </c>
      <c r="AA72">
        <v>-5</v>
      </c>
    </row>
    <row r="73" spans="1:27" x14ac:dyDescent="0.2">
      <c r="A73">
        <v>360</v>
      </c>
      <c r="B73" t="s">
        <v>295</v>
      </c>
      <c r="C73" s="1" t="s">
        <v>1558</v>
      </c>
      <c r="D73" t="s">
        <v>771</v>
      </c>
      <c r="E73" t="s">
        <v>846</v>
      </c>
      <c r="F73" t="s">
        <v>849</v>
      </c>
      <c r="G73" t="s">
        <v>1556</v>
      </c>
      <c r="I73">
        <v>-8.1999999999999993</v>
      </c>
      <c r="J73">
        <v>-5.4</v>
      </c>
      <c r="K73">
        <v>-6.6</v>
      </c>
      <c r="L73">
        <v>-5.3</v>
      </c>
      <c r="M73">
        <v>-7.6</v>
      </c>
      <c r="N73">
        <v>-8</v>
      </c>
      <c r="O73">
        <v>-6.1</v>
      </c>
      <c r="P73">
        <v>-6.3</v>
      </c>
      <c r="Q73">
        <v>-5.9</v>
      </c>
      <c r="R73">
        <v>-6.2</v>
      </c>
      <c r="S73">
        <v>-6.5</v>
      </c>
      <c r="T73">
        <v>-4.8</v>
      </c>
      <c r="U73">
        <v>-6.4</v>
      </c>
      <c r="V73">
        <v>-6.5</v>
      </c>
      <c r="W73">
        <v>-5.7</v>
      </c>
      <c r="X73">
        <v>-6.3</v>
      </c>
      <c r="Y73">
        <v>-5.4</v>
      </c>
      <c r="Z73">
        <v>-7.6</v>
      </c>
      <c r="AA73">
        <v>-5.7</v>
      </c>
    </row>
    <row r="74" spans="1:27" x14ac:dyDescent="0.2">
      <c r="A74">
        <v>361</v>
      </c>
      <c r="B74" t="s">
        <v>295</v>
      </c>
      <c r="C74" s="1" t="s">
        <v>1557</v>
      </c>
      <c r="D74" t="s">
        <v>772</v>
      </c>
      <c r="E74" t="s">
        <v>846</v>
      </c>
      <c r="F74" t="s">
        <v>849</v>
      </c>
      <c r="G74" t="s">
        <v>1555</v>
      </c>
      <c r="I74">
        <v>-8.6</v>
      </c>
      <c r="J74">
        <v>-6</v>
      </c>
      <c r="K74">
        <v>-7.8</v>
      </c>
      <c r="L74">
        <v>-5.5</v>
      </c>
      <c r="M74">
        <v>-9.1999999999999993</v>
      </c>
      <c r="N74">
        <v>-7.3</v>
      </c>
      <c r="O74">
        <v>-6.5</v>
      </c>
      <c r="P74">
        <v>-6.6</v>
      </c>
      <c r="Q74">
        <v>-6.5</v>
      </c>
      <c r="R74">
        <v>-6.9</v>
      </c>
      <c r="S74">
        <v>-8.1999999999999993</v>
      </c>
      <c r="T74">
        <v>-5.3</v>
      </c>
      <c r="U74">
        <v>-7.5</v>
      </c>
      <c r="V74">
        <v>-8.1999999999999993</v>
      </c>
      <c r="W74">
        <v>-6.2</v>
      </c>
      <c r="X74">
        <v>-7.6</v>
      </c>
      <c r="Y74">
        <v>-6</v>
      </c>
      <c r="Z74">
        <v>-8.4</v>
      </c>
      <c r="AA74">
        <v>-5.7</v>
      </c>
    </row>
    <row r="75" spans="1:27" x14ac:dyDescent="0.2">
      <c r="A75">
        <v>437</v>
      </c>
      <c r="B75" t="s">
        <v>289</v>
      </c>
      <c r="C75" s="1" t="s">
        <v>1682</v>
      </c>
      <c r="D75" t="s">
        <v>1657</v>
      </c>
      <c r="E75" t="s">
        <v>845</v>
      </c>
      <c r="F75" t="s">
        <v>849</v>
      </c>
      <c r="G75" t="s">
        <v>1681</v>
      </c>
      <c r="I75">
        <v>-7.1</v>
      </c>
      <c r="J75">
        <v>-5.5</v>
      </c>
      <c r="K75">
        <v>-6.2</v>
      </c>
      <c r="L75">
        <v>-5.8</v>
      </c>
      <c r="M75">
        <v>-7.3</v>
      </c>
      <c r="N75">
        <v>-7.2</v>
      </c>
      <c r="O75">
        <v>-5.4</v>
      </c>
      <c r="P75">
        <v>-5.8</v>
      </c>
      <c r="Q75">
        <v>-5.9</v>
      </c>
      <c r="R75">
        <v>-5.9</v>
      </c>
      <c r="S75">
        <v>-6.2</v>
      </c>
      <c r="T75">
        <v>-4.8</v>
      </c>
      <c r="U75">
        <v>-5.8</v>
      </c>
      <c r="V75">
        <v>-7.5</v>
      </c>
      <c r="W75">
        <v>-5.7</v>
      </c>
      <c r="X75">
        <v>-6.3</v>
      </c>
      <c r="Y75">
        <v>-5.3</v>
      </c>
      <c r="Z75">
        <v>-6.9</v>
      </c>
      <c r="AA75">
        <v>-5.8</v>
      </c>
    </row>
  </sheetData>
  <conditionalFormatting sqref="B1:B1048576">
    <cfRule type="duplicateValues" dxfId="17" priority="4"/>
  </conditionalFormatting>
  <conditionalFormatting sqref="F1:F1048576">
    <cfRule type="cellIs" dxfId="16" priority="1" operator="equal">
      <formula>"LOTUS"</formula>
    </cfRule>
  </conditionalFormatting>
  <conditionalFormatting sqref="G1:G1048576">
    <cfRule type="duplicateValues" dxfId="15" priority="3"/>
  </conditionalFormatting>
  <conditionalFormatting sqref="I1:AA1048576">
    <cfRule type="cellIs" dxfId="14" priority="2" operator="lessThanOrEqual">
      <formula>-7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FF42-A037-4E57-A1BE-888BDA97B38B}">
  <dimension ref="A1:AB69"/>
  <sheetViews>
    <sheetView workbookViewId="0">
      <selection activeCell="D2" sqref="D2"/>
    </sheetView>
  </sheetViews>
  <sheetFormatPr baseColWidth="10" defaultColWidth="9.1640625" defaultRowHeight="15" x14ac:dyDescent="0.2"/>
  <cols>
    <col min="1" max="1" width="10.1640625" bestFit="1" customWidth="1"/>
    <col min="2" max="2" width="18.6640625" customWidth="1"/>
    <col min="3" max="3" width="19.1640625" customWidth="1"/>
    <col min="4" max="4" width="15" customWidth="1"/>
    <col min="5" max="5" width="15.1640625" customWidth="1"/>
    <col min="6" max="6" width="10.1640625" customWidth="1"/>
    <col min="7" max="7" width="19.83203125" customWidth="1"/>
    <col min="8" max="8" width="109.5" bestFit="1" customWidth="1"/>
    <col min="9" max="9" width="255.5" bestFit="1" customWidth="1"/>
    <col min="10" max="10" width="13.5" customWidth="1"/>
    <col min="11" max="11" width="14.1640625" customWidth="1"/>
    <col min="12" max="12" width="13.83203125" customWidth="1"/>
    <col min="13" max="14" width="13.5" customWidth="1"/>
    <col min="15" max="15" width="13.1640625" customWidth="1"/>
    <col min="16" max="16" width="13" customWidth="1"/>
    <col min="17" max="17" width="13.5" customWidth="1"/>
    <col min="18" max="18" width="13.83203125" customWidth="1"/>
    <col min="19" max="19" width="14.1640625" customWidth="1"/>
    <col min="20" max="20" width="12.1640625" customWidth="1"/>
    <col min="21" max="21" width="13" customWidth="1"/>
    <col min="22" max="23" width="12.83203125" customWidth="1"/>
    <col min="24" max="24" width="12.5" customWidth="1"/>
    <col min="25" max="25" width="12.6640625" customWidth="1"/>
    <col min="26" max="26" width="12.5" customWidth="1"/>
    <col min="27" max="27" width="14.1640625" customWidth="1"/>
    <col min="28" max="28" width="13.83203125" customWidth="1"/>
  </cols>
  <sheetData>
    <row r="1" spans="1:28" x14ac:dyDescent="0.2">
      <c r="A1" t="s">
        <v>850</v>
      </c>
      <c r="B1" t="s">
        <v>0</v>
      </c>
      <c r="C1" t="s">
        <v>1730</v>
      </c>
      <c r="D1" t="s">
        <v>1729</v>
      </c>
      <c r="E1" t="s">
        <v>851</v>
      </c>
      <c r="F1" t="s">
        <v>844</v>
      </c>
      <c r="G1" t="s">
        <v>847</v>
      </c>
      <c r="H1" t="s">
        <v>942</v>
      </c>
      <c r="I1" t="s">
        <v>852</v>
      </c>
      <c r="J1" t="s">
        <v>1711</v>
      </c>
      <c r="K1" t="s">
        <v>1710</v>
      </c>
      <c r="L1" t="s">
        <v>1712</v>
      </c>
      <c r="M1" t="s">
        <v>1713</v>
      </c>
      <c r="N1" t="s">
        <v>1714</v>
      </c>
      <c r="O1" t="s">
        <v>1715</v>
      </c>
      <c r="P1" t="s">
        <v>1716</v>
      </c>
      <c r="Q1" t="s">
        <v>1717</v>
      </c>
      <c r="R1" t="s">
        <v>1718</v>
      </c>
      <c r="S1" t="s">
        <v>1719</v>
      </c>
      <c r="T1" t="s">
        <v>1720</v>
      </c>
      <c r="U1" t="s">
        <v>1721</v>
      </c>
      <c r="V1" t="s">
        <v>1722</v>
      </c>
      <c r="W1" t="s">
        <v>1723</v>
      </c>
      <c r="X1" t="s">
        <v>1724</v>
      </c>
      <c r="Y1" t="s">
        <v>1725</v>
      </c>
      <c r="Z1" t="s">
        <v>1726</v>
      </c>
      <c r="AA1" t="s">
        <v>1728</v>
      </c>
      <c r="AB1" t="s">
        <v>1727</v>
      </c>
    </row>
    <row r="2" spans="1:28" x14ac:dyDescent="0.2">
      <c r="A2">
        <v>39</v>
      </c>
      <c r="B2" t="s">
        <v>357</v>
      </c>
      <c r="C2">
        <v>9862</v>
      </c>
      <c r="D2">
        <v>1</v>
      </c>
      <c r="E2" t="s">
        <v>450</v>
      </c>
      <c r="F2" t="s">
        <v>845</v>
      </c>
      <c r="G2" t="s">
        <v>848</v>
      </c>
      <c r="H2" t="s">
        <v>929</v>
      </c>
      <c r="I2" t="s">
        <v>930</v>
      </c>
      <c r="J2">
        <v>-6.8</v>
      </c>
      <c r="K2">
        <v>-6.3</v>
      </c>
      <c r="L2">
        <v>-6.4</v>
      </c>
      <c r="M2">
        <v>-5.5</v>
      </c>
      <c r="N2">
        <v>-7.2</v>
      </c>
      <c r="O2">
        <v>-7.3</v>
      </c>
      <c r="P2">
        <v>-5.5</v>
      </c>
      <c r="Q2">
        <v>-6</v>
      </c>
      <c r="R2">
        <v>-5.4</v>
      </c>
      <c r="S2">
        <v>-5.9</v>
      </c>
      <c r="T2">
        <v>-6.3</v>
      </c>
      <c r="U2">
        <v>-4.7</v>
      </c>
      <c r="V2">
        <v>-6.2</v>
      </c>
      <c r="W2">
        <v>-7.5</v>
      </c>
      <c r="X2">
        <v>-4.8</v>
      </c>
      <c r="Y2">
        <v>-6.3</v>
      </c>
      <c r="Z2">
        <v>-5.2</v>
      </c>
      <c r="AA2">
        <v>-6.7</v>
      </c>
      <c r="AB2">
        <v>-5.5</v>
      </c>
    </row>
    <row r="3" spans="1:28" x14ac:dyDescent="0.2">
      <c r="A3">
        <v>43</v>
      </c>
      <c r="B3" t="s">
        <v>210</v>
      </c>
      <c r="C3">
        <v>10976</v>
      </c>
      <c r="D3">
        <v>2</v>
      </c>
      <c r="E3" t="s">
        <v>454</v>
      </c>
      <c r="F3" t="s">
        <v>845</v>
      </c>
      <c r="G3" t="s">
        <v>848</v>
      </c>
      <c r="H3" t="s">
        <v>937</v>
      </c>
      <c r="I3" t="s">
        <v>938</v>
      </c>
      <c r="J3">
        <v>-6.7</v>
      </c>
      <c r="K3">
        <v>-5.2</v>
      </c>
      <c r="L3">
        <v>-6.1</v>
      </c>
      <c r="M3">
        <v>-5.7</v>
      </c>
      <c r="N3">
        <v>-7</v>
      </c>
      <c r="O3">
        <v>-7.1</v>
      </c>
      <c r="P3">
        <v>-5.5</v>
      </c>
      <c r="Q3">
        <v>-5.8</v>
      </c>
      <c r="R3">
        <v>-5.6</v>
      </c>
      <c r="S3">
        <v>-5.7</v>
      </c>
      <c r="T3">
        <v>-6.2</v>
      </c>
      <c r="U3">
        <v>-4.7</v>
      </c>
      <c r="V3">
        <v>-5.9</v>
      </c>
      <c r="W3">
        <v>-7.4</v>
      </c>
      <c r="X3">
        <v>-5.3</v>
      </c>
      <c r="Y3">
        <v>-6</v>
      </c>
      <c r="Z3">
        <v>-5.4</v>
      </c>
      <c r="AA3">
        <v>-6.6</v>
      </c>
      <c r="AB3">
        <v>-5.6</v>
      </c>
    </row>
    <row r="4" spans="1:28" x14ac:dyDescent="0.2">
      <c r="A4">
        <v>51</v>
      </c>
      <c r="B4" t="s">
        <v>263</v>
      </c>
      <c r="C4">
        <v>11428</v>
      </c>
      <c r="D4">
        <v>3</v>
      </c>
      <c r="E4" t="s">
        <v>462</v>
      </c>
      <c r="F4" t="s">
        <v>845</v>
      </c>
      <c r="G4" t="s">
        <v>848</v>
      </c>
      <c r="H4" t="s">
        <v>954</v>
      </c>
      <c r="I4" t="s">
        <v>955</v>
      </c>
      <c r="J4">
        <v>-6.4</v>
      </c>
      <c r="K4">
        <v>-5.0999999999999996</v>
      </c>
      <c r="L4">
        <v>-5.9</v>
      </c>
      <c r="M4">
        <v>-5</v>
      </c>
      <c r="N4">
        <v>-6.7</v>
      </c>
      <c r="O4">
        <v>-6.6</v>
      </c>
      <c r="P4">
        <v>-5.3</v>
      </c>
      <c r="Q4">
        <v>-5.2</v>
      </c>
      <c r="R4">
        <v>-5.4</v>
      </c>
      <c r="S4">
        <v>-5.4</v>
      </c>
      <c r="T4">
        <v>-5.8</v>
      </c>
      <c r="U4">
        <v>-4.8</v>
      </c>
      <c r="V4">
        <v>-5.6</v>
      </c>
      <c r="W4">
        <v>-7.1</v>
      </c>
      <c r="X4">
        <v>-4.8</v>
      </c>
      <c r="Y4">
        <v>-6.5</v>
      </c>
      <c r="Z4">
        <v>-4.9000000000000004</v>
      </c>
      <c r="AA4">
        <v>-6.1</v>
      </c>
      <c r="AB4">
        <v>-5.4</v>
      </c>
    </row>
    <row r="5" spans="1:28" x14ac:dyDescent="0.2">
      <c r="A5">
        <v>64</v>
      </c>
      <c r="B5" t="s">
        <v>178</v>
      </c>
      <c r="C5">
        <v>12296</v>
      </c>
      <c r="D5">
        <v>4</v>
      </c>
      <c r="E5" t="s">
        <v>475</v>
      </c>
      <c r="F5" t="s">
        <v>845</v>
      </c>
      <c r="G5" t="s">
        <v>848</v>
      </c>
      <c r="H5" t="s">
        <v>980</v>
      </c>
      <c r="I5" t="s">
        <v>981</v>
      </c>
      <c r="J5">
        <v>-6.5</v>
      </c>
      <c r="K5">
        <v>-4.9000000000000004</v>
      </c>
      <c r="L5">
        <v>-5.8</v>
      </c>
      <c r="M5">
        <v>-5.6</v>
      </c>
      <c r="N5">
        <v>-6.5</v>
      </c>
      <c r="O5">
        <v>-7.2</v>
      </c>
      <c r="P5">
        <v>-5</v>
      </c>
      <c r="Q5">
        <v>-5.5</v>
      </c>
      <c r="R5">
        <v>-5.3</v>
      </c>
      <c r="S5">
        <v>-5.0999999999999996</v>
      </c>
      <c r="T5">
        <v>-5.7</v>
      </c>
      <c r="U5">
        <v>-4.3</v>
      </c>
      <c r="V5">
        <v>-5.0999999999999996</v>
      </c>
      <c r="W5">
        <v>-6.6</v>
      </c>
      <c r="X5">
        <v>-4.9000000000000004</v>
      </c>
      <c r="Y5">
        <v>-5.8</v>
      </c>
      <c r="Z5">
        <v>-4.5</v>
      </c>
      <c r="AA5">
        <v>-6.3</v>
      </c>
      <c r="AB5">
        <v>-5.3</v>
      </c>
    </row>
    <row r="6" spans="1:28" x14ac:dyDescent="0.2">
      <c r="A6">
        <v>67</v>
      </c>
      <c r="B6" t="s">
        <v>298</v>
      </c>
      <c r="C6">
        <v>12988</v>
      </c>
      <c r="D6">
        <v>5</v>
      </c>
      <c r="E6" t="s">
        <v>478</v>
      </c>
      <c r="F6" t="s">
        <v>845</v>
      </c>
      <c r="G6" t="s">
        <v>848</v>
      </c>
      <c r="H6" t="s">
        <v>986</v>
      </c>
      <c r="I6" t="s">
        <v>987</v>
      </c>
      <c r="J6">
        <v>-6.2</v>
      </c>
      <c r="K6">
        <v>-5.4</v>
      </c>
      <c r="L6">
        <v>-6</v>
      </c>
      <c r="M6">
        <v>-4.8</v>
      </c>
      <c r="N6">
        <v>-7.1</v>
      </c>
      <c r="O6">
        <v>-6.5</v>
      </c>
      <c r="P6">
        <v>-5.7</v>
      </c>
      <c r="Q6">
        <v>-6.1</v>
      </c>
      <c r="R6">
        <v>-5.7</v>
      </c>
      <c r="S6">
        <v>-6</v>
      </c>
      <c r="T6">
        <v>-5.9</v>
      </c>
      <c r="U6">
        <v>-4.8</v>
      </c>
      <c r="V6">
        <v>-6.5</v>
      </c>
      <c r="W6">
        <v>-6</v>
      </c>
      <c r="X6">
        <v>-5.2</v>
      </c>
      <c r="Y6">
        <v>-5.6</v>
      </c>
      <c r="Z6">
        <v>-5.5</v>
      </c>
      <c r="AA6">
        <v>-6.8</v>
      </c>
      <c r="AB6">
        <v>-5.5</v>
      </c>
    </row>
    <row r="7" spans="1:28" x14ac:dyDescent="0.2">
      <c r="A7">
        <v>69</v>
      </c>
      <c r="B7" t="s">
        <v>77</v>
      </c>
      <c r="C7">
        <v>13181</v>
      </c>
      <c r="D7">
        <v>6</v>
      </c>
      <c r="E7" t="s">
        <v>480</v>
      </c>
      <c r="F7" t="s">
        <v>845</v>
      </c>
      <c r="G7" t="s">
        <v>848</v>
      </c>
      <c r="H7" t="s">
        <v>990</v>
      </c>
      <c r="I7" t="s">
        <v>991</v>
      </c>
      <c r="J7">
        <v>-7.2</v>
      </c>
      <c r="K7">
        <v>-5.5</v>
      </c>
      <c r="L7">
        <v>-6.4</v>
      </c>
      <c r="M7">
        <v>-6</v>
      </c>
      <c r="N7">
        <v>-7.8</v>
      </c>
      <c r="O7">
        <v>-7.1</v>
      </c>
      <c r="P7">
        <v>-5.6</v>
      </c>
      <c r="Q7">
        <v>-5.8</v>
      </c>
      <c r="R7">
        <v>-6</v>
      </c>
      <c r="S7">
        <v>-6</v>
      </c>
      <c r="T7">
        <v>-6.7</v>
      </c>
      <c r="U7">
        <v>-5</v>
      </c>
      <c r="V7">
        <v>-6.1</v>
      </c>
      <c r="W7">
        <v>-8</v>
      </c>
      <c r="X7">
        <v>-6</v>
      </c>
      <c r="Y7">
        <v>-6.8</v>
      </c>
      <c r="Z7">
        <v>-5.0999999999999996</v>
      </c>
      <c r="AA7">
        <v>-7.2</v>
      </c>
      <c r="AB7">
        <v>-6.2</v>
      </c>
    </row>
    <row r="8" spans="1:28" x14ac:dyDescent="0.2">
      <c r="A8">
        <v>70</v>
      </c>
      <c r="B8" t="s">
        <v>128</v>
      </c>
      <c r="C8">
        <v>13357</v>
      </c>
      <c r="D8">
        <v>7</v>
      </c>
      <c r="E8" t="s">
        <v>481</v>
      </c>
      <c r="F8" t="s">
        <v>845</v>
      </c>
      <c r="G8" t="s">
        <v>848</v>
      </c>
      <c r="H8" t="s">
        <v>992</v>
      </c>
      <c r="I8" t="s">
        <v>993</v>
      </c>
      <c r="J8">
        <v>-7.2</v>
      </c>
      <c r="K8">
        <v>-5.4</v>
      </c>
      <c r="L8">
        <v>-6.3</v>
      </c>
      <c r="M8">
        <v>-5.9</v>
      </c>
      <c r="N8">
        <v>-7.8</v>
      </c>
      <c r="O8">
        <v>-7.1</v>
      </c>
      <c r="P8">
        <v>-5.4</v>
      </c>
      <c r="Q8">
        <v>-5.8</v>
      </c>
      <c r="R8">
        <v>-6</v>
      </c>
      <c r="S8">
        <v>-6</v>
      </c>
      <c r="T8">
        <v>-6.7</v>
      </c>
      <c r="U8">
        <v>-5</v>
      </c>
      <c r="V8">
        <v>-6.1</v>
      </c>
      <c r="W8">
        <v>-6.2</v>
      </c>
      <c r="X8">
        <v>-6.1</v>
      </c>
      <c r="Y8">
        <v>-6.9</v>
      </c>
      <c r="Z8">
        <v>-5.4</v>
      </c>
      <c r="AA8">
        <v>-7.2</v>
      </c>
      <c r="AB8">
        <v>-5.5</v>
      </c>
    </row>
    <row r="9" spans="1:28" x14ac:dyDescent="0.2">
      <c r="A9">
        <v>72</v>
      </c>
      <c r="B9" t="s">
        <v>14</v>
      </c>
      <c r="C9">
        <v>14846</v>
      </c>
      <c r="D9">
        <v>8</v>
      </c>
      <c r="E9" t="s">
        <v>483</v>
      </c>
      <c r="F9" t="s">
        <v>845</v>
      </c>
      <c r="G9" t="s">
        <v>848</v>
      </c>
      <c r="H9" t="s">
        <v>996</v>
      </c>
      <c r="I9" t="s">
        <v>997</v>
      </c>
      <c r="J9">
        <v>-6.7</v>
      </c>
      <c r="K9">
        <v>-4.9000000000000004</v>
      </c>
      <c r="L9">
        <v>-5.8</v>
      </c>
      <c r="M9">
        <v>-4.4000000000000004</v>
      </c>
      <c r="N9">
        <v>-6.4</v>
      </c>
      <c r="O9">
        <v>-5.5</v>
      </c>
      <c r="P9">
        <v>-4.9000000000000004</v>
      </c>
      <c r="Q9">
        <v>-5.7</v>
      </c>
      <c r="R9">
        <v>-5.0999999999999996</v>
      </c>
      <c r="S9">
        <v>-5.6</v>
      </c>
      <c r="T9">
        <v>-6.8</v>
      </c>
      <c r="U9">
        <v>-5</v>
      </c>
      <c r="V9">
        <v>-5.7</v>
      </c>
      <c r="W9">
        <v>-7</v>
      </c>
      <c r="X9">
        <v>-5.6</v>
      </c>
      <c r="Y9">
        <v>-6.6</v>
      </c>
      <c r="Z9">
        <v>-4.8</v>
      </c>
      <c r="AA9">
        <v>-6.7</v>
      </c>
      <c r="AB9">
        <v>-5.0999999999999996</v>
      </c>
    </row>
    <row r="10" spans="1:28" x14ac:dyDescent="0.2">
      <c r="A10">
        <v>89</v>
      </c>
      <c r="B10" t="s">
        <v>98</v>
      </c>
      <c r="C10">
        <v>22253</v>
      </c>
      <c r="D10">
        <v>9</v>
      </c>
      <c r="E10" t="s">
        <v>500</v>
      </c>
      <c r="F10" t="s">
        <v>845</v>
      </c>
      <c r="G10" t="s">
        <v>848</v>
      </c>
      <c r="H10" t="s">
        <v>1026</v>
      </c>
      <c r="I10" t="s">
        <v>1027</v>
      </c>
      <c r="J10">
        <v>-7.1</v>
      </c>
      <c r="K10">
        <v>-5.6</v>
      </c>
      <c r="L10">
        <v>-6.5</v>
      </c>
      <c r="M10">
        <v>-4.9000000000000004</v>
      </c>
      <c r="N10">
        <v>-7.2</v>
      </c>
      <c r="O10">
        <v>-7</v>
      </c>
      <c r="P10">
        <v>-5.6</v>
      </c>
      <c r="Q10">
        <v>-6</v>
      </c>
      <c r="R10">
        <v>-5.7</v>
      </c>
      <c r="S10">
        <v>-5.9</v>
      </c>
      <c r="T10">
        <v>-6.3</v>
      </c>
      <c r="U10">
        <v>-4.9000000000000004</v>
      </c>
      <c r="V10">
        <v>-6.1</v>
      </c>
      <c r="W10">
        <v>-7.8</v>
      </c>
      <c r="X10">
        <v>-6</v>
      </c>
      <c r="Y10">
        <v>-6.2</v>
      </c>
      <c r="Z10">
        <v>-5.0999999999999996</v>
      </c>
      <c r="AA10">
        <v>-7.1</v>
      </c>
      <c r="AB10">
        <v>-6.2</v>
      </c>
    </row>
    <row r="11" spans="1:28" x14ac:dyDescent="0.2">
      <c r="A11">
        <v>95</v>
      </c>
      <c r="B11" t="s">
        <v>363</v>
      </c>
      <c r="C11">
        <v>27470</v>
      </c>
      <c r="D11">
        <v>10</v>
      </c>
      <c r="E11" t="s">
        <v>506</v>
      </c>
      <c r="F11" t="s">
        <v>845</v>
      </c>
      <c r="G11" t="s">
        <v>848</v>
      </c>
      <c r="H11" t="s">
        <v>1038</v>
      </c>
      <c r="I11" t="s">
        <v>1039</v>
      </c>
      <c r="J11">
        <v>-7.2</v>
      </c>
      <c r="K11">
        <v>-5.4</v>
      </c>
      <c r="L11">
        <v>-6.4</v>
      </c>
      <c r="M11">
        <v>-4.8</v>
      </c>
      <c r="N11">
        <v>-7.8</v>
      </c>
      <c r="O11">
        <v>-5.7</v>
      </c>
      <c r="P11">
        <v>-5.5</v>
      </c>
      <c r="Q11">
        <v>-6</v>
      </c>
      <c r="R11">
        <v>-5.8</v>
      </c>
      <c r="S11">
        <v>-6.1</v>
      </c>
      <c r="T11">
        <v>-5.8</v>
      </c>
      <c r="U11">
        <v>-5.3</v>
      </c>
      <c r="V11">
        <v>-6.5</v>
      </c>
      <c r="W11">
        <v>-7</v>
      </c>
      <c r="X11">
        <v>-5.0999999999999996</v>
      </c>
      <c r="Y11">
        <v>-6.5</v>
      </c>
      <c r="Z11">
        <v>-5.2</v>
      </c>
      <c r="AA11">
        <v>-7.1</v>
      </c>
      <c r="AB11">
        <v>-5.9</v>
      </c>
    </row>
    <row r="12" spans="1:28" x14ac:dyDescent="0.2">
      <c r="A12">
        <v>107</v>
      </c>
      <c r="B12" t="s">
        <v>119</v>
      </c>
      <c r="C12">
        <v>40923</v>
      </c>
      <c r="D12">
        <v>11</v>
      </c>
      <c r="E12" t="s">
        <v>518</v>
      </c>
      <c r="F12" t="s">
        <v>845</v>
      </c>
      <c r="G12" t="s">
        <v>848</v>
      </c>
      <c r="H12" t="s">
        <v>1061</v>
      </c>
      <c r="I12" t="s">
        <v>1062</v>
      </c>
      <c r="J12">
        <v>-7.1</v>
      </c>
      <c r="K12">
        <v>-6.6</v>
      </c>
      <c r="L12">
        <v>-6.2</v>
      </c>
      <c r="M12">
        <v>-5.8</v>
      </c>
      <c r="N12">
        <v>-7.3</v>
      </c>
      <c r="O12">
        <v>-6.1</v>
      </c>
      <c r="P12">
        <v>-5.4</v>
      </c>
      <c r="Q12">
        <v>-5.8</v>
      </c>
      <c r="R12">
        <v>-5.9</v>
      </c>
      <c r="S12">
        <v>-5.9</v>
      </c>
      <c r="T12">
        <v>-6.2</v>
      </c>
      <c r="U12">
        <v>-4.8</v>
      </c>
      <c r="V12">
        <v>-5.8</v>
      </c>
      <c r="W12">
        <v>-7.5</v>
      </c>
      <c r="X12">
        <v>-5.7</v>
      </c>
      <c r="Y12">
        <v>-6.3</v>
      </c>
      <c r="Z12">
        <v>-4.9000000000000004</v>
      </c>
      <c r="AA12">
        <v>-6.9</v>
      </c>
      <c r="AB12">
        <v>-5.4</v>
      </c>
    </row>
    <row r="13" spans="1:28" x14ac:dyDescent="0.2">
      <c r="A13">
        <v>115</v>
      </c>
      <c r="B13" t="s">
        <v>383</v>
      </c>
      <c r="C13">
        <v>61875</v>
      </c>
      <c r="D13">
        <v>12</v>
      </c>
      <c r="E13" t="s">
        <v>526</v>
      </c>
      <c r="F13" t="s">
        <v>845</v>
      </c>
      <c r="G13" t="s">
        <v>848</v>
      </c>
      <c r="H13" t="s">
        <v>1075</v>
      </c>
      <c r="I13">
        <v>0</v>
      </c>
      <c r="J13">
        <v>-7.1</v>
      </c>
      <c r="K13">
        <v>-5.5</v>
      </c>
      <c r="L13">
        <v>-6.2</v>
      </c>
      <c r="M13">
        <v>-5.4</v>
      </c>
      <c r="N13">
        <v>-7.3</v>
      </c>
      <c r="O13">
        <v>-7.2</v>
      </c>
      <c r="P13">
        <v>-5.4</v>
      </c>
      <c r="Q13">
        <v>-5.9</v>
      </c>
      <c r="R13">
        <v>-5.9</v>
      </c>
      <c r="S13">
        <v>-5.9</v>
      </c>
      <c r="T13">
        <v>-6.2</v>
      </c>
      <c r="U13">
        <v>-4.8</v>
      </c>
      <c r="V13">
        <v>-5.8</v>
      </c>
      <c r="W13">
        <v>-7.5</v>
      </c>
      <c r="X13">
        <v>-5.7</v>
      </c>
      <c r="Y13">
        <v>-6.3</v>
      </c>
      <c r="Z13">
        <v>-5.3</v>
      </c>
      <c r="AA13">
        <v>-6.9</v>
      </c>
      <c r="AB13">
        <v>-5.8</v>
      </c>
    </row>
    <row r="14" spans="1:28" x14ac:dyDescent="0.2">
      <c r="A14">
        <v>119</v>
      </c>
      <c r="B14" t="s">
        <v>312</v>
      </c>
      <c r="C14">
        <v>62484</v>
      </c>
      <c r="D14">
        <v>13</v>
      </c>
      <c r="E14" t="s">
        <v>530</v>
      </c>
      <c r="F14" t="s">
        <v>845</v>
      </c>
      <c r="G14" t="s">
        <v>848</v>
      </c>
      <c r="H14" t="s">
        <v>1083</v>
      </c>
      <c r="I14" t="s">
        <v>1084</v>
      </c>
      <c r="J14">
        <v>-7.2</v>
      </c>
      <c r="K14">
        <v>-5.6</v>
      </c>
      <c r="L14">
        <v>-6.3</v>
      </c>
      <c r="M14">
        <v>-5.0999999999999996</v>
      </c>
      <c r="N14">
        <v>-7.5</v>
      </c>
      <c r="O14">
        <v>-7.3</v>
      </c>
      <c r="P14">
        <v>-6</v>
      </c>
      <c r="Q14">
        <v>-5.9</v>
      </c>
      <c r="R14">
        <v>-5.8</v>
      </c>
      <c r="S14">
        <v>-5.9</v>
      </c>
      <c r="T14">
        <v>-6.4</v>
      </c>
      <c r="U14">
        <v>-4.9000000000000004</v>
      </c>
      <c r="V14">
        <v>-6.2</v>
      </c>
      <c r="W14">
        <v>-6.5</v>
      </c>
      <c r="X14">
        <v>-6</v>
      </c>
      <c r="Y14">
        <v>-6.5</v>
      </c>
      <c r="Z14">
        <v>-4.9000000000000004</v>
      </c>
      <c r="AA14">
        <v>-7</v>
      </c>
      <c r="AB14">
        <v>-6.2</v>
      </c>
    </row>
    <row r="15" spans="1:28" x14ac:dyDescent="0.2">
      <c r="A15">
        <v>129</v>
      </c>
      <c r="B15" t="s">
        <v>271</v>
      </c>
      <c r="C15">
        <v>75427</v>
      </c>
      <c r="D15">
        <v>14</v>
      </c>
      <c r="E15" t="s">
        <v>540</v>
      </c>
      <c r="F15" t="s">
        <v>845</v>
      </c>
      <c r="G15" t="s">
        <v>848</v>
      </c>
      <c r="H15" t="s">
        <v>1103</v>
      </c>
      <c r="I15" t="s">
        <v>1104</v>
      </c>
      <c r="J15">
        <v>-6.9</v>
      </c>
      <c r="K15">
        <v>-6.4</v>
      </c>
      <c r="L15">
        <v>-6.1</v>
      </c>
      <c r="M15">
        <v>-5.7</v>
      </c>
      <c r="N15">
        <v>-7.3</v>
      </c>
      <c r="O15">
        <v>-6.1</v>
      </c>
      <c r="P15">
        <v>-5.7</v>
      </c>
      <c r="Q15">
        <v>-5.7</v>
      </c>
      <c r="R15">
        <v>-5.5</v>
      </c>
      <c r="S15">
        <v>-5.9</v>
      </c>
      <c r="T15">
        <v>-6.3</v>
      </c>
      <c r="U15">
        <v>-4.9000000000000004</v>
      </c>
      <c r="V15">
        <v>-6.3</v>
      </c>
      <c r="W15">
        <v>-7.6</v>
      </c>
      <c r="X15">
        <v>-5.9</v>
      </c>
      <c r="Y15">
        <v>-6.3</v>
      </c>
      <c r="Z15">
        <v>-4.7</v>
      </c>
      <c r="AA15">
        <v>-6.8</v>
      </c>
      <c r="AB15">
        <v>-6</v>
      </c>
    </row>
    <row r="16" spans="1:28" x14ac:dyDescent="0.2">
      <c r="A16">
        <v>145</v>
      </c>
      <c r="B16" t="s">
        <v>205</v>
      </c>
      <c r="C16">
        <v>98346</v>
      </c>
      <c r="D16">
        <v>15</v>
      </c>
      <c r="E16" t="s">
        <v>556</v>
      </c>
      <c r="F16" t="s">
        <v>845</v>
      </c>
      <c r="G16" t="s">
        <v>848</v>
      </c>
      <c r="H16" t="s">
        <v>1135</v>
      </c>
      <c r="I16" t="s">
        <v>1136</v>
      </c>
      <c r="J16">
        <v>-8.6999999999999993</v>
      </c>
      <c r="K16">
        <v>-6.6</v>
      </c>
      <c r="L16">
        <v>-7.3</v>
      </c>
      <c r="M16">
        <v>-6.8</v>
      </c>
      <c r="N16">
        <v>-8.3000000000000007</v>
      </c>
      <c r="O16">
        <v>-8.4</v>
      </c>
      <c r="P16">
        <v>-6.6</v>
      </c>
      <c r="Q16">
        <v>-7.3</v>
      </c>
      <c r="R16">
        <v>-6.7</v>
      </c>
      <c r="S16">
        <v>-6.9</v>
      </c>
      <c r="T16">
        <v>-7.5</v>
      </c>
      <c r="U16">
        <v>-6.2</v>
      </c>
      <c r="V16">
        <v>-6.7</v>
      </c>
      <c r="W16">
        <v>-6.8</v>
      </c>
      <c r="X16">
        <v>-6.9</v>
      </c>
      <c r="Y16">
        <v>-7.2</v>
      </c>
      <c r="Z16">
        <v>-6</v>
      </c>
      <c r="AA16">
        <v>-8.9</v>
      </c>
      <c r="AB16">
        <v>-6.2</v>
      </c>
    </row>
    <row r="17" spans="1:28" x14ac:dyDescent="0.2">
      <c r="A17">
        <v>163</v>
      </c>
      <c r="B17" t="s">
        <v>163</v>
      </c>
      <c r="C17">
        <v>127490</v>
      </c>
      <c r="D17">
        <v>16</v>
      </c>
      <c r="E17" t="s">
        <v>574</v>
      </c>
      <c r="F17" t="s">
        <v>845</v>
      </c>
      <c r="G17" t="s">
        <v>848</v>
      </c>
      <c r="H17" t="s">
        <v>1171</v>
      </c>
      <c r="I17" t="s">
        <v>1172</v>
      </c>
      <c r="J17">
        <v>-7</v>
      </c>
      <c r="K17">
        <v>-5.5</v>
      </c>
      <c r="L17">
        <v>-6.5</v>
      </c>
      <c r="M17">
        <v>-5.9</v>
      </c>
      <c r="N17">
        <v>-7.1</v>
      </c>
      <c r="O17">
        <v>-5.8</v>
      </c>
      <c r="P17">
        <v>-5.4</v>
      </c>
      <c r="Q17">
        <v>-6</v>
      </c>
      <c r="R17">
        <v>-6</v>
      </c>
      <c r="S17">
        <v>-6</v>
      </c>
      <c r="T17">
        <v>-6.4</v>
      </c>
      <c r="U17">
        <v>-5</v>
      </c>
      <c r="V17">
        <v>-5.9</v>
      </c>
      <c r="W17">
        <v>-7.8</v>
      </c>
      <c r="X17">
        <v>-6</v>
      </c>
      <c r="Y17">
        <v>-6.4</v>
      </c>
      <c r="Z17">
        <v>-5.0999999999999996</v>
      </c>
      <c r="AA17">
        <v>-6.9</v>
      </c>
      <c r="AB17">
        <v>-6</v>
      </c>
    </row>
    <row r="18" spans="1:28" x14ac:dyDescent="0.2">
      <c r="A18">
        <v>173</v>
      </c>
      <c r="B18" t="s">
        <v>112</v>
      </c>
      <c r="C18">
        <v>164683</v>
      </c>
      <c r="D18">
        <v>17</v>
      </c>
      <c r="E18" t="s">
        <v>584</v>
      </c>
      <c r="F18" t="s">
        <v>845</v>
      </c>
      <c r="G18" t="s">
        <v>848</v>
      </c>
      <c r="H18" t="s">
        <v>1190</v>
      </c>
      <c r="I18" t="s">
        <v>1191</v>
      </c>
      <c r="J18">
        <v>-6.2</v>
      </c>
      <c r="K18">
        <v>-5.4</v>
      </c>
      <c r="L18">
        <v>-6.4</v>
      </c>
      <c r="M18">
        <v>-4.8</v>
      </c>
      <c r="N18">
        <v>-7.1</v>
      </c>
      <c r="O18">
        <v>-6.7</v>
      </c>
      <c r="P18">
        <v>-5.7</v>
      </c>
      <c r="Q18">
        <v>-5.9</v>
      </c>
      <c r="R18">
        <v>-5.7</v>
      </c>
      <c r="S18">
        <v>-6</v>
      </c>
      <c r="T18">
        <v>-6.8</v>
      </c>
      <c r="U18">
        <v>-4.8</v>
      </c>
      <c r="V18">
        <v>-6.5</v>
      </c>
      <c r="W18">
        <v>-6.4</v>
      </c>
      <c r="X18">
        <v>-4.7</v>
      </c>
      <c r="Y18">
        <v>-5.5</v>
      </c>
      <c r="Z18">
        <v>-5.5</v>
      </c>
      <c r="AA18">
        <v>-6.8</v>
      </c>
      <c r="AB18">
        <v>-6.1</v>
      </c>
    </row>
    <row r="19" spans="1:28" x14ac:dyDescent="0.2">
      <c r="A19">
        <v>174</v>
      </c>
      <c r="B19" t="s">
        <v>207</v>
      </c>
      <c r="C19">
        <v>165532</v>
      </c>
      <c r="D19">
        <v>18</v>
      </c>
      <c r="E19" t="s">
        <v>585</v>
      </c>
      <c r="F19" t="s">
        <v>845</v>
      </c>
      <c r="G19" t="s">
        <v>848</v>
      </c>
      <c r="H19" t="s">
        <v>1192</v>
      </c>
      <c r="I19" t="s">
        <v>1193</v>
      </c>
      <c r="J19">
        <v>-7</v>
      </c>
      <c r="K19">
        <v>-5.9</v>
      </c>
      <c r="L19">
        <v>-6.4</v>
      </c>
      <c r="M19">
        <v>-5.2</v>
      </c>
      <c r="N19">
        <v>-7.3</v>
      </c>
      <c r="O19">
        <v>-7.1</v>
      </c>
      <c r="P19">
        <v>-5.6</v>
      </c>
      <c r="Q19">
        <v>-6</v>
      </c>
      <c r="R19">
        <v>-6.1</v>
      </c>
      <c r="S19">
        <v>-5.9</v>
      </c>
      <c r="T19">
        <v>-6.3</v>
      </c>
      <c r="U19">
        <v>-5.0999999999999996</v>
      </c>
      <c r="V19">
        <v>-6.2</v>
      </c>
      <c r="W19">
        <v>-8</v>
      </c>
      <c r="X19">
        <v>-6</v>
      </c>
      <c r="Y19">
        <v>-6.4</v>
      </c>
      <c r="Z19">
        <v>-5.2</v>
      </c>
      <c r="AA19">
        <v>-6.9</v>
      </c>
      <c r="AB19">
        <v>-6.2</v>
      </c>
    </row>
    <row r="20" spans="1:28" x14ac:dyDescent="0.2">
      <c r="A20">
        <v>177</v>
      </c>
      <c r="B20" t="s">
        <v>226</v>
      </c>
      <c r="C20">
        <v>169019</v>
      </c>
      <c r="D20">
        <v>19</v>
      </c>
      <c r="E20" t="s">
        <v>588</v>
      </c>
      <c r="F20" t="s">
        <v>845</v>
      </c>
      <c r="G20" t="s">
        <v>848</v>
      </c>
      <c r="H20" t="s">
        <v>1198</v>
      </c>
      <c r="I20" t="s">
        <v>1199</v>
      </c>
      <c r="J20">
        <v>-9.9</v>
      </c>
      <c r="K20">
        <v>-7</v>
      </c>
      <c r="L20">
        <v>-7.7</v>
      </c>
      <c r="M20">
        <v>-6.1</v>
      </c>
      <c r="N20">
        <v>-7.4</v>
      </c>
      <c r="O20">
        <v>-9.6</v>
      </c>
      <c r="P20">
        <v>-6.4</v>
      </c>
      <c r="Q20">
        <v>-7.1</v>
      </c>
      <c r="R20">
        <v>-7.2</v>
      </c>
      <c r="S20">
        <v>-7.5</v>
      </c>
      <c r="T20">
        <v>-7</v>
      </c>
      <c r="U20">
        <v>-6.1</v>
      </c>
      <c r="V20">
        <v>-6.7</v>
      </c>
      <c r="W20">
        <v>-7</v>
      </c>
      <c r="X20">
        <v>-7</v>
      </c>
      <c r="Y20">
        <v>-7.6</v>
      </c>
      <c r="Z20">
        <v>-6.3</v>
      </c>
      <c r="AA20">
        <v>-8.8000000000000007</v>
      </c>
      <c r="AB20">
        <v>-7.5</v>
      </c>
    </row>
    <row r="21" spans="1:28" x14ac:dyDescent="0.2">
      <c r="A21">
        <v>189</v>
      </c>
      <c r="B21" t="s">
        <v>66</v>
      </c>
      <c r="C21">
        <v>205986</v>
      </c>
      <c r="D21">
        <v>20</v>
      </c>
      <c r="E21" t="s">
        <v>600</v>
      </c>
      <c r="F21" t="s">
        <v>845</v>
      </c>
      <c r="G21" t="s">
        <v>848</v>
      </c>
      <c r="H21" t="s">
        <v>1221</v>
      </c>
      <c r="I21" t="s">
        <v>1222</v>
      </c>
      <c r="J21">
        <v>-7.1</v>
      </c>
      <c r="K21">
        <v>-4.8</v>
      </c>
      <c r="L21">
        <v>-5.8</v>
      </c>
      <c r="M21">
        <v>-4.5999999999999996</v>
      </c>
      <c r="N21">
        <v>-6.6</v>
      </c>
      <c r="O21">
        <v>-5.4</v>
      </c>
      <c r="P21">
        <v>-5.3</v>
      </c>
      <c r="Q21">
        <v>-5.9</v>
      </c>
      <c r="R21">
        <v>-4.8</v>
      </c>
      <c r="S21">
        <v>-5.5</v>
      </c>
      <c r="T21">
        <v>-5.8</v>
      </c>
      <c r="U21">
        <v>-4.5</v>
      </c>
      <c r="V21">
        <v>-5.8</v>
      </c>
      <c r="W21">
        <v>-5.7</v>
      </c>
      <c r="X21">
        <v>-5</v>
      </c>
      <c r="Y21">
        <v>-5.9</v>
      </c>
      <c r="Z21">
        <v>-4.4000000000000004</v>
      </c>
      <c r="AA21">
        <v>-6.5</v>
      </c>
      <c r="AB21">
        <v>-4.9000000000000004</v>
      </c>
    </row>
    <row r="22" spans="1:28" x14ac:dyDescent="0.2">
      <c r="A22">
        <v>191</v>
      </c>
      <c r="B22" t="s">
        <v>228</v>
      </c>
      <c r="C22">
        <v>222285</v>
      </c>
      <c r="D22">
        <v>21</v>
      </c>
      <c r="E22" t="s">
        <v>602</v>
      </c>
      <c r="F22" t="s">
        <v>845</v>
      </c>
      <c r="G22" t="s">
        <v>848</v>
      </c>
      <c r="H22" t="s">
        <v>1225</v>
      </c>
      <c r="I22" t="s">
        <v>1226</v>
      </c>
      <c r="J22">
        <v>-7.1</v>
      </c>
      <c r="K22">
        <v>-6.3</v>
      </c>
      <c r="L22">
        <v>-6.5</v>
      </c>
      <c r="M22">
        <v>-6.5</v>
      </c>
      <c r="N22">
        <v>-7.2</v>
      </c>
      <c r="O22">
        <v>-7</v>
      </c>
      <c r="P22">
        <v>-5.6</v>
      </c>
      <c r="Q22">
        <v>-6</v>
      </c>
      <c r="R22">
        <v>-5.7</v>
      </c>
      <c r="S22">
        <v>-5.9</v>
      </c>
      <c r="T22">
        <v>-6.3</v>
      </c>
      <c r="U22">
        <v>-4.8</v>
      </c>
      <c r="V22">
        <v>-6.1</v>
      </c>
      <c r="W22">
        <v>-7.1</v>
      </c>
      <c r="X22">
        <v>-6</v>
      </c>
      <c r="Y22">
        <v>-6.2</v>
      </c>
      <c r="Z22">
        <v>-5.2</v>
      </c>
      <c r="AA22">
        <v>-7.1</v>
      </c>
      <c r="AB22">
        <v>-5.9</v>
      </c>
    </row>
    <row r="23" spans="1:28" x14ac:dyDescent="0.2">
      <c r="A23">
        <v>197</v>
      </c>
      <c r="B23" t="s">
        <v>320</v>
      </c>
      <c r="C23">
        <v>439314</v>
      </c>
      <c r="D23">
        <v>22</v>
      </c>
      <c r="E23" t="s">
        <v>608</v>
      </c>
      <c r="F23" t="s">
        <v>845</v>
      </c>
      <c r="G23" t="s">
        <v>848</v>
      </c>
      <c r="H23" t="s">
        <v>1237</v>
      </c>
      <c r="I23" t="s">
        <v>1238</v>
      </c>
      <c r="J23">
        <v>-10.3</v>
      </c>
      <c r="K23">
        <v>-7.8</v>
      </c>
      <c r="L23">
        <v>-8.9</v>
      </c>
      <c r="M23">
        <v>-6.8</v>
      </c>
      <c r="N23">
        <v>-10.5</v>
      </c>
      <c r="O23">
        <v>-10.199999999999999</v>
      </c>
      <c r="P23">
        <v>-7.4</v>
      </c>
      <c r="Q23">
        <v>-8.3000000000000007</v>
      </c>
      <c r="R23">
        <v>-8.6</v>
      </c>
      <c r="S23">
        <v>-8.6999999999999993</v>
      </c>
      <c r="T23">
        <v>-8</v>
      </c>
      <c r="U23">
        <v>-6.7</v>
      </c>
      <c r="V23">
        <v>-7.6</v>
      </c>
      <c r="W23">
        <v>-9.5</v>
      </c>
      <c r="X23">
        <v>-6.1</v>
      </c>
      <c r="Y23">
        <v>-8.6999999999999993</v>
      </c>
      <c r="Z23">
        <v>-6.8</v>
      </c>
      <c r="AA23">
        <v>-9.9</v>
      </c>
      <c r="AB23">
        <v>-7</v>
      </c>
    </row>
    <row r="24" spans="1:28" x14ac:dyDescent="0.2">
      <c r="A24">
        <v>202</v>
      </c>
      <c r="B24" t="s">
        <v>32</v>
      </c>
      <c r="C24">
        <v>442474</v>
      </c>
      <c r="D24">
        <v>23</v>
      </c>
      <c r="E24" t="s">
        <v>613</v>
      </c>
      <c r="F24" t="s">
        <v>845</v>
      </c>
      <c r="G24" t="s">
        <v>848</v>
      </c>
      <c r="H24" t="s">
        <v>1247</v>
      </c>
      <c r="I24" t="s">
        <v>1248</v>
      </c>
      <c r="J24">
        <v>-8.6999999999999993</v>
      </c>
      <c r="K24">
        <v>-6.8</v>
      </c>
      <c r="L24">
        <v>-7.5</v>
      </c>
      <c r="M24">
        <v>-6.3</v>
      </c>
      <c r="N24">
        <v>-8.6</v>
      </c>
      <c r="O24">
        <v>-8.6</v>
      </c>
      <c r="P24">
        <v>-7.1</v>
      </c>
      <c r="Q24">
        <v>-7.2</v>
      </c>
      <c r="R24">
        <v>-6.7</v>
      </c>
      <c r="S24">
        <v>-7.1</v>
      </c>
      <c r="T24">
        <v>-7.1</v>
      </c>
      <c r="U24">
        <v>-6.1</v>
      </c>
      <c r="V24">
        <v>-6.4</v>
      </c>
      <c r="W24">
        <v>-7.1</v>
      </c>
      <c r="X24">
        <v>-6.7</v>
      </c>
      <c r="Y24">
        <v>-7.5</v>
      </c>
      <c r="Z24">
        <v>-6.5</v>
      </c>
      <c r="AA24">
        <v>-8.5</v>
      </c>
      <c r="AB24">
        <v>-6.1</v>
      </c>
    </row>
    <row r="25" spans="1:28" x14ac:dyDescent="0.2">
      <c r="A25">
        <v>203</v>
      </c>
      <c r="B25" t="s">
        <v>245</v>
      </c>
      <c r="C25">
        <v>443157</v>
      </c>
      <c r="D25">
        <v>24</v>
      </c>
      <c r="E25" t="s">
        <v>614</v>
      </c>
      <c r="F25" t="s">
        <v>845</v>
      </c>
      <c r="G25" t="s">
        <v>848</v>
      </c>
      <c r="H25" t="s">
        <v>1249</v>
      </c>
      <c r="I25" t="s">
        <v>1250</v>
      </c>
      <c r="J25">
        <v>-6.7</v>
      </c>
      <c r="K25">
        <v>-5</v>
      </c>
      <c r="L25">
        <v>-6</v>
      </c>
      <c r="M25">
        <v>-4.5999999999999996</v>
      </c>
      <c r="N25">
        <v>-6.6</v>
      </c>
      <c r="O25">
        <v>-5</v>
      </c>
      <c r="P25">
        <v>-5.3</v>
      </c>
      <c r="Q25">
        <v>-6.3</v>
      </c>
      <c r="R25">
        <v>-5.3</v>
      </c>
      <c r="S25">
        <v>-6</v>
      </c>
      <c r="T25">
        <v>-7.1</v>
      </c>
      <c r="U25">
        <v>-5</v>
      </c>
      <c r="V25">
        <v>-6.1</v>
      </c>
      <c r="W25">
        <v>-6.7</v>
      </c>
      <c r="X25">
        <v>-6.3</v>
      </c>
      <c r="Y25">
        <v>-6.8</v>
      </c>
      <c r="Z25">
        <v>-4.7</v>
      </c>
      <c r="AA25">
        <v>-6.4</v>
      </c>
      <c r="AB25">
        <v>-5</v>
      </c>
    </row>
    <row r="26" spans="1:28" x14ac:dyDescent="0.2">
      <c r="A26">
        <v>210</v>
      </c>
      <c r="B26" t="s">
        <v>345</v>
      </c>
      <c r="C26">
        <v>446222</v>
      </c>
      <c r="D26">
        <v>25</v>
      </c>
      <c r="E26" t="s">
        <v>621</v>
      </c>
      <c r="F26" t="s">
        <v>845</v>
      </c>
      <c r="G26" t="s">
        <v>848</v>
      </c>
      <c r="H26" t="s">
        <v>1263</v>
      </c>
      <c r="I26" t="s">
        <v>1264</v>
      </c>
      <c r="J26">
        <v>-6.7</v>
      </c>
      <c r="K26">
        <v>-5.2</v>
      </c>
      <c r="L26">
        <v>-6.1</v>
      </c>
      <c r="M26">
        <v>-5.9</v>
      </c>
      <c r="N26">
        <v>-7</v>
      </c>
      <c r="O26">
        <v>-7.1</v>
      </c>
      <c r="P26">
        <v>-5.5</v>
      </c>
      <c r="Q26">
        <v>-5.8</v>
      </c>
      <c r="R26">
        <v>-5.6</v>
      </c>
      <c r="S26">
        <v>-5.7</v>
      </c>
      <c r="T26">
        <v>-6.2</v>
      </c>
      <c r="U26">
        <v>-4.8</v>
      </c>
      <c r="V26">
        <v>-5.9</v>
      </c>
      <c r="W26">
        <v>-6.9</v>
      </c>
      <c r="X26">
        <v>-5.7</v>
      </c>
      <c r="Y26">
        <v>-6.2</v>
      </c>
      <c r="Z26">
        <v>-5</v>
      </c>
      <c r="AA26">
        <v>-6.6</v>
      </c>
      <c r="AB26">
        <v>-5.4</v>
      </c>
    </row>
    <row r="27" spans="1:28" x14ac:dyDescent="0.2">
      <c r="A27">
        <v>213</v>
      </c>
      <c r="B27" t="s">
        <v>22</v>
      </c>
      <c r="C27">
        <v>519890</v>
      </c>
      <c r="D27">
        <v>26</v>
      </c>
      <c r="E27" t="s">
        <v>624</v>
      </c>
      <c r="F27" t="s">
        <v>845</v>
      </c>
      <c r="G27" t="s">
        <v>848</v>
      </c>
      <c r="H27" t="s">
        <v>1269</v>
      </c>
      <c r="I27" t="s">
        <v>1270</v>
      </c>
      <c r="J27">
        <v>-6.4</v>
      </c>
      <c r="K27">
        <v>-5.0999999999999996</v>
      </c>
      <c r="L27">
        <v>-6.3</v>
      </c>
      <c r="M27">
        <v>-4.8</v>
      </c>
      <c r="N27">
        <v>-6.7</v>
      </c>
      <c r="O27">
        <v>-6.3</v>
      </c>
      <c r="P27">
        <v>-5.4</v>
      </c>
      <c r="Q27">
        <v>-6.3</v>
      </c>
      <c r="R27">
        <v>-5.4</v>
      </c>
      <c r="S27">
        <v>-5.9</v>
      </c>
      <c r="T27">
        <v>-7.1</v>
      </c>
      <c r="U27">
        <v>-5.2</v>
      </c>
      <c r="V27">
        <v>-6.2</v>
      </c>
      <c r="W27">
        <v>-6.7</v>
      </c>
      <c r="X27">
        <v>-6.6</v>
      </c>
      <c r="Y27">
        <v>-6.2</v>
      </c>
      <c r="Z27">
        <v>-5.0999999999999996</v>
      </c>
      <c r="AA27">
        <v>-6.9</v>
      </c>
      <c r="AB27">
        <v>-5.8</v>
      </c>
    </row>
    <row r="28" spans="1:28" x14ac:dyDescent="0.2">
      <c r="A28">
        <v>217</v>
      </c>
      <c r="B28" t="s">
        <v>180</v>
      </c>
      <c r="C28">
        <v>521300</v>
      </c>
      <c r="D28">
        <v>27</v>
      </c>
      <c r="E28" t="s">
        <v>628</v>
      </c>
      <c r="F28" t="s">
        <v>845</v>
      </c>
      <c r="G28" t="s">
        <v>848</v>
      </c>
      <c r="H28" t="s">
        <v>1277</v>
      </c>
      <c r="I28" t="s">
        <v>1278</v>
      </c>
      <c r="J28">
        <v>-6.8</v>
      </c>
      <c r="K28">
        <v>-6.1</v>
      </c>
      <c r="L28">
        <v>-6.7</v>
      </c>
      <c r="M28">
        <v>-7</v>
      </c>
      <c r="N28">
        <v>-7.8</v>
      </c>
      <c r="O28">
        <v>-7.5</v>
      </c>
      <c r="P28">
        <v>-6.3</v>
      </c>
      <c r="Q28">
        <v>-6.3</v>
      </c>
      <c r="R28">
        <v>-5.5</v>
      </c>
      <c r="S28">
        <v>-6.2</v>
      </c>
      <c r="T28">
        <v>-7.2</v>
      </c>
      <c r="U28">
        <v>-5.0999999999999996</v>
      </c>
      <c r="V28">
        <v>-6.3</v>
      </c>
      <c r="W28">
        <v>-6.2</v>
      </c>
      <c r="X28">
        <v>-6.3</v>
      </c>
      <c r="Y28">
        <v>-6.7</v>
      </c>
      <c r="Z28">
        <v>-5.8</v>
      </c>
      <c r="AA28">
        <v>-7.1</v>
      </c>
      <c r="AB28">
        <v>-5.6</v>
      </c>
    </row>
    <row r="29" spans="1:28" x14ac:dyDescent="0.2">
      <c r="A29">
        <v>218</v>
      </c>
      <c r="B29" t="s">
        <v>74</v>
      </c>
      <c r="C29">
        <v>521348</v>
      </c>
      <c r="D29">
        <v>28</v>
      </c>
      <c r="E29" t="s">
        <v>629</v>
      </c>
      <c r="F29" t="s">
        <v>845</v>
      </c>
      <c r="G29" t="s">
        <v>848</v>
      </c>
      <c r="H29" t="s">
        <v>1279</v>
      </c>
      <c r="I29" t="s">
        <v>1280</v>
      </c>
      <c r="J29">
        <v>-6.8</v>
      </c>
      <c r="K29">
        <v>-5.6</v>
      </c>
      <c r="L29">
        <v>-6.4</v>
      </c>
      <c r="M29">
        <v>-6.5</v>
      </c>
      <c r="N29">
        <v>-7.2</v>
      </c>
      <c r="O29">
        <v>-7.3</v>
      </c>
      <c r="P29">
        <v>-5.6</v>
      </c>
      <c r="Q29">
        <v>-5.9</v>
      </c>
      <c r="R29">
        <v>-5.4</v>
      </c>
      <c r="S29">
        <v>-5.9</v>
      </c>
      <c r="T29">
        <v>-6.3</v>
      </c>
      <c r="U29">
        <v>-4.7</v>
      </c>
      <c r="V29">
        <v>-6.2</v>
      </c>
      <c r="W29">
        <v>-7.5</v>
      </c>
      <c r="X29">
        <v>-5.9</v>
      </c>
      <c r="Y29">
        <v>-6.3</v>
      </c>
      <c r="Z29">
        <v>-5.5</v>
      </c>
      <c r="AA29">
        <v>-6.8</v>
      </c>
      <c r="AB29">
        <v>-4.9000000000000004</v>
      </c>
    </row>
    <row r="30" spans="1:28" x14ac:dyDescent="0.2">
      <c r="A30">
        <v>219</v>
      </c>
      <c r="B30" t="s">
        <v>248</v>
      </c>
      <c r="C30">
        <v>521486</v>
      </c>
      <c r="D30">
        <v>29</v>
      </c>
      <c r="E30" t="s">
        <v>630</v>
      </c>
      <c r="F30" t="s">
        <v>845</v>
      </c>
      <c r="G30" t="s">
        <v>848</v>
      </c>
      <c r="H30" t="s">
        <v>1281</v>
      </c>
      <c r="I30" t="s">
        <v>1282</v>
      </c>
      <c r="J30">
        <v>-8.5</v>
      </c>
      <c r="K30">
        <v>-6.2</v>
      </c>
      <c r="L30">
        <v>-7.5</v>
      </c>
      <c r="M30">
        <v>-6.4</v>
      </c>
      <c r="N30">
        <v>-8.5</v>
      </c>
      <c r="O30">
        <v>-8</v>
      </c>
      <c r="P30">
        <v>-7.1</v>
      </c>
      <c r="Q30">
        <v>-6.9</v>
      </c>
      <c r="R30">
        <v>-6.4</v>
      </c>
      <c r="S30">
        <v>-7.3</v>
      </c>
      <c r="T30">
        <v>-8.1999999999999993</v>
      </c>
      <c r="U30">
        <v>-5.9</v>
      </c>
      <c r="V30">
        <v>-6.8</v>
      </c>
      <c r="W30">
        <v>-8.4</v>
      </c>
      <c r="X30">
        <v>-5.7</v>
      </c>
      <c r="Y30">
        <v>-7.4</v>
      </c>
      <c r="Z30">
        <v>-5.9</v>
      </c>
      <c r="AA30">
        <v>-8.4</v>
      </c>
      <c r="AB30">
        <v>-7.1</v>
      </c>
    </row>
    <row r="31" spans="1:28" x14ac:dyDescent="0.2">
      <c r="A31">
        <v>239</v>
      </c>
      <c r="B31" t="s">
        <v>388</v>
      </c>
      <c r="C31">
        <v>3034656</v>
      </c>
      <c r="D31">
        <v>30</v>
      </c>
      <c r="E31" t="s">
        <v>650</v>
      </c>
      <c r="F31" t="s">
        <v>845</v>
      </c>
      <c r="G31" t="s">
        <v>848</v>
      </c>
      <c r="H31" t="s">
        <v>1321</v>
      </c>
      <c r="I31" t="s">
        <v>1322</v>
      </c>
      <c r="J31">
        <v>-7.3</v>
      </c>
      <c r="K31">
        <v>-5.5</v>
      </c>
      <c r="L31">
        <v>-6.5</v>
      </c>
      <c r="M31">
        <v>-5.2</v>
      </c>
      <c r="N31">
        <v>-7.2</v>
      </c>
      <c r="O31">
        <v>-6</v>
      </c>
      <c r="P31">
        <v>-5.6</v>
      </c>
      <c r="Q31">
        <v>-5.7</v>
      </c>
      <c r="R31">
        <v>-5.6</v>
      </c>
      <c r="S31">
        <v>-6</v>
      </c>
      <c r="T31">
        <v>-6.4</v>
      </c>
      <c r="U31">
        <v>-4.8</v>
      </c>
      <c r="V31">
        <v>-6.1</v>
      </c>
      <c r="W31">
        <v>-8</v>
      </c>
      <c r="X31">
        <v>-5.6</v>
      </c>
      <c r="Y31">
        <v>-6.2</v>
      </c>
      <c r="Z31">
        <v>-5</v>
      </c>
      <c r="AA31">
        <v>-7.3</v>
      </c>
      <c r="AB31">
        <v>-6</v>
      </c>
    </row>
    <row r="32" spans="1:28" x14ac:dyDescent="0.2">
      <c r="A32">
        <v>242</v>
      </c>
      <c r="B32" t="s">
        <v>166</v>
      </c>
      <c r="C32">
        <v>5289590</v>
      </c>
      <c r="D32">
        <v>31</v>
      </c>
      <c r="E32" t="s">
        <v>653</v>
      </c>
      <c r="F32" t="s">
        <v>845</v>
      </c>
      <c r="G32" t="s">
        <v>848</v>
      </c>
      <c r="H32" t="s">
        <v>1327</v>
      </c>
      <c r="I32" t="s">
        <v>1328</v>
      </c>
      <c r="J32">
        <v>-7.1</v>
      </c>
      <c r="K32">
        <v>-5.5</v>
      </c>
      <c r="L32">
        <v>-6.3</v>
      </c>
      <c r="M32">
        <v>-5.3</v>
      </c>
      <c r="N32">
        <v>-7.2</v>
      </c>
      <c r="O32">
        <v>-7.5</v>
      </c>
      <c r="P32">
        <v>-5.5</v>
      </c>
      <c r="Q32">
        <v>-5.9</v>
      </c>
      <c r="R32">
        <v>-5.8</v>
      </c>
      <c r="S32">
        <v>-5.7</v>
      </c>
      <c r="T32">
        <v>-6.3</v>
      </c>
      <c r="U32">
        <v>-4.9000000000000004</v>
      </c>
      <c r="V32">
        <v>-6</v>
      </c>
      <c r="W32">
        <v>-7.5</v>
      </c>
      <c r="X32">
        <v>-5.8</v>
      </c>
      <c r="Y32">
        <v>-5.8</v>
      </c>
      <c r="Z32">
        <v>-4.8</v>
      </c>
      <c r="AA32">
        <v>-6.8</v>
      </c>
      <c r="AB32">
        <v>-5.5</v>
      </c>
    </row>
    <row r="33" spans="1:28" x14ac:dyDescent="0.2">
      <c r="A33">
        <v>251</v>
      </c>
      <c r="B33" t="s">
        <v>36</v>
      </c>
      <c r="C33">
        <v>5461039</v>
      </c>
      <c r="D33">
        <v>32</v>
      </c>
      <c r="E33" t="s">
        <v>662</v>
      </c>
      <c r="F33" t="s">
        <v>845</v>
      </c>
      <c r="G33" t="s">
        <v>848</v>
      </c>
      <c r="H33" t="s">
        <v>1345</v>
      </c>
      <c r="I33" t="s">
        <v>1346</v>
      </c>
      <c r="J33">
        <v>-6.8</v>
      </c>
      <c r="K33">
        <v>-5.6</v>
      </c>
      <c r="L33">
        <v>-6.4</v>
      </c>
      <c r="M33">
        <v>-5.5</v>
      </c>
      <c r="N33">
        <v>-7.2</v>
      </c>
      <c r="O33">
        <v>-7.3</v>
      </c>
      <c r="P33">
        <v>-5.6</v>
      </c>
      <c r="Q33">
        <v>-5.6</v>
      </c>
      <c r="R33">
        <v>-5.3</v>
      </c>
      <c r="S33">
        <v>-6</v>
      </c>
      <c r="T33">
        <v>-6.1</v>
      </c>
      <c r="U33">
        <v>-4.7</v>
      </c>
      <c r="V33">
        <v>-6.2</v>
      </c>
      <c r="W33">
        <v>-7.5</v>
      </c>
      <c r="X33">
        <v>-5.9</v>
      </c>
      <c r="Y33">
        <v>-6.3</v>
      </c>
      <c r="Z33">
        <v>-5.6</v>
      </c>
      <c r="AA33">
        <v>-6.7</v>
      </c>
      <c r="AB33">
        <v>-6.1</v>
      </c>
    </row>
    <row r="34" spans="1:28" x14ac:dyDescent="0.2">
      <c r="A34">
        <v>262</v>
      </c>
      <c r="B34" t="s">
        <v>287</v>
      </c>
      <c r="C34">
        <v>6971127</v>
      </c>
      <c r="D34">
        <v>33</v>
      </c>
      <c r="E34" t="s">
        <v>673</v>
      </c>
      <c r="F34" t="s">
        <v>845</v>
      </c>
      <c r="G34" t="s">
        <v>848</v>
      </c>
      <c r="H34" t="s">
        <v>1367</v>
      </c>
      <c r="I34" t="s">
        <v>1368</v>
      </c>
      <c r="J34">
        <v>-7.2</v>
      </c>
      <c r="K34">
        <v>-5.5</v>
      </c>
      <c r="L34">
        <v>-6.4</v>
      </c>
      <c r="M34">
        <v>-6</v>
      </c>
      <c r="N34">
        <v>-7.8</v>
      </c>
      <c r="O34">
        <v>-6.6</v>
      </c>
      <c r="P34">
        <v>-5.6</v>
      </c>
      <c r="Q34">
        <v>-5.8</v>
      </c>
      <c r="R34">
        <v>-6</v>
      </c>
      <c r="S34">
        <v>-6</v>
      </c>
      <c r="T34">
        <v>-6.7</v>
      </c>
      <c r="U34">
        <v>-5</v>
      </c>
      <c r="V34">
        <v>-6.1</v>
      </c>
      <c r="W34">
        <v>-7.3</v>
      </c>
      <c r="X34">
        <v>-6.1</v>
      </c>
      <c r="Y34">
        <v>-6.8</v>
      </c>
      <c r="Z34">
        <v>-5.0999999999999996</v>
      </c>
      <c r="AA34">
        <v>-7.2</v>
      </c>
      <c r="AB34">
        <v>-5.2</v>
      </c>
    </row>
    <row r="35" spans="1:28" x14ac:dyDescent="0.2">
      <c r="A35">
        <v>263</v>
      </c>
      <c r="B35" t="s">
        <v>50</v>
      </c>
      <c r="C35">
        <v>6992611</v>
      </c>
      <c r="D35">
        <v>34</v>
      </c>
      <c r="E35" t="s">
        <v>674</v>
      </c>
      <c r="F35" t="s">
        <v>845</v>
      </c>
      <c r="G35" t="s">
        <v>848</v>
      </c>
      <c r="H35" t="s">
        <v>1369</v>
      </c>
      <c r="I35" t="s">
        <v>1370</v>
      </c>
      <c r="J35">
        <v>-11.8</v>
      </c>
      <c r="K35">
        <v>-9.1</v>
      </c>
      <c r="L35">
        <v>-11.3</v>
      </c>
      <c r="M35">
        <v>-9.4</v>
      </c>
      <c r="N35">
        <v>-11.6</v>
      </c>
      <c r="O35">
        <v>-11</v>
      </c>
      <c r="P35">
        <v>-10.4</v>
      </c>
      <c r="Q35">
        <v>-11.5</v>
      </c>
      <c r="R35">
        <v>-10.1</v>
      </c>
      <c r="S35">
        <v>-11.2</v>
      </c>
      <c r="T35">
        <v>-11.2</v>
      </c>
      <c r="U35">
        <v>-8.1999999999999993</v>
      </c>
      <c r="V35">
        <v>-10.6</v>
      </c>
      <c r="W35">
        <v>-11.7</v>
      </c>
      <c r="X35">
        <v>-9.6</v>
      </c>
      <c r="Y35">
        <v>-10.3</v>
      </c>
      <c r="Z35">
        <v>-8.9</v>
      </c>
      <c r="AA35">
        <v>-11.7</v>
      </c>
      <c r="AB35">
        <v>-10</v>
      </c>
    </row>
    <row r="36" spans="1:28" x14ac:dyDescent="0.2">
      <c r="A36">
        <v>266</v>
      </c>
      <c r="B36" t="s">
        <v>243</v>
      </c>
      <c r="C36">
        <v>6997354</v>
      </c>
      <c r="D36">
        <v>35</v>
      </c>
      <c r="E36" t="s">
        <v>677</v>
      </c>
      <c r="F36" t="s">
        <v>845</v>
      </c>
      <c r="G36" t="s">
        <v>848</v>
      </c>
      <c r="H36" t="s">
        <v>1375</v>
      </c>
      <c r="I36" t="s">
        <v>1376</v>
      </c>
      <c r="J36">
        <v>-6.8</v>
      </c>
      <c r="K36">
        <v>-5.6</v>
      </c>
      <c r="L36">
        <v>-6.7</v>
      </c>
      <c r="M36">
        <v>-6.9</v>
      </c>
      <c r="N36">
        <v>-7.8</v>
      </c>
      <c r="O36">
        <v>-6.1</v>
      </c>
      <c r="P36">
        <v>-6.3</v>
      </c>
      <c r="Q36">
        <v>-6.2</v>
      </c>
      <c r="R36">
        <v>-5.5</v>
      </c>
      <c r="S36">
        <v>-6.2</v>
      </c>
      <c r="T36">
        <v>-7.2</v>
      </c>
      <c r="U36">
        <v>-5.0999999999999996</v>
      </c>
      <c r="V36">
        <v>-6.3</v>
      </c>
      <c r="W36">
        <v>-7.9</v>
      </c>
      <c r="X36">
        <v>-6.1</v>
      </c>
      <c r="Y36">
        <v>-6.7</v>
      </c>
      <c r="Z36">
        <v>-5.2</v>
      </c>
      <c r="AA36">
        <v>-7.1</v>
      </c>
      <c r="AB36">
        <v>-6.5</v>
      </c>
    </row>
    <row r="37" spans="1:28" x14ac:dyDescent="0.2">
      <c r="A37">
        <v>267</v>
      </c>
      <c r="B37" t="s">
        <v>30</v>
      </c>
      <c r="C37">
        <v>6999002</v>
      </c>
      <c r="D37">
        <v>36</v>
      </c>
      <c r="E37" t="s">
        <v>678</v>
      </c>
      <c r="F37" t="s">
        <v>845</v>
      </c>
      <c r="G37" t="s">
        <v>848</v>
      </c>
      <c r="H37" t="s">
        <v>1377</v>
      </c>
      <c r="I37" t="s">
        <v>1378</v>
      </c>
      <c r="J37">
        <v>-6.9</v>
      </c>
      <c r="K37">
        <v>-5.3</v>
      </c>
      <c r="L37">
        <v>-6.2</v>
      </c>
      <c r="M37">
        <v>-6.2</v>
      </c>
      <c r="N37">
        <v>-7.4</v>
      </c>
      <c r="O37">
        <v>-6.1</v>
      </c>
      <c r="P37">
        <v>-5.8</v>
      </c>
      <c r="Q37">
        <v>-5.9</v>
      </c>
      <c r="R37">
        <v>-5.7</v>
      </c>
      <c r="S37">
        <v>-5.9</v>
      </c>
      <c r="T37">
        <v>-6.4</v>
      </c>
      <c r="U37">
        <v>-4.7</v>
      </c>
      <c r="V37">
        <v>-6.2</v>
      </c>
      <c r="W37">
        <v>-7.3</v>
      </c>
      <c r="X37">
        <v>-5.6</v>
      </c>
      <c r="Y37">
        <v>-6.4</v>
      </c>
      <c r="Z37">
        <v>-4.7</v>
      </c>
      <c r="AA37">
        <v>-6.8</v>
      </c>
      <c r="AB37">
        <v>-6.1</v>
      </c>
    </row>
    <row r="38" spans="1:28" x14ac:dyDescent="0.2">
      <c r="A38">
        <v>270</v>
      </c>
      <c r="B38" t="s">
        <v>249</v>
      </c>
      <c r="C38">
        <v>7057941</v>
      </c>
      <c r="D38">
        <v>37</v>
      </c>
      <c r="E38" t="s">
        <v>681</v>
      </c>
      <c r="F38" t="s">
        <v>845</v>
      </c>
      <c r="G38" t="s">
        <v>848</v>
      </c>
      <c r="H38" t="s">
        <v>1383</v>
      </c>
      <c r="I38" t="s">
        <v>1384</v>
      </c>
      <c r="J38">
        <v>-9.5</v>
      </c>
      <c r="K38">
        <v>-7.1</v>
      </c>
      <c r="L38">
        <v>-8</v>
      </c>
      <c r="M38">
        <v>-6.1</v>
      </c>
      <c r="N38">
        <v>-10.199999999999999</v>
      </c>
      <c r="O38">
        <v>-8.1999999999999993</v>
      </c>
      <c r="P38">
        <v>-8.3000000000000007</v>
      </c>
      <c r="Q38">
        <v>-7.5</v>
      </c>
      <c r="R38">
        <v>-7.8</v>
      </c>
      <c r="S38">
        <v>-7.7</v>
      </c>
      <c r="T38">
        <v>-9</v>
      </c>
      <c r="U38">
        <v>-6.5</v>
      </c>
      <c r="V38">
        <v>-8.6</v>
      </c>
      <c r="W38">
        <v>-9.3000000000000007</v>
      </c>
      <c r="X38">
        <v>-6.9</v>
      </c>
      <c r="Y38">
        <v>-8</v>
      </c>
      <c r="Z38">
        <v>-6.9</v>
      </c>
      <c r="AA38">
        <v>-9.1999999999999993</v>
      </c>
      <c r="AB38">
        <v>-7.4</v>
      </c>
    </row>
    <row r="39" spans="1:28" x14ac:dyDescent="0.2">
      <c r="A39">
        <v>277</v>
      </c>
      <c r="B39" t="s">
        <v>262</v>
      </c>
      <c r="C39">
        <v>10329822</v>
      </c>
      <c r="D39">
        <v>38</v>
      </c>
      <c r="E39" t="s">
        <v>688</v>
      </c>
      <c r="F39" t="s">
        <v>845</v>
      </c>
      <c r="G39" t="s">
        <v>848</v>
      </c>
      <c r="H39" t="s">
        <v>1397</v>
      </c>
      <c r="I39" t="s">
        <v>1398</v>
      </c>
      <c r="J39">
        <v>-7.5</v>
      </c>
      <c r="K39">
        <v>-6.4</v>
      </c>
      <c r="L39">
        <v>-7.4</v>
      </c>
      <c r="M39">
        <v>-6.2</v>
      </c>
      <c r="N39">
        <v>-8.4</v>
      </c>
      <c r="O39">
        <v>-8</v>
      </c>
      <c r="P39">
        <v>-6.4</v>
      </c>
      <c r="Q39">
        <v>-6.9</v>
      </c>
      <c r="R39">
        <v>-6.4</v>
      </c>
      <c r="S39">
        <v>-7.3</v>
      </c>
      <c r="T39">
        <v>-6.5</v>
      </c>
      <c r="U39">
        <v>-5.4</v>
      </c>
      <c r="V39">
        <v>-7.2</v>
      </c>
      <c r="W39">
        <v>-6.8</v>
      </c>
      <c r="X39">
        <v>-5.5</v>
      </c>
      <c r="Y39">
        <v>-7.3</v>
      </c>
      <c r="Z39">
        <v>-6.8</v>
      </c>
      <c r="AA39">
        <v>-8.4</v>
      </c>
      <c r="AB39">
        <v>-6.7</v>
      </c>
    </row>
    <row r="40" spans="1:28" x14ac:dyDescent="0.2">
      <c r="A40">
        <v>278</v>
      </c>
      <c r="B40" t="s">
        <v>106</v>
      </c>
      <c r="C40">
        <v>10374978</v>
      </c>
      <c r="D40">
        <v>39</v>
      </c>
      <c r="E40" t="s">
        <v>689</v>
      </c>
      <c r="F40" t="s">
        <v>845</v>
      </c>
      <c r="G40" t="s">
        <v>848</v>
      </c>
      <c r="H40" t="s">
        <v>1399</v>
      </c>
      <c r="I40" t="s">
        <v>1400</v>
      </c>
      <c r="J40">
        <v>-6.2</v>
      </c>
      <c r="K40">
        <v>-5.0999999999999996</v>
      </c>
      <c r="L40">
        <v>-5.7</v>
      </c>
      <c r="M40">
        <v>-4.4000000000000004</v>
      </c>
      <c r="N40">
        <v>-5.5</v>
      </c>
      <c r="O40">
        <v>-6.3</v>
      </c>
      <c r="P40">
        <v>-5.5</v>
      </c>
      <c r="Q40">
        <v>-5.6</v>
      </c>
      <c r="R40">
        <v>-5.3</v>
      </c>
      <c r="S40">
        <v>-5.6</v>
      </c>
      <c r="T40">
        <v>-6.8</v>
      </c>
      <c r="U40">
        <v>-4.8</v>
      </c>
      <c r="V40">
        <v>-5.7</v>
      </c>
      <c r="W40">
        <v>-7</v>
      </c>
      <c r="X40">
        <v>-5.8</v>
      </c>
      <c r="Y40">
        <v>-6.7</v>
      </c>
      <c r="Z40">
        <v>-5.2</v>
      </c>
      <c r="AA40">
        <v>-6.8</v>
      </c>
      <c r="AB40">
        <v>-5.2</v>
      </c>
    </row>
    <row r="41" spans="1:28" x14ac:dyDescent="0.2">
      <c r="A41">
        <v>281</v>
      </c>
      <c r="B41" t="s">
        <v>393</v>
      </c>
      <c r="C41">
        <v>10559165</v>
      </c>
      <c r="D41">
        <v>40</v>
      </c>
      <c r="E41" t="s">
        <v>692</v>
      </c>
      <c r="F41" t="s">
        <v>845</v>
      </c>
      <c r="G41" t="s">
        <v>848</v>
      </c>
      <c r="H41" t="s">
        <v>1404</v>
      </c>
      <c r="I41" t="s">
        <v>1405</v>
      </c>
      <c r="J41">
        <v>-9.5</v>
      </c>
      <c r="K41">
        <v>-7.1</v>
      </c>
      <c r="L41">
        <v>-8.1999999999999993</v>
      </c>
      <c r="M41">
        <v>-6.1</v>
      </c>
      <c r="N41">
        <v>-6.9</v>
      </c>
      <c r="O41">
        <v>-8.9</v>
      </c>
      <c r="P41">
        <v>-8.3000000000000007</v>
      </c>
      <c r="Q41">
        <v>-8.6</v>
      </c>
      <c r="R41">
        <v>-8.1</v>
      </c>
      <c r="S41">
        <v>-7.8</v>
      </c>
      <c r="T41">
        <v>-9.1</v>
      </c>
      <c r="U41">
        <v>-6.5</v>
      </c>
      <c r="V41">
        <v>-8.6</v>
      </c>
      <c r="W41">
        <v>-9.1</v>
      </c>
      <c r="X41">
        <v>-7.5</v>
      </c>
      <c r="Y41">
        <v>-8</v>
      </c>
      <c r="Z41">
        <v>-7</v>
      </c>
      <c r="AA41">
        <v>-8.3000000000000007</v>
      </c>
      <c r="AB41">
        <v>-6.8</v>
      </c>
    </row>
    <row r="42" spans="1:28" x14ac:dyDescent="0.2">
      <c r="A42">
        <v>301</v>
      </c>
      <c r="B42" t="s">
        <v>117</v>
      </c>
      <c r="C42">
        <v>11083859</v>
      </c>
      <c r="D42">
        <v>41</v>
      </c>
      <c r="E42" t="s">
        <v>712</v>
      </c>
      <c r="F42" t="s">
        <v>845</v>
      </c>
      <c r="G42" t="s">
        <v>848</v>
      </c>
      <c r="H42" t="s">
        <v>1443</v>
      </c>
      <c r="I42" t="s">
        <v>1444</v>
      </c>
      <c r="J42">
        <v>-7.2</v>
      </c>
      <c r="K42">
        <v>-6.2</v>
      </c>
      <c r="L42">
        <v>-6.4</v>
      </c>
      <c r="M42">
        <v>-6</v>
      </c>
      <c r="N42">
        <v>-7.8</v>
      </c>
      <c r="O42">
        <v>-7.1</v>
      </c>
      <c r="P42">
        <v>-5.6</v>
      </c>
      <c r="Q42">
        <v>-5.8</v>
      </c>
      <c r="R42">
        <v>-6</v>
      </c>
      <c r="S42">
        <v>-6</v>
      </c>
      <c r="T42">
        <v>-6.7</v>
      </c>
      <c r="U42">
        <v>-5</v>
      </c>
      <c r="V42">
        <v>-6.1</v>
      </c>
      <c r="W42">
        <v>-7.2</v>
      </c>
      <c r="X42">
        <v>-6</v>
      </c>
      <c r="Y42">
        <v>-6.8</v>
      </c>
      <c r="Z42">
        <v>-5</v>
      </c>
      <c r="AA42">
        <v>-7.2</v>
      </c>
      <c r="AB42">
        <v>-6.2</v>
      </c>
    </row>
    <row r="43" spans="1:28" x14ac:dyDescent="0.2">
      <c r="A43">
        <v>307</v>
      </c>
      <c r="B43" t="s">
        <v>81</v>
      </c>
      <c r="C43">
        <v>11457703</v>
      </c>
      <c r="D43">
        <v>42</v>
      </c>
      <c r="E43" t="s">
        <v>718</v>
      </c>
      <c r="F43" t="s">
        <v>845</v>
      </c>
      <c r="G43" t="s">
        <v>848</v>
      </c>
      <c r="H43" t="s">
        <v>1455</v>
      </c>
      <c r="I43" t="s">
        <v>1456</v>
      </c>
      <c r="J43">
        <v>-7.2</v>
      </c>
      <c r="K43">
        <v>-5.5</v>
      </c>
      <c r="L43">
        <v>-6.4</v>
      </c>
      <c r="M43">
        <v>-5.7</v>
      </c>
      <c r="N43">
        <v>-7.8</v>
      </c>
      <c r="O43">
        <v>-7.1</v>
      </c>
      <c r="P43">
        <v>-5.6</v>
      </c>
      <c r="Q43">
        <v>-5.8</v>
      </c>
      <c r="R43">
        <v>-6</v>
      </c>
      <c r="S43">
        <v>-6</v>
      </c>
      <c r="T43">
        <v>-6.7</v>
      </c>
      <c r="U43">
        <v>-4.8</v>
      </c>
      <c r="V43">
        <v>-6.1</v>
      </c>
      <c r="W43">
        <v>-8</v>
      </c>
      <c r="X43">
        <v>-6</v>
      </c>
      <c r="Y43">
        <v>-6.8</v>
      </c>
      <c r="Z43">
        <v>-5.4</v>
      </c>
      <c r="AA43">
        <v>-7.2</v>
      </c>
      <c r="AB43">
        <v>-6</v>
      </c>
    </row>
    <row r="44" spans="1:28" x14ac:dyDescent="0.2">
      <c r="A44">
        <v>318</v>
      </c>
      <c r="B44" t="s">
        <v>206</v>
      </c>
      <c r="C44">
        <v>12313545</v>
      </c>
      <c r="D44">
        <v>43</v>
      </c>
      <c r="E44" t="s">
        <v>729</v>
      </c>
      <c r="F44" t="s">
        <v>845</v>
      </c>
      <c r="G44" t="s">
        <v>848</v>
      </c>
      <c r="H44" t="s">
        <v>1475</v>
      </c>
      <c r="I44" t="s">
        <v>1476</v>
      </c>
      <c r="J44">
        <v>-10.1</v>
      </c>
      <c r="K44">
        <v>-7.8</v>
      </c>
      <c r="L44">
        <v>-8.5</v>
      </c>
      <c r="M44">
        <v>-6.8</v>
      </c>
      <c r="N44">
        <v>-9.9</v>
      </c>
      <c r="O44">
        <v>-9.9</v>
      </c>
      <c r="P44">
        <v>-7.2</v>
      </c>
      <c r="Q44">
        <v>-7.9</v>
      </c>
      <c r="R44">
        <v>-8.5</v>
      </c>
      <c r="S44">
        <v>-8.1999999999999993</v>
      </c>
      <c r="T44">
        <v>-7.5</v>
      </c>
      <c r="U44">
        <v>-6.6</v>
      </c>
      <c r="V44">
        <v>-7.7</v>
      </c>
      <c r="W44">
        <v>-9</v>
      </c>
      <c r="X44">
        <v>-6.7</v>
      </c>
      <c r="Y44">
        <v>-8.1</v>
      </c>
      <c r="Z44">
        <v>-6.9</v>
      </c>
      <c r="AA44">
        <v>-9.5</v>
      </c>
      <c r="AB44">
        <v>-8</v>
      </c>
    </row>
    <row r="45" spans="1:28" x14ac:dyDescent="0.2">
      <c r="A45">
        <v>319</v>
      </c>
      <c r="B45" t="s">
        <v>186</v>
      </c>
      <c r="C45">
        <v>12358612</v>
      </c>
      <c r="D45">
        <v>44</v>
      </c>
      <c r="E45" t="s">
        <v>730</v>
      </c>
      <c r="F45" t="s">
        <v>845</v>
      </c>
      <c r="G45" t="s">
        <v>848</v>
      </c>
      <c r="H45" t="s">
        <v>1477</v>
      </c>
      <c r="I45" t="s">
        <v>1478</v>
      </c>
      <c r="J45">
        <v>-6.8</v>
      </c>
      <c r="K45">
        <v>-5.0999999999999996</v>
      </c>
      <c r="L45">
        <v>-6.7</v>
      </c>
      <c r="M45">
        <v>-5.0999999999999996</v>
      </c>
      <c r="N45">
        <v>-5.7</v>
      </c>
      <c r="O45">
        <v>-6.1</v>
      </c>
      <c r="P45">
        <v>-5.6</v>
      </c>
      <c r="Q45">
        <v>-6.4</v>
      </c>
      <c r="R45">
        <v>-5.3</v>
      </c>
      <c r="S45">
        <v>-5.8</v>
      </c>
      <c r="T45">
        <v>-7.2</v>
      </c>
      <c r="U45">
        <v>-5.2</v>
      </c>
      <c r="V45">
        <v>-6.2</v>
      </c>
      <c r="W45">
        <v>-7.4</v>
      </c>
      <c r="X45">
        <v>-5</v>
      </c>
      <c r="Y45">
        <v>-6.4</v>
      </c>
      <c r="Z45">
        <v>-5.2</v>
      </c>
      <c r="AA45">
        <v>-6.6</v>
      </c>
      <c r="AB45">
        <v>-5.3</v>
      </c>
    </row>
    <row r="46" spans="1:28" x14ac:dyDescent="0.2">
      <c r="A46">
        <v>320</v>
      </c>
      <c r="B46" t="s">
        <v>46</v>
      </c>
      <c r="C46">
        <v>12444318</v>
      </c>
      <c r="D46">
        <v>45</v>
      </c>
      <c r="E46" t="s">
        <v>731</v>
      </c>
      <c r="F46" t="s">
        <v>845</v>
      </c>
      <c r="G46" t="s">
        <v>848</v>
      </c>
      <c r="H46" t="s">
        <v>1479</v>
      </c>
      <c r="I46" t="s">
        <v>1480</v>
      </c>
      <c r="J46">
        <v>-6.1</v>
      </c>
      <c r="K46">
        <v>-4.7</v>
      </c>
      <c r="L46">
        <v>-5.9</v>
      </c>
      <c r="M46">
        <v>-4.4000000000000004</v>
      </c>
      <c r="N46">
        <v>-6.7</v>
      </c>
      <c r="O46">
        <v>-5.3</v>
      </c>
      <c r="P46">
        <v>-5.2</v>
      </c>
      <c r="Q46">
        <v>-5.6</v>
      </c>
      <c r="R46">
        <v>-4.9000000000000004</v>
      </c>
      <c r="S46">
        <v>-5.4</v>
      </c>
      <c r="T46">
        <v>-6.6</v>
      </c>
      <c r="U46">
        <v>-4.7</v>
      </c>
      <c r="V46">
        <v>-5.8</v>
      </c>
      <c r="W46">
        <v>-7</v>
      </c>
      <c r="X46">
        <v>-4.8</v>
      </c>
      <c r="Y46">
        <v>-6</v>
      </c>
      <c r="Z46">
        <v>-4.9000000000000004</v>
      </c>
      <c r="AA46">
        <v>-5.9</v>
      </c>
      <c r="AB46">
        <v>-4.7</v>
      </c>
    </row>
    <row r="47" spans="1:28" x14ac:dyDescent="0.2">
      <c r="A47">
        <v>322</v>
      </c>
      <c r="B47" t="s">
        <v>398</v>
      </c>
      <c r="C47">
        <v>12538121</v>
      </c>
      <c r="D47">
        <v>46</v>
      </c>
      <c r="E47" t="s">
        <v>733</v>
      </c>
      <c r="F47" t="s">
        <v>845</v>
      </c>
      <c r="G47" t="s">
        <v>848</v>
      </c>
      <c r="H47" t="s">
        <v>1483</v>
      </c>
      <c r="I47" t="s">
        <v>1484</v>
      </c>
      <c r="J47">
        <v>-12.4</v>
      </c>
      <c r="K47">
        <v>-8.9</v>
      </c>
      <c r="L47">
        <v>-9.9</v>
      </c>
      <c r="M47">
        <v>-8.3000000000000007</v>
      </c>
      <c r="N47">
        <v>-11.7</v>
      </c>
      <c r="O47">
        <v>-11.7</v>
      </c>
      <c r="P47">
        <v>-9.3000000000000007</v>
      </c>
      <c r="Q47">
        <v>-10</v>
      </c>
      <c r="R47">
        <v>-9.5</v>
      </c>
      <c r="S47">
        <v>-10</v>
      </c>
      <c r="T47">
        <v>-9.3000000000000007</v>
      </c>
      <c r="U47">
        <v>-7.8</v>
      </c>
      <c r="V47">
        <v>-9.4</v>
      </c>
      <c r="W47">
        <v>-11.6</v>
      </c>
      <c r="X47">
        <v>-9.4</v>
      </c>
      <c r="Y47">
        <v>-9.9</v>
      </c>
      <c r="Z47">
        <v>-8.1999999999999993</v>
      </c>
      <c r="AA47">
        <v>-11.3</v>
      </c>
      <c r="AB47">
        <v>-8.6</v>
      </c>
    </row>
    <row r="48" spans="1:28" x14ac:dyDescent="0.2">
      <c r="A48">
        <v>324</v>
      </c>
      <c r="B48" t="s">
        <v>189</v>
      </c>
      <c r="C48">
        <v>12571838</v>
      </c>
      <c r="D48">
        <v>47</v>
      </c>
      <c r="E48" t="s">
        <v>735</v>
      </c>
      <c r="F48" t="s">
        <v>845</v>
      </c>
      <c r="G48" t="s">
        <v>848</v>
      </c>
      <c r="H48" t="s">
        <v>1487</v>
      </c>
      <c r="I48" t="s">
        <v>1488</v>
      </c>
      <c r="J48">
        <v>-10</v>
      </c>
      <c r="K48">
        <v>-7.3</v>
      </c>
      <c r="L48">
        <v>-8.6999999999999993</v>
      </c>
      <c r="M48">
        <v>-6.6</v>
      </c>
      <c r="N48">
        <v>-10</v>
      </c>
      <c r="O48">
        <v>-9.4</v>
      </c>
      <c r="P48">
        <v>-7.7</v>
      </c>
      <c r="Q48">
        <v>-8.1</v>
      </c>
      <c r="R48">
        <v>-7.6</v>
      </c>
      <c r="S48">
        <v>-8.1999999999999993</v>
      </c>
      <c r="T48">
        <v>-7.5</v>
      </c>
      <c r="U48">
        <v>-6.3</v>
      </c>
      <c r="V48">
        <v>-8.1999999999999993</v>
      </c>
      <c r="W48">
        <v>-8.4</v>
      </c>
      <c r="X48">
        <v>-6.7</v>
      </c>
      <c r="Y48">
        <v>-8</v>
      </c>
      <c r="Z48">
        <v>-6.4</v>
      </c>
      <c r="AA48">
        <v>-9.8000000000000007</v>
      </c>
      <c r="AB48">
        <v>-7.2</v>
      </c>
    </row>
    <row r="49" spans="1:28" x14ac:dyDescent="0.2">
      <c r="A49">
        <v>325</v>
      </c>
      <c r="B49" t="s">
        <v>28</v>
      </c>
      <c r="C49">
        <v>12583653</v>
      </c>
      <c r="D49">
        <v>48</v>
      </c>
      <c r="E49" t="s">
        <v>736</v>
      </c>
      <c r="F49" t="s">
        <v>845</v>
      </c>
      <c r="G49" t="s">
        <v>848</v>
      </c>
      <c r="H49" t="s">
        <v>1489</v>
      </c>
      <c r="I49" t="s">
        <v>1490</v>
      </c>
      <c r="J49">
        <v>-6.4</v>
      </c>
      <c r="K49">
        <v>-5.0999999999999996</v>
      </c>
      <c r="L49">
        <v>-6.3</v>
      </c>
      <c r="M49">
        <v>-4.5</v>
      </c>
      <c r="N49">
        <v>-6</v>
      </c>
      <c r="O49">
        <v>-6.2</v>
      </c>
      <c r="P49">
        <v>-5.4</v>
      </c>
      <c r="Q49">
        <v>-6.1</v>
      </c>
      <c r="R49">
        <v>-5.3</v>
      </c>
      <c r="S49">
        <v>-5.9</v>
      </c>
      <c r="T49">
        <v>-7</v>
      </c>
      <c r="U49">
        <v>-5.2</v>
      </c>
      <c r="V49">
        <v>-6.2</v>
      </c>
      <c r="W49">
        <v>-6.5</v>
      </c>
      <c r="X49">
        <v>-6.6</v>
      </c>
      <c r="Y49">
        <v>-6.6</v>
      </c>
      <c r="Z49">
        <v>-5.0999999999999996</v>
      </c>
      <c r="AA49">
        <v>-6.9</v>
      </c>
      <c r="AB49">
        <v>-5.9</v>
      </c>
    </row>
    <row r="50" spans="1:28" x14ac:dyDescent="0.2">
      <c r="A50">
        <v>327</v>
      </c>
      <c r="B50" t="s">
        <v>392</v>
      </c>
      <c r="C50">
        <v>12691664</v>
      </c>
      <c r="D50">
        <v>49</v>
      </c>
      <c r="E50" t="s">
        <v>738</v>
      </c>
      <c r="F50" t="s">
        <v>845</v>
      </c>
      <c r="G50" t="s">
        <v>848</v>
      </c>
      <c r="H50" t="s">
        <v>1493</v>
      </c>
      <c r="I50" t="s">
        <v>1494</v>
      </c>
      <c r="J50">
        <v>-6.8</v>
      </c>
      <c r="K50">
        <v>-5.5</v>
      </c>
      <c r="L50">
        <v>-6.3</v>
      </c>
      <c r="M50">
        <v>-5.0999999999999996</v>
      </c>
      <c r="N50">
        <v>-7.7</v>
      </c>
      <c r="O50">
        <v>-5.6</v>
      </c>
      <c r="P50">
        <v>-6</v>
      </c>
      <c r="Q50">
        <v>-6.6</v>
      </c>
      <c r="R50">
        <v>-5.8</v>
      </c>
      <c r="S50">
        <v>-6.3</v>
      </c>
      <c r="T50">
        <v>-7</v>
      </c>
      <c r="U50">
        <v>-5.4</v>
      </c>
      <c r="V50">
        <v>-6.4</v>
      </c>
      <c r="W50">
        <v>-7.9</v>
      </c>
      <c r="X50">
        <v>-5.2</v>
      </c>
      <c r="Y50">
        <v>-7</v>
      </c>
      <c r="Z50">
        <v>-5.5</v>
      </c>
      <c r="AA50">
        <v>-7.1</v>
      </c>
      <c r="AB50">
        <v>-6.1</v>
      </c>
    </row>
    <row r="51" spans="1:28" x14ac:dyDescent="0.2">
      <c r="A51">
        <v>328</v>
      </c>
      <c r="B51" t="s">
        <v>334</v>
      </c>
      <c r="C51">
        <v>12869978</v>
      </c>
      <c r="D51">
        <v>50</v>
      </c>
      <c r="E51" t="s">
        <v>739</v>
      </c>
      <c r="F51" t="s">
        <v>845</v>
      </c>
      <c r="G51" t="s">
        <v>848</v>
      </c>
      <c r="H51" t="s">
        <v>1495</v>
      </c>
      <c r="I51" t="s">
        <v>1496</v>
      </c>
      <c r="J51">
        <v>-7.1</v>
      </c>
      <c r="K51">
        <v>-5.5</v>
      </c>
      <c r="L51">
        <v>-6.3</v>
      </c>
      <c r="M51">
        <v>-5.3</v>
      </c>
      <c r="N51">
        <v>-7.2</v>
      </c>
      <c r="O51">
        <v>-5.2</v>
      </c>
      <c r="P51">
        <v>-5.2</v>
      </c>
      <c r="Q51">
        <v>-5.9</v>
      </c>
      <c r="R51">
        <v>-6</v>
      </c>
      <c r="S51">
        <v>-5.7</v>
      </c>
      <c r="T51">
        <v>-6.1</v>
      </c>
      <c r="U51">
        <v>-4.9000000000000004</v>
      </c>
      <c r="V51">
        <v>-6</v>
      </c>
      <c r="W51">
        <v>-7.5</v>
      </c>
      <c r="X51">
        <v>-5.4</v>
      </c>
      <c r="Y51">
        <v>-6.2</v>
      </c>
      <c r="Z51">
        <v>-4.9000000000000004</v>
      </c>
      <c r="AA51">
        <v>-6.8</v>
      </c>
      <c r="AB51">
        <v>-5.9</v>
      </c>
    </row>
    <row r="52" spans="1:28" x14ac:dyDescent="0.2">
      <c r="A52">
        <v>330</v>
      </c>
      <c r="B52" t="s">
        <v>8</v>
      </c>
      <c r="C52">
        <v>13076812</v>
      </c>
      <c r="D52">
        <v>51</v>
      </c>
      <c r="E52" t="s">
        <v>741</v>
      </c>
      <c r="F52" t="s">
        <v>845</v>
      </c>
      <c r="G52" t="s">
        <v>848</v>
      </c>
      <c r="H52" t="s">
        <v>1499</v>
      </c>
      <c r="I52" t="s">
        <v>1499</v>
      </c>
      <c r="J52">
        <v>-6.9</v>
      </c>
      <c r="K52">
        <v>-5.6</v>
      </c>
      <c r="L52">
        <v>-6.4</v>
      </c>
      <c r="M52">
        <v>-6.6</v>
      </c>
      <c r="N52">
        <v>-6.4</v>
      </c>
      <c r="O52">
        <v>-7.3</v>
      </c>
      <c r="P52">
        <v>-5.6</v>
      </c>
      <c r="Q52">
        <v>-5.6</v>
      </c>
      <c r="R52">
        <v>-5.4</v>
      </c>
      <c r="S52">
        <v>-5.9</v>
      </c>
      <c r="T52">
        <v>-6.3</v>
      </c>
      <c r="U52">
        <v>-4.7</v>
      </c>
      <c r="V52">
        <v>-6.2</v>
      </c>
      <c r="W52">
        <v>-6</v>
      </c>
      <c r="X52">
        <v>-5.9</v>
      </c>
      <c r="Y52">
        <v>-6.3</v>
      </c>
      <c r="Z52">
        <v>-5.6</v>
      </c>
      <c r="AA52">
        <v>-6.7</v>
      </c>
      <c r="AB52">
        <v>-5.6</v>
      </c>
    </row>
    <row r="53" spans="1:28" x14ac:dyDescent="0.2">
      <c r="A53">
        <v>331</v>
      </c>
      <c r="B53" t="s">
        <v>225</v>
      </c>
      <c r="C53">
        <v>13180982</v>
      </c>
      <c r="D53">
        <v>52</v>
      </c>
      <c r="E53" t="s">
        <v>742</v>
      </c>
      <c r="F53" t="s">
        <v>845</v>
      </c>
      <c r="G53" t="s">
        <v>848</v>
      </c>
      <c r="H53" t="s">
        <v>1500</v>
      </c>
      <c r="I53" t="s">
        <v>1501</v>
      </c>
      <c r="J53">
        <v>-6.5</v>
      </c>
      <c r="K53">
        <v>-5.4</v>
      </c>
      <c r="L53">
        <v>-6.3</v>
      </c>
      <c r="M53">
        <v>-4.4000000000000004</v>
      </c>
      <c r="N53">
        <v>-7</v>
      </c>
      <c r="O53">
        <v>-6.5</v>
      </c>
      <c r="P53">
        <v>-5.7</v>
      </c>
      <c r="Q53">
        <v>-6.1</v>
      </c>
      <c r="R53">
        <v>-5.7</v>
      </c>
      <c r="S53">
        <v>-6</v>
      </c>
      <c r="T53">
        <v>-6.6</v>
      </c>
      <c r="U53">
        <v>-4.8</v>
      </c>
      <c r="V53">
        <v>-6.5</v>
      </c>
      <c r="W53">
        <v>-6.4</v>
      </c>
      <c r="X53">
        <v>-4.7</v>
      </c>
      <c r="Y53">
        <v>-5.6</v>
      </c>
      <c r="Z53">
        <v>-5.5</v>
      </c>
      <c r="AA53">
        <v>-6.8</v>
      </c>
      <c r="AB53">
        <v>-5.5</v>
      </c>
    </row>
    <row r="54" spans="1:28" x14ac:dyDescent="0.2">
      <c r="A54">
        <v>332</v>
      </c>
      <c r="B54" t="s">
        <v>297</v>
      </c>
      <c r="C54">
        <v>13609260</v>
      </c>
      <c r="D54">
        <v>53</v>
      </c>
      <c r="E54" t="s">
        <v>743</v>
      </c>
      <c r="F54" t="s">
        <v>845</v>
      </c>
      <c r="G54" t="s">
        <v>848</v>
      </c>
      <c r="H54" t="s">
        <v>1502</v>
      </c>
      <c r="I54" t="s">
        <v>1503</v>
      </c>
      <c r="J54">
        <v>-6.4</v>
      </c>
      <c r="K54">
        <v>-5.3</v>
      </c>
      <c r="L54">
        <v>-6.4</v>
      </c>
      <c r="M54">
        <v>-4.5999999999999996</v>
      </c>
      <c r="N54">
        <v>-6.9</v>
      </c>
      <c r="O54">
        <v>-6.7</v>
      </c>
      <c r="P54">
        <v>-5.7</v>
      </c>
      <c r="Q54">
        <v>-5.7</v>
      </c>
      <c r="R54">
        <v>-5.6</v>
      </c>
      <c r="S54">
        <v>-5.9</v>
      </c>
      <c r="T54">
        <v>-7.1</v>
      </c>
      <c r="U54">
        <v>-4.8</v>
      </c>
      <c r="V54">
        <v>-6.4</v>
      </c>
      <c r="W54">
        <v>-6.5</v>
      </c>
      <c r="X54">
        <v>-5.5</v>
      </c>
      <c r="Y54">
        <v>-5.6</v>
      </c>
      <c r="Z54">
        <v>-5.3</v>
      </c>
      <c r="AA54">
        <v>-6.7</v>
      </c>
      <c r="AB54">
        <v>-5.7</v>
      </c>
    </row>
    <row r="55" spans="1:28" x14ac:dyDescent="0.2">
      <c r="A55">
        <v>336</v>
      </c>
      <c r="B55" t="s">
        <v>310</v>
      </c>
      <c r="C55">
        <v>14461866</v>
      </c>
      <c r="D55">
        <v>54</v>
      </c>
      <c r="E55" t="s">
        <v>747</v>
      </c>
      <c r="F55" t="s">
        <v>845</v>
      </c>
      <c r="G55" t="s">
        <v>848</v>
      </c>
      <c r="H55" t="s">
        <v>1509</v>
      </c>
      <c r="I55" t="s">
        <v>1510</v>
      </c>
      <c r="J55">
        <v>-7.2</v>
      </c>
      <c r="K55">
        <v>-5.4</v>
      </c>
      <c r="L55">
        <v>-6.4</v>
      </c>
      <c r="M55">
        <v>-4.9000000000000004</v>
      </c>
      <c r="N55">
        <v>-7.8</v>
      </c>
      <c r="O55">
        <v>-5.8</v>
      </c>
      <c r="P55">
        <v>-5.5</v>
      </c>
      <c r="Q55">
        <v>-6</v>
      </c>
      <c r="R55">
        <v>-5.9</v>
      </c>
      <c r="S55">
        <v>-6.1</v>
      </c>
      <c r="T55">
        <v>-7.3</v>
      </c>
      <c r="U55">
        <v>-5.3</v>
      </c>
      <c r="V55">
        <v>-6.5</v>
      </c>
      <c r="W55">
        <v>-7.2</v>
      </c>
      <c r="X55">
        <v>-5.9</v>
      </c>
      <c r="Y55">
        <v>-6.5</v>
      </c>
      <c r="Z55">
        <v>-5.7</v>
      </c>
      <c r="AA55">
        <v>-7.1</v>
      </c>
      <c r="AB55">
        <v>-5.7</v>
      </c>
    </row>
    <row r="56" spans="1:28" x14ac:dyDescent="0.2">
      <c r="A56">
        <v>340</v>
      </c>
      <c r="B56" t="s">
        <v>104</v>
      </c>
      <c r="C56">
        <v>15607343</v>
      </c>
      <c r="D56">
        <v>55</v>
      </c>
      <c r="E56" t="s">
        <v>751</v>
      </c>
      <c r="F56" t="s">
        <v>845</v>
      </c>
      <c r="G56" t="s">
        <v>848</v>
      </c>
      <c r="H56" t="s">
        <v>1517</v>
      </c>
      <c r="I56" t="s">
        <v>1518</v>
      </c>
      <c r="J56">
        <v>-10.1</v>
      </c>
      <c r="K56">
        <v>-7.3</v>
      </c>
      <c r="L56">
        <v>-7.9</v>
      </c>
      <c r="M56">
        <v>-6.5</v>
      </c>
      <c r="N56">
        <v>-8</v>
      </c>
      <c r="O56">
        <v>-9.3000000000000007</v>
      </c>
      <c r="P56">
        <v>-7.4</v>
      </c>
      <c r="Q56">
        <v>-7.9</v>
      </c>
      <c r="R56">
        <v>-7.7</v>
      </c>
      <c r="S56">
        <v>-8.1999999999999993</v>
      </c>
      <c r="T56">
        <v>-7.8</v>
      </c>
      <c r="U56">
        <v>-6.4</v>
      </c>
      <c r="V56">
        <v>-8.5</v>
      </c>
      <c r="W56">
        <v>-8.1</v>
      </c>
      <c r="X56">
        <v>-6.2</v>
      </c>
      <c r="Y56">
        <v>-8.3000000000000007</v>
      </c>
      <c r="Z56">
        <v>-6.2</v>
      </c>
      <c r="AA56">
        <v>-10</v>
      </c>
      <c r="AB56">
        <v>-7.4</v>
      </c>
    </row>
    <row r="57" spans="1:28" x14ac:dyDescent="0.2">
      <c r="A57">
        <v>341</v>
      </c>
      <c r="B57" t="s">
        <v>157</v>
      </c>
      <c r="C57">
        <v>15767869</v>
      </c>
      <c r="D57">
        <v>56</v>
      </c>
      <c r="E57" t="s">
        <v>752</v>
      </c>
      <c r="F57" t="s">
        <v>845</v>
      </c>
      <c r="G57" t="s">
        <v>848</v>
      </c>
      <c r="H57" t="s">
        <v>1519</v>
      </c>
      <c r="I57" t="s">
        <v>1519</v>
      </c>
      <c r="J57">
        <v>-10.1</v>
      </c>
      <c r="K57">
        <v>-7.5</v>
      </c>
      <c r="L57">
        <v>-8.6</v>
      </c>
      <c r="M57">
        <v>-6.7</v>
      </c>
      <c r="N57">
        <v>-11.2</v>
      </c>
      <c r="O57">
        <v>-9.9</v>
      </c>
      <c r="P57">
        <v>-7.9</v>
      </c>
      <c r="Q57">
        <v>-8</v>
      </c>
      <c r="R57">
        <v>-8.3000000000000007</v>
      </c>
      <c r="S57">
        <v>-8.5</v>
      </c>
      <c r="T57">
        <v>-9.5</v>
      </c>
      <c r="U57">
        <v>-7</v>
      </c>
      <c r="V57">
        <v>-8.5</v>
      </c>
      <c r="W57">
        <v>-9.6</v>
      </c>
      <c r="X57">
        <v>-6.8</v>
      </c>
      <c r="Y57">
        <v>-8.6</v>
      </c>
      <c r="Z57">
        <v>-7.5</v>
      </c>
      <c r="AA57">
        <v>-9.3000000000000007</v>
      </c>
      <c r="AB57">
        <v>-8.6</v>
      </c>
    </row>
    <row r="58" spans="1:28" x14ac:dyDescent="0.2">
      <c r="A58">
        <v>343</v>
      </c>
      <c r="B58" t="s">
        <v>360</v>
      </c>
      <c r="C58">
        <v>20847505</v>
      </c>
      <c r="D58">
        <v>57</v>
      </c>
      <c r="E58" t="s">
        <v>754</v>
      </c>
      <c r="F58" t="s">
        <v>845</v>
      </c>
      <c r="G58" t="s">
        <v>848</v>
      </c>
      <c r="H58" t="s">
        <v>1522</v>
      </c>
      <c r="I58" t="s">
        <v>1523</v>
      </c>
      <c r="J58">
        <v>-8.3000000000000007</v>
      </c>
      <c r="K58">
        <v>-6.2</v>
      </c>
      <c r="L58">
        <v>-7.4</v>
      </c>
      <c r="M58">
        <v>-5.4</v>
      </c>
      <c r="N58">
        <v>-8.5</v>
      </c>
      <c r="O58">
        <v>-8.4</v>
      </c>
      <c r="P58">
        <v>-6.6</v>
      </c>
      <c r="Q58">
        <v>-6.7</v>
      </c>
      <c r="R58">
        <v>-6.5</v>
      </c>
      <c r="S58">
        <v>-6.9</v>
      </c>
      <c r="T58">
        <v>-7.5</v>
      </c>
      <c r="U58">
        <v>-5.2</v>
      </c>
      <c r="V58">
        <v>-7.7</v>
      </c>
      <c r="W58">
        <v>-8.8000000000000007</v>
      </c>
      <c r="X58">
        <v>-6.7</v>
      </c>
      <c r="Y58">
        <v>-6.9</v>
      </c>
      <c r="Z58">
        <v>-6.1</v>
      </c>
      <c r="AA58">
        <v>-8.1</v>
      </c>
      <c r="AB58">
        <v>-6.5</v>
      </c>
    </row>
    <row r="59" spans="1:28" x14ac:dyDescent="0.2">
      <c r="A59">
        <v>346</v>
      </c>
      <c r="B59" t="s">
        <v>29</v>
      </c>
      <c r="C59">
        <v>21117001</v>
      </c>
      <c r="D59">
        <v>58</v>
      </c>
      <c r="E59" t="s">
        <v>757</v>
      </c>
      <c r="F59" t="s">
        <v>845</v>
      </c>
      <c r="G59" t="s">
        <v>848</v>
      </c>
      <c r="H59" t="s">
        <v>1528</v>
      </c>
      <c r="I59" t="s">
        <v>1529</v>
      </c>
      <c r="J59">
        <v>-7.1</v>
      </c>
      <c r="K59">
        <v>-5.5</v>
      </c>
      <c r="L59">
        <v>-6.3</v>
      </c>
      <c r="M59">
        <v>-4.8</v>
      </c>
      <c r="N59">
        <v>-7.2</v>
      </c>
      <c r="O59">
        <v>-7.5</v>
      </c>
      <c r="P59">
        <v>-5.2</v>
      </c>
      <c r="Q59">
        <v>-5.9</v>
      </c>
      <c r="R59">
        <v>-5.8</v>
      </c>
      <c r="S59">
        <v>-5.7</v>
      </c>
      <c r="T59">
        <v>-6.1</v>
      </c>
      <c r="U59">
        <v>-4.9000000000000004</v>
      </c>
      <c r="V59">
        <v>-6</v>
      </c>
      <c r="W59">
        <v>-7.5</v>
      </c>
      <c r="X59">
        <v>-5.5</v>
      </c>
      <c r="Y59">
        <v>-6.2</v>
      </c>
      <c r="Z59">
        <v>-5.2</v>
      </c>
      <c r="AA59">
        <v>-6.8</v>
      </c>
      <c r="AB59">
        <v>-5.9</v>
      </c>
    </row>
    <row r="60" spans="1:28" x14ac:dyDescent="0.2">
      <c r="A60">
        <v>347</v>
      </c>
      <c r="B60" t="s">
        <v>369</v>
      </c>
      <c r="C60">
        <v>21129912</v>
      </c>
      <c r="D60">
        <v>59</v>
      </c>
      <c r="E60" t="s">
        <v>758</v>
      </c>
      <c r="F60" t="s">
        <v>845</v>
      </c>
      <c r="G60" t="s">
        <v>848</v>
      </c>
      <c r="H60" t="s">
        <v>1530</v>
      </c>
      <c r="I60" t="s">
        <v>1531</v>
      </c>
      <c r="J60">
        <v>-11.8</v>
      </c>
      <c r="K60">
        <v>-8.3000000000000007</v>
      </c>
      <c r="L60">
        <v>-9.4</v>
      </c>
      <c r="M60">
        <v>-6.9</v>
      </c>
      <c r="N60">
        <v>-11.6</v>
      </c>
      <c r="O60">
        <v>-11.7</v>
      </c>
      <c r="P60">
        <v>-8.9</v>
      </c>
      <c r="Q60">
        <v>-9.5</v>
      </c>
      <c r="R60">
        <v>-8.8000000000000007</v>
      </c>
      <c r="S60">
        <v>-9.3000000000000007</v>
      </c>
      <c r="T60">
        <v>-9.8000000000000007</v>
      </c>
      <c r="U60">
        <v>-7.2</v>
      </c>
      <c r="V60">
        <v>-8.9</v>
      </c>
      <c r="W60">
        <v>-10.9</v>
      </c>
      <c r="X60">
        <v>-8.8000000000000007</v>
      </c>
      <c r="Y60">
        <v>-9.5</v>
      </c>
      <c r="Z60">
        <v>-7.7</v>
      </c>
      <c r="AA60">
        <v>-10.6</v>
      </c>
      <c r="AB60">
        <v>-8.5</v>
      </c>
    </row>
    <row r="61" spans="1:28" x14ac:dyDescent="0.2">
      <c r="A61">
        <v>348</v>
      </c>
      <c r="B61" t="s">
        <v>56</v>
      </c>
      <c r="C61">
        <v>21679119</v>
      </c>
      <c r="D61">
        <v>60</v>
      </c>
      <c r="E61" t="s">
        <v>759</v>
      </c>
      <c r="F61" t="s">
        <v>845</v>
      </c>
      <c r="G61" t="s">
        <v>848</v>
      </c>
      <c r="H61" t="s">
        <v>1532</v>
      </c>
      <c r="I61" t="s">
        <v>1533</v>
      </c>
      <c r="J61">
        <v>-13</v>
      </c>
      <c r="K61">
        <v>-9.1</v>
      </c>
      <c r="L61">
        <v>-10.199999999999999</v>
      </c>
      <c r="M61">
        <v>-8.9</v>
      </c>
      <c r="N61">
        <v>-13</v>
      </c>
      <c r="O61">
        <v>-12.9</v>
      </c>
      <c r="P61">
        <v>-10</v>
      </c>
      <c r="Q61">
        <v>-10.3</v>
      </c>
      <c r="R61">
        <v>-10</v>
      </c>
      <c r="S61">
        <v>-10.6</v>
      </c>
      <c r="T61">
        <v>-10.5</v>
      </c>
      <c r="U61">
        <v>-8.1</v>
      </c>
      <c r="V61">
        <v>-10</v>
      </c>
      <c r="W61">
        <v>-12.3</v>
      </c>
      <c r="X61">
        <v>-9.9</v>
      </c>
      <c r="Y61">
        <v>-10.8</v>
      </c>
      <c r="Z61">
        <v>-8.4</v>
      </c>
      <c r="AA61">
        <v>-12</v>
      </c>
      <c r="AB61">
        <v>-9.6999999999999993</v>
      </c>
    </row>
    <row r="62" spans="1:28" x14ac:dyDescent="0.2">
      <c r="A62">
        <v>349</v>
      </c>
      <c r="B62" t="s">
        <v>179</v>
      </c>
      <c r="C62">
        <v>25243463</v>
      </c>
      <c r="D62">
        <v>61</v>
      </c>
      <c r="E62" t="s">
        <v>760</v>
      </c>
      <c r="F62" t="s">
        <v>845</v>
      </c>
      <c r="G62" t="s">
        <v>848</v>
      </c>
      <c r="H62" t="s">
        <v>1534</v>
      </c>
      <c r="I62" t="s">
        <v>1535</v>
      </c>
      <c r="J62">
        <v>-6.7</v>
      </c>
      <c r="K62">
        <v>-5.2</v>
      </c>
      <c r="L62">
        <v>-6.5</v>
      </c>
      <c r="M62">
        <v>-6.5</v>
      </c>
      <c r="N62">
        <v>-7.7</v>
      </c>
      <c r="O62">
        <v>-6.7</v>
      </c>
      <c r="P62">
        <v>-5.8</v>
      </c>
      <c r="Q62">
        <v>-6.4</v>
      </c>
      <c r="R62">
        <v>-5.3</v>
      </c>
      <c r="S62">
        <v>-6.2</v>
      </c>
      <c r="T62">
        <v>-7.6</v>
      </c>
      <c r="U62">
        <v>-5.4</v>
      </c>
      <c r="V62">
        <v>-6.1</v>
      </c>
      <c r="W62">
        <v>-7.8</v>
      </c>
      <c r="X62">
        <v>-6</v>
      </c>
      <c r="Y62">
        <v>-6.8</v>
      </c>
      <c r="Z62">
        <v>-5.6</v>
      </c>
      <c r="AA62">
        <v>-6.5</v>
      </c>
      <c r="AB62">
        <v>-6.6</v>
      </c>
    </row>
    <row r="63" spans="1:28" x14ac:dyDescent="0.2">
      <c r="A63">
        <v>350</v>
      </c>
      <c r="B63" t="s">
        <v>376</v>
      </c>
      <c r="C63">
        <v>38989047</v>
      </c>
      <c r="D63">
        <v>62</v>
      </c>
      <c r="E63" t="s">
        <v>761</v>
      </c>
      <c r="F63" t="s">
        <v>845</v>
      </c>
      <c r="G63" t="s">
        <v>848</v>
      </c>
      <c r="H63" t="s">
        <v>1536</v>
      </c>
      <c r="I63" t="s">
        <v>1537</v>
      </c>
      <c r="J63">
        <v>-6.8</v>
      </c>
      <c r="K63">
        <v>-5</v>
      </c>
      <c r="L63">
        <v>-6.3</v>
      </c>
      <c r="M63">
        <v>-4.7</v>
      </c>
      <c r="N63">
        <v>-6.7</v>
      </c>
      <c r="O63">
        <v>-6.3</v>
      </c>
      <c r="P63">
        <v>-5.5</v>
      </c>
      <c r="Q63">
        <v>-6.2</v>
      </c>
      <c r="R63">
        <v>-5.2</v>
      </c>
      <c r="S63">
        <v>-5.9</v>
      </c>
      <c r="T63">
        <v>-7.1</v>
      </c>
      <c r="U63">
        <v>-5.2</v>
      </c>
      <c r="V63">
        <v>-6.2</v>
      </c>
      <c r="W63">
        <v>-6.9</v>
      </c>
      <c r="X63">
        <v>-6.6</v>
      </c>
      <c r="Y63">
        <v>-6.5</v>
      </c>
      <c r="Z63">
        <v>-4.7</v>
      </c>
      <c r="AA63">
        <v>-6.9</v>
      </c>
      <c r="AB63">
        <v>-5.7</v>
      </c>
    </row>
    <row r="64" spans="1:28" x14ac:dyDescent="0.2">
      <c r="A64">
        <v>353</v>
      </c>
      <c r="B64" t="s">
        <v>410</v>
      </c>
      <c r="C64">
        <v>45085262</v>
      </c>
      <c r="D64">
        <v>63</v>
      </c>
      <c r="E64" t="s">
        <v>764</v>
      </c>
      <c r="F64" t="s">
        <v>845</v>
      </c>
      <c r="G64" t="s">
        <v>848</v>
      </c>
      <c r="H64" t="s">
        <v>1542</v>
      </c>
      <c r="I64" t="s">
        <v>1543</v>
      </c>
      <c r="J64">
        <v>-10.3</v>
      </c>
      <c r="K64">
        <v>-7.8</v>
      </c>
      <c r="L64">
        <v>-8.5</v>
      </c>
      <c r="M64">
        <v>-6.7</v>
      </c>
      <c r="N64">
        <v>-10.4</v>
      </c>
      <c r="O64">
        <v>-10.199999999999999</v>
      </c>
      <c r="P64">
        <v>-7.6</v>
      </c>
      <c r="Q64">
        <v>-8</v>
      </c>
      <c r="R64">
        <v>-8.6</v>
      </c>
      <c r="S64">
        <v>-8.6999999999999993</v>
      </c>
      <c r="T64">
        <v>-8.6</v>
      </c>
      <c r="U64">
        <v>-6.6</v>
      </c>
      <c r="V64">
        <v>-7.8</v>
      </c>
      <c r="W64">
        <v>-8.1999999999999993</v>
      </c>
      <c r="X64">
        <v>-6.7</v>
      </c>
      <c r="Y64">
        <v>-8.8000000000000007</v>
      </c>
      <c r="Z64">
        <v>-7</v>
      </c>
      <c r="AA64">
        <v>-9.9</v>
      </c>
      <c r="AB64">
        <v>-7.2</v>
      </c>
    </row>
    <row r="65" spans="1:28" x14ac:dyDescent="0.2">
      <c r="A65">
        <v>358</v>
      </c>
      <c r="B65" t="s">
        <v>159</v>
      </c>
      <c r="C65">
        <v>53483796</v>
      </c>
      <c r="D65">
        <v>64</v>
      </c>
      <c r="E65" t="s">
        <v>769</v>
      </c>
      <c r="F65" t="s">
        <v>845</v>
      </c>
      <c r="G65" t="s">
        <v>848</v>
      </c>
      <c r="H65" t="s">
        <v>1552</v>
      </c>
      <c r="I65" t="s">
        <v>1164</v>
      </c>
      <c r="J65">
        <v>-7.2</v>
      </c>
      <c r="K65">
        <v>-5.4</v>
      </c>
      <c r="L65">
        <v>-6.4</v>
      </c>
      <c r="M65">
        <v>-4.8</v>
      </c>
      <c r="N65">
        <v>-7.8</v>
      </c>
      <c r="O65">
        <v>-7.4</v>
      </c>
      <c r="P65">
        <v>-5.5</v>
      </c>
      <c r="Q65">
        <v>-5.9</v>
      </c>
      <c r="R65">
        <v>-5.9</v>
      </c>
      <c r="S65">
        <v>-6.1</v>
      </c>
      <c r="T65">
        <v>-5.8</v>
      </c>
      <c r="U65">
        <v>-5.3</v>
      </c>
      <c r="V65">
        <v>-6.5</v>
      </c>
      <c r="W65">
        <v>-7.3</v>
      </c>
      <c r="X65">
        <v>-5.9</v>
      </c>
      <c r="Y65">
        <v>-6.5</v>
      </c>
      <c r="Z65">
        <v>-4.9000000000000004</v>
      </c>
      <c r="AA65">
        <v>-7.1</v>
      </c>
      <c r="AB65">
        <v>-5.4</v>
      </c>
    </row>
    <row r="66" spans="1:28" x14ac:dyDescent="0.2">
      <c r="A66">
        <v>359</v>
      </c>
      <c r="B66" t="s">
        <v>254</v>
      </c>
      <c r="C66">
        <v>53802272</v>
      </c>
      <c r="D66">
        <v>65</v>
      </c>
      <c r="E66" t="s">
        <v>770</v>
      </c>
      <c r="F66" t="s">
        <v>845</v>
      </c>
      <c r="G66" t="s">
        <v>848</v>
      </c>
      <c r="H66" t="s">
        <v>1553</v>
      </c>
      <c r="I66" t="s">
        <v>1554</v>
      </c>
      <c r="J66">
        <v>-8.4</v>
      </c>
      <c r="K66">
        <v>-6.6</v>
      </c>
      <c r="L66">
        <v>-6.6</v>
      </c>
      <c r="M66">
        <v>-5.6</v>
      </c>
      <c r="N66">
        <v>-8.1</v>
      </c>
      <c r="O66">
        <v>-8.4</v>
      </c>
      <c r="P66">
        <v>-6.2</v>
      </c>
      <c r="Q66">
        <v>-6.9</v>
      </c>
      <c r="R66">
        <v>-6.3</v>
      </c>
      <c r="S66">
        <v>-7</v>
      </c>
      <c r="T66">
        <v>-7</v>
      </c>
      <c r="U66">
        <v>-6</v>
      </c>
      <c r="V66">
        <v>-6.6</v>
      </c>
      <c r="W66">
        <v>-7.5</v>
      </c>
      <c r="X66">
        <v>-5.3</v>
      </c>
      <c r="Y66">
        <v>-7.6</v>
      </c>
      <c r="Z66">
        <v>-6.4</v>
      </c>
      <c r="AA66">
        <v>-8.3000000000000007</v>
      </c>
      <c r="AB66">
        <v>-6.9</v>
      </c>
    </row>
    <row r="67" spans="1:28" x14ac:dyDescent="0.2">
      <c r="A67">
        <v>362</v>
      </c>
      <c r="B67" t="s">
        <v>387</v>
      </c>
      <c r="C67">
        <v>54305690</v>
      </c>
      <c r="D67">
        <v>66</v>
      </c>
      <c r="E67" t="s">
        <v>773</v>
      </c>
      <c r="F67" t="s">
        <v>845</v>
      </c>
      <c r="G67" t="s">
        <v>848</v>
      </c>
      <c r="H67" t="s">
        <v>1559</v>
      </c>
      <c r="I67" t="s">
        <v>1164</v>
      </c>
      <c r="J67">
        <v>-8.6</v>
      </c>
      <c r="K67">
        <v>-6</v>
      </c>
      <c r="L67">
        <v>-7.5</v>
      </c>
      <c r="M67">
        <v>-6.2</v>
      </c>
      <c r="N67">
        <v>-7.7</v>
      </c>
      <c r="O67">
        <v>-8.8000000000000007</v>
      </c>
      <c r="P67">
        <v>-6.5</v>
      </c>
      <c r="Q67">
        <v>-7</v>
      </c>
      <c r="R67">
        <v>-6.4</v>
      </c>
      <c r="S67">
        <v>-6.9</v>
      </c>
      <c r="T67">
        <v>-6.8</v>
      </c>
      <c r="U67">
        <v>-5.8</v>
      </c>
      <c r="V67">
        <v>-7.2</v>
      </c>
      <c r="W67">
        <v>-7</v>
      </c>
      <c r="X67">
        <v>-6.6</v>
      </c>
      <c r="Y67">
        <v>-7.5</v>
      </c>
      <c r="Z67">
        <v>-5.5</v>
      </c>
      <c r="AA67">
        <v>-8.6</v>
      </c>
      <c r="AB67">
        <v>-6.4</v>
      </c>
    </row>
    <row r="68" spans="1:28" x14ac:dyDescent="0.2">
      <c r="A68">
        <v>396</v>
      </c>
      <c r="B68" t="s">
        <v>80</v>
      </c>
      <c r="C68">
        <v>130948101</v>
      </c>
      <c r="D68">
        <v>67</v>
      </c>
      <c r="E68" t="s">
        <v>807</v>
      </c>
      <c r="F68" t="s">
        <v>845</v>
      </c>
      <c r="G68" t="s">
        <v>848</v>
      </c>
      <c r="H68" t="s">
        <v>1617</v>
      </c>
      <c r="I68" t="s">
        <v>1617</v>
      </c>
      <c r="J68">
        <v>-7.4</v>
      </c>
      <c r="K68">
        <v>-5.8</v>
      </c>
      <c r="L68">
        <v>-6.4</v>
      </c>
      <c r="M68">
        <v>-6</v>
      </c>
      <c r="N68">
        <v>-7.7</v>
      </c>
      <c r="O68">
        <v>-7.7</v>
      </c>
      <c r="P68">
        <v>-5.7</v>
      </c>
      <c r="Q68">
        <v>-6.1</v>
      </c>
      <c r="R68">
        <v>-6.3</v>
      </c>
      <c r="S68">
        <v>-6</v>
      </c>
      <c r="T68">
        <v>-6.2</v>
      </c>
      <c r="U68">
        <v>-5.2</v>
      </c>
      <c r="V68">
        <v>-6</v>
      </c>
      <c r="W68">
        <v>-7.6</v>
      </c>
      <c r="X68">
        <v>-5.9</v>
      </c>
      <c r="Y68">
        <v>-6.7</v>
      </c>
      <c r="Z68">
        <v>-5.5</v>
      </c>
      <c r="AA68">
        <v>-7.1</v>
      </c>
      <c r="AB68">
        <v>-6.1</v>
      </c>
    </row>
    <row r="69" spans="1:28" x14ac:dyDescent="0.2">
      <c r="A69">
        <v>410</v>
      </c>
      <c r="B69" t="s">
        <v>202</v>
      </c>
      <c r="C69">
        <v>162953270</v>
      </c>
      <c r="D69">
        <v>68</v>
      </c>
      <c r="E69" t="s">
        <v>821</v>
      </c>
      <c r="F69" t="s">
        <v>845</v>
      </c>
      <c r="G69" t="s">
        <v>848</v>
      </c>
      <c r="H69" t="s">
        <v>1631</v>
      </c>
      <c r="I69" t="s">
        <v>1164</v>
      </c>
      <c r="J69">
        <v>-6.5</v>
      </c>
      <c r="K69">
        <v>-6.1</v>
      </c>
      <c r="L69">
        <v>-5.8</v>
      </c>
      <c r="M69">
        <v>-5.5</v>
      </c>
      <c r="N69">
        <v>-6.6</v>
      </c>
      <c r="O69">
        <v>-6.6</v>
      </c>
      <c r="P69">
        <v>-4.9000000000000004</v>
      </c>
      <c r="Q69">
        <v>-5.4</v>
      </c>
      <c r="R69">
        <v>-5.5</v>
      </c>
      <c r="S69">
        <v>-5.3</v>
      </c>
      <c r="T69">
        <v>-5.9</v>
      </c>
      <c r="U69">
        <v>-4.5999999999999996</v>
      </c>
      <c r="V69">
        <v>-5.5</v>
      </c>
      <c r="W69">
        <v>-7.1</v>
      </c>
      <c r="X69">
        <v>-5.0999999999999996</v>
      </c>
      <c r="Y69">
        <v>-5.6</v>
      </c>
      <c r="Z69">
        <v>-4.9000000000000004</v>
      </c>
      <c r="AA69">
        <v>-6.2</v>
      </c>
      <c r="AB69">
        <v>-5.4</v>
      </c>
    </row>
  </sheetData>
  <conditionalFormatting sqref="J1:AB1048576">
    <cfRule type="cellIs" dxfId="13" priority="1" operator="lessThanOrEqual">
      <formula>-7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03CB-D0E8-45BA-8C51-BF2C946869A6}">
  <dimension ref="A1:AB69"/>
  <sheetViews>
    <sheetView workbookViewId="0">
      <selection activeCell="H1" sqref="A1:H1048576"/>
    </sheetView>
  </sheetViews>
  <sheetFormatPr baseColWidth="10" defaultColWidth="9.1640625" defaultRowHeight="15" x14ac:dyDescent="0.2"/>
  <cols>
    <col min="1" max="1" width="10.1640625" bestFit="1" customWidth="1"/>
    <col min="2" max="2" width="37.5" customWidth="1"/>
    <col min="3" max="3" width="19.1640625" customWidth="1"/>
    <col min="4" max="4" width="15" customWidth="1"/>
    <col min="5" max="5" width="15.1640625" customWidth="1"/>
    <col min="6" max="6" width="10.1640625" customWidth="1"/>
    <col min="7" max="7" width="19.83203125" customWidth="1"/>
    <col min="8" max="8" width="109.5" bestFit="1" customWidth="1"/>
    <col min="9" max="9" width="255.6640625" hidden="1" customWidth="1"/>
    <col min="10" max="10" width="13.5" customWidth="1"/>
    <col min="11" max="11" width="14.1640625" customWidth="1"/>
    <col min="12" max="12" width="13.83203125" customWidth="1"/>
    <col min="13" max="13" width="16.33203125" customWidth="1"/>
    <col min="14" max="14" width="13.5" customWidth="1"/>
    <col min="15" max="15" width="13.1640625" customWidth="1"/>
    <col min="16" max="16" width="13" customWidth="1"/>
    <col min="17" max="17" width="13.5" customWidth="1"/>
    <col min="18" max="18" width="13.83203125" customWidth="1"/>
    <col min="19" max="19" width="14.1640625" customWidth="1"/>
    <col min="20" max="20" width="12.1640625" customWidth="1"/>
    <col min="21" max="21" width="13" customWidth="1"/>
    <col min="22" max="23" width="12.83203125" customWidth="1"/>
    <col min="24" max="24" width="12.5" customWidth="1"/>
    <col min="25" max="25" width="12.6640625" customWidth="1"/>
    <col min="26" max="26" width="12.5" customWidth="1"/>
    <col min="27" max="27" width="14.1640625" customWidth="1"/>
    <col min="28" max="28" width="13.83203125" customWidth="1"/>
  </cols>
  <sheetData>
    <row r="1" spans="1:28" x14ac:dyDescent="0.2">
      <c r="A1" t="s">
        <v>850</v>
      </c>
      <c r="B1" t="s">
        <v>0</v>
      </c>
      <c r="C1" t="s">
        <v>1730</v>
      </c>
      <c r="D1" t="s">
        <v>1729</v>
      </c>
      <c r="E1" t="s">
        <v>851</v>
      </c>
      <c r="F1" t="s">
        <v>844</v>
      </c>
      <c r="G1" t="s">
        <v>847</v>
      </c>
      <c r="H1" t="s">
        <v>942</v>
      </c>
      <c r="I1" t="s">
        <v>852</v>
      </c>
      <c r="J1" t="s">
        <v>1711</v>
      </c>
      <c r="K1" t="s">
        <v>1710</v>
      </c>
      <c r="L1" t="s">
        <v>1712</v>
      </c>
      <c r="M1" t="s">
        <v>1713</v>
      </c>
      <c r="N1" t="s">
        <v>1714</v>
      </c>
      <c r="O1" t="s">
        <v>1715</v>
      </c>
      <c r="P1" t="s">
        <v>1716</v>
      </c>
      <c r="Q1" t="s">
        <v>1717</v>
      </c>
      <c r="R1" t="s">
        <v>1718</v>
      </c>
      <c r="S1" t="s">
        <v>1719</v>
      </c>
      <c r="T1" t="s">
        <v>1720</v>
      </c>
      <c r="U1" t="s">
        <v>1721</v>
      </c>
      <c r="V1" t="s">
        <v>1722</v>
      </c>
      <c r="W1" t="s">
        <v>1723</v>
      </c>
      <c r="X1" t="s">
        <v>1724</v>
      </c>
      <c r="Y1" t="s">
        <v>1725</v>
      </c>
      <c r="Z1" t="s">
        <v>1726</v>
      </c>
      <c r="AA1" t="s">
        <v>1728</v>
      </c>
      <c r="AB1" t="s">
        <v>1727</v>
      </c>
    </row>
    <row r="2" spans="1:28" x14ac:dyDescent="0.2">
      <c r="A2">
        <v>39</v>
      </c>
      <c r="B2" t="s">
        <v>357</v>
      </c>
      <c r="C2">
        <v>9862</v>
      </c>
      <c r="D2">
        <v>1</v>
      </c>
      <c r="E2" t="s">
        <v>450</v>
      </c>
      <c r="F2" t="s">
        <v>845</v>
      </c>
      <c r="G2" t="s">
        <v>848</v>
      </c>
      <c r="H2" t="s">
        <v>929</v>
      </c>
      <c r="I2" t="s">
        <v>930</v>
      </c>
      <c r="J2">
        <v>-5.5</v>
      </c>
      <c r="K2">
        <v>-4.2</v>
      </c>
      <c r="L2">
        <v>-4.5999999999999996</v>
      </c>
      <c r="M2">
        <v>-3.9</v>
      </c>
      <c r="N2">
        <v>-4</v>
      </c>
      <c r="O2">
        <v>-4.5</v>
      </c>
      <c r="P2">
        <v>-4.2</v>
      </c>
      <c r="Q2">
        <v>-4.2</v>
      </c>
      <c r="R2">
        <v>-4.0999999999999996</v>
      </c>
      <c r="S2">
        <v>-4.0999999999999996</v>
      </c>
      <c r="T2">
        <v>-4.2</v>
      </c>
      <c r="U2">
        <v>-3.5</v>
      </c>
      <c r="V2">
        <v>-4.4000000000000004</v>
      </c>
      <c r="W2">
        <v>-4.5</v>
      </c>
      <c r="X2">
        <v>-3.8</v>
      </c>
      <c r="Y2">
        <v>-4.5</v>
      </c>
      <c r="Z2">
        <v>-3.9</v>
      </c>
      <c r="AA2">
        <v>-4.9000000000000004</v>
      </c>
      <c r="AB2">
        <v>-3.9</v>
      </c>
    </row>
    <row r="3" spans="1:28" x14ac:dyDescent="0.2">
      <c r="A3">
        <v>43</v>
      </c>
      <c r="B3" t="s">
        <v>210</v>
      </c>
      <c r="C3">
        <v>10976</v>
      </c>
      <c r="D3">
        <v>2</v>
      </c>
      <c r="E3" t="s">
        <v>454</v>
      </c>
      <c r="F3" t="s">
        <v>845</v>
      </c>
      <c r="G3" t="s">
        <v>848</v>
      </c>
      <c r="H3" t="s">
        <v>937</v>
      </c>
      <c r="I3" t="s">
        <v>938</v>
      </c>
      <c r="J3">
        <v>-4.5999999999999996</v>
      </c>
      <c r="K3">
        <v>-3.9</v>
      </c>
      <c r="L3">
        <v>-4.0999999999999996</v>
      </c>
      <c r="M3">
        <v>-3.6</v>
      </c>
      <c r="N3">
        <v>-4.8</v>
      </c>
      <c r="O3">
        <v>-5</v>
      </c>
      <c r="P3">
        <v>-3.8</v>
      </c>
      <c r="Q3">
        <v>-4</v>
      </c>
      <c r="R3">
        <v>-3.7</v>
      </c>
      <c r="S3">
        <v>-4</v>
      </c>
      <c r="T3">
        <v>-4.2</v>
      </c>
      <c r="U3">
        <v>-3.2</v>
      </c>
      <c r="V3">
        <v>-4.0999999999999996</v>
      </c>
      <c r="W3">
        <v>-4.5</v>
      </c>
      <c r="X3">
        <v>-4</v>
      </c>
      <c r="Y3">
        <v>-3.9</v>
      </c>
      <c r="Z3">
        <v>-3.1</v>
      </c>
      <c r="AA3">
        <v>-4.5999999999999996</v>
      </c>
      <c r="AB3">
        <v>-3.5</v>
      </c>
    </row>
    <row r="4" spans="1:28" x14ac:dyDescent="0.2">
      <c r="A4">
        <v>51</v>
      </c>
      <c r="B4" t="s">
        <v>263</v>
      </c>
      <c r="C4">
        <v>11428</v>
      </c>
      <c r="D4">
        <v>3</v>
      </c>
      <c r="E4" t="s">
        <v>462</v>
      </c>
      <c r="F4" t="s">
        <v>845</v>
      </c>
      <c r="G4" t="s">
        <v>848</v>
      </c>
      <c r="H4" t="s">
        <v>954</v>
      </c>
      <c r="I4" t="s">
        <v>955</v>
      </c>
      <c r="J4">
        <v>-4</v>
      </c>
      <c r="K4">
        <v>-3.5</v>
      </c>
      <c r="L4">
        <v>-3.6</v>
      </c>
      <c r="M4">
        <v>-3.6</v>
      </c>
      <c r="N4">
        <v>-4.2</v>
      </c>
      <c r="O4">
        <v>-3.9</v>
      </c>
      <c r="P4">
        <v>-3.5</v>
      </c>
      <c r="Q4">
        <v>-3.5</v>
      </c>
      <c r="R4">
        <v>-3.3</v>
      </c>
      <c r="S4">
        <v>-3.4</v>
      </c>
      <c r="T4">
        <v>-4</v>
      </c>
      <c r="U4">
        <v>-3.1</v>
      </c>
      <c r="V4">
        <v>-3.8</v>
      </c>
      <c r="W4">
        <v>-4</v>
      </c>
      <c r="X4">
        <v>-3.7</v>
      </c>
      <c r="Y4">
        <v>-3.9</v>
      </c>
      <c r="Z4">
        <v>-3.2</v>
      </c>
      <c r="AA4">
        <v>-3.9</v>
      </c>
      <c r="AB4">
        <v>-3.2</v>
      </c>
    </row>
    <row r="5" spans="1:28" x14ac:dyDescent="0.2">
      <c r="A5">
        <v>64</v>
      </c>
      <c r="B5" t="s">
        <v>178</v>
      </c>
      <c r="C5">
        <v>12296</v>
      </c>
      <c r="D5">
        <v>4</v>
      </c>
      <c r="E5" t="s">
        <v>475</v>
      </c>
      <c r="F5" t="s">
        <v>845</v>
      </c>
      <c r="G5" t="s">
        <v>848</v>
      </c>
      <c r="H5" t="s">
        <v>980</v>
      </c>
      <c r="I5" t="s">
        <v>981</v>
      </c>
      <c r="J5">
        <v>-4.3</v>
      </c>
      <c r="K5">
        <v>-3.4</v>
      </c>
      <c r="L5">
        <v>-4</v>
      </c>
      <c r="M5">
        <v>-3.5</v>
      </c>
      <c r="N5">
        <v>-4.5</v>
      </c>
      <c r="O5">
        <v>-4.8</v>
      </c>
      <c r="P5">
        <v>-3.8</v>
      </c>
      <c r="Q5">
        <v>-3.6</v>
      </c>
      <c r="R5">
        <v>-3.7</v>
      </c>
      <c r="S5">
        <v>-3.8</v>
      </c>
      <c r="T5">
        <v>-4.0999999999999996</v>
      </c>
      <c r="U5">
        <v>-3</v>
      </c>
      <c r="V5">
        <v>-4.0999999999999996</v>
      </c>
      <c r="W5">
        <v>-4.4000000000000004</v>
      </c>
      <c r="X5">
        <v>-3.9</v>
      </c>
      <c r="Y5">
        <v>-4.0999999999999996</v>
      </c>
      <c r="Z5">
        <v>-3.2</v>
      </c>
      <c r="AA5">
        <v>-4.5</v>
      </c>
      <c r="AB5">
        <v>-3.5</v>
      </c>
    </row>
    <row r="6" spans="1:28" x14ac:dyDescent="0.2">
      <c r="A6">
        <v>67</v>
      </c>
      <c r="B6" t="s">
        <v>298</v>
      </c>
      <c r="C6">
        <v>12988</v>
      </c>
      <c r="D6">
        <v>5</v>
      </c>
      <c r="E6" t="s">
        <v>478</v>
      </c>
      <c r="F6" t="s">
        <v>845</v>
      </c>
      <c r="G6" t="s">
        <v>848</v>
      </c>
      <c r="H6" t="s">
        <v>986</v>
      </c>
      <c r="I6" t="s">
        <v>987</v>
      </c>
      <c r="J6">
        <v>-4.3</v>
      </c>
      <c r="K6">
        <v>-3.3</v>
      </c>
      <c r="L6">
        <v>-3.8</v>
      </c>
      <c r="M6">
        <v>-3.3</v>
      </c>
      <c r="N6">
        <v>-4.3</v>
      </c>
      <c r="O6">
        <v>-4.0999999999999996</v>
      </c>
      <c r="P6">
        <v>-3.6</v>
      </c>
      <c r="Q6">
        <v>-3.6</v>
      </c>
      <c r="R6">
        <v>-3.5</v>
      </c>
      <c r="S6">
        <v>-3.5</v>
      </c>
      <c r="T6">
        <v>-3.7</v>
      </c>
      <c r="U6">
        <v>-3</v>
      </c>
      <c r="V6">
        <v>-3.9</v>
      </c>
      <c r="W6">
        <v>-3.9</v>
      </c>
      <c r="X6">
        <v>-3.7</v>
      </c>
      <c r="Y6">
        <v>-3.9</v>
      </c>
      <c r="Z6">
        <v>-3.5</v>
      </c>
      <c r="AA6">
        <v>-4.0999999999999996</v>
      </c>
      <c r="AB6">
        <v>-3.3</v>
      </c>
    </row>
    <row r="7" spans="1:28" x14ac:dyDescent="0.2">
      <c r="A7">
        <v>69</v>
      </c>
      <c r="B7" t="s">
        <v>77</v>
      </c>
      <c r="C7">
        <v>13181</v>
      </c>
      <c r="D7">
        <v>6</v>
      </c>
      <c r="E7" t="s">
        <v>480</v>
      </c>
      <c r="F7" t="s">
        <v>845</v>
      </c>
      <c r="G7" t="s">
        <v>848</v>
      </c>
      <c r="H7" t="s">
        <v>990</v>
      </c>
      <c r="I7" t="s">
        <v>991</v>
      </c>
      <c r="J7">
        <v>-3.8</v>
      </c>
      <c r="K7">
        <v>-3.2</v>
      </c>
      <c r="L7">
        <v>-3.8</v>
      </c>
      <c r="M7">
        <v>-3.2</v>
      </c>
      <c r="N7">
        <v>-4</v>
      </c>
      <c r="O7">
        <v>-3.4</v>
      </c>
      <c r="P7">
        <v>-3.4</v>
      </c>
      <c r="Q7">
        <v>-3.3</v>
      </c>
      <c r="R7">
        <v>-3.5</v>
      </c>
      <c r="S7">
        <v>-3.4</v>
      </c>
      <c r="T7">
        <v>-3.6</v>
      </c>
      <c r="U7">
        <v>-2.8</v>
      </c>
      <c r="V7">
        <v>-3.7</v>
      </c>
      <c r="W7">
        <v>-4.0999999999999996</v>
      </c>
      <c r="X7">
        <v>-3.3</v>
      </c>
      <c r="Y7">
        <v>-3.7</v>
      </c>
      <c r="Z7">
        <v>-3.4</v>
      </c>
      <c r="AA7">
        <v>-3.9</v>
      </c>
      <c r="AB7">
        <v>-3.4</v>
      </c>
    </row>
    <row r="8" spans="1:28" x14ac:dyDescent="0.2">
      <c r="A8">
        <v>70</v>
      </c>
      <c r="B8" t="s">
        <v>128</v>
      </c>
      <c r="C8">
        <v>13357</v>
      </c>
      <c r="D8">
        <v>7</v>
      </c>
      <c r="E8" t="s">
        <v>481</v>
      </c>
      <c r="F8" t="s">
        <v>845</v>
      </c>
      <c r="G8" t="s">
        <v>848</v>
      </c>
      <c r="H8" t="s">
        <v>992</v>
      </c>
      <c r="I8" t="s">
        <v>993</v>
      </c>
      <c r="J8">
        <v>-4.5</v>
      </c>
      <c r="K8">
        <v>-3.5</v>
      </c>
      <c r="L8">
        <v>-4.3</v>
      </c>
      <c r="M8">
        <v>-3.6</v>
      </c>
      <c r="N8">
        <v>-4.5</v>
      </c>
      <c r="O8">
        <v>-4.3</v>
      </c>
      <c r="P8">
        <v>-3.8</v>
      </c>
      <c r="Q8">
        <v>-4</v>
      </c>
      <c r="R8">
        <v>-3.8</v>
      </c>
      <c r="S8">
        <v>-3.9</v>
      </c>
      <c r="T8">
        <v>-4.0999999999999996</v>
      </c>
      <c r="U8">
        <v>-3.1</v>
      </c>
      <c r="V8">
        <v>-4.0999999999999996</v>
      </c>
      <c r="W8">
        <v>-4.2</v>
      </c>
      <c r="X8">
        <v>-3.4</v>
      </c>
      <c r="Y8">
        <v>-4.2</v>
      </c>
      <c r="Z8">
        <v>-3.4</v>
      </c>
      <c r="AA8">
        <v>-4.5</v>
      </c>
      <c r="AB8">
        <v>-3.6</v>
      </c>
    </row>
    <row r="9" spans="1:28" x14ac:dyDescent="0.2">
      <c r="A9">
        <v>72</v>
      </c>
      <c r="B9" t="s">
        <v>14</v>
      </c>
      <c r="C9">
        <v>14846</v>
      </c>
      <c r="D9">
        <v>8</v>
      </c>
      <c r="E9" t="s">
        <v>483</v>
      </c>
      <c r="F9" t="s">
        <v>845</v>
      </c>
      <c r="G9" t="s">
        <v>848</v>
      </c>
      <c r="H9" t="s">
        <v>996</v>
      </c>
      <c r="I9" t="s">
        <v>997</v>
      </c>
      <c r="J9">
        <v>-3.6</v>
      </c>
      <c r="K9">
        <v>-3</v>
      </c>
      <c r="L9">
        <v>-3.6</v>
      </c>
      <c r="M9">
        <v>-3.1</v>
      </c>
      <c r="N9">
        <v>-3.7</v>
      </c>
      <c r="O9">
        <v>-3.9</v>
      </c>
      <c r="P9">
        <v>-3.7</v>
      </c>
      <c r="Q9">
        <v>-3.4</v>
      </c>
      <c r="R9">
        <v>-3.1</v>
      </c>
      <c r="S9">
        <v>-3.4</v>
      </c>
      <c r="T9">
        <v>-4</v>
      </c>
      <c r="U9">
        <v>-2.8</v>
      </c>
      <c r="V9">
        <v>-3.6</v>
      </c>
      <c r="W9">
        <v>-3.8</v>
      </c>
      <c r="X9">
        <v>-3.4</v>
      </c>
      <c r="Y9">
        <v>-3.9</v>
      </c>
      <c r="Z9">
        <v>-3.1</v>
      </c>
      <c r="AA9">
        <v>-4</v>
      </c>
      <c r="AB9">
        <v>-3.4</v>
      </c>
    </row>
    <row r="10" spans="1:28" x14ac:dyDescent="0.2">
      <c r="A10">
        <v>89</v>
      </c>
      <c r="B10" t="s">
        <v>98</v>
      </c>
      <c r="C10">
        <v>22253</v>
      </c>
      <c r="D10">
        <v>9</v>
      </c>
      <c r="E10" t="s">
        <v>500</v>
      </c>
      <c r="F10" t="s">
        <v>845</v>
      </c>
      <c r="G10" t="s">
        <v>848</v>
      </c>
      <c r="H10" t="s">
        <v>1026</v>
      </c>
      <c r="I10" t="s">
        <v>1027</v>
      </c>
      <c r="J10">
        <v>-5.0999999999999996</v>
      </c>
      <c r="K10">
        <v>-4.2</v>
      </c>
      <c r="L10">
        <v>-4.8</v>
      </c>
      <c r="M10">
        <v>-4.5</v>
      </c>
      <c r="N10">
        <v>-5.0999999999999996</v>
      </c>
      <c r="O10">
        <v>-5.3</v>
      </c>
      <c r="P10">
        <v>-4.3</v>
      </c>
      <c r="Q10">
        <v>-4.8</v>
      </c>
      <c r="R10">
        <v>-4</v>
      </c>
      <c r="S10">
        <v>-4.3</v>
      </c>
      <c r="T10">
        <v>-5.5</v>
      </c>
      <c r="U10">
        <v>-4.0999999999999996</v>
      </c>
      <c r="V10">
        <v>-4.2</v>
      </c>
      <c r="W10">
        <v>-5.2</v>
      </c>
      <c r="X10">
        <v>-3.9</v>
      </c>
      <c r="Y10">
        <v>-4.9000000000000004</v>
      </c>
      <c r="Z10">
        <v>-3.5</v>
      </c>
      <c r="AA10">
        <v>-5.7</v>
      </c>
      <c r="AB10">
        <v>-4</v>
      </c>
    </row>
    <row r="11" spans="1:28" x14ac:dyDescent="0.2">
      <c r="A11">
        <v>95</v>
      </c>
      <c r="B11" t="s">
        <v>363</v>
      </c>
      <c r="C11">
        <v>27470</v>
      </c>
      <c r="D11">
        <v>10</v>
      </c>
      <c r="E11" t="s">
        <v>506</v>
      </c>
      <c r="F11" t="s">
        <v>845</v>
      </c>
      <c r="G11" t="s">
        <v>848</v>
      </c>
      <c r="H11" t="s">
        <v>1038</v>
      </c>
      <c r="I11" t="s">
        <v>1039</v>
      </c>
      <c r="J11">
        <v>-4.5</v>
      </c>
      <c r="K11">
        <v>-3.6</v>
      </c>
      <c r="L11">
        <v>-4.4000000000000004</v>
      </c>
      <c r="M11">
        <v>-3.6</v>
      </c>
      <c r="N11">
        <v>-4.4000000000000004</v>
      </c>
      <c r="O11">
        <v>-4.9000000000000004</v>
      </c>
      <c r="P11">
        <v>-3.8</v>
      </c>
      <c r="Q11">
        <v>-4</v>
      </c>
      <c r="R11">
        <v>-4</v>
      </c>
      <c r="S11">
        <v>-4.2</v>
      </c>
      <c r="T11">
        <v>-4.2</v>
      </c>
      <c r="U11">
        <v>-3.4</v>
      </c>
      <c r="V11">
        <v>-3.9</v>
      </c>
      <c r="W11">
        <v>-5.2</v>
      </c>
      <c r="X11">
        <v>-3.9</v>
      </c>
      <c r="Y11">
        <v>-3.9</v>
      </c>
      <c r="Z11">
        <v>-3.8</v>
      </c>
      <c r="AA11">
        <v>-4.7</v>
      </c>
      <c r="AB11">
        <v>-3.6</v>
      </c>
    </row>
    <row r="12" spans="1:28" x14ac:dyDescent="0.2">
      <c r="A12">
        <v>107</v>
      </c>
      <c r="B12" t="s">
        <v>119</v>
      </c>
      <c r="C12">
        <v>40923</v>
      </c>
      <c r="D12">
        <v>11</v>
      </c>
      <c r="E12" t="s">
        <v>518</v>
      </c>
      <c r="F12" t="s">
        <v>845</v>
      </c>
      <c r="G12" t="s">
        <v>848</v>
      </c>
      <c r="H12" t="s">
        <v>1061</v>
      </c>
      <c r="I12" t="s">
        <v>1062</v>
      </c>
      <c r="J12">
        <v>-5</v>
      </c>
      <c r="K12">
        <v>-3.6</v>
      </c>
      <c r="L12">
        <v>-4.3</v>
      </c>
      <c r="M12">
        <v>-4</v>
      </c>
      <c r="N12">
        <v>-4.9000000000000004</v>
      </c>
      <c r="O12">
        <v>-4.4000000000000004</v>
      </c>
      <c r="P12">
        <v>-3.8</v>
      </c>
      <c r="Q12">
        <v>-4.0999999999999996</v>
      </c>
      <c r="R12">
        <v>-3.6</v>
      </c>
      <c r="S12">
        <v>-4.0999999999999996</v>
      </c>
      <c r="T12">
        <v>-4.0999999999999996</v>
      </c>
      <c r="U12">
        <v>-3.5</v>
      </c>
      <c r="V12">
        <v>-3.9</v>
      </c>
      <c r="W12">
        <v>-4.3</v>
      </c>
      <c r="X12">
        <v>-4</v>
      </c>
      <c r="Y12">
        <v>-3.9</v>
      </c>
      <c r="Z12">
        <v>-3.3</v>
      </c>
      <c r="AA12">
        <v>-4.5999999999999996</v>
      </c>
      <c r="AB12">
        <v>-3.8</v>
      </c>
    </row>
    <row r="13" spans="1:28" x14ac:dyDescent="0.2">
      <c r="A13">
        <v>115</v>
      </c>
      <c r="B13" t="s">
        <v>383</v>
      </c>
      <c r="C13">
        <v>61875</v>
      </c>
      <c r="D13">
        <v>12</v>
      </c>
      <c r="E13" t="s">
        <v>526</v>
      </c>
      <c r="F13" t="s">
        <v>845</v>
      </c>
      <c r="G13" t="s">
        <v>848</v>
      </c>
      <c r="H13" t="s">
        <v>1075</v>
      </c>
      <c r="I13">
        <v>0</v>
      </c>
      <c r="J13">
        <v>-5.5</v>
      </c>
      <c r="K13">
        <v>-4</v>
      </c>
      <c r="L13">
        <v>-4.2</v>
      </c>
      <c r="M13">
        <v>-4.0999999999999996</v>
      </c>
      <c r="N13">
        <v>-4</v>
      </c>
      <c r="O13">
        <v>-4.9000000000000004</v>
      </c>
      <c r="P13">
        <v>-4</v>
      </c>
      <c r="Q13">
        <v>-4.4000000000000004</v>
      </c>
      <c r="R13">
        <v>-4</v>
      </c>
      <c r="S13">
        <v>-4.4000000000000004</v>
      </c>
      <c r="T13">
        <v>-4.4000000000000004</v>
      </c>
      <c r="U13">
        <v>-3.7</v>
      </c>
      <c r="V13">
        <v>-3.9</v>
      </c>
      <c r="W13">
        <v>-4.5</v>
      </c>
      <c r="X13">
        <v>-3.7</v>
      </c>
      <c r="Y13">
        <v>-4.2</v>
      </c>
      <c r="Z13">
        <v>-3.4</v>
      </c>
      <c r="AA13">
        <v>-4.9000000000000004</v>
      </c>
      <c r="AB13">
        <v>-4.2</v>
      </c>
    </row>
    <row r="14" spans="1:28" x14ac:dyDescent="0.2">
      <c r="A14">
        <v>119</v>
      </c>
      <c r="B14" t="s">
        <v>312</v>
      </c>
      <c r="C14">
        <v>62484</v>
      </c>
      <c r="D14">
        <v>13</v>
      </c>
      <c r="E14" t="s">
        <v>530</v>
      </c>
      <c r="F14" t="s">
        <v>845</v>
      </c>
      <c r="G14" t="s">
        <v>848</v>
      </c>
      <c r="H14" t="s">
        <v>1083</v>
      </c>
      <c r="I14" t="s">
        <v>1084</v>
      </c>
      <c r="J14">
        <v>-4.2</v>
      </c>
      <c r="K14">
        <v>-3.6</v>
      </c>
      <c r="L14">
        <v>-4.0999999999999996</v>
      </c>
      <c r="M14">
        <v>-3.8</v>
      </c>
      <c r="N14">
        <v>-4.5999999999999996</v>
      </c>
      <c r="O14">
        <v>-4.2</v>
      </c>
      <c r="P14">
        <v>-4.0999999999999996</v>
      </c>
      <c r="Q14">
        <v>-3.9</v>
      </c>
      <c r="R14">
        <v>-3.7</v>
      </c>
      <c r="S14">
        <v>-3.6</v>
      </c>
      <c r="T14">
        <v>-4.3</v>
      </c>
      <c r="U14">
        <v>-3.2</v>
      </c>
      <c r="V14">
        <v>-4</v>
      </c>
      <c r="W14">
        <v>-4.3</v>
      </c>
      <c r="X14">
        <v>-4.2</v>
      </c>
      <c r="Y14">
        <v>-4</v>
      </c>
      <c r="Z14">
        <v>-3.8</v>
      </c>
      <c r="AA14">
        <v>-4.4000000000000004</v>
      </c>
      <c r="AB14">
        <v>-3.6</v>
      </c>
    </row>
    <row r="15" spans="1:28" x14ac:dyDescent="0.2">
      <c r="A15">
        <v>129</v>
      </c>
      <c r="B15" t="s">
        <v>271</v>
      </c>
      <c r="C15">
        <v>75427</v>
      </c>
      <c r="D15">
        <v>14</v>
      </c>
      <c r="E15" t="s">
        <v>540</v>
      </c>
      <c r="F15" t="s">
        <v>845</v>
      </c>
      <c r="G15" t="s">
        <v>848</v>
      </c>
      <c r="H15" t="s">
        <v>1103</v>
      </c>
      <c r="I15" t="s">
        <v>1104</v>
      </c>
      <c r="J15">
        <v>-6</v>
      </c>
      <c r="K15">
        <v>-4.4000000000000004</v>
      </c>
      <c r="L15">
        <v>-4.4000000000000004</v>
      </c>
      <c r="M15">
        <v>-4.5</v>
      </c>
      <c r="N15">
        <v>-5.4</v>
      </c>
      <c r="O15">
        <v>-4.5999999999999996</v>
      </c>
      <c r="P15">
        <v>-4.3</v>
      </c>
      <c r="Q15">
        <v>-4.2</v>
      </c>
      <c r="R15">
        <v>-4.4000000000000004</v>
      </c>
      <c r="S15">
        <v>-4.8</v>
      </c>
      <c r="T15">
        <v>-4.4000000000000004</v>
      </c>
      <c r="U15">
        <v>-3.9</v>
      </c>
      <c r="V15">
        <v>-4.2</v>
      </c>
      <c r="W15">
        <v>-5.0999999999999996</v>
      </c>
      <c r="X15">
        <v>-4</v>
      </c>
      <c r="Y15">
        <v>-4.9000000000000004</v>
      </c>
      <c r="Z15">
        <v>-4.0999999999999996</v>
      </c>
      <c r="AA15">
        <v>-5.3</v>
      </c>
      <c r="AB15">
        <v>-4.2</v>
      </c>
    </row>
    <row r="16" spans="1:28" x14ac:dyDescent="0.2">
      <c r="A16">
        <v>145</v>
      </c>
      <c r="B16" t="s">
        <v>205</v>
      </c>
      <c r="C16">
        <v>98346</v>
      </c>
      <c r="D16">
        <v>15</v>
      </c>
      <c r="E16" t="s">
        <v>556</v>
      </c>
      <c r="F16" t="s">
        <v>845</v>
      </c>
      <c r="G16" t="s">
        <v>848</v>
      </c>
      <c r="H16" t="s">
        <v>1135</v>
      </c>
      <c r="I16" t="s">
        <v>1136</v>
      </c>
      <c r="J16">
        <v>-4.8</v>
      </c>
      <c r="K16">
        <v>-3.7</v>
      </c>
      <c r="L16">
        <v>-4.2</v>
      </c>
      <c r="M16">
        <v>-3.7</v>
      </c>
      <c r="N16">
        <v>-4.5999999999999996</v>
      </c>
      <c r="O16">
        <v>-4.5999999999999996</v>
      </c>
      <c r="P16">
        <v>-3.8</v>
      </c>
      <c r="Q16">
        <v>-3.8</v>
      </c>
      <c r="R16">
        <v>-4.0999999999999996</v>
      </c>
      <c r="S16">
        <v>-3.9</v>
      </c>
      <c r="T16">
        <v>-4.3</v>
      </c>
      <c r="U16">
        <v>-3.1</v>
      </c>
      <c r="V16">
        <v>-4.2</v>
      </c>
      <c r="W16">
        <v>-4.9000000000000004</v>
      </c>
      <c r="X16">
        <v>-4.0999999999999996</v>
      </c>
      <c r="Y16">
        <v>-4.3</v>
      </c>
      <c r="Z16">
        <v>-4.0999999999999996</v>
      </c>
      <c r="AA16">
        <v>-4.8</v>
      </c>
      <c r="AB16">
        <v>-3.6</v>
      </c>
    </row>
    <row r="17" spans="1:28" x14ac:dyDescent="0.2">
      <c r="A17">
        <v>163</v>
      </c>
      <c r="B17" t="s">
        <v>163</v>
      </c>
      <c r="C17">
        <v>127490</v>
      </c>
      <c r="D17">
        <v>16</v>
      </c>
      <c r="E17" t="s">
        <v>574</v>
      </c>
      <c r="F17" t="s">
        <v>845</v>
      </c>
      <c r="G17" t="s">
        <v>848</v>
      </c>
      <c r="H17" t="s">
        <v>1171</v>
      </c>
      <c r="I17" t="s">
        <v>1172</v>
      </c>
      <c r="J17">
        <v>-5.0999999999999996</v>
      </c>
      <c r="K17">
        <v>-4.0999999999999996</v>
      </c>
      <c r="L17">
        <v>-5.2</v>
      </c>
      <c r="M17">
        <v>-4.7</v>
      </c>
      <c r="N17">
        <v>-4.9000000000000004</v>
      </c>
      <c r="O17">
        <v>-5</v>
      </c>
      <c r="P17">
        <v>-4.7</v>
      </c>
      <c r="Q17">
        <v>-4.9000000000000004</v>
      </c>
      <c r="R17">
        <v>-4.8</v>
      </c>
      <c r="S17">
        <v>-5.5</v>
      </c>
      <c r="T17">
        <v>-4.8</v>
      </c>
      <c r="U17">
        <v>-4.3</v>
      </c>
      <c r="V17">
        <v>-5</v>
      </c>
      <c r="W17">
        <v>-5.7</v>
      </c>
      <c r="X17">
        <v>-4.3</v>
      </c>
      <c r="Y17">
        <v>-4.9000000000000004</v>
      </c>
      <c r="Z17">
        <v>-4.0999999999999996</v>
      </c>
      <c r="AA17">
        <v>-5.8</v>
      </c>
      <c r="AB17">
        <v>-4.5999999999999996</v>
      </c>
    </row>
    <row r="18" spans="1:28" x14ac:dyDescent="0.2">
      <c r="A18">
        <v>173</v>
      </c>
      <c r="B18" t="s">
        <v>112</v>
      </c>
      <c r="C18">
        <v>164683</v>
      </c>
      <c r="D18">
        <v>17</v>
      </c>
      <c r="E18" t="s">
        <v>584</v>
      </c>
      <c r="F18" t="s">
        <v>845</v>
      </c>
      <c r="G18" t="s">
        <v>848</v>
      </c>
      <c r="H18" t="s">
        <v>1190</v>
      </c>
      <c r="I18" t="s">
        <v>1191</v>
      </c>
      <c r="J18">
        <v>-4.5999999999999996</v>
      </c>
      <c r="K18">
        <v>-4.5999999999999996</v>
      </c>
      <c r="L18">
        <v>-4.8</v>
      </c>
      <c r="M18">
        <v>-4</v>
      </c>
      <c r="N18">
        <v>-5.3</v>
      </c>
      <c r="O18">
        <v>-5.4</v>
      </c>
      <c r="P18">
        <v>-4.2</v>
      </c>
      <c r="Q18">
        <v>-4.9000000000000004</v>
      </c>
      <c r="R18">
        <v>-4.2</v>
      </c>
      <c r="S18">
        <v>-5.0999999999999996</v>
      </c>
      <c r="T18">
        <v>-5.9</v>
      </c>
      <c r="U18">
        <v>-3.9</v>
      </c>
      <c r="V18">
        <v>-4.9000000000000004</v>
      </c>
      <c r="W18">
        <v>-5.6</v>
      </c>
      <c r="X18">
        <v>-4.0999999999999996</v>
      </c>
      <c r="Y18">
        <v>-5.0999999999999996</v>
      </c>
      <c r="Z18">
        <v>-4.0999999999999996</v>
      </c>
      <c r="AA18">
        <v>-5.9</v>
      </c>
      <c r="AB18">
        <v>-4</v>
      </c>
    </row>
    <row r="19" spans="1:28" x14ac:dyDescent="0.2">
      <c r="A19">
        <v>174</v>
      </c>
      <c r="B19" t="s">
        <v>207</v>
      </c>
      <c r="C19">
        <v>165532</v>
      </c>
      <c r="D19">
        <v>18</v>
      </c>
      <c r="E19" t="s">
        <v>585</v>
      </c>
      <c r="F19" t="s">
        <v>845</v>
      </c>
      <c r="G19" t="s">
        <v>848</v>
      </c>
      <c r="H19" t="s">
        <v>1192</v>
      </c>
      <c r="I19" t="s">
        <v>1193</v>
      </c>
      <c r="J19">
        <v>-4.5999999999999996</v>
      </c>
      <c r="K19">
        <v>-3.7</v>
      </c>
      <c r="L19">
        <v>-4.5</v>
      </c>
      <c r="M19">
        <v>-4.0999999999999996</v>
      </c>
      <c r="N19">
        <v>-4.7</v>
      </c>
      <c r="O19">
        <v>-3.6</v>
      </c>
      <c r="P19">
        <v>-4.0999999999999996</v>
      </c>
      <c r="Q19">
        <v>-4.3</v>
      </c>
      <c r="R19">
        <v>-4</v>
      </c>
      <c r="S19">
        <v>-4.0999999999999996</v>
      </c>
      <c r="T19">
        <v>-4.4000000000000004</v>
      </c>
      <c r="U19">
        <v>-3.6</v>
      </c>
      <c r="V19">
        <v>-4.5999999999999996</v>
      </c>
      <c r="W19">
        <v>-4.3</v>
      </c>
      <c r="X19">
        <v>-4.5</v>
      </c>
      <c r="Y19">
        <v>-4.7</v>
      </c>
      <c r="Z19">
        <v>-3.4</v>
      </c>
      <c r="AA19">
        <v>-4.8</v>
      </c>
      <c r="AB19">
        <v>-3.9</v>
      </c>
    </row>
    <row r="20" spans="1:28" x14ac:dyDescent="0.2">
      <c r="A20">
        <v>177</v>
      </c>
      <c r="B20" t="s">
        <v>226</v>
      </c>
      <c r="C20">
        <v>169019</v>
      </c>
      <c r="D20">
        <v>19</v>
      </c>
      <c r="E20" t="s">
        <v>588</v>
      </c>
      <c r="F20" t="s">
        <v>845</v>
      </c>
      <c r="G20" t="s">
        <v>848</v>
      </c>
      <c r="H20" t="s">
        <v>1198</v>
      </c>
      <c r="I20" t="s">
        <v>1199</v>
      </c>
      <c r="J20">
        <v>-4.7</v>
      </c>
      <c r="K20">
        <v>-3.9</v>
      </c>
      <c r="L20">
        <v>-3.7</v>
      </c>
      <c r="M20">
        <v>-4.0999999999999996</v>
      </c>
      <c r="N20">
        <v>-4.5999999999999996</v>
      </c>
      <c r="O20">
        <v>-4.5</v>
      </c>
      <c r="P20">
        <v>-4.3</v>
      </c>
      <c r="Q20">
        <v>-4.3</v>
      </c>
      <c r="R20">
        <v>-3.6</v>
      </c>
      <c r="S20">
        <v>-4.3</v>
      </c>
      <c r="T20">
        <v>-5.3</v>
      </c>
      <c r="U20">
        <v>-3.8</v>
      </c>
      <c r="V20">
        <v>-4.0999999999999996</v>
      </c>
      <c r="W20">
        <v>-4.5</v>
      </c>
      <c r="X20">
        <v>-4.3</v>
      </c>
      <c r="Y20">
        <v>-4.5999999999999996</v>
      </c>
      <c r="Z20">
        <v>-3.5</v>
      </c>
      <c r="AA20">
        <v>-4.9000000000000004</v>
      </c>
      <c r="AB20">
        <v>-3.9</v>
      </c>
    </row>
    <row r="21" spans="1:28" x14ac:dyDescent="0.2">
      <c r="A21">
        <v>189</v>
      </c>
      <c r="B21" t="s">
        <v>66</v>
      </c>
      <c r="C21">
        <v>205986</v>
      </c>
      <c r="D21">
        <v>20</v>
      </c>
      <c r="E21" t="s">
        <v>600</v>
      </c>
      <c r="F21" t="s">
        <v>845</v>
      </c>
      <c r="G21" t="s">
        <v>848</v>
      </c>
      <c r="H21" t="s">
        <v>1221</v>
      </c>
      <c r="I21" t="s">
        <v>1222</v>
      </c>
      <c r="J21">
        <v>-5.3</v>
      </c>
      <c r="K21">
        <v>-4.0999999999999996</v>
      </c>
      <c r="L21">
        <v>-4.0999999999999996</v>
      </c>
      <c r="M21">
        <v>-4</v>
      </c>
      <c r="N21">
        <v>-4.8</v>
      </c>
      <c r="O21">
        <v>-4.3</v>
      </c>
      <c r="P21">
        <v>-4.4000000000000004</v>
      </c>
      <c r="Q21">
        <v>-4.3</v>
      </c>
      <c r="R21">
        <v>-4.0999999999999996</v>
      </c>
      <c r="S21">
        <v>-4.3</v>
      </c>
      <c r="T21">
        <v>-4.8</v>
      </c>
      <c r="U21">
        <v>-3.6</v>
      </c>
      <c r="V21">
        <v>-4.2</v>
      </c>
      <c r="W21">
        <v>-4.4000000000000004</v>
      </c>
      <c r="X21">
        <v>-3.7</v>
      </c>
      <c r="Y21">
        <v>-4.8</v>
      </c>
      <c r="Z21">
        <v>-3.6</v>
      </c>
      <c r="AA21">
        <v>-4.7</v>
      </c>
      <c r="AB21">
        <v>-3.9</v>
      </c>
    </row>
    <row r="22" spans="1:28" x14ac:dyDescent="0.2">
      <c r="A22">
        <v>191</v>
      </c>
      <c r="B22" t="s">
        <v>228</v>
      </c>
      <c r="C22">
        <v>222285</v>
      </c>
      <c r="D22">
        <v>21</v>
      </c>
      <c r="E22" t="s">
        <v>602</v>
      </c>
      <c r="F22" t="s">
        <v>845</v>
      </c>
      <c r="G22" t="s">
        <v>848</v>
      </c>
      <c r="H22" t="s">
        <v>1225</v>
      </c>
      <c r="I22" t="s">
        <v>1226</v>
      </c>
      <c r="J22">
        <v>-4.5</v>
      </c>
      <c r="K22">
        <v>-3.7</v>
      </c>
      <c r="L22">
        <v>-4</v>
      </c>
      <c r="M22">
        <v>-3.9</v>
      </c>
      <c r="N22">
        <v>-4.4000000000000004</v>
      </c>
      <c r="O22">
        <v>-4.2</v>
      </c>
      <c r="P22">
        <v>-4</v>
      </c>
      <c r="Q22">
        <v>-4</v>
      </c>
      <c r="R22">
        <v>-3.6</v>
      </c>
      <c r="S22">
        <v>-4.2</v>
      </c>
      <c r="T22">
        <v>-5.2</v>
      </c>
      <c r="U22">
        <v>-3.7</v>
      </c>
      <c r="V22">
        <v>-4.4000000000000004</v>
      </c>
      <c r="W22">
        <v>-4.5999999999999996</v>
      </c>
      <c r="X22">
        <v>-3.2</v>
      </c>
      <c r="Y22">
        <v>-4.2</v>
      </c>
      <c r="Z22">
        <v>-3.8</v>
      </c>
      <c r="AA22">
        <v>-5</v>
      </c>
      <c r="AB22">
        <v>-4.0999999999999996</v>
      </c>
    </row>
    <row r="23" spans="1:28" x14ac:dyDescent="0.2">
      <c r="A23">
        <v>197</v>
      </c>
      <c r="B23" t="s">
        <v>320</v>
      </c>
      <c r="C23">
        <v>439314</v>
      </c>
      <c r="D23">
        <v>22</v>
      </c>
      <c r="E23" t="s">
        <v>608</v>
      </c>
      <c r="F23" t="s">
        <v>845</v>
      </c>
      <c r="G23" t="s">
        <v>848</v>
      </c>
      <c r="H23" t="s">
        <v>1237</v>
      </c>
      <c r="I23" t="s">
        <v>1238</v>
      </c>
      <c r="J23">
        <v>-3.9</v>
      </c>
      <c r="K23">
        <v>-3.4</v>
      </c>
      <c r="L23">
        <v>-3.8</v>
      </c>
      <c r="M23">
        <v>-3.5</v>
      </c>
      <c r="N23">
        <v>-4</v>
      </c>
      <c r="O23">
        <v>-4</v>
      </c>
      <c r="P23">
        <v>-3.7</v>
      </c>
      <c r="Q23">
        <v>-3.7</v>
      </c>
      <c r="R23">
        <v>-3.4</v>
      </c>
      <c r="S23">
        <v>-3.6</v>
      </c>
      <c r="T23">
        <v>-4.4000000000000004</v>
      </c>
      <c r="U23">
        <v>-3.1</v>
      </c>
      <c r="V23">
        <v>-3.8</v>
      </c>
      <c r="W23">
        <v>-4.0999999999999996</v>
      </c>
      <c r="X23">
        <v>-3.8</v>
      </c>
      <c r="Y23">
        <v>-3.9</v>
      </c>
      <c r="Z23">
        <v>-3.4</v>
      </c>
      <c r="AA23">
        <v>-4.2</v>
      </c>
      <c r="AB23">
        <v>-3.4</v>
      </c>
    </row>
    <row r="24" spans="1:28" x14ac:dyDescent="0.2">
      <c r="A24">
        <v>202</v>
      </c>
      <c r="B24" t="s">
        <v>32</v>
      </c>
      <c r="C24">
        <v>442474</v>
      </c>
      <c r="D24">
        <v>23</v>
      </c>
      <c r="E24" t="s">
        <v>613</v>
      </c>
      <c r="F24" t="s">
        <v>845</v>
      </c>
      <c r="G24" t="s">
        <v>848</v>
      </c>
      <c r="H24" t="s">
        <v>1247</v>
      </c>
      <c r="I24" t="s">
        <v>1248</v>
      </c>
      <c r="J24">
        <v>-5.4</v>
      </c>
      <c r="K24">
        <v>-4.5999999999999996</v>
      </c>
      <c r="L24">
        <v>-4.9000000000000004</v>
      </c>
      <c r="M24">
        <v>-4.2</v>
      </c>
      <c r="N24">
        <v>-4.7</v>
      </c>
      <c r="O24">
        <v>-4.9000000000000004</v>
      </c>
      <c r="P24">
        <v>-4.7</v>
      </c>
      <c r="Q24">
        <v>-4.5999999999999996</v>
      </c>
      <c r="R24">
        <v>-5</v>
      </c>
      <c r="S24">
        <v>-5.0999999999999996</v>
      </c>
      <c r="T24">
        <v>-4.8</v>
      </c>
      <c r="U24">
        <v>-3.5</v>
      </c>
      <c r="V24">
        <v>-4.7</v>
      </c>
      <c r="W24">
        <v>-5.2</v>
      </c>
      <c r="X24">
        <v>-4.4000000000000004</v>
      </c>
      <c r="Y24">
        <v>-4.8</v>
      </c>
      <c r="Z24">
        <v>-4.2</v>
      </c>
      <c r="AA24">
        <v>-6.4</v>
      </c>
      <c r="AB24">
        <v>-4.0999999999999996</v>
      </c>
    </row>
    <row r="25" spans="1:28" x14ac:dyDescent="0.2">
      <c r="A25">
        <v>203</v>
      </c>
      <c r="B25" t="s">
        <v>245</v>
      </c>
      <c r="C25">
        <v>443157</v>
      </c>
      <c r="D25">
        <v>24</v>
      </c>
      <c r="E25" t="s">
        <v>614</v>
      </c>
      <c r="F25" t="s">
        <v>845</v>
      </c>
      <c r="G25" t="s">
        <v>848</v>
      </c>
      <c r="H25" t="s">
        <v>1249</v>
      </c>
      <c r="I25" t="s">
        <v>1250</v>
      </c>
      <c r="J25">
        <v>-5.7</v>
      </c>
      <c r="K25">
        <v>-4.3</v>
      </c>
      <c r="L25">
        <v>-4.7</v>
      </c>
      <c r="M25">
        <v>-3.9</v>
      </c>
      <c r="N25">
        <v>-3.9</v>
      </c>
      <c r="O25">
        <v>-4.2</v>
      </c>
      <c r="P25">
        <v>-4.3</v>
      </c>
      <c r="Q25">
        <v>-4.7</v>
      </c>
      <c r="R25">
        <v>-4.4000000000000004</v>
      </c>
      <c r="S25">
        <v>-4.5999999999999996</v>
      </c>
      <c r="T25">
        <v>-4.7</v>
      </c>
      <c r="U25">
        <v>-3.4</v>
      </c>
      <c r="V25">
        <v>-4.5</v>
      </c>
      <c r="W25">
        <v>-4.5</v>
      </c>
      <c r="X25">
        <v>-3.9</v>
      </c>
      <c r="Y25">
        <v>-4.9000000000000004</v>
      </c>
      <c r="Z25">
        <v>-3.9</v>
      </c>
      <c r="AA25">
        <v>-4.9000000000000004</v>
      </c>
      <c r="AB25">
        <v>-4</v>
      </c>
    </row>
    <row r="26" spans="1:28" x14ac:dyDescent="0.2">
      <c r="A26">
        <v>210</v>
      </c>
      <c r="B26" t="s">
        <v>345</v>
      </c>
      <c r="C26">
        <v>446222</v>
      </c>
      <c r="D26">
        <v>25</v>
      </c>
      <c r="E26" t="s">
        <v>621</v>
      </c>
      <c r="F26" t="s">
        <v>845</v>
      </c>
      <c r="G26" t="s">
        <v>848</v>
      </c>
      <c r="H26" t="s">
        <v>1263</v>
      </c>
      <c r="I26" t="s">
        <v>1264</v>
      </c>
      <c r="J26">
        <v>-4.5</v>
      </c>
      <c r="K26">
        <v>-4</v>
      </c>
      <c r="L26">
        <v>-4.8</v>
      </c>
      <c r="M26">
        <v>-4.3</v>
      </c>
      <c r="N26">
        <v>-5.0999999999999996</v>
      </c>
      <c r="O26">
        <v>-5.0999999999999996</v>
      </c>
      <c r="P26">
        <v>-4.5</v>
      </c>
      <c r="Q26">
        <v>-4.8</v>
      </c>
      <c r="R26">
        <v>-4.2</v>
      </c>
      <c r="S26">
        <v>-4.8</v>
      </c>
      <c r="T26">
        <v>-4.5</v>
      </c>
      <c r="U26">
        <v>-4.2</v>
      </c>
      <c r="V26">
        <v>-4.7</v>
      </c>
      <c r="W26">
        <v>-5</v>
      </c>
      <c r="X26">
        <v>-3.9</v>
      </c>
      <c r="Y26">
        <v>-4.7</v>
      </c>
      <c r="Z26">
        <v>-3.7</v>
      </c>
      <c r="AA26">
        <v>-5.6</v>
      </c>
      <c r="AB26">
        <v>-4.3</v>
      </c>
    </row>
    <row r="27" spans="1:28" x14ac:dyDescent="0.2">
      <c r="A27">
        <v>213</v>
      </c>
      <c r="B27" t="s">
        <v>22</v>
      </c>
      <c r="C27">
        <v>519890</v>
      </c>
      <c r="D27">
        <v>26</v>
      </c>
      <c r="E27" t="s">
        <v>624</v>
      </c>
      <c r="F27" t="s">
        <v>845</v>
      </c>
      <c r="G27" t="s">
        <v>848</v>
      </c>
      <c r="H27" t="s">
        <v>1269</v>
      </c>
      <c r="I27" t="s">
        <v>1270</v>
      </c>
      <c r="J27">
        <v>-4.4000000000000004</v>
      </c>
      <c r="K27">
        <v>-3.8</v>
      </c>
      <c r="L27">
        <v>-4.5</v>
      </c>
      <c r="M27">
        <v>-3.5</v>
      </c>
      <c r="N27">
        <v>-5</v>
      </c>
      <c r="O27">
        <v>-4.5</v>
      </c>
      <c r="P27">
        <v>-4</v>
      </c>
      <c r="Q27">
        <v>-4.3</v>
      </c>
      <c r="R27">
        <v>-4</v>
      </c>
      <c r="S27">
        <v>-4.0999999999999996</v>
      </c>
      <c r="T27">
        <v>-4</v>
      </c>
      <c r="U27">
        <v>-3.3</v>
      </c>
      <c r="V27">
        <v>-4.4000000000000004</v>
      </c>
      <c r="W27">
        <v>-4.3</v>
      </c>
      <c r="X27">
        <v>-3.9</v>
      </c>
      <c r="Y27">
        <v>-4.4000000000000004</v>
      </c>
      <c r="Z27">
        <v>-3.8</v>
      </c>
      <c r="AA27">
        <v>-4.7</v>
      </c>
      <c r="AB27">
        <v>-3.9</v>
      </c>
    </row>
    <row r="28" spans="1:28" x14ac:dyDescent="0.2">
      <c r="A28">
        <v>217</v>
      </c>
      <c r="B28" t="s">
        <v>180</v>
      </c>
      <c r="C28">
        <v>521300</v>
      </c>
      <c r="D28">
        <v>27</v>
      </c>
      <c r="E28" t="s">
        <v>628</v>
      </c>
      <c r="F28" t="s">
        <v>845</v>
      </c>
      <c r="G28" t="s">
        <v>848</v>
      </c>
      <c r="H28" t="s">
        <v>1277</v>
      </c>
      <c r="I28" t="s">
        <v>1278</v>
      </c>
      <c r="J28">
        <v>-3.6</v>
      </c>
      <c r="K28">
        <v>-3.1</v>
      </c>
      <c r="L28">
        <v>-3.6</v>
      </c>
      <c r="M28">
        <v>-3.3</v>
      </c>
      <c r="N28">
        <v>-4.0999999999999996</v>
      </c>
      <c r="O28">
        <v>-3.7</v>
      </c>
      <c r="P28">
        <v>-3.6</v>
      </c>
      <c r="Q28">
        <v>-3.6</v>
      </c>
      <c r="R28">
        <v>-3.2</v>
      </c>
      <c r="S28">
        <v>-3.5</v>
      </c>
      <c r="T28">
        <v>-4</v>
      </c>
      <c r="U28">
        <v>-3.1</v>
      </c>
      <c r="V28">
        <v>-3.9</v>
      </c>
      <c r="W28">
        <v>-4</v>
      </c>
      <c r="X28">
        <v>-3.5</v>
      </c>
      <c r="Y28">
        <v>-3.9</v>
      </c>
      <c r="Z28">
        <v>-3.2</v>
      </c>
      <c r="AA28">
        <v>-4.4000000000000004</v>
      </c>
      <c r="AB28">
        <v>-3.1</v>
      </c>
    </row>
    <row r="29" spans="1:28" x14ac:dyDescent="0.2">
      <c r="A29">
        <v>218</v>
      </c>
      <c r="B29" t="s">
        <v>74</v>
      </c>
      <c r="C29">
        <v>521348</v>
      </c>
      <c r="D29">
        <v>28</v>
      </c>
      <c r="E29" t="s">
        <v>629</v>
      </c>
      <c r="F29" t="s">
        <v>845</v>
      </c>
      <c r="G29" t="s">
        <v>848</v>
      </c>
      <c r="H29" t="s">
        <v>1279</v>
      </c>
      <c r="I29" t="s">
        <v>1280</v>
      </c>
      <c r="J29">
        <v>-4.2</v>
      </c>
      <c r="K29">
        <v>-3.5</v>
      </c>
      <c r="L29">
        <v>-3.9</v>
      </c>
      <c r="M29">
        <v>-3.3</v>
      </c>
      <c r="N29">
        <v>-4</v>
      </c>
      <c r="O29">
        <v>-4.0999999999999996</v>
      </c>
      <c r="P29">
        <v>-3.6</v>
      </c>
      <c r="Q29">
        <v>-3.7</v>
      </c>
      <c r="R29">
        <v>-3.4</v>
      </c>
      <c r="S29">
        <v>-3.9</v>
      </c>
      <c r="T29">
        <v>-3.7</v>
      </c>
      <c r="U29">
        <v>-3</v>
      </c>
      <c r="V29">
        <v>-3.8</v>
      </c>
      <c r="W29">
        <v>-4.5999999999999996</v>
      </c>
      <c r="X29">
        <v>-3.3</v>
      </c>
      <c r="Y29">
        <v>-3.8</v>
      </c>
      <c r="Z29">
        <v>-3.5</v>
      </c>
      <c r="AA29">
        <v>-4</v>
      </c>
      <c r="AB29">
        <v>-3.3</v>
      </c>
    </row>
    <row r="30" spans="1:28" x14ac:dyDescent="0.2">
      <c r="A30">
        <v>219</v>
      </c>
      <c r="B30" t="s">
        <v>248</v>
      </c>
      <c r="C30">
        <v>521486</v>
      </c>
      <c r="D30">
        <v>29</v>
      </c>
      <c r="E30" t="s">
        <v>630</v>
      </c>
      <c r="F30" t="s">
        <v>845</v>
      </c>
      <c r="G30" t="s">
        <v>848</v>
      </c>
      <c r="H30" t="s">
        <v>1281</v>
      </c>
      <c r="I30" t="s">
        <v>1282</v>
      </c>
      <c r="J30">
        <v>-4.4000000000000004</v>
      </c>
      <c r="K30">
        <v>-3.7</v>
      </c>
      <c r="L30">
        <v>-4.0999999999999996</v>
      </c>
      <c r="M30">
        <v>-3.7</v>
      </c>
      <c r="N30">
        <v>-4.8</v>
      </c>
      <c r="O30">
        <v>-4</v>
      </c>
      <c r="P30">
        <v>-4</v>
      </c>
      <c r="Q30">
        <v>-3.9</v>
      </c>
      <c r="R30">
        <v>-4.0999999999999996</v>
      </c>
      <c r="S30">
        <v>-3.9</v>
      </c>
      <c r="T30">
        <v>-3.8</v>
      </c>
      <c r="U30">
        <v>-3.3</v>
      </c>
      <c r="V30">
        <v>-4.0999999999999996</v>
      </c>
      <c r="W30">
        <v>-4.9000000000000004</v>
      </c>
      <c r="X30">
        <v>-3.8</v>
      </c>
      <c r="Y30">
        <v>-4</v>
      </c>
      <c r="Z30">
        <v>-3.9</v>
      </c>
      <c r="AA30">
        <v>-4.7</v>
      </c>
      <c r="AB30">
        <v>-3.5</v>
      </c>
    </row>
    <row r="31" spans="1:28" x14ac:dyDescent="0.2">
      <c r="A31">
        <v>239</v>
      </c>
      <c r="B31" t="s">
        <v>388</v>
      </c>
      <c r="C31">
        <v>3034656</v>
      </c>
      <c r="D31">
        <v>30</v>
      </c>
      <c r="E31" t="s">
        <v>650</v>
      </c>
      <c r="F31" t="s">
        <v>845</v>
      </c>
      <c r="G31" t="s">
        <v>848</v>
      </c>
      <c r="H31" t="s">
        <v>1321</v>
      </c>
      <c r="I31" t="s">
        <v>1322</v>
      </c>
      <c r="J31">
        <v>-4.8</v>
      </c>
      <c r="K31">
        <v>-4.4000000000000004</v>
      </c>
      <c r="L31">
        <v>-4.5</v>
      </c>
      <c r="M31">
        <v>-4.8</v>
      </c>
      <c r="N31">
        <v>-4.9000000000000004</v>
      </c>
      <c r="O31">
        <v>-5.3</v>
      </c>
      <c r="P31">
        <v>-4.4000000000000004</v>
      </c>
      <c r="Q31">
        <v>-4.8</v>
      </c>
      <c r="R31">
        <v>-4.0999999999999996</v>
      </c>
      <c r="S31">
        <v>-4.9000000000000004</v>
      </c>
      <c r="T31">
        <v>-5.3</v>
      </c>
      <c r="U31">
        <v>-3.9</v>
      </c>
      <c r="V31">
        <v>-4.7</v>
      </c>
      <c r="W31">
        <v>-5.3</v>
      </c>
      <c r="X31">
        <v>-3.8</v>
      </c>
      <c r="Y31">
        <v>-5</v>
      </c>
      <c r="Z31">
        <v>-3.9</v>
      </c>
      <c r="AA31">
        <v>-5.5</v>
      </c>
      <c r="AB31">
        <v>-4.5999999999999996</v>
      </c>
    </row>
    <row r="32" spans="1:28" x14ac:dyDescent="0.2">
      <c r="A32">
        <v>242</v>
      </c>
      <c r="B32" t="s">
        <v>166</v>
      </c>
      <c r="C32">
        <v>5289590</v>
      </c>
      <c r="D32">
        <v>31</v>
      </c>
      <c r="E32" t="s">
        <v>653</v>
      </c>
      <c r="F32" t="s">
        <v>845</v>
      </c>
      <c r="G32" t="s">
        <v>848</v>
      </c>
      <c r="H32" t="s">
        <v>1327</v>
      </c>
      <c r="I32" t="s">
        <v>1328</v>
      </c>
      <c r="J32">
        <v>-4.5</v>
      </c>
      <c r="K32">
        <v>-4.2</v>
      </c>
      <c r="L32">
        <v>-4.5</v>
      </c>
      <c r="M32">
        <v>-4.0999999999999996</v>
      </c>
      <c r="N32">
        <v>-4.8</v>
      </c>
      <c r="O32">
        <v>-5.0999999999999996</v>
      </c>
      <c r="P32">
        <v>-4.7</v>
      </c>
      <c r="Q32">
        <v>-4.7</v>
      </c>
      <c r="R32">
        <v>-4.3</v>
      </c>
      <c r="S32">
        <v>-4.2</v>
      </c>
      <c r="T32">
        <v>-5.8</v>
      </c>
      <c r="U32">
        <v>-3.7</v>
      </c>
      <c r="V32">
        <v>-4.7</v>
      </c>
      <c r="W32">
        <v>-5.4</v>
      </c>
      <c r="X32">
        <v>-3.6</v>
      </c>
      <c r="Y32">
        <v>-4.5</v>
      </c>
      <c r="Z32">
        <v>-3.4</v>
      </c>
      <c r="AA32">
        <v>-5.6</v>
      </c>
      <c r="AB32">
        <v>-4.2</v>
      </c>
    </row>
    <row r="33" spans="1:28" x14ac:dyDescent="0.2">
      <c r="A33">
        <v>251</v>
      </c>
      <c r="B33" t="s">
        <v>36</v>
      </c>
      <c r="C33">
        <v>5461039</v>
      </c>
      <c r="D33">
        <v>32</v>
      </c>
      <c r="E33" t="s">
        <v>662</v>
      </c>
      <c r="F33" t="s">
        <v>845</v>
      </c>
      <c r="G33" t="s">
        <v>848</v>
      </c>
      <c r="H33" t="s">
        <v>1345</v>
      </c>
      <c r="I33" t="s">
        <v>1346</v>
      </c>
      <c r="J33">
        <v>-4.7</v>
      </c>
      <c r="K33">
        <v>-4</v>
      </c>
      <c r="L33">
        <v>-4.7</v>
      </c>
      <c r="M33">
        <v>-3.9</v>
      </c>
      <c r="N33">
        <v>-4.8</v>
      </c>
      <c r="O33">
        <v>-4.9000000000000004</v>
      </c>
      <c r="P33">
        <v>-4.2</v>
      </c>
      <c r="Q33">
        <v>-5</v>
      </c>
      <c r="R33">
        <v>-4.2</v>
      </c>
      <c r="S33">
        <v>-4.4000000000000004</v>
      </c>
      <c r="T33">
        <v>-5.3</v>
      </c>
      <c r="U33">
        <v>-3.9</v>
      </c>
      <c r="V33">
        <v>-4.4000000000000004</v>
      </c>
      <c r="W33">
        <v>-4.5999999999999996</v>
      </c>
      <c r="X33">
        <v>-3.8</v>
      </c>
      <c r="Y33">
        <v>-4.8</v>
      </c>
      <c r="Z33">
        <v>-4.3</v>
      </c>
      <c r="AA33">
        <v>-5.0999999999999996</v>
      </c>
      <c r="AB33">
        <v>-4.2</v>
      </c>
    </row>
    <row r="34" spans="1:28" x14ac:dyDescent="0.2">
      <c r="A34">
        <v>262</v>
      </c>
      <c r="B34" t="s">
        <v>287</v>
      </c>
      <c r="C34">
        <v>6971127</v>
      </c>
      <c r="D34">
        <v>33</v>
      </c>
      <c r="E34" t="s">
        <v>673</v>
      </c>
      <c r="F34" t="s">
        <v>845</v>
      </c>
      <c r="G34" t="s">
        <v>848</v>
      </c>
      <c r="H34" t="s">
        <v>1367</v>
      </c>
      <c r="I34" t="s">
        <v>1368</v>
      </c>
      <c r="J34">
        <v>-5.4</v>
      </c>
      <c r="K34">
        <v>-4.3</v>
      </c>
      <c r="L34">
        <v>-4.5999999999999996</v>
      </c>
      <c r="M34">
        <v>-5.0999999999999996</v>
      </c>
      <c r="N34">
        <v>-5.0999999999999996</v>
      </c>
      <c r="O34">
        <v>-4.5999999999999996</v>
      </c>
      <c r="P34">
        <v>-4.4000000000000004</v>
      </c>
      <c r="Q34">
        <v>-4.3</v>
      </c>
      <c r="R34">
        <v>-4.0999999999999996</v>
      </c>
      <c r="S34">
        <v>-4.2</v>
      </c>
      <c r="T34">
        <v>-4.4000000000000004</v>
      </c>
      <c r="U34">
        <v>-3.5</v>
      </c>
      <c r="V34">
        <v>-4.3</v>
      </c>
      <c r="W34">
        <v>-4.0999999999999996</v>
      </c>
      <c r="X34">
        <v>-3.3</v>
      </c>
      <c r="Y34">
        <v>-5.0999999999999996</v>
      </c>
      <c r="Z34">
        <v>-4.0999999999999996</v>
      </c>
      <c r="AA34">
        <v>-4.8</v>
      </c>
      <c r="AB34">
        <v>-3.6</v>
      </c>
    </row>
    <row r="35" spans="1:28" x14ac:dyDescent="0.2">
      <c r="A35">
        <v>263</v>
      </c>
      <c r="B35" t="s">
        <v>50</v>
      </c>
      <c r="C35">
        <v>6992611</v>
      </c>
      <c r="D35">
        <v>34</v>
      </c>
      <c r="E35" t="s">
        <v>674</v>
      </c>
      <c r="F35" t="s">
        <v>845</v>
      </c>
      <c r="G35" t="s">
        <v>848</v>
      </c>
      <c r="H35" t="s">
        <v>1369</v>
      </c>
      <c r="I35" t="s">
        <v>1370</v>
      </c>
      <c r="J35">
        <v>-4.7</v>
      </c>
      <c r="K35">
        <v>-3.7</v>
      </c>
      <c r="L35">
        <v>-4</v>
      </c>
      <c r="M35">
        <v>-3.7</v>
      </c>
      <c r="N35">
        <v>-4.7</v>
      </c>
      <c r="O35">
        <v>-3.8</v>
      </c>
      <c r="P35">
        <v>-3.8</v>
      </c>
      <c r="Q35">
        <v>-4.0999999999999996</v>
      </c>
      <c r="R35">
        <v>-3.6</v>
      </c>
      <c r="S35">
        <v>-4</v>
      </c>
      <c r="T35">
        <v>-4.3</v>
      </c>
      <c r="U35">
        <v>-3.2</v>
      </c>
      <c r="V35">
        <v>-4</v>
      </c>
      <c r="W35">
        <v>-4.0999999999999996</v>
      </c>
      <c r="X35">
        <v>-3.4</v>
      </c>
      <c r="Y35">
        <v>-3.9</v>
      </c>
      <c r="Z35">
        <v>-3.9</v>
      </c>
      <c r="AA35">
        <v>-4.5</v>
      </c>
      <c r="AB35">
        <v>-3.3</v>
      </c>
    </row>
    <row r="36" spans="1:28" x14ac:dyDescent="0.2">
      <c r="A36">
        <v>266</v>
      </c>
      <c r="B36" t="s">
        <v>243</v>
      </c>
      <c r="C36">
        <v>6997354</v>
      </c>
      <c r="D36">
        <v>35</v>
      </c>
      <c r="E36" t="s">
        <v>677</v>
      </c>
      <c r="F36" t="s">
        <v>845</v>
      </c>
      <c r="G36" t="s">
        <v>848</v>
      </c>
      <c r="H36" t="s">
        <v>1375</v>
      </c>
      <c r="I36" t="s">
        <v>1376</v>
      </c>
      <c r="J36">
        <v>-5.5</v>
      </c>
      <c r="K36">
        <v>-3.8</v>
      </c>
      <c r="L36">
        <v>-4.7</v>
      </c>
      <c r="M36">
        <v>-3.6</v>
      </c>
      <c r="N36">
        <v>-4.8</v>
      </c>
      <c r="O36">
        <v>-3.8</v>
      </c>
      <c r="P36">
        <v>-4.2</v>
      </c>
      <c r="Q36">
        <v>-3.8</v>
      </c>
      <c r="R36">
        <v>-4</v>
      </c>
      <c r="S36">
        <v>-4.0999999999999996</v>
      </c>
      <c r="T36">
        <v>-4.2</v>
      </c>
      <c r="U36">
        <v>-3.2</v>
      </c>
      <c r="V36">
        <v>-4.3</v>
      </c>
      <c r="W36">
        <v>-3.7</v>
      </c>
      <c r="X36">
        <v>-3.6</v>
      </c>
      <c r="Y36">
        <v>-4.3</v>
      </c>
      <c r="Z36">
        <v>-3.1</v>
      </c>
      <c r="AA36">
        <v>-4.5</v>
      </c>
      <c r="AB36">
        <v>-3.7</v>
      </c>
    </row>
    <row r="37" spans="1:28" x14ac:dyDescent="0.2">
      <c r="A37">
        <v>267</v>
      </c>
      <c r="B37" t="s">
        <v>30</v>
      </c>
      <c r="C37">
        <v>6999002</v>
      </c>
      <c r="D37">
        <v>36</v>
      </c>
      <c r="E37" t="s">
        <v>678</v>
      </c>
      <c r="F37" t="s">
        <v>845</v>
      </c>
      <c r="G37" t="s">
        <v>848</v>
      </c>
      <c r="H37" t="s">
        <v>1377</v>
      </c>
      <c r="I37" t="s">
        <v>1378</v>
      </c>
      <c r="J37">
        <v>-5</v>
      </c>
      <c r="K37">
        <v>-3.9</v>
      </c>
      <c r="L37">
        <v>-4.2</v>
      </c>
      <c r="M37">
        <v>-3.7</v>
      </c>
      <c r="N37">
        <v>-3.9</v>
      </c>
      <c r="O37">
        <v>-4</v>
      </c>
      <c r="P37">
        <v>-4</v>
      </c>
      <c r="Q37">
        <v>-3.7</v>
      </c>
      <c r="R37">
        <v>-4</v>
      </c>
      <c r="S37">
        <v>-3.7</v>
      </c>
      <c r="T37">
        <v>-4.0999999999999996</v>
      </c>
      <c r="U37">
        <v>-3.4</v>
      </c>
      <c r="V37">
        <v>-4</v>
      </c>
      <c r="W37">
        <v>-4.4000000000000004</v>
      </c>
      <c r="X37">
        <v>-3.6</v>
      </c>
      <c r="Y37">
        <v>-4.5</v>
      </c>
      <c r="Z37">
        <v>-3.5</v>
      </c>
      <c r="AA37">
        <v>-4.9000000000000004</v>
      </c>
      <c r="AB37">
        <v>-3.6</v>
      </c>
    </row>
    <row r="38" spans="1:28" x14ac:dyDescent="0.2">
      <c r="A38">
        <v>270</v>
      </c>
      <c r="B38" t="s">
        <v>249</v>
      </c>
      <c r="C38">
        <v>7057941</v>
      </c>
      <c r="D38">
        <v>37</v>
      </c>
      <c r="E38" t="s">
        <v>681</v>
      </c>
      <c r="F38" t="s">
        <v>845</v>
      </c>
      <c r="G38" t="s">
        <v>848</v>
      </c>
      <c r="H38" t="s">
        <v>1383</v>
      </c>
      <c r="I38" t="s">
        <v>1384</v>
      </c>
      <c r="J38">
        <v>-6.2</v>
      </c>
      <c r="K38">
        <v>-4.5999999999999996</v>
      </c>
      <c r="L38">
        <v>-5.3</v>
      </c>
      <c r="M38">
        <v>-4.7</v>
      </c>
      <c r="N38">
        <v>-4.9000000000000004</v>
      </c>
      <c r="O38">
        <v>-4.8</v>
      </c>
      <c r="P38">
        <v>-4.9000000000000004</v>
      </c>
      <c r="Q38">
        <v>-5.0999999999999996</v>
      </c>
      <c r="R38">
        <v>-5</v>
      </c>
      <c r="S38">
        <v>-5</v>
      </c>
      <c r="T38">
        <v>-5</v>
      </c>
      <c r="U38">
        <v>-4</v>
      </c>
      <c r="V38">
        <v>-4.8</v>
      </c>
      <c r="W38">
        <v>-5.8</v>
      </c>
      <c r="X38">
        <v>-4.2</v>
      </c>
      <c r="Y38">
        <v>-4.7</v>
      </c>
      <c r="Z38">
        <v>-4.4000000000000004</v>
      </c>
      <c r="AA38">
        <v>-5.6</v>
      </c>
      <c r="AB38">
        <v>-4.7</v>
      </c>
    </row>
    <row r="39" spans="1:28" x14ac:dyDescent="0.2">
      <c r="A39">
        <v>277</v>
      </c>
      <c r="B39" t="s">
        <v>262</v>
      </c>
      <c r="C39">
        <v>10329822</v>
      </c>
      <c r="D39">
        <v>38</v>
      </c>
      <c r="E39" t="s">
        <v>688</v>
      </c>
      <c r="F39" t="s">
        <v>845</v>
      </c>
      <c r="G39" t="s">
        <v>848</v>
      </c>
      <c r="H39" t="s">
        <v>1397</v>
      </c>
      <c r="I39" t="s">
        <v>1398</v>
      </c>
      <c r="J39">
        <v>-5.7</v>
      </c>
      <c r="K39">
        <v>-4.3</v>
      </c>
      <c r="L39">
        <v>-5.9</v>
      </c>
      <c r="M39">
        <v>-4.8</v>
      </c>
      <c r="N39">
        <v>-5.8</v>
      </c>
      <c r="O39">
        <v>-4.3</v>
      </c>
      <c r="P39">
        <v>-4.7</v>
      </c>
      <c r="Q39">
        <v>-5.2</v>
      </c>
      <c r="R39">
        <v>-5.3</v>
      </c>
      <c r="S39">
        <v>-5.3</v>
      </c>
      <c r="T39">
        <v>-5.5</v>
      </c>
      <c r="U39">
        <v>-4.3</v>
      </c>
      <c r="V39">
        <v>-5.5</v>
      </c>
      <c r="W39">
        <v>-5.3</v>
      </c>
      <c r="X39">
        <v>-4.5</v>
      </c>
      <c r="Y39">
        <v>-5.4</v>
      </c>
      <c r="Z39">
        <v>-4.8</v>
      </c>
      <c r="AA39">
        <v>-6.2</v>
      </c>
      <c r="AB39">
        <v>-4.5999999999999996</v>
      </c>
    </row>
    <row r="40" spans="1:28" x14ac:dyDescent="0.2">
      <c r="A40">
        <v>278</v>
      </c>
      <c r="B40" t="s">
        <v>106</v>
      </c>
      <c r="C40">
        <v>10374978</v>
      </c>
      <c r="D40">
        <v>39</v>
      </c>
      <c r="E40" t="s">
        <v>689</v>
      </c>
      <c r="F40" t="s">
        <v>845</v>
      </c>
      <c r="G40" t="s">
        <v>848</v>
      </c>
      <c r="H40" t="s">
        <v>1399</v>
      </c>
      <c r="I40" t="s">
        <v>1400</v>
      </c>
      <c r="J40">
        <v>-5.7</v>
      </c>
      <c r="K40">
        <v>-4.2</v>
      </c>
      <c r="L40">
        <v>-4.9000000000000004</v>
      </c>
      <c r="M40">
        <v>-5</v>
      </c>
      <c r="N40">
        <v>-5.6</v>
      </c>
      <c r="O40">
        <v>-5.7</v>
      </c>
      <c r="P40">
        <v>-4.8</v>
      </c>
      <c r="Q40">
        <v>-5.4</v>
      </c>
      <c r="R40">
        <v>-4.7</v>
      </c>
      <c r="S40">
        <v>-5.5</v>
      </c>
      <c r="T40">
        <v>-6.2</v>
      </c>
      <c r="U40">
        <v>-4.8</v>
      </c>
      <c r="V40">
        <v>-5.3</v>
      </c>
      <c r="W40">
        <v>-5.4</v>
      </c>
      <c r="X40">
        <v>-4.3</v>
      </c>
      <c r="Y40">
        <v>-4.9000000000000004</v>
      </c>
      <c r="Z40">
        <v>-4.0999999999999996</v>
      </c>
      <c r="AA40">
        <v>-6.1</v>
      </c>
      <c r="AB40">
        <v>-4.0999999999999996</v>
      </c>
    </row>
    <row r="41" spans="1:28" x14ac:dyDescent="0.2">
      <c r="A41">
        <v>281</v>
      </c>
      <c r="B41" t="s">
        <v>393</v>
      </c>
      <c r="C41">
        <v>10559165</v>
      </c>
      <c r="D41">
        <v>40</v>
      </c>
      <c r="E41" t="s">
        <v>692</v>
      </c>
      <c r="F41" t="s">
        <v>845</v>
      </c>
      <c r="G41" t="s">
        <v>848</v>
      </c>
      <c r="H41" t="s">
        <v>1404</v>
      </c>
      <c r="I41" t="s">
        <v>1405</v>
      </c>
      <c r="J41">
        <v>-5.5</v>
      </c>
      <c r="K41">
        <v>-4.0999999999999996</v>
      </c>
      <c r="L41">
        <v>-5.4</v>
      </c>
      <c r="M41">
        <v>-4.9000000000000004</v>
      </c>
      <c r="N41">
        <v>-4.5999999999999996</v>
      </c>
      <c r="O41">
        <v>-5.2</v>
      </c>
      <c r="P41">
        <v>-4.5</v>
      </c>
      <c r="Q41">
        <v>-5.3</v>
      </c>
      <c r="R41">
        <v>-4.8</v>
      </c>
      <c r="S41">
        <v>-5.5</v>
      </c>
      <c r="T41">
        <v>-4.9000000000000004</v>
      </c>
      <c r="U41">
        <v>-4.3</v>
      </c>
      <c r="V41">
        <v>-5.8</v>
      </c>
      <c r="W41">
        <v>-5.4</v>
      </c>
      <c r="X41">
        <v>-4.3</v>
      </c>
      <c r="Y41">
        <v>-5.0999999999999996</v>
      </c>
      <c r="Z41">
        <v>-4.2</v>
      </c>
      <c r="AA41">
        <v>-6.3</v>
      </c>
      <c r="AB41">
        <v>-4.5</v>
      </c>
    </row>
    <row r="42" spans="1:28" x14ac:dyDescent="0.2">
      <c r="A42">
        <v>301</v>
      </c>
      <c r="B42" t="s">
        <v>117</v>
      </c>
      <c r="C42">
        <v>11083859</v>
      </c>
      <c r="D42">
        <v>41</v>
      </c>
      <c r="E42" t="s">
        <v>712</v>
      </c>
      <c r="F42" t="s">
        <v>845</v>
      </c>
      <c r="G42" t="s">
        <v>848</v>
      </c>
      <c r="H42" t="s">
        <v>1443</v>
      </c>
      <c r="I42" t="s">
        <v>1444</v>
      </c>
      <c r="J42">
        <v>-5.0999999999999996</v>
      </c>
      <c r="K42">
        <v>-4.2</v>
      </c>
      <c r="L42">
        <v>-4.7</v>
      </c>
      <c r="M42">
        <v>-4</v>
      </c>
      <c r="N42">
        <v>-5.6</v>
      </c>
      <c r="O42">
        <v>-4.5999999999999996</v>
      </c>
      <c r="P42">
        <v>-4.3</v>
      </c>
      <c r="Q42">
        <v>-4.3</v>
      </c>
      <c r="R42">
        <v>-4.2</v>
      </c>
      <c r="S42">
        <v>-4.3</v>
      </c>
      <c r="T42">
        <v>-5.3</v>
      </c>
      <c r="U42">
        <v>-3.5</v>
      </c>
      <c r="V42">
        <v>-4.9000000000000004</v>
      </c>
      <c r="W42">
        <v>-5.0999999999999996</v>
      </c>
      <c r="X42">
        <v>-4</v>
      </c>
      <c r="Y42">
        <v>-4.7</v>
      </c>
      <c r="Z42">
        <v>-3.9</v>
      </c>
      <c r="AA42">
        <v>-5.0999999999999996</v>
      </c>
      <c r="AB42">
        <v>-4.2</v>
      </c>
    </row>
    <row r="43" spans="1:28" x14ac:dyDescent="0.2">
      <c r="A43">
        <v>307</v>
      </c>
      <c r="B43" t="s">
        <v>81</v>
      </c>
      <c r="C43">
        <v>11457703</v>
      </c>
      <c r="D43">
        <v>42</v>
      </c>
      <c r="E43" t="s">
        <v>718</v>
      </c>
      <c r="F43" t="s">
        <v>845</v>
      </c>
      <c r="G43" t="s">
        <v>848</v>
      </c>
      <c r="H43" t="s">
        <v>1455</v>
      </c>
      <c r="I43" t="s">
        <v>1456</v>
      </c>
      <c r="J43">
        <v>-5.4</v>
      </c>
      <c r="K43">
        <v>-3.9</v>
      </c>
      <c r="L43">
        <v>-4.3</v>
      </c>
      <c r="M43">
        <v>-3.7</v>
      </c>
      <c r="N43">
        <v>-4.9000000000000004</v>
      </c>
      <c r="O43">
        <v>-4.4000000000000004</v>
      </c>
      <c r="P43">
        <v>-4.0999999999999996</v>
      </c>
      <c r="Q43">
        <v>-4.0999999999999996</v>
      </c>
      <c r="R43">
        <v>-4</v>
      </c>
      <c r="S43">
        <v>-4.3</v>
      </c>
      <c r="T43">
        <v>-4.3</v>
      </c>
      <c r="U43">
        <v>-3.4</v>
      </c>
      <c r="V43">
        <v>-4.4000000000000004</v>
      </c>
      <c r="W43">
        <v>-4.3</v>
      </c>
      <c r="X43">
        <v>-3.6</v>
      </c>
      <c r="Y43">
        <v>-4.0999999999999996</v>
      </c>
      <c r="Z43">
        <v>-3.5</v>
      </c>
      <c r="AA43">
        <v>-5.0999999999999996</v>
      </c>
      <c r="AB43">
        <v>-4</v>
      </c>
    </row>
    <row r="44" spans="1:28" x14ac:dyDescent="0.2">
      <c r="A44">
        <v>318</v>
      </c>
      <c r="B44" t="s">
        <v>206</v>
      </c>
      <c r="C44">
        <v>12313545</v>
      </c>
      <c r="D44">
        <v>43</v>
      </c>
      <c r="E44" t="s">
        <v>729</v>
      </c>
      <c r="F44" t="s">
        <v>845</v>
      </c>
      <c r="G44" t="s">
        <v>848</v>
      </c>
      <c r="H44" t="s">
        <v>1475</v>
      </c>
      <c r="I44" t="s">
        <v>1476</v>
      </c>
      <c r="J44">
        <v>-4.9000000000000004</v>
      </c>
      <c r="K44">
        <v>-4.2</v>
      </c>
      <c r="L44">
        <v>-4.5999999999999996</v>
      </c>
      <c r="M44">
        <v>-3.7</v>
      </c>
      <c r="N44">
        <v>-5.4</v>
      </c>
      <c r="O44">
        <v>-4.2</v>
      </c>
      <c r="P44">
        <v>-4.3</v>
      </c>
      <c r="Q44">
        <v>-4.5</v>
      </c>
      <c r="R44">
        <v>-4.2</v>
      </c>
      <c r="S44">
        <v>-4.7</v>
      </c>
      <c r="T44">
        <v>-4.7</v>
      </c>
      <c r="U44">
        <v>-3.7</v>
      </c>
      <c r="V44">
        <v>-4.9000000000000004</v>
      </c>
      <c r="W44">
        <v>-4.9000000000000004</v>
      </c>
      <c r="X44">
        <v>-4.5999999999999996</v>
      </c>
      <c r="Y44">
        <v>-4.3</v>
      </c>
      <c r="Z44">
        <v>-3.6</v>
      </c>
      <c r="AA44">
        <v>-5.2</v>
      </c>
      <c r="AB44">
        <v>-3.6</v>
      </c>
    </row>
    <row r="45" spans="1:28" x14ac:dyDescent="0.2">
      <c r="A45">
        <v>319</v>
      </c>
      <c r="B45" t="s">
        <v>186</v>
      </c>
      <c r="C45">
        <v>12358612</v>
      </c>
      <c r="D45">
        <v>44</v>
      </c>
      <c r="E45" t="s">
        <v>730</v>
      </c>
      <c r="F45" t="s">
        <v>845</v>
      </c>
      <c r="G45" t="s">
        <v>848</v>
      </c>
      <c r="H45" t="s">
        <v>1477</v>
      </c>
      <c r="I45" t="s">
        <v>1478</v>
      </c>
      <c r="J45">
        <v>-4.8</v>
      </c>
      <c r="K45">
        <v>-3.8</v>
      </c>
      <c r="L45">
        <v>-4.4000000000000004</v>
      </c>
      <c r="M45">
        <v>-4.4000000000000004</v>
      </c>
      <c r="N45">
        <v>-5</v>
      </c>
      <c r="O45">
        <v>-5.2</v>
      </c>
      <c r="P45">
        <v>-4.3</v>
      </c>
      <c r="Q45">
        <v>-4.8</v>
      </c>
      <c r="R45">
        <v>-4.2</v>
      </c>
      <c r="S45">
        <v>-4.9000000000000004</v>
      </c>
      <c r="T45">
        <v>-4.7</v>
      </c>
      <c r="U45">
        <v>-3.9</v>
      </c>
      <c r="V45">
        <v>-4.9000000000000004</v>
      </c>
      <c r="W45">
        <v>-4.9000000000000004</v>
      </c>
      <c r="X45">
        <v>-4.0999999999999996</v>
      </c>
      <c r="Y45">
        <v>-4.9000000000000004</v>
      </c>
      <c r="Z45">
        <v>-3.8</v>
      </c>
      <c r="AA45">
        <v>-5.0999999999999996</v>
      </c>
      <c r="AB45">
        <v>-4.3</v>
      </c>
    </row>
    <row r="46" spans="1:28" x14ac:dyDescent="0.2">
      <c r="A46">
        <v>320</v>
      </c>
      <c r="B46" t="s">
        <v>46</v>
      </c>
      <c r="C46">
        <v>12444318</v>
      </c>
      <c r="D46">
        <v>45</v>
      </c>
      <c r="E46" t="s">
        <v>731</v>
      </c>
      <c r="F46" t="s">
        <v>845</v>
      </c>
      <c r="G46" t="s">
        <v>848</v>
      </c>
      <c r="H46" t="s">
        <v>1479</v>
      </c>
      <c r="I46" t="s">
        <v>1480</v>
      </c>
      <c r="J46">
        <v>-5.8</v>
      </c>
      <c r="K46">
        <v>-4.5</v>
      </c>
      <c r="L46">
        <v>-5.6</v>
      </c>
      <c r="M46">
        <v>-4.5999999999999996</v>
      </c>
      <c r="N46">
        <v>-6</v>
      </c>
      <c r="O46">
        <v>-4.0999999999999996</v>
      </c>
      <c r="P46">
        <v>-4.9000000000000004</v>
      </c>
      <c r="Q46">
        <v>-4.9000000000000004</v>
      </c>
      <c r="R46">
        <v>-4.9000000000000004</v>
      </c>
      <c r="S46">
        <v>-5.0999999999999996</v>
      </c>
      <c r="T46">
        <v>-5.0999999999999996</v>
      </c>
      <c r="U46">
        <v>-3.9</v>
      </c>
      <c r="V46">
        <v>-5.2</v>
      </c>
      <c r="W46">
        <v>-5.2</v>
      </c>
      <c r="X46">
        <v>-4.4000000000000004</v>
      </c>
      <c r="Y46">
        <v>-5.2</v>
      </c>
      <c r="Z46">
        <v>-4.5999999999999996</v>
      </c>
      <c r="AA46">
        <v>-6.6</v>
      </c>
      <c r="AB46">
        <v>-4.5999999999999996</v>
      </c>
    </row>
    <row r="47" spans="1:28" x14ac:dyDescent="0.2">
      <c r="A47">
        <v>322</v>
      </c>
      <c r="B47" t="s">
        <v>398</v>
      </c>
      <c r="C47">
        <v>12538121</v>
      </c>
      <c r="D47">
        <v>46</v>
      </c>
      <c r="E47" t="s">
        <v>733</v>
      </c>
      <c r="F47" t="s">
        <v>845</v>
      </c>
      <c r="G47" t="s">
        <v>848</v>
      </c>
      <c r="H47" t="s">
        <v>1483</v>
      </c>
      <c r="I47" t="s">
        <v>1484</v>
      </c>
      <c r="J47">
        <v>-5</v>
      </c>
      <c r="K47">
        <v>-3.5</v>
      </c>
      <c r="L47">
        <v>-4.5</v>
      </c>
      <c r="M47">
        <v>-4.2</v>
      </c>
      <c r="N47">
        <v>-3.5</v>
      </c>
      <c r="O47">
        <v>-4.9000000000000004</v>
      </c>
      <c r="P47">
        <v>-4.0999999999999996</v>
      </c>
      <c r="Q47">
        <v>-3.9</v>
      </c>
      <c r="R47">
        <v>-4.0999999999999996</v>
      </c>
      <c r="S47">
        <v>-4</v>
      </c>
      <c r="T47">
        <v>-3.9</v>
      </c>
      <c r="U47">
        <v>-3.1</v>
      </c>
      <c r="V47">
        <v>-4.4000000000000004</v>
      </c>
      <c r="W47">
        <v>-4.9000000000000004</v>
      </c>
      <c r="X47">
        <v>-3.3</v>
      </c>
      <c r="Y47">
        <v>-4.4000000000000004</v>
      </c>
      <c r="Z47">
        <v>-3.7</v>
      </c>
      <c r="AA47">
        <v>-5</v>
      </c>
      <c r="AB47">
        <v>-3.4</v>
      </c>
    </row>
    <row r="48" spans="1:28" x14ac:dyDescent="0.2">
      <c r="A48">
        <v>324</v>
      </c>
      <c r="B48" t="s">
        <v>189</v>
      </c>
      <c r="C48">
        <v>12571838</v>
      </c>
      <c r="D48">
        <v>47</v>
      </c>
      <c r="E48" t="s">
        <v>735</v>
      </c>
      <c r="F48" t="s">
        <v>845</v>
      </c>
      <c r="G48" t="s">
        <v>848</v>
      </c>
      <c r="H48" t="s">
        <v>1487</v>
      </c>
      <c r="I48" t="s">
        <v>1488</v>
      </c>
      <c r="J48">
        <v>-7</v>
      </c>
      <c r="K48">
        <v>-5.0999999999999996</v>
      </c>
      <c r="L48">
        <v>-5.5</v>
      </c>
      <c r="M48">
        <v>-4.5999999999999996</v>
      </c>
      <c r="N48">
        <v>-6.5</v>
      </c>
      <c r="O48">
        <v>-5.2</v>
      </c>
      <c r="P48">
        <v>-5.2</v>
      </c>
      <c r="Q48">
        <v>-5.5</v>
      </c>
      <c r="R48">
        <v>-5.0999999999999996</v>
      </c>
      <c r="S48">
        <v>-5.3</v>
      </c>
      <c r="T48">
        <v>-5.7</v>
      </c>
      <c r="U48">
        <v>-4</v>
      </c>
      <c r="V48">
        <v>-5.3</v>
      </c>
      <c r="W48">
        <v>-5.5</v>
      </c>
      <c r="X48">
        <v>-4.5999999999999996</v>
      </c>
      <c r="Y48">
        <v>-5.3</v>
      </c>
      <c r="Z48">
        <v>-4.9000000000000004</v>
      </c>
      <c r="AA48">
        <v>-5.9</v>
      </c>
      <c r="AB48">
        <v>-5</v>
      </c>
    </row>
    <row r="49" spans="1:28" x14ac:dyDescent="0.2">
      <c r="A49">
        <v>325</v>
      </c>
      <c r="B49" t="s">
        <v>28</v>
      </c>
      <c r="C49">
        <v>12583653</v>
      </c>
      <c r="D49">
        <v>48</v>
      </c>
      <c r="E49" t="s">
        <v>736</v>
      </c>
      <c r="F49" t="s">
        <v>845</v>
      </c>
      <c r="G49" t="s">
        <v>848</v>
      </c>
      <c r="H49" t="s">
        <v>1489</v>
      </c>
      <c r="I49" t="s">
        <v>1490</v>
      </c>
      <c r="J49">
        <v>-5</v>
      </c>
      <c r="K49">
        <v>-4</v>
      </c>
      <c r="L49">
        <v>-4.4000000000000004</v>
      </c>
      <c r="M49">
        <v>-3.7</v>
      </c>
      <c r="N49">
        <v>-3.8</v>
      </c>
      <c r="O49">
        <v>-4.7</v>
      </c>
      <c r="P49">
        <v>-4.2</v>
      </c>
      <c r="Q49">
        <v>-4.3</v>
      </c>
      <c r="R49">
        <v>-4</v>
      </c>
      <c r="S49">
        <v>-4.3</v>
      </c>
      <c r="T49">
        <v>-4.2</v>
      </c>
      <c r="U49">
        <v>-3.5</v>
      </c>
      <c r="V49">
        <v>-4.0999999999999996</v>
      </c>
      <c r="W49">
        <v>-4.9000000000000004</v>
      </c>
      <c r="X49">
        <v>-3.8</v>
      </c>
      <c r="Y49">
        <v>-4.3</v>
      </c>
      <c r="Z49">
        <v>-3.5</v>
      </c>
      <c r="AA49">
        <v>-4.7</v>
      </c>
      <c r="AB49">
        <v>-3.8</v>
      </c>
    </row>
    <row r="50" spans="1:28" x14ac:dyDescent="0.2">
      <c r="A50">
        <v>327</v>
      </c>
      <c r="B50" t="s">
        <v>392</v>
      </c>
      <c r="C50">
        <v>12691664</v>
      </c>
      <c r="D50">
        <v>49</v>
      </c>
      <c r="E50" t="s">
        <v>738</v>
      </c>
      <c r="F50" t="s">
        <v>845</v>
      </c>
      <c r="G50" t="s">
        <v>848</v>
      </c>
      <c r="H50" t="s">
        <v>1493</v>
      </c>
      <c r="I50" t="s">
        <v>1494</v>
      </c>
      <c r="J50">
        <v>-4.7</v>
      </c>
      <c r="K50">
        <v>-3.9</v>
      </c>
      <c r="L50">
        <v>-4.4000000000000004</v>
      </c>
      <c r="M50">
        <v>-3.8</v>
      </c>
      <c r="N50">
        <v>-4.8</v>
      </c>
      <c r="O50">
        <v>-4.2</v>
      </c>
      <c r="P50">
        <v>-4.0999999999999996</v>
      </c>
      <c r="Q50">
        <v>-4.2</v>
      </c>
      <c r="R50">
        <v>-4.0999999999999996</v>
      </c>
      <c r="S50">
        <v>-4.0999999999999996</v>
      </c>
      <c r="T50">
        <v>-5</v>
      </c>
      <c r="U50">
        <v>-3.3</v>
      </c>
      <c r="V50">
        <v>-4.4000000000000004</v>
      </c>
      <c r="W50">
        <v>-4.9000000000000004</v>
      </c>
      <c r="X50">
        <v>-4</v>
      </c>
      <c r="Y50">
        <v>-4.7</v>
      </c>
      <c r="Z50">
        <v>-4.0999999999999996</v>
      </c>
      <c r="AA50">
        <v>-4.7</v>
      </c>
      <c r="AB50">
        <v>-3.9</v>
      </c>
    </row>
    <row r="51" spans="1:28" x14ac:dyDescent="0.2">
      <c r="A51">
        <v>328</v>
      </c>
      <c r="B51" t="s">
        <v>334</v>
      </c>
      <c r="C51">
        <v>12869978</v>
      </c>
      <c r="D51">
        <v>50</v>
      </c>
      <c r="E51" t="s">
        <v>739</v>
      </c>
      <c r="F51" t="s">
        <v>845</v>
      </c>
      <c r="G51" t="s">
        <v>848</v>
      </c>
      <c r="H51" t="s">
        <v>1495</v>
      </c>
      <c r="I51" t="s">
        <v>1496</v>
      </c>
      <c r="J51">
        <v>-5.0999999999999996</v>
      </c>
      <c r="K51">
        <v>-3.7</v>
      </c>
      <c r="L51">
        <v>-4.3</v>
      </c>
      <c r="M51">
        <v>-3.9</v>
      </c>
      <c r="N51">
        <v>-5.0999999999999996</v>
      </c>
      <c r="O51">
        <v>-4.8</v>
      </c>
      <c r="P51">
        <v>-3.8</v>
      </c>
      <c r="Q51">
        <v>-4.0999999999999996</v>
      </c>
      <c r="R51">
        <v>-3.8</v>
      </c>
      <c r="S51">
        <v>-4.2</v>
      </c>
      <c r="T51">
        <v>-4.8</v>
      </c>
      <c r="U51">
        <v>-3.4</v>
      </c>
      <c r="V51">
        <v>-4.4000000000000004</v>
      </c>
      <c r="W51">
        <v>-4.7</v>
      </c>
      <c r="X51">
        <v>-4.0999999999999996</v>
      </c>
      <c r="Y51">
        <v>-4.2</v>
      </c>
      <c r="Z51">
        <v>-3.5</v>
      </c>
      <c r="AA51">
        <v>-4.7</v>
      </c>
      <c r="AB51">
        <v>-3.9</v>
      </c>
    </row>
    <row r="52" spans="1:28" x14ac:dyDescent="0.2">
      <c r="A52">
        <v>330</v>
      </c>
      <c r="B52" t="s">
        <v>8</v>
      </c>
      <c r="C52">
        <v>13076812</v>
      </c>
      <c r="D52">
        <v>51</v>
      </c>
      <c r="E52" t="s">
        <v>741</v>
      </c>
      <c r="F52" t="s">
        <v>845</v>
      </c>
      <c r="G52" t="s">
        <v>848</v>
      </c>
      <c r="H52" t="s">
        <v>1499</v>
      </c>
      <c r="I52" t="s">
        <v>1499</v>
      </c>
      <c r="J52">
        <v>-5.3</v>
      </c>
      <c r="K52">
        <v>-4.3</v>
      </c>
      <c r="L52">
        <v>-5.2</v>
      </c>
      <c r="M52">
        <v>-4</v>
      </c>
      <c r="N52">
        <v>-5.8</v>
      </c>
      <c r="O52">
        <v>-4.5</v>
      </c>
      <c r="P52">
        <v>-4.5999999999999996</v>
      </c>
      <c r="Q52">
        <v>-4.7</v>
      </c>
      <c r="R52">
        <v>-4.5999999999999996</v>
      </c>
      <c r="S52">
        <v>-4.9000000000000004</v>
      </c>
      <c r="T52">
        <v>-4.9000000000000004</v>
      </c>
      <c r="U52">
        <v>-4.0999999999999996</v>
      </c>
      <c r="V52">
        <v>-4.8</v>
      </c>
      <c r="W52">
        <v>-5.0999999999999996</v>
      </c>
      <c r="X52">
        <v>-4</v>
      </c>
      <c r="Y52">
        <v>-4.5999999999999996</v>
      </c>
      <c r="Z52">
        <v>-3.9</v>
      </c>
      <c r="AA52">
        <v>-5.3</v>
      </c>
      <c r="AB52">
        <v>-4.4000000000000004</v>
      </c>
    </row>
    <row r="53" spans="1:28" x14ac:dyDescent="0.2">
      <c r="A53">
        <v>331</v>
      </c>
      <c r="B53" t="s">
        <v>225</v>
      </c>
      <c r="C53">
        <v>13180982</v>
      </c>
      <c r="D53">
        <v>52</v>
      </c>
      <c r="E53" t="s">
        <v>742</v>
      </c>
      <c r="F53" t="s">
        <v>845</v>
      </c>
      <c r="G53" t="s">
        <v>848</v>
      </c>
      <c r="H53" t="s">
        <v>1500</v>
      </c>
      <c r="I53" t="s">
        <v>1501</v>
      </c>
      <c r="J53">
        <v>-4.0999999999999996</v>
      </c>
      <c r="K53">
        <v>-3.3</v>
      </c>
      <c r="L53">
        <v>-4.0999999999999996</v>
      </c>
      <c r="M53">
        <v>-3.9</v>
      </c>
      <c r="N53">
        <v>-4.0999999999999996</v>
      </c>
      <c r="O53">
        <v>-4.5</v>
      </c>
      <c r="P53">
        <v>-3.8</v>
      </c>
      <c r="Q53">
        <v>-4</v>
      </c>
      <c r="R53">
        <v>-3.6</v>
      </c>
      <c r="S53">
        <v>-3.8</v>
      </c>
      <c r="T53">
        <v>-4.5</v>
      </c>
      <c r="U53">
        <v>-3.5</v>
      </c>
      <c r="V53">
        <v>-4.3</v>
      </c>
      <c r="W53">
        <v>-4.4000000000000004</v>
      </c>
      <c r="X53">
        <v>-3.9</v>
      </c>
      <c r="Y53">
        <v>-4.4000000000000004</v>
      </c>
      <c r="Z53">
        <v>-3.6</v>
      </c>
      <c r="AA53">
        <v>-4.5</v>
      </c>
      <c r="AB53">
        <v>-3.8</v>
      </c>
    </row>
    <row r="54" spans="1:28" x14ac:dyDescent="0.2">
      <c r="A54">
        <v>332</v>
      </c>
      <c r="B54" t="s">
        <v>297</v>
      </c>
      <c r="C54">
        <v>13609260</v>
      </c>
      <c r="D54">
        <v>53</v>
      </c>
      <c r="E54" t="s">
        <v>743</v>
      </c>
      <c r="F54" t="s">
        <v>845</v>
      </c>
      <c r="G54" t="s">
        <v>848</v>
      </c>
      <c r="H54" t="s">
        <v>1502</v>
      </c>
      <c r="I54" t="s">
        <v>1503</v>
      </c>
      <c r="J54">
        <v>-4.2</v>
      </c>
      <c r="K54">
        <v>-3.5</v>
      </c>
      <c r="L54">
        <v>-4</v>
      </c>
      <c r="M54">
        <v>-3.3</v>
      </c>
      <c r="N54">
        <v>-4.2</v>
      </c>
      <c r="O54">
        <v>-4.4000000000000004</v>
      </c>
      <c r="P54">
        <v>-3.7</v>
      </c>
      <c r="Q54">
        <v>-3.9</v>
      </c>
      <c r="R54">
        <v>-3.5</v>
      </c>
      <c r="S54">
        <v>-3.6</v>
      </c>
      <c r="T54">
        <v>-4</v>
      </c>
      <c r="U54">
        <v>-3.1</v>
      </c>
      <c r="V54">
        <v>-3.9</v>
      </c>
      <c r="W54">
        <v>-4.3</v>
      </c>
      <c r="X54">
        <v>-3.3</v>
      </c>
      <c r="Y54">
        <v>-4</v>
      </c>
      <c r="Z54">
        <v>-3.4</v>
      </c>
      <c r="AA54">
        <v>-4.7</v>
      </c>
      <c r="AB54">
        <v>-3.2</v>
      </c>
    </row>
    <row r="55" spans="1:28" x14ac:dyDescent="0.2">
      <c r="A55">
        <v>336</v>
      </c>
      <c r="B55" t="s">
        <v>310</v>
      </c>
      <c r="C55">
        <v>14461866</v>
      </c>
      <c r="D55">
        <v>54</v>
      </c>
      <c r="E55" t="s">
        <v>747</v>
      </c>
      <c r="F55" t="s">
        <v>845</v>
      </c>
      <c r="G55" t="s">
        <v>848</v>
      </c>
      <c r="H55" t="s">
        <v>1509</v>
      </c>
      <c r="I55" t="s">
        <v>1510</v>
      </c>
      <c r="J55">
        <v>-5.0999999999999996</v>
      </c>
      <c r="K55">
        <v>-3.9</v>
      </c>
      <c r="L55">
        <v>-4.9000000000000004</v>
      </c>
      <c r="M55">
        <v>-4.5999999999999996</v>
      </c>
      <c r="N55">
        <v>-5.3</v>
      </c>
      <c r="O55">
        <v>-5.2</v>
      </c>
      <c r="P55">
        <v>-4.5</v>
      </c>
      <c r="Q55">
        <v>-4.7</v>
      </c>
      <c r="R55">
        <v>-4.3</v>
      </c>
      <c r="S55">
        <v>-4.9000000000000004</v>
      </c>
      <c r="T55">
        <v>-5.8</v>
      </c>
      <c r="U55">
        <v>-4.0999999999999996</v>
      </c>
      <c r="V55">
        <v>-4.5999999999999996</v>
      </c>
      <c r="W55">
        <v>-5.8</v>
      </c>
      <c r="X55">
        <v>-3.9</v>
      </c>
      <c r="Y55">
        <v>-4.5</v>
      </c>
      <c r="Z55">
        <v>-3.6</v>
      </c>
      <c r="AA55">
        <v>-5.6</v>
      </c>
      <c r="AB55">
        <v>-4.5</v>
      </c>
    </row>
    <row r="56" spans="1:28" x14ac:dyDescent="0.2">
      <c r="A56">
        <v>340</v>
      </c>
      <c r="B56" t="s">
        <v>104</v>
      </c>
      <c r="C56">
        <v>15607343</v>
      </c>
      <c r="D56">
        <v>55</v>
      </c>
      <c r="E56" t="s">
        <v>751</v>
      </c>
      <c r="F56" t="s">
        <v>845</v>
      </c>
      <c r="G56" t="s">
        <v>848</v>
      </c>
      <c r="H56" t="s">
        <v>1517</v>
      </c>
      <c r="I56" t="s">
        <v>1518</v>
      </c>
      <c r="J56">
        <v>-4.7</v>
      </c>
      <c r="K56">
        <v>-3.8</v>
      </c>
      <c r="L56">
        <v>-4.5</v>
      </c>
      <c r="M56">
        <v>-4.2</v>
      </c>
      <c r="N56">
        <v>-5.0999999999999996</v>
      </c>
      <c r="O56">
        <v>-4.8</v>
      </c>
      <c r="P56">
        <v>-4</v>
      </c>
      <c r="Q56">
        <v>-4.2</v>
      </c>
      <c r="R56">
        <v>-3.8</v>
      </c>
      <c r="S56">
        <v>-4.5</v>
      </c>
      <c r="T56">
        <v>-5.3</v>
      </c>
      <c r="U56">
        <v>-3.8</v>
      </c>
      <c r="V56">
        <v>-4.5999999999999996</v>
      </c>
      <c r="W56">
        <v>-4.5</v>
      </c>
      <c r="X56">
        <v>-3.8</v>
      </c>
      <c r="Y56">
        <v>-4.3</v>
      </c>
      <c r="Z56">
        <v>-3.7</v>
      </c>
      <c r="AA56">
        <v>-5.0999999999999996</v>
      </c>
      <c r="AB56">
        <v>-3.9</v>
      </c>
    </row>
    <row r="57" spans="1:28" x14ac:dyDescent="0.2">
      <c r="A57">
        <v>341</v>
      </c>
      <c r="B57" t="s">
        <v>157</v>
      </c>
      <c r="C57">
        <v>15767869</v>
      </c>
      <c r="D57">
        <v>56</v>
      </c>
      <c r="E57" t="s">
        <v>752</v>
      </c>
      <c r="F57" t="s">
        <v>845</v>
      </c>
      <c r="G57" t="s">
        <v>848</v>
      </c>
      <c r="H57" t="s">
        <v>1519</v>
      </c>
      <c r="I57" t="s">
        <v>1519</v>
      </c>
      <c r="J57">
        <v>-6.4</v>
      </c>
      <c r="K57">
        <v>-5.4</v>
      </c>
      <c r="L57">
        <v>-6.6</v>
      </c>
      <c r="M57">
        <v>-5.4</v>
      </c>
      <c r="N57">
        <v>-5.7</v>
      </c>
      <c r="O57">
        <v>-5.8</v>
      </c>
      <c r="P57">
        <v>-6.2</v>
      </c>
      <c r="Q57">
        <v>-6.5</v>
      </c>
      <c r="R57">
        <v>-6</v>
      </c>
      <c r="S57">
        <v>-6.6</v>
      </c>
      <c r="T57">
        <v>-6.4</v>
      </c>
      <c r="U57">
        <v>-5.2</v>
      </c>
      <c r="V57">
        <v>-7</v>
      </c>
      <c r="W57">
        <v>-6.7</v>
      </c>
      <c r="X57">
        <v>-5.6</v>
      </c>
      <c r="Y57">
        <v>-5.9</v>
      </c>
      <c r="Z57">
        <v>-5</v>
      </c>
      <c r="AA57">
        <v>-7.6</v>
      </c>
      <c r="AB57">
        <v>-6.2</v>
      </c>
    </row>
    <row r="58" spans="1:28" x14ac:dyDescent="0.2">
      <c r="A58">
        <v>343</v>
      </c>
      <c r="B58" t="s">
        <v>360</v>
      </c>
      <c r="C58">
        <v>20847505</v>
      </c>
      <c r="D58">
        <v>57</v>
      </c>
      <c r="E58" t="s">
        <v>754</v>
      </c>
      <c r="F58" t="s">
        <v>845</v>
      </c>
      <c r="G58" t="s">
        <v>848</v>
      </c>
      <c r="H58" t="s">
        <v>1522</v>
      </c>
      <c r="I58" t="s">
        <v>1523</v>
      </c>
      <c r="J58">
        <v>-4.9000000000000004</v>
      </c>
      <c r="K58">
        <v>-3.9</v>
      </c>
      <c r="L58">
        <v>-4.7</v>
      </c>
      <c r="M58">
        <v>-4.5</v>
      </c>
      <c r="N58">
        <v>-4.5</v>
      </c>
      <c r="O58">
        <v>-5.0999999999999996</v>
      </c>
      <c r="P58">
        <v>-4.4000000000000004</v>
      </c>
      <c r="Q58">
        <v>-4.7</v>
      </c>
      <c r="R58">
        <v>-4</v>
      </c>
      <c r="S58">
        <v>-4.9000000000000004</v>
      </c>
      <c r="T58">
        <v>-5.9</v>
      </c>
      <c r="U58">
        <v>-3.8</v>
      </c>
      <c r="V58">
        <v>-4.9000000000000004</v>
      </c>
      <c r="W58">
        <v>-5.4</v>
      </c>
      <c r="X58">
        <v>-4.0999999999999996</v>
      </c>
      <c r="Y58">
        <v>-4.4000000000000004</v>
      </c>
      <c r="Z58">
        <v>-4</v>
      </c>
      <c r="AA58">
        <v>-5</v>
      </c>
      <c r="AB58">
        <v>-4.0999999999999996</v>
      </c>
    </row>
    <row r="59" spans="1:28" x14ac:dyDescent="0.2">
      <c r="A59">
        <v>346</v>
      </c>
      <c r="B59" t="s">
        <v>29</v>
      </c>
      <c r="C59">
        <v>21117001</v>
      </c>
      <c r="D59">
        <v>58</v>
      </c>
      <c r="E59" t="s">
        <v>757</v>
      </c>
      <c r="F59" t="s">
        <v>845</v>
      </c>
      <c r="G59" t="s">
        <v>848</v>
      </c>
      <c r="H59" t="s">
        <v>1528</v>
      </c>
      <c r="I59" t="s">
        <v>1529</v>
      </c>
      <c r="J59">
        <v>-5.0999999999999996</v>
      </c>
      <c r="K59">
        <v>-4.2</v>
      </c>
      <c r="L59">
        <v>-4.5</v>
      </c>
      <c r="M59">
        <v>-4.5</v>
      </c>
      <c r="N59">
        <v>-4.8</v>
      </c>
      <c r="O59">
        <v>-4.2</v>
      </c>
      <c r="P59">
        <v>-4.5999999999999996</v>
      </c>
      <c r="Q59">
        <v>-5</v>
      </c>
      <c r="R59">
        <v>-4.5</v>
      </c>
      <c r="S59">
        <v>-5</v>
      </c>
      <c r="T59">
        <v>-4.3</v>
      </c>
      <c r="U59">
        <v>-3.8</v>
      </c>
      <c r="V59">
        <v>-4.8</v>
      </c>
      <c r="W59">
        <v>-5.4</v>
      </c>
      <c r="X59">
        <v>-3.8</v>
      </c>
      <c r="Y59">
        <v>-4.7</v>
      </c>
      <c r="Z59">
        <v>-4.0999999999999996</v>
      </c>
      <c r="AA59">
        <v>-5.7</v>
      </c>
      <c r="AB59">
        <v>-4.4000000000000004</v>
      </c>
    </row>
    <row r="60" spans="1:28" x14ac:dyDescent="0.2">
      <c r="A60">
        <v>347</v>
      </c>
      <c r="B60" t="s">
        <v>369</v>
      </c>
      <c r="C60">
        <v>21129912</v>
      </c>
      <c r="D60">
        <v>59</v>
      </c>
      <c r="E60" t="s">
        <v>758</v>
      </c>
      <c r="F60" t="s">
        <v>845</v>
      </c>
      <c r="G60" t="s">
        <v>848</v>
      </c>
      <c r="H60" t="s">
        <v>1530</v>
      </c>
      <c r="I60" t="s">
        <v>1531</v>
      </c>
      <c r="J60">
        <v>-4.8</v>
      </c>
      <c r="K60">
        <v>-4</v>
      </c>
      <c r="L60">
        <v>-5</v>
      </c>
      <c r="M60">
        <v>-4.3</v>
      </c>
      <c r="N60">
        <v>-5.3</v>
      </c>
      <c r="O60">
        <v>-5.3</v>
      </c>
      <c r="P60">
        <v>-4.5</v>
      </c>
      <c r="Q60">
        <v>-4.9000000000000004</v>
      </c>
      <c r="R60">
        <v>-4.3</v>
      </c>
      <c r="S60">
        <v>-5.0999999999999996</v>
      </c>
      <c r="T60">
        <v>-4.7</v>
      </c>
      <c r="U60">
        <v>-3.8</v>
      </c>
      <c r="V60">
        <v>-5.0999999999999996</v>
      </c>
      <c r="W60">
        <v>-5.0999999999999996</v>
      </c>
      <c r="X60">
        <v>-3.9</v>
      </c>
      <c r="Y60">
        <v>-4.7</v>
      </c>
      <c r="Z60">
        <v>-4.2</v>
      </c>
      <c r="AA60">
        <v>-5.5</v>
      </c>
      <c r="AB60">
        <v>-4.4000000000000004</v>
      </c>
    </row>
    <row r="61" spans="1:28" x14ac:dyDescent="0.2">
      <c r="A61">
        <v>348</v>
      </c>
      <c r="B61" t="s">
        <v>56</v>
      </c>
      <c r="C61">
        <v>21679119</v>
      </c>
      <c r="D61">
        <v>60</v>
      </c>
      <c r="E61" t="s">
        <v>759</v>
      </c>
      <c r="F61" t="s">
        <v>845</v>
      </c>
      <c r="G61" t="s">
        <v>848</v>
      </c>
      <c r="H61" t="s">
        <v>1532</v>
      </c>
      <c r="I61" t="s">
        <v>1533</v>
      </c>
      <c r="J61">
        <v>-6.4</v>
      </c>
      <c r="K61">
        <v>-5.4</v>
      </c>
      <c r="L61">
        <v>-5.9</v>
      </c>
      <c r="M61">
        <v>-4.5</v>
      </c>
      <c r="N61">
        <v>-5</v>
      </c>
      <c r="O61">
        <v>-5</v>
      </c>
      <c r="P61">
        <v>-5</v>
      </c>
      <c r="Q61">
        <v>-5.3</v>
      </c>
      <c r="R61">
        <v>-5.5</v>
      </c>
      <c r="S61">
        <v>-6.1</v>
      </c>
      <c r="T61">
        <v>-5.8</v>
      </c>
      <c r="U61">
        <v>-4.7</v>
      </c>
      <c r="V61">
        <v>-5.4</v>
      </c>
      <c r="W61">
        <v>-6</v>
      </c>
      <c r="X61">
        <v>-4.9000000000000004</v>
      </c>
      <c r="Y61">
        <v>-5.0999999999999996</v>
      </c>
      <c r="Z61">
        <v>-4.2</v>
      </c>
      <c r="AA61">
        <v>-6.2</v>
      </c>
      <c r="AB61">
        <v>-5</v>
      </c>
    </row>
    <row r="62" spans="1:28" x14ac:dyDescent="0.2">
      <c r="A62">
        <v>349</v>
      </c>
      <c r="B62" t="s">
        <v>179</v>
      </c>
      <c r="C62">
        <v>25243463</v>
      </c>
      <c r="D62">
        <v>61</v>
      </c>
      <c r="E62" t="s">
        <v>760</v>
      </c>
      <c r="F62" t="s">
        <v>845</v>
      </c>
      <c r="G62" t="s">
        <v>848</v>
      </c>
      <c r="H62" t="s">
        <v>1534</v>
      </c>
      <c r="I62" t="s">
        <v>1535</v>
      </c>
      <c r="J62">
        <v>-5.3</v>
      </c>
      <c r="K62">
        <v>-4.4000000000000004</v>
      </c>
      <c r="L62">
        <v>-4.9000000000000004</v>
      </c>
      <c r="M62">
        <v>-4.5999999999999996</v>
      </c>
      <c r="N62">
        <v>-4.8</v>
      </c>
      <c r="O62">
        <v>-5</v>
      </c>
      <c r="P62">
        <v>-4.8</v>
      </c>
      <c r="Q62">
        <v>-4.8</v>
      </c>
      <c r="R62">
        <v>-4.5999999999999996</v>
      </c>
      <c r="S62">
        <v>-5.2</v>
      </c>
      <c r="T62">
        <v>-4.8</v>
      </c>
      <c r="U62">
        <v>-4</v>
      </c>
      <c r="V62">
        <v>-5</v>
      </c>
      <c r="W62">
        <v>-5.5</v>
      </c>
      <c r="X62">
        <v>-4.7</v>
      </c>
      <c r="Y62">
        <v>-4.8</v>
      </c>
      <c r="Z62">
        <v>-4.5999999999999996</v>
      </c>
      <c r="AA62">
        <v>-5.5</v>
      </c>
      <c r="AB62">
        <v>-4.4000000000000004</v>
      </c>
    </row>
    <row r="63" spans="1:28" x14ac:dyDescent="0.2">
      <c r="A63">
        <v>350</v>
      </c>
      <c r="B63" t="s">
        <v>376</v>
      </c>
      <c r="C63">
        <v>38989047</v>
      </c>
      <c r="D63">
        <v>62</v>
      </c>
      <c r="E63" t="s">
        <v>761</v>
      </c>
      <c r="F63" t="s">
        <v>845</v>
      </c>
      <c r="G63" t="s">
        <v>848</v>
      </c>
      <c r="H63" t="s">
        <v>1536</v>
      </c>
      <c r="I63" t="s">
        <v>1537</v>
      </c>
      <c r="J63">
        <v>-5.3</v>
      </c>
      <c r="K63">
        <v>-4.2</v>
      </c>
      <c r="L63">
        <v>-4.8</v>
      </c>
      <c r="M63">
        <v>-4.0999999999999996</v>
      </c>
      <c r="N63">
        <v>-3.8</v>
      </c>
      <c r="O63">
        <v>-4.8</v>
      </c>
      <c r="P63">
        <v>-4.5999999999999996</v>
      </c>
      <c r="Q63">
        <v>-4.8</v>
      </c>
      <c r="R63">
        <v>-4.5999999999999996</v>
      </c>
      <c r="S63">
        <v>-4.5</v>
      </c>
      <c r="T63">
        <v>-5</v>
      </c>
      <c r="U63">
        <v>-3.9</v>
      </c>
      <c r="V63">
        <v>-4.5</v>
      </c>
      <c r="W63">
        <v>-5.0999999999999996</v>
      </c>
      <c r="X63">
        <v>-3.8</v>
      </c>
      <c r="Y63">
        <v>-4.8</v>
      </c>
      <c r="Z63">
        <v>-4</v>
      </c>
      <c r="AA63">
        <v>-5</v>
      </c>
      <c r="AB63">
        <v>-4.0999999999999996</v>
      </c>
    </row>
    <row r="64" spans="1:28" x14ac:dyDescent="0.2">
      <c r="A64">
        <v>353</v>
      </c>
      <c r="B64" t="s">
        <v>410</v>
      </c>
      <c r="C64">
        <v>45085262</v>
      </c>
      <c r="D64">
        <v>63</v>
      </c>
      <c r="E64" t="s">
        <v>764</v>
      </c>
      <c r="F64" t="s">
        <v>845</v>
      </c>
      <c r="G64" t="s">
        <v>848</v>
      </c>
      <c r="H64" t="s">
        <v>1542</v>
      </c>
      <c r="I64" t="s">
        <v>1543</v>
      </c>
      <c r="J64">
        <v>-5</v>
      </c>
      <c r="K64">
        <v>-3.6</v>
      </c>
      <c r="L64">
        <v>-4.5</v>
      </c>
      <c r="M64">
        <v>-4</v>
      </c>
      <c r="N64">
        <v>-5.2</v>
      </c>
      <c r="O64">
        <v>-4.3</v>
      </c>
      <c r="P64">
        <v>-4.0999999999999996</v>
      </c>
      <c r="Q64">
        <v>-4.3</v>
      </c>
      <c r="R64">
        <v>-4.0999999999999996</v>
      </c>
      <c r="S64">
        <v>-4.4000000000000004</v>
      </c>
      <c r="T64">
        <v>-4.7</v>
      </c>
      <c r="U64">
        <v>-3.4</v>
      </c>
      <c r="V64">
        <v>-4.7</v>
      </c>
      <c r="W64">
        <v>-4.7</v>
      </c>
      <c r="X64">
        <v>-4.7</v>
      </c>
      <c r="Y64">
        <v>-4.5999999999999996</v>
      </c>
      <c r="Z64">
        <v>-3.5</v>
      </c>
      <c r="AA64">
        <v>-5</v>
      </c>
      <c r="AB64">
        <v>-3.9</v>
      </c>
    </row>
    <row r="65" spans="1:28" x14ac:dyDescent="0.2">
      <c r="A65">
        <v>358</v>
      </c>
      <c r="B65" t="s">
        <v>159</v>
      </c>
      <c r="C65">
        <v>53483796</v>
      </c>
      <c r="D65">
        <v>64</v>
      </c>
      <c r="E65" t="s">
        <v>769</v>
      </c>
      <c r="F65" t="s">
        <v>845</v>
      </c>
      <c r="G65" t="s">
        <v>848</v>
      </c>
      <c r="H65" t="s">
        <v>1552</v>
      </c>
      <c r="I65" t="s">
        <v>1164</v>
      </c>
      <c r="J65">
        <v>-5</v>
      </c>
      <c r="K65">
        <v>-4.4000000000000004</v>
      </c>
      <c r="L65">
        <v>-5.3</v>
      </c>
      <c r="M65">
        <v>-4.7</v>
      </c>
      <c r="N65">
        <v>-5.6</v>
      </c>
      <c r="O65">
        <v>-4.2</v>
      </c>
      <c r="P65">
        <v>-4.5999999999999996</v>
      </c>
      <c r="Q65">
        <v>-5.5</v>
      </c>
      <c r="R65">
        <v>-4.5</v>
      </c>
      <c r="S65">
        <v>-5.0999999999999996</v>
      </c>
      <c r="T65">
        <v>-4.8</v>
      </c>
      <c r="U65">
        <v>-4</v>
      </c>
      <c r="V65">
        <v>-5.0999999999999996</v>
      </c>
      <c r="W65">
        <v>-5.4</v>
      </c>
      <c r="X65">
        <v>-4.8</v>
      </c>
      <c r="Y65">
        <v>-4.8</v>
      </c>
      <c r="Z65">
        <v>-4.3</v>
      </c>
      <c r="AA65">
        <v>-5.9</v>
      </c>
      <c r="AB65">
        <v>-4.9000000000000004</v>
      </c>
    </row>
    <row r="66" spans="1:28" x14ac:dyDescent="0.2">
      <c r="A66">
        <v>359</v>
      </c>
      <c r="B66" t="s">
        <v>254</v>
      </c>
      <c r="C66">
        <v>53802272</v>
      </c>
      <c r="D66">
        <v>65</v>
      </c>
      <c r="E66" t="s">
        <v>770</v>
      </c>
      <c r="F66" t="s">
        <v>845</v>
      </c>
      <c r="G66" t="s">
        <v>848</v>
      </c>
      <c r="H66" t="s">
        <v>1553</v>
      </c>
      <c r="I66" t="s">
        <v>1554</v>
      </c>
      <c r="J66">
        <v>-4.5999999999999996</v>
      </c>
      <c r="K66">
        <v>-4.0999999999999996</v>
      </c>
      <c r="L66">
        <v>-4.7</v>
      </c>
      <c r="M66">
        <v>-4.4000000000000004</v>
      </c>
      <c r="N66">
        <v>-5</v>
      </c>
      <c r="O66">
        <v>-4.9000000000000004</v>
      </c>
      <c r="P66">
        <v>-4.9000000000000004</v>
      </c>
      <c r="Q66">
        <v>-4.4000000000000004</v>
      </c>
      <c r="R66">
        <v>-4</v>
      </c>
      <c r="S66">
        <v>-4.5999999999999996</v>
      </c>
      <c r="T66">
        <v>-5.3</v>
      </c>
      <c r="U66">
        <v>-3.7</v>
      </c>
      <c r="V66">
        <v>-4.3</v>
      </c>
      <c r="W66">
        <v>-5.0999999999999996</v>
      </c>
      <c r="X66">
        <v>-4.3</v>
      </c>
      <c r="Y66">
        <v>-4.9000000000000004</v>
      </c>
      <c r="Z66">
        <v>-4</v>
      </c>
      <c r="AA66">
        <v>-5.3</v>
      </c>
      <c r="AB66">
        <v>-4.0999999999999996</v>
      </c>
    </row>
    <row r="67" spans="1:28" x14ac:dyDescent="0.2">
      <c r="A67">
        <v>362</v>
      </c>
      <c r="B67" t="s">
        <v>387</v>
      </c>
      <c r="C67">
        <v>54305690</v>
      </c>
      <c r="D67">
        <v>66</v>
      </c>
      <c r="E67" t="s">
        <v>773</v>
      </c>
      <c r="F67" t="s">
        <v>845</v>
      </c>
      <c r="G67" t="s">
        <v>848</v>
      </c>
      <c r="H67" t="s">
        <v>1559</v>
      </c>
      <c r="I67" t="s">
        <v>1164</v>
      </c>
      <c r="J67">
        <v>-5.7</v>
      </c>
      <c r="K67">
        <v>-3.9</v>
      </c>
      <c r="L67">
        <v>-5</v>
      </c>
      <c r="M67">
        <v>-4</v>
      </c>
      <c r="N67">
        <v>-3.8</v>
      </c>
      <c r="O67">
        <v>-5.2</v>
      </c>
      <c r="P67">
        <v>-4.5999999999999996</v>
      </c>
      <c r="Q67">
        <v>-4.7</v>
      </c>
      <c r="R67">
        <v>-4.2</v>
      </c>
      <c r="S67">
        <v>-5.3</v>
      </c>
      <c r="T67">
        <v>-5.4</v>
      </c>
      <c r="U67">
        <v>-3.8</v>
      </c>
      <c r="V67">
        <v>-4.3</v>
      </c>
      <c r="W67">
        <v>-5.0999999999999996</v>
      </c>
      <c r="X67">
        <v>-4.2</v>
      </c>
      <c r="Y67">
        <v>-4.7</v>
      </c>
      <c r="Z67">
        <v>-4</v>
      </c>
      <c r="AA67">
        <v>-5.5</v>
      </c>
      <c r="AB67">
        <v>-4.2</v>
      </c>
    </row>
    <row r="68" spans="1:28" x14ac:dyDescent="0.2">
      <c r="A68">
        <v>396</v>
      </c>
      <c r="B68" t="s">
        <v>80</v>
      </c>
      <c r="C68">
        <v>130948101</v>
      </c>
      <c r="D68">
        <v>67</v>
      </c>
      <c r="E68" t="s">
        <v>807</v>
      </c>
      <c r="F68" t="s">
        <v>845</v>
      </c>
      <c r="G68" t="s">
        <v>848</v>
      </c>
      <c r="H68" t="s">
        <v>1617</v>
      </c>
      <c r="I68" t="s">
        <v>1617</v>
      </c>
      <c r="J68">
        <v>-7.1</v>
      </c>
      <c r="K68">
        <v>-5</v>
      </c>
      <c r="L68">
        <v>-5.8</v>
      </c>
      <c r="M68">
        <v>-4.5999999999999996</v>
      </c>
      <c r="N68">
        <v>-5.2</v>
      </c>
      <c r="O68">
        <v>-5</v>
      </c>
      <c r="P68">
        <v>-5</v>
      </c>
      <c r="Q68">
        <v>-5.4</v>
      </c>
      <c r="R68">
        <v>-5</v>
      </c>
      <c r="S68">
        <v>-5.4</v>
      </c>
      <c r="T68">
        <v>-5.5</v>
      </c>
      <c r="U68">
        <v>-4</v>
      </c>
      <c r="V68">
        <v>-5.4</v>
      </c>
      <c r="W68">
        <v>-5.4</v>
      </c>
      <c r="X68">
        <v>-5</v>
      </c>
      <c r="Y68">
        <v>-5.2</v>
      </c>
      <c r="Z68">
        <v>-4.5999999999999996</v>
      </c>
      <c r="AA68">
        <v>-5.7</v>
      </c>
      <c r="AB68">
        <v>-4.8</v>
      </c>
    </row>
    <row r="69" spans="1:28" x14ac:dyDescent="0.2">
      <c r="A69">
        <v>410</v>
      </c>
      <c r="B69" t="s">
        <v>202</v>
      </c>
      <c r="C69">
        <v>162953270</v>
      </c>
      <c r="D69">
        <v>68</v>
      </c>
      <c r="E69" t="s">
        <v>821</v>
      </c>
      <c r="F69" t="s">
        <v>845</v>
      </c>
      <c r="G69" t="s">
        <v>848</v>
      </c>
      <c r="H69" t="s">
        <v>1631</v>
      </c>
      <c r="I69" t="s">
        <v>1164</v>
      </c>
      <c r="J69">
        <v>-7.9</v>
      </c>
      <c r="K69">
        <v>-5.9</v>
      </c>
      <c r="L69">
        <v>-7.5</v>
      </c>
      <c r="M69">
        <v>-5.8</v>
      </c>
      <c r="N69">
        <v>-6.2</v>
      </c>
      <c r="O69">
        <v>-6</v>
      </c>
      <c r="P69">
        <v>-6.5</v>
      </c>
      <c r="Q69">
        <v>-6.6</v>
      </c>
      <c r="R69">
        <v>-6.5</v>
      </c>
      <c r="S69">
        <v>-8</v>
      </c>
      <c r="T69">
        <v>-7</v>
      </c>
      <c r="U69">
        <v>-5.5</v>
      </c>
      <c r="V69">
        <v>-7</v>
      </c>
      <c r="W69">
        <v>-7</v>
      </c>
      <c r="X69">
        <v>-6.1</v>
      </c>
      <c r="Y69">
        <v>-6.6</v>
      </c>
      <c r="Z69">
        <v>-5.7</v>
      </c>
      <c r="AA69">
        <v>-8.1999999999999993</v>
      </c>
      <c r="AB69">
        <v>-6.2</v>
      </c>
    </row>
  </sheetData>
  <conditionalFormatting sqref="J1:AB1048576">
    <cfRule type="cellIs" dxfId="12" priority="1" operator="lessThanOrEqual">
      <formula>-7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BC0F-4B53-409E-AD2C-D727ED3C53D1}">
  <dimension ref="A1:AC444"/>
  <sheetViews>
    <sheetView tabSelected="1" topLeftCell="B1" zoomScale="85" zoomScaleNormal="85" workbookViewId="0">
      <selection activeCell="A7" sqref="A7"/>
    </sheetView>
  </sheetViews>
  <sheetFormatPr baseColWidth="10" defaultColWidth="11.5" defaultRowHeight="15" x14ac:dyDescent="0.2"/>
  <cols>
    <col min="2" max="2" width="110.6640625" bestFit="1" customWidth="1"/>
    <col min="3" max="3" width="16" style="1" bestFit="1" customWidth="1"/>
    <col min="4" max="4" width="48.1640625" style="1" customWidth="1"/>
    <col min="5" max="5" width="16" style="3" customWidth="1"/>
    <col min="7" max="7" width="24" customWidth="1"/>
    <col min="8" max="8" width="61.5" customWidth="1"/>
    <col min="9" max="9" width="50.1640625" customWidth="1"/>
    <col min="10" max="10" width="255.6640625" hidden="1" customWidth="1"/>
    <col min="11" max="11" width="15.6640625" customWidth="1"/>
    <col min="12" max="12" width="17.6640625" customWidth="1"/>
    <col min="13" max="13" width="16.5" customWidth="1"/>
    <col min="14" max="14" width="15.83203125" customWidth="1"/>
    <col min="15" max="15" width="16.1640625" customWidth="1"/>
    <col min="16" max="16" width="19.33203125" customWidth="1"/>
    <col min="17" max="17" width="14.5" customWidth="1"/>
    <col min="18" max="18" width="16.6640625" customWidth="1"/>
    <col min="19" max="19" width="19.1640625" customWidth="1"/>
    <col min="20" max="20" width="13.5" customWidth="1"/>
    <col min="21" max="21" width="14.6640625" customWidth="1"/>
    <col min="22" max="23" width="15.1640625" customWidth="1"/>
    <col min="24" max="24" width="14.33203125" customWidth="1"/>
    <col min="25" max="25" width="14" customWidth="1"/>
    <col min="26" max="26" width="14.6640625" customWidth="1"/>
    <col min="27" max="27" width="15.5" customWidth="1"/>
    <col min="28" max="28" width="16.83203125" customWidth="1"/>
  </cols>
  <sheetData>
    <row r="1" spans="1:29" s="3" customFormat="1" x14ac:dyDescent="0.2">
      <c r="A1" s="3" t="s">
        <v>850</v>
      </c>
      <c r="B1" s="3" t="s">
        <v>0</v>
      </c>
      <c r="C1" s="3" t="s">
        <v>939</v>
      </c>
      <c r="D1" s="3" t="s">
        <v>1733</v>
      </c>
      <c r="E1" s="3" t="s">
        <v>1796</v>
      </c>
      <c r="F1" s="3" t="s">
        <v>1731</v>
      </c>
      <c r="G1" s="3" t="s">
        <v>844</v>
      </c>
      <c r="H1" s="3" t="s">
        <v>847</v>
      </c>
      <c r="I1" s="3" t="s">
        <v>942</v>
      </c>
      <c r="J1" s="3" t="s">
        <v>852</v>
      </c>
      <c r="K1" s="3" t="s">
        <v>1711</v>
      </c>
      <c r="L1" s="3" t="s">
        <v>1710</v>
      </c>
      <c r="M1" s="3" t="s">
        <v>1712</v>
      </c>
      <c r="N1" s="3" t="s">
        <v>1713</v>
      </c>
      <c r="O1" s="3" t="s">
        <v>1714</v>
      </c>
      <c r="P1" s="3" t="s">
        <v>1715</v>
      </c>
      <c r="Q1" s="3" t="s">
        <v>1716</v>
      </c>
      <c r="R1" s="3" t="s">
        <v>1717</v>
      </c>
      <c r="S1" s="3" t="s">
        <v>1718</v>
      </c>
      <c r="T1" s="3" t="s">
        <v>1719</v>
      </c>
      <c r="U1" s="3" t="s">
        <v>1720</v>
      </c>
      <c r="V1" s="3" t="s">
        <v>1721</v>
      </c>
      <c r="W1" s="3" t="s">
        <v>1722</v>
      </c>
      <c r="X1" s="3" t="s">
        <v>1723</v>
      </c>
      <c r="Y1" s="3" t="s">
        <v>1724</v>
      </c>
      <c r="Z1" s="3" t="s">
        <v>1725</v>
      </c>
      <c r="AA1" s="3" t="s">
        <v>1726</v>
      </c>
      <c r="AB1" s="3" t="s">
        <v>1728</v>
      </c>
      <c r="AC1" s="3" t="s">
        <v>1727</v>
      </c>
    </row>
    <row r="2" spans="1:29" x14ac:dyDescent="0.2">
      <c r="A2" s="2">
        <v>335</v>
      </c>
      <c r="B2" s="7" t="s">
        <v>265</v>
      </c>
      <c r="C2" s="8">
        <v>14109379</v>
      </c>
      <c r="D2" s="8" t="s">
        <v>1795</v>
      </c>
      <c r="E2" s="8" t="s">
        <v>1795</v>
      </c>
      <c r="F2" s="9">
        <v>306</v>
      </c>
      <c r="G2" s="7" t="s">
        <v>845</v>
      </c>
      <c r="H2" s="7" t="s">
        <v>848</v>
      </c>
      <c r="I2" s="7" t="s">
        <v>1508</v>
      </c>
      <c r="J2" s="7" t="s">
        <v>1164</v>
      </c>
      <c r="K2" s="7">
        <v>-8.6</v>
      </c>
      <c r="L2" s="7">
        <v>-6.6</v>
      </c>
      <c r="M2" s="7">
        <v>-8.1</v>
      </c>
      <c r="N2" s="7">
        <v>-6.1</v>
      </c>
      <c r="O2" s="7">
        <v>-7.4</v>
      </c>
      <c r="P2" s="7">
        <v>-6.4</v>
      </c>
      <c r="Q2" s="7">
        <v>-7.9</v>
      </c>
      <c r="R2" s="7">
        <v>-8.8000000000000007</v>
      </c>
      <c r="S2" s="7">
        <v>-7.6</v>
      </c>
      <c r="T2" s="7">
        <v>-8.6999999999999993</v>
      </c>
      <c r="U2" s="7">
        <v>-7.2</v>
      </c>
      <c r="V2" s="7">
        <v>-6.5</v>
      </c>
      <c r="W2" s="7">
        <v>-7.4</v>
      </c>
      <c r="X2" s="7">
        <v>-8.5</v>
      </c>
      <c r="Y2" s="7">
        <v>-6.7</v>
      </c>
      <c r="Z2" s="7">
        <v>-7.9</v>
      </c>
      <c r="AA2" s="7">
        <v>-6.3</v>
      </c>
      <c r="AB2" s="7">
        <v>-8.6</v>
      </c>
      <c r="AC2" s="7">
        <v>-7.2</v>
      </c>
    </row>
    <row r="3" spans="1:29" x14ac:dyDescent="0.2">
      <c r="A3" s="2">
        <v>411</v>
      </c>
      <c r="B3" s="7" t="s">
        <v>309</v>
      </c>
      <c r="C3" s="8">
        <v>162957471</v>
      </c>
      <c r="D3" s="8" t="s">
        <v>1795</v>
      </c>
      <c r="E3" s="8" t="s">
        <v>1795</v>
      </c>
      <c r="F3" s="9">
        <v>372</v>
      </c>
      <c r="G3" s="7" t="s">
        <v>845</v>
      </c>
      <c r="H3" s="7" t="s">
        <v>848</v>
      </c>
      <c r="I3" s="7" t="s">
        <v>1632</v>
      </c>
      <c r="J3" s="7" t="s">
        <v>1164</v>
      </c>
      <c r="K3" s="7">
        <v>-8.1</v>
      </c>
      <c r="L3" s="7">
        <v>-6.4</v>
      </c>
      <c r="M3" s="7">
        <v>-7.9</v>
      </c>
      <c r="N3" s="7">
        <v>-6.1</v>
      </c>
      <c r="O3" s="7">
        <v>-6.4</v>
      </c>
      <c r="P3" s="7">
        <v>-6.7</v>
      </c>
      <c r="Q3" s="7">
        <v>-7.1</v>
      </c>
      <c r="R3" s="7">
        <v>-7.6</v>
      </c>
      <c r="S3" s="7">
        <v>-6.8</v>
      </c>
      <c r="T3" s="7">
        <v>-7.7</v>
      </c>
      <c r="U3" s="7">
        <v>-7</v>
      </c>
      <c r="V3" s="7">
        <v>-5.6</v>
      </c>
      <c r="W3" s="7">
        <v>-6.7</v>
      </c>
      <c r="X3" s="7">
        <v>-7</v>
      </c>
      <c r="Y3" s="7">
        <v>-6.5</v>
      </c>
      <c r="Z3" s="7">
        <v>-6.7</v>
      </c>
      <c r="AA3" s="7">
        <v>-5.8</v>
      </c>
      <c r="AB3" s="7">
        <v>-8</v>
      </c>
      <c r="AC3" s="7">
        <v>-6.3</v>
      </c>
    </row>
    <row r="4" spans="1:29" x14ac:dyDescent="0.2">
      <c r="A4" s="2">
        <v>389</v>
      </c>
      <c r="B4" s="7" t="s">
        <v>346</v>
      </c>
      <c r="C4" s="8">
        <v>101320277</v>
      </c>
      <c r="D4" s="8" t="s">
        <v>1795</v>
      </c>
      <c r="E4" s="8" t="s">
        <v>1795</v>
      </c>
      <c r="F4" s="9">
        <v>350</v>
      </c>
      <c r="G4" s="7" t="s">
        <v>845</v>
      </c>
      <c r="H4" s="7" t="s">
        <v>848</v>
      </c>
      <c r="I4" s="7" t="s">
        <v>1608</v>
      </c>
      <c r="J4" s="7" t="s">
        <v>1609</v>
      </c>
      <c r="K4" s="7">
        <v>-8.1</v>
      </c>
      <c r="L4" s="7">
        <v>-6.4</v>
      </c>
      <c r="M4" s="7">
        <v>-7.6</v>
      </c>
      <c r="N4" s="7">
        <v>-6.4</v>
      </c>
      <c r="O4" s="7">
        <v>-6</v>
      </c>
      <c r="P4" s="7">
        <v>-6.3</v>
      </c>
      <c r="Q4" s="7">
        <v>-6.9</v>
      </c>
      <c r="R4" s="7">
        <v>-7</v>
      </c>
      <c r="S4" s="7">
        <v>-6.9</v>
      </c>
      <c r="T4" s="7">
        <v>-7.5</v>
      </c>
      <c r="U4" s="7">
        <v>-6.9</v>
      </c>
      <c r="V4" s="7">
        <v>-5.3</v>
      </c>
      <c r="W4" s="7">
        <v>-7.1</v>
      </c>
      <c r="X4" s="7">
        <v>-8.6999999999999993</v>
      </c>
      <c r="Y4" s="7">
        <v>-7</v>
      </c>
      <c r="Z4" s="7">
        <v>-6.7</v>
      </c>
      <c r="AA4" s="7">
        <v>-5.9</v>
      </c>
      <c r="AB4" s="7">
        <v>-8</v>
      </c>
      <c r="AC4" s="7">
        <v>-6.3</v>
      </c>
    </row>
    <row r="5" spans="1:29" x14ac:dyDescent="0.2">
      <c r="A5" s="2">
        <v>410</v>
      </c>
      <c r="B5" s="7" t="s">
        <v>202</v>
      </c>
      <c r="C5" s="8">
        <v>162953270</v>
      </c>
      <c r="D5" s="8" t="s">
        <v>1795</v>
      </c>
      <c r="E5" s="8" t="s">
        <v>1795</v>
      </c>
      <c r="F5" s="9">
        <v>371</v>
      </c>
      <c r="G5" s="7" t="s">
        <v>845</v>
      </c>
      <c r="H5" s="7" t="s">
        <v>848</v>
      </c>
      <c r="I5" s="7" t="s">
        <v>1631</v>
      </c>
      <c r="J5" s="7" t="s">
        <v>1164</v>
      </c>
      <c r="K5" s="7">
        <v>-7.9</v>
      </c>
      <c r="L5" s="7">
        <v>-5.9</v>
      </c>
      <c r="M5" s="7">
        <v>-7.4</v>
      </c>
      <c r="N5" s="7">
        <v>-5.8</v>
      </c>
      <c r="O5" s="7">
        <v>-6.6</v>
      </c>
      <c r="P5" s="7">
        <v>-6.5</v>
      </c>
      <c r="Q5" s="7">
        <v>-6.5</v>
      </c>
      <c r="R5" s="7">
        <v>-6.6</v>
      </c>
      <c r="S5" s="7">
        <v>-6.4</v>
      </c>
      <c r="T5" s="7">
        <v>-8</v>
      </c>
      <c r="U5" s="7">
        <v>-6.6</v>
      </c>
      <c r="V5" s="7">
        <v>-5.5</v>
      </c>
      <c r="W5" s="7">
        <v>-6.9</v>
      </c>
      <c r="X5" s="7">
        <v>-7</v>
      </c>
      <c r="Y5" s="7">
        <v>-6.1</v>
      </c>
      <c r="Z5" s="7">
        <v>-6.6</v>
      </c>
      <c r="AA5" s="7">
        <v>-5.6</v>
      </c>
      <c r="AB5" s="7">
        <v>-8.1999999999999993</v>
      </c>
      <c r="AC5" s="7">
        <v>-5.5</v>
      </c>
    </row>
    <row r="6" spans="1:29" x14ac:dyDescent="0.2">
      <c r="A6" s="2">
        <v>421</v>
      </c>
      <c r="B6" t="s">
        <v>107</v>
      </c>
      <c r="C6" s="1">
        <v>163103560</v>
      </c>
      <c r="D6" s="1" t="s">
        <v>1795</v>
      </c>
      <c r="E6" s="1" t="s">
        <v>1795</v>
      </c>
      <c r="F6" s="4">
        <v>381</v>
      </c>
      <c r="G6" t="s">
        <v>845</v>
      </c>
      <c r="H6" t="s">
        <v>848</v>
      </c>
      <c r="I6" t="s">
        <v>1642</v>
      </c>
      <c r="J6" t="s">
        <v>1164</v>
      </c>
      <c r="K6">
        <v>-7.9</v>
      </c>
      <c r="L6">
        <v>-6.2</v>
      </c>
      <c r="M6">
        <v>-5.4</v>
      </c>
      <c r="N6">
        <v>-5</v>
      </c>
      <c r="O6">
        <v>-6.1</v>
      </c>
      <c r="P6">
        <v>-6.3</v>
      </c>
      <c r="Q6">
        <v>-5.5</v>
      </c>
      <c r="R6">
        <v>-5.8</v>
      </c>
      <c r="S6">
        <v>-5.4</v>
      </c>
      <c r="T6">
        <v>-6.5</v>
      </c>
      <c r="U6">
        <v>-6.2</v>
      </c>
      <c r="V6">
        <v>-5.3</v>
      </c>
      <c r="W6">
        <v>-4.9000000000000004</v>
      </c>
      <c r="X6">
        <v>-5.3</v>
      </c>
      <c r="Y6">
        <v>-5</v>
      </c>
      <c r="Z6">
        <v>-5.8</v>
      </c>
      <c r="AA6">
        <v>-4.7</v>
      </c>
      <c r="AB6">
        <v>-5.8</v>
      </c>
      <c r="AC6">
        <v>-4.5999999999999996</v>
      </c>
    </row>
    <row r="7" spans="1:29" x14ac:dyDescent="0.2">
      <c r="A7" s="2">
        <v>385</v>
      </c>
      <c r="B7" t="s">
        <v>341</v>
      </c>
      <c r="C7" s="1">
        <v>90658578</v>
      </c>
      <c r="D7" s="1" t="s">
        <v>1795</v>
      </c>
      <c r="E7" s="1" t="s">
        <v>1795</v>
      </c>
      <c r="F7" s="4">
        <v>346</v>
      </c>
      <c r="G7" t="s">
        <v>845</v>
      </c>
      <c r="H7" t="s">
        <v>848</v>
      </c>
      <c r="I7" t="s">
        <v>1602</v>
      </c>
      <c r="J7" t="s">
        <v>1602</v>
      </c>
      <c r="K7">
        <v>-7.3</v>
      </c>
      <c r="L7">
        <v>-5.8</v>
      </c>
      <c r="M7">
        <v>-6.3</v>
      </c>
      <c r="N7">
        <v>-5.4</v>
      </c>
      <c r="O7">
        <v>-5.5</v>
      </c>
      <c r="P7">
        <v>-5.9</v>
      </c>
      <c r="Q7">
        <v>-5.7</v>
      </c>
      <c r="R7">
        <v>-6</v>
      </c>
      <c r="S7">
        <v>-6.1</v>
      </c>
      <c r="T7">
        <v>-6.2</v>
      </c>
      <c r="U7">
        <v>-6.2</v>
      </c>
      <c r="V7">
        <v>-4.9000000000000004</v>
      </c>
      <c r="W7">
        <v>-6</v>
      </c>
      <c r="X7">
        <v>-6.5</v>
      </c>
      <c r="Y7">
        <v>-5.6</v>
      </c>
      <c r="Z7">
        <v>-5.6</v>
      </c>
      <c r="AA7">
        <v>-5</v>
      </c>
      <c r="AB7">
        <v>-6.6</v>
      </c>
      <c r="AC7">
        <v>-5.8</v>
      </c>
    </row>
    <row r="8" spans="1:29" x14ac:dyDescent="0.2">
      <c r="A8" s="2">
        <v>416</v>
      </c>
      <c r="B8" t="s">
        <v>143</v>
      </c>
      <c r="C8" s="1">
        <v>163017276</v>
      </c>
      <c r="D8" s="1" t="s">
        <v>1795</v>
      </c>
      <c r="E8" s="1" t="s">
        <v>1795</v>
      </c>
      <c r="F8" s="4">
        <v>377</v>
      </c>
      <c r="G8" t="s">
        <v>845</v>
      </c>
      <c r="H8" t="s">
        <v>848</v>
      </c>
      <c r="I8" t="s">
        <v>1637</v>
      </c>
      <c r="J8" t="s">
        <v>1164</v>
      </c>
      <c r="K8">
        <v>-7.2</v>
      </c>
      <c r="L8">
        <v>-5.8</v>
      </c>
      <c r="M8">
        <v>-6.6</v>
      </c>
      <c r="N8">
        <v>-5.7</v>
      </c>
      <c r="O8">
        <v>-7</v>
      </c>
      <c r="P8">
        <v>-6</v>
      </c>
      <c r="Q8">
        <v>-6.2</v>
      </c>
      <c r="R8">
        <v>-6.2</v>
      </c>
      <c r="S8">
        <v>-5.9</v>
      </c>
      <c r="T8">
        <v>-6.3</v>
      </c>
      <c r="U8">
        <v>-6.1</v>
      </c>
      <c r="V8">
        <v>-4.8</v>
      </c>
      <c r="W8">
        <v>-6.4</v>
      </c>
      <c r="X8">
        <v>-6.6</v>
      </c>
      <c r="Y8">
        <v>-5.5</v>
      </c>
      <c r="Z8">
        <v>-5.7</v>
      </c>
      <c r="AA8">
        <v>-4.8</v>
      </c>
      <c r="AB8">
        <v>-7</v>
      </c>
      <c r="AC8">
        <v>-5.5</v>
      </c>
    </row>
    <row r="9" spans="1:29" x14ac:dyDescent="0.2">
      <c r="A9" s="2">
        <v>53</v>
      </c>
      <c r="B9" t="s">
        <v>134</v>
      </c>
      <c r="C9" s="1">
        <v>11463</v>
      </c>
      <c r="D9" s="1" t="s">
        <v>1795</v>
      </c>
      <c r="E9" s="1" t="s">
        <v>1795</v>
      </c>
      <c r="F9" s="4">
        <v>50</v>
      </c>
      <c r="G9" t="s">
        <v>845</v>
      </c>
      <c r="H9" t="s">
        <v>848</v>
      </c>
      <c r="I9" t="s">
        <v>958</v>
      </c>
      <c r="J9" t="s">
        <v>959</v>
      </c>
      <c r="K9">
        <v>-7.2</v>
      </c>
      <c r="L9">
        <v>-5.2</v>
      </c>
      <c r="M9">
        <v>-5.8</v>
      </c>
      <c r="N9">
        <v>-4.7</v>
      </c>
      <c r="O9">
        <v>-5.0999999999999996</v>
      </c>
      <c r="P9">
        <v>-6.1</v>
      </c>
      <c r="Q9">
        <v>-4.5999999999999996</v>
      </c>
      <c r="R9">
        <v>-5.6</v>
      </c>
      <c r="S9">
        <v>-5.0999999999999996</v>
      </c>
      <c r="T9">
        <v>-5.4</v>
      </c>
      <c r="U9">
        <v>-5.3</v>
      </c>
      <c r="V9">
        <v>-4.8</v>
      </c>
      <c r="W9">
        <v>-5</v>
      </c>
      <c r="X9">
        <v>-6.6</v>
      </c>
      <c r="Y9">
        <v>-4.8</v>
      </c>
      <c r="Z9">
        <v>-5.3</v>
      </c>
      <c r="AA9">
        <v>-4.7</v>
      </c>
      <c r="AB9">
        <v>-6.5</v>
      </c>
      <c r="AC9">
        <v>-4.7</v>
      </c>
    </row>
    <row r="10" spans="1:29" x14ac:dyDescent="0.2">
      <c r="A10" s="2">
        <v>201</v>
      </c>
      <c r="B10" t="s">
        <v>359</v>
      </c>
      <c r="C10" s="1">
        <v>440917</v>
      </c>
      <c r="D10" s="1" t="s">
        <v>1795</v>
      </c>
      <c r="E10" s="1" t="s">
        <v>1795</v>
      </c>
      <c r="F10" s="4">
        <v>175</v>
      </c>
      <c r="G10" t="s">
        <v>845</v>
      </c>
      <c r="H10" t="s">
        <v>848</v>
      </c>
      <c r="I10" t="s">
        <v>1245</v>
      </c>
      <c r="J10" t="s">
        <v>1246</v>
      </c>
      <c r="K10">
        <v>-7.1</v>
      </c>
      <c r="L10">
        <v>-5.0999999999999996</v>
      </c>
      <c r="M10">
        <v>-5.3</v>
      </c>
      <c r="N10">
        <v>-4.3</v>
      </c>
      <c r="O10">
        <v>-6.4</v>
      </c>
      <c r="P10">
        <v>-6.4</v>
      </c>
      <c r="Q10">
        <v>-4.7</v>
      </c>
      <c r="R10">
        <v>-5.4</v>
      </c>
      <c r="S10">
        <v>-4.9000000000000004</v>
      </c>
      <c r="T10">
        <v>-5.2</v>
      </c>
      <c r="U10">
        <v>-4.9000000000000004</v>
      </c>
      <c r="V10">
        <v>-4.0999999999999996</v>
      </c>
      <c r="W10">
        <v>-5.0999999999999996</v>
      </c>
      <c r="X10">
        <v>-5.2</v>
      </c>
      <c r="Y10">
        <v>-5</v>
      </c>
      <c r="Z10">
        <v>-5.4</v>
      </c>
      <c r="AA10">
        <v>-4.2</v>
      </c>
      <c r="AB10">
        <v>-5.9</v>
      </c>
      <c r="AC10">
        <v>-4.9000000000000004</v>
      </c>
    </row>
    <row r="11" spans="1:29" x14ac:dyDescent="0.2">
      <c r="A11" s="2">
        <v>396</v>
      </c>
      <c r="B11" t="s">
        <v>80</v>
      </c>
      <c r="C11" s="1">
        <v>130948101</v>
      </c>
      <c r="D11" s="1" t="s">
        <v>1795</v>
      </c>
      <c r="E11" s="1" t="s">
        <v>1795</v>
      </c>
      <c r="F11" s="4">
        <v>357</v>
      </c>
      <c r="G11" t="s">
        <v>845</v>
      </c>
      <c r="H11" t="s">
        <v>848</v>
      </c>
      <c r="I11" t="s">
        <v>1617</v>
      </c>
      <c r="J11" t="s">
        <v>1617</v>
      </c>
      <c r="K11">
        <v>-7.1</v>
      </c>
      <c r="L11">
        <v>-5</v>
      </c>
      <c r="M11">
        <v>-5.6</v>
      </c>
      <c r="N11">
        <v>-4.7</v>
      </c>
      <c r="O11">
        <v>-6.3</v>
      </c>
      <c r="P11">
        <v>-6.2</v>
      </c>
      <c r="Q11">
        <v>-5</v>
      </c>
      <c r="R11">
        <v>-5.4</v>
      </c>
      <c r="S11">
        <v>-5</v>
      </c>
      <c r="T11">
        <v>-5.4</v>
      </c>
      <c r="U11">
        <v>-5.6</v>
      </c>
      <c r="V11">
        <v>-4.3</v>
      </c>
      <c r="W11">
        <v>-5.4</v>
      </c>
      <c r="X11">
        <v>-5.6</v>
      </c>
      <c r="Y11">
        <v>-4.4000000000000004</v>
      </c>
      <c r="Z11">
        <v>-5.2</v>
      </c>
      <c r="AA11">
        <v>-4.5</v>
      </c>
      <c r="AB11">
        <v>-5.8</v>
      </c>
      <c r="AC11">
        <v>-4.7</v>
      </c>
    </row>
    <row r="12" spans="1:29" x14ac:dyDescent="0.2">
      <c r="A12" s="2">
        <v>214</v>
      </c>
      <c r="B12" t="s">
        <v>396</v>
      </c>
      <c r="C12" s="1">
        <v>520440</v>
      </c>
      <c r="D12" s="1" t="s">
        <v>1795</v>
      </c>
      <c r="E12" s="1" t="s">
        <v>1795</v>
      </c>
      <c r="F12" s="4">
        <v>188</v>
      </c>
      <c r="G12" t="s">
        <v>845</v>
      </c>
      <c r="H12" t="s">
        <v>848</v>
      </c>
      <c r="I12" t="s">
        <v>1271</v>
      </c>
      <c r="J12" t="s">
        <v>1272</v>
      </c>
      <c r="K12">
        <v>-7</v>
      </c>
      <c r="L12">
        <v>-4.8</v>
      </c>
      <c r="M12">
        <v>-5.3</v>
      </c>
      <c r="N12">
        <v>-4.5</v>
      </c>
      <c r="O12">
        <v>-6.5</v>
      </c>
      <c r="P12">
        <v>-4.9000000000000004</v>
      </c>
      <c r="Q12">
        <v>-5.0999999999999996</v>
      </c>
      <c r="R12">
        <v>-5.2</v>
      </c>
      <c r="S12">
        <v>-4.9000000000000004</v>
      </c>
      <c r="T12">
        <v>-5.4</v>
      </c>
      <c r="U12">
        <v>-5.5</v>
      </c>
      <c r="V12">
        <v>-4</v>
      </c>
      <c r="W12">
        <v>-5.4</v>
      </c>
      <c r="X12">
        <v>-6.4</v>
      </c>
      <c r="Y12">
        <v>-4.8</v>
      </c>
      <c r="Z12">
        <v>-5.3</v>
      </c>
      <c r="AA12">
        <v>-4.5999999999999996</v>
      </c>
      <c r="AB12">
        <v>-6.1</v>
      </c>
      <c r="AC12">
        <v>-4.5999999999999996</v>
      </c>
    </row>
    <row r="13" spans="1:29" x14ac:dyDescent="0.2">
      <c r="A13" s="2">
        <v>324</v>
      </c>
      <c r="B13" t="s">
        <v>189</v>
      </c>
      <c r="C13" s="1">
        <v>12571838</v>
      </c>
      <c r="D13" s="1" t="s">
        <v>1795</v>
      </c>
      <c r="E13" s="1" t="s">
        <v>1795</v>
      </c>
      <c r="F13" s="4">
        <v>295</v>
      </c>
      <c r="G13" t="s">
        <v>845</v>
      </c>
      <c r="H13" t="s">
        <v>848</v>
      </c>
      <c r="I13" t="s">
        <v>1487</v>
      </c>
      <c r="J13" t="s">
        <v>1488</v>
      </c>
      <c r="K13">
        <v>-7</v>
      </c>
      <c r="L13">
        <v>-5</v>
      </c>
      <c r="M13">
        <v>-5.5</v>
      </c>
      <c r="N13">
        <v>-4.5</v>
      </c>
      <c r="O13">
        <v>-6.5</v>
      </c>
      <c r="P13">
        <v>-4.9000000000000004</v>
      </c>
      <c r="Q13">
        <v>-5.0999999999999996</v>
      </c>
      <c r="R13">
        <v>-5.5</v>
      </c>
      <c r="S13">
        <v>-5.0999999999999996</v>
      </c>
      <c r="T13">
        <v>-5.4</v>
      </c>
      <c r="U13">
        <v>-5.6</v>
      </c>
      <c r="V13">
        <v>-4.2</v>
      </c>
      <c r="W13">
        <v>-5.3</v>
      </c>
      <c r="X13">
        <v>-5.6</v>
      </c>
      <c r="Y13">
        <v>-5.2</v>
      </c>
      <c r="Z13">
        <v>-5.3</v>
      </c>
      <c r="AA13">
        <v>-4.7</v>
      </c>
      <c r="AB13">
        <v>-6</v>
      </c>
      <c r="AC13">
        <v>-4.4000000000000004</v>
      </c>
    </row>
    <row r="14" spans="1:29" x14ac:dyDescent="0.2">
      <c r="A14" s="2">
        <v>41</v>
      </c>
      <c r="B14" t="s">
        <v>173</v>
      </c>
      <c r="C14" s="1">
        <v>10354</v>
      </c>
      <c r="D14" s="1" t="s">
        <v>1795</v>
      </c>
      <c r="E14" s="1" t="s">
        <v>1795</v>
      </c>
      <c r="F14" s="4">
        <v>41</v>
      </c>
      <c r="G14" t="s">
        <v>845</v>
      </c>
      <c r="H14" t="s">
        <v>848</v>
      </c>
      <c r="I14" t="s">
        <v>933</v>
      </c>
      <c r="J14" t="s">
        <v>934</v>
      </c>
      <c r="K14">
        <v>-7</v>
      </c>
      <c r="L14">
        <v>-4.9000000000000004</v>
      </c>
      <c r="M14">
        <v>-5.3</v>
      </c>
      <c r="N14">
        <v>-4.3</v>
      </c>
      <c r="O14">
        <v>-6.4</v>
      </c>
      <c r="P14">
        <v>-6.7</v>
      </c>
      <c r="Q14">
        <v>-4.7</v>
      </c>
      <c r="R14">
        <v>-5.5</v>
      </c>
      <c r="S14">
        <v>-5.2</v>
      </c>
      <c r="T14">
        <v>-5.2</v>
      </c>
      <c r="U14">
        <v>-4.9000000000000004</v>
      </c>
      <c r="V14">
        <v>-4.4000000000000004</v>
      </c>
      <c r="W14">
        <v>-5.0999999999999996</v>
      </c>
      <c r="X14">
        <v>-6.1</v>
      </c>
      <c r="Y14">
        <v>-5</v>
      </c>
      <c r="Z14">
        <v>-5.4</v>
      </c>
      <c r="AA14">
        <v>-4.2</v>
      </c>
      <c r="AB14">
        <v>-6.5</v>
      </c>
      <c r="AC14">
        <v>-5.0999999999999996</v>
      </c>
    </row>
    <row r="15" spans="1:29" x14ac:dyDescent="0.2">
      <c r="A15" s="2">
        <v>90</v>
      </c>
      <c r="B15" t="s">
        <v>233</v>
      </c>
      <c r="C15" s="1">
        <v>22311</v>
      </c>
      <c r="D15" s="1" t="s">
        <v>1795</v>
      </c>
      <c r="E15" s="1" t="s">
        <v>1795</v>
      </c>
      <c r="F15" s="4">
        <v>79</v>
      </c>
      <c r="G15" t="s">
        <v>845</v>
      </c>
      <c r="H15" t="s">
        <v>848</v>
      </c>
      <c r="I15" t="s">
        <v>1028</v>
      </c>
      <c r="J15" t="s">
        <v>1029</v>
      </c>
      <c r="K15">
        <v>-7</v>
      </c>
      <c r="L15">
        <v>-5</v>
      </c>
      <c r="M15">
        <v>-5.3</v>
      </c>
      <c r="N15">
        <v>-4.3</v>
      </c>
      <c r="O15">
        <v>-6.4</v>
      </c>
      <c r="P15">
        <v>-6</v>
      </c>
      <c r="Q15">
        <v>-4.7</v>
      </c>
      <c r="R15">
        <v>-5.4</v>
      </c>
      <c r="S15">
        <v>-4.9000000000000004</v>
      </c>
      <c r="T15">
        <v>-5.3</v>
      </c>
      <c r="U15">
        <v>-5</v>
      </c>
      <c r="V15">
        <v>-4.3</v>
      </c>
      <c r="W15">
        <v>-5</v>
      </c>
      <c r="X15">
        <v>-5.4</v>
      </c>
      <c r="Y15">
        <v>-4.9000000000000004</v>
      </c>
      <c r="Z15">
        <v>-5.2</v>
      </c>
      <c r="AA15">
        <v>-4.2</v>
      </c>
      <c r="AB15">
        <v>-5.8</v>
      </c>
      <c r="AC15">
        <v>-4.8</v>
      </c>
    </row>
    <row r="16" spans="1:29" x14ac:dyDescent="0.2">
      <c r="A16" s="2">
        <v>195</v>
      </c>
      <c r="B16" t="s">
        <v>305</v>
      </c>
      <c r="C16" s="1">
        <v>439250</v>
      </c>
      <c r="D16" s="1" t="s">
        <v>1795</v>
      </c>
      <c r="E16" s="1" t="s">
        <v>1795</v>
      </c>
      <c r="F16" s="4">
        <v>169</v>
      </c>
      <c r="G16" t="s">
        <v>845</v>
      </c>
      <c r="H16" t="s">
        <v>848</v>
      </c>
      <c r="I16" t="s">
        <v>1233</v>
      </c>
      <c r="J16" t="s">
        <v>1234</v>
      </c>
      <c r="K16">
        <v>-7</v>
      </c>
      <c r="L16">
        <v>-5.0999999999999996</v>
      </c>
      <c r="M16">
        <v>-5.2</v>
      </c>
      <c r="N16">
        <v>-4.4000000000000004</v>
      </c>
      <c r="O16">
        <v>-6.4</v>
      </c>
      <c r="P16">
        <v>-6.1</v>
      </c>
      <c r="Q16">
        <v>-4.7</v>
      </c>
      <c r="R16">
        <v>-5.3</v>
      </c>
      <c r="S16">
        <v>-4.9000000000000004</v>
      </c>
      <c r="T16">
        <v>-5.2</v>
      </c>
      <c r="U16">
        <v>-5.2</v>
      </c>
      <c r="V16">
        <v>-4.0999999999999996</v>
      </c>
      <c r="W16">
        <v>-5.0999999999999996</v>
      </c>
      <c r="X16">
        <v>-6.7</v>
      </c>
      <c r="Y16">
        <v>-4.9000000000000004</v>
      </c>
      <c r="Z16">
        <v>-5.2</v>
      </c>
      <c r="AA16">
        <v>-4.3</v>
      </c>
      <c r="AB16">
        <v>-5.4</v>
      </c>
      <c r="AC16">
        <v>-4.7</v>
      </c>
    </row>
    <row r="17" spans="1:29" x14ac:dyDescent="0.2">
      <c r="A17" s="2">
        <v>394</v>
      </c>
      <c r="B17" t="s">
        <v>15</v>
      </c>
      <c r="C17" s="1">
        <v>101606567</v>
      </c>
      <c r="D17" s="1" t="s">
        <v>1795</v>
      </c>
      <c r="E17" s="1" t="s">
        <v>1795</v>
      </c>
      <c r="F17" s="4">
        <v>355</v>
      </c>
      <c r="G17" t="s">
        <v>845</v>
      </c>
      <c r="H17" t="s">
        <v>848</v>
      </c>
      <c r="I17" t="s">
        <v>1614</v>
      </c>
      <c r="J17" t="s">
        <v>1614</v>
      </c>
      <c r="K17">
        <v>-7</v>
      </c>
      <c r="L17">
        <v>-4.9000000000000004</v>
      </c>
      <c r="M17">
        <v>-5.4</v>
      </c>
      <c r="N17">
        <v>-4.4000000000000004</v>
      </c>
      <c r="O17">
        <v>-5.0999999999999996</v>
      </c>
      <c r="P17">
        <v>-6.6</v>
      </c>
      <c r="Q17">
        <v>-4.8</v>
      </c>
      <c r="R17">
        <v>-5.5</v>
      </c>
      <c r="S17">
        <v>-5.0999999999999996</v>
      </c>
      <c r="T17">
        <v>-5.2</v>
      </c>
      <c r="U17">
        <v>-4.9000000000000004</v>
      </c>
      <c r="V17">
        <v>-4.4000000000000004</v>
      </c>
      <c r="W17">
        <v>-5.0999999999999996</v>
      </c>
      <c r="X17">
        <v>-5.6</v>
      </c>
      <c r="Y17">
        <v>-4.3</v>
      </c>
      <c r="Z17">
        <v>-5</v>
      </c>
      <c r="AA17">
        <v>-4.3</v>
      </c>
      <c r="AB17">
        <v>-6.2</v>
      </c>
      <c r="AC17">
        <v>-4.7</v>
      </c>
    </row>
    <row r="18" spans="1:29" x14ac:dyDescent="0.2">
      <c r="A18" s="2">
        <v>295</v>
      </c>
      <c r="B18" t="s">
        <v>267</v>
      </c>
      <c r="C18" s="1">
        <v>11019061</v>
      </c>
      <c r="D18" s="1" t="s">
        <v>1795</v>
      </c>
      <c r="E18" s="1" t="s">
        <v>1795</v>
      </c>
      <c r="F18" s="4">
        <v>267</v>
      </c>
      <c r="G18" t="s">
        <v>845</v>
      </c>
      <c r="H18" t="s">
        <v>848</v>
      </c>
      <c r="I18" t="s">
        <v>1432</v>
      </c>
      <c r="J18" t="s">
        <v>1433</v>
      </c>
      <c r="K18">
        <v>-6.9</v>
      </c>
      <c r="L18">
        <v>-5.3</v>
      </c>
      <c r="M18">
        <v>-5.6</v>
      </c>
      <c r="N18">
        <v>-4.8</v>
      </c>
      <c r="O18">
        <v>-6.5</v>
      </c>
      <c r="P18">
        <v>-5.2</v>
      </c>
      <c r="Q18">
        <v>-5.2</v>
      </c>
      <c r="R18">
        <v>-5.3</v>
      </c>
      <c r="S18">
        <v>-5.2</v>
      </c>
      <c r="T18">
        <v>-5.6</v>
      </c>
      <c r="U18">
        <v>-5.7</v>
      </c>
      <c r="V18">
        <v>-4.2</v>
      </c>
      <c r="W18">
        <v>-5.3</v>
      </c>
      <c r="X18">
        <v>-5.6</v>
      </c>
      <c r="Y18">
        <v>-4.5</v>
      </c>
      <c r="Z18">
        <v>-5.4</v>
      </c>
      <c r="AA18">
        <v>-4</v>
      </c>
      <c r="AB18">
        <v>-5.9</v>
      </c>
      <c r="AC18">
        <v>-4.9000000000000004</v>
      </c>
    </row>
    <row r="19" spans="1:29" x14ac:dyDescent="0.2">
      <c r="A19" s="2">
        <v>133</v>
      </c>
      <c r="B19" t="s">
        <v>234</v>
      </c>
      <c r="C19" s="1">
        <v>86753</v>
      </c>
      <c r="D19" s="1" t="s">
        <v>1795</v>
      </c>
      <c r="E19" s="1" t="s">
        <v>1795</v>
      </c>
      <c r="F19" s="4">
        <v>111</v>
      </c>
      <c r="G19" t="s">
        <v>845</v>
      </c>
      <c r="H19" t="s">
        <v>848</v>
      </c>
      <c r="I19" t="s">
        <v>1111</v>
      </c>
      <c r="J19" t="s">
        <v>1112</v>
      </c>
      <c r="K19">
        <v>-6.9</v>
      </c>
      <c r="L19">
        <v>-5</v>
      </c>
      <c r="M19">
        <v>-5.8</v>
      </c>
      <c r="N19">
        <v>-4.5999999999999996</v>
      </c>
      <c r="O19">
        <v>-6.4</v>
      </c>
      <c r="P19">
        <v>-6.5</v>
      </c>
      <c r="Q19">
        <v>-5.2</v>
      </c>
      <c r="R19">
        <v>-5.5</v>
      </c>
      <c r="S19">
        <v>-5.0999999999999996</v>
      </c>
      <c r="T19">
        <v>-5.5</v>
      </c>
      <c r="U19">
        <v>-6</v>
      </c>
      <c r="V19">
        <v>-4.3</v>
      </c>
      <c r="W19">
        <v>-5.2</v>
      </c>
      <c r="X19">
        <v>-6</v>
      </c>
      <c r="Y19">
        <v>-4.8</v>
      </c>
      <c r="Z19">
        <v>-5.2</v>
      </c>
      <c r="AA19">
        <v>-4.5</v>
      </c>
      <c r="AB19">
        <v>-5.9</v>
      </c>
      <c r="AC19">
        <v>-4.7</v>
      </c>
    </row>
    <row r="20" spans="1:29" x14ac:dyDescent="0.2">
      <c r="A20" s="2">
        <v>296</v>
      </c>
      <c r="B20" t="s">
        <v>292</v>
      </c>
      <c r="C20" s="1">
        <v>11043837</v>
      </c>
      <c r="D20" s="1" t="s">
        <v>1795</v>
      </c>
      <c r="E20" s="1" t="s">
        <v>1795</v>
      </c>
      <c r="F20" s="4">
        <v>268</v>
      </c>
      <c r="G20" t="s">
        <v>845</v>
      </c>
      <c r="H20" t="s">
        <v>848</v>
      </c>
      <c r="I20" t="s">
        <v>1434</v>
      </c>
      <c r="J20" t="s">
        <v>1164</v>
      </c>
      <c r="K20">
        <v>-6.9</v>
      </c>
      <c r="L20">
        <v>-5.4</v>
      </c>
      <c r="M20">
        <v>-6.2</v>
      </c>
      <c r="N20">
        <v>-4.9000000000000004</v>
      </c>
      <c r="O20">
        <v>-5.7</v>
      </c>
      <c r="P20">
        <v>-6.2</v>
      </c>
      <c r="Q20">
        <v>-5.9</v>
      </c>
      <c r="R20">
        <v>-5.7</v>
      </c>
      <c r="S20">
        <v>-5.2</v>
      </c>
      <c r="T20">
        <v>-6</v>
      </c>
      <c r="U20">
        <v>-6.4</v>
      </c>
      <c r="V20">
        <v>-4.9000000000000004</v>
      </c>
      <c r="W20">
        <v>-6.4</v>
      </c>
      <c r="X20">
        <v>-6</v>
      </c>
      <c r="Y20">
        <v>-5.7</v>
      </c>
      <c r="Z20">
        <v>-6.4</v>
      </c>
      <c r="AA20">
        <v>-4.9000000000000004</v>
      </c>
      <c r="AB20">
        <v>-6.6</v>
      </c>
      <c r="AC20">
        <v>-5.4</v>
      </c>
    </row>
    <row r="21" spans="1:29" x14ac:dyDescent="0.2">
      <c r="A21" s="2">
        <v>404</v>
      </c>
      <c r="B21" t="s">
        <v>218</v>
      </c>
      <c r="C21" s="1">
        <v>162885246</v>
      </c>
      <c r="D21" s="1" t="s">
        <v>1795</v>
      </c>
      <c r="E21" s="1" t="s">
        <v>1795</v>
      </c>
      <c r="F21" s="4">
        <v>365</v>
      </c>
      <c r="G21" t="s">
        <v>845</v>
      </c>
      <c r="H21" t="s">
        <v>848</v>
      </c>
      <c r="I21" t="s">
        <v>1625</v>
      </c>
      <c r="J21" t="s">
        <v>1164</v>
      </c>
      <c r="K21">
        <v>-6.9</v>
      </c>
      <c r="L21">
        <v>-5.3</v>
      </c>
      <c r="M21">
        <v>-6.2</v>
      </c>
      <c r="N21">
        <v>-5.2</v>
      </c>
      <c r="O21">
        <v>-5.2</v>
      </c>
      <c r="P21">
        <v>-5.4</v>
      </c>
      <c r="Q21">
        <v>-5.8</v>
      </c>
      <c r="R21">
        <v>-6.1</v>
      </c>
      <c r="S21">
        <v>-5.8</v>
      </c>
      <c r="T21">
        <v>-6.3</v>
      </c>
      <c r="U21">
        <v>-5.9</v>
      </c>
      <c r="V21">
        <v>-4.7</v>
      </c>
      <c r="W21">
        <v>-6</v>
      </c>
      <c r="X21">
        <v>-6.8</v>
      </c>
      <c r="Y21">
        <v>-6</v>
      </c>
      <c r="Z21">
        <v>-5.9</v>
      </c>
      <c r="AA21">
        <v>-4.5999999999999996</v>
      </c>
      <c r="AB21">
        <v>-6.7</v>
      </c>
      <c r="AC21">
        <v>-5.2</v>
      </c>
    </row>
    <row r="22" spans="1:29" x14ac:dyDescent="0.2">
      <c r="A22" s="2">
        <v>338</v>
      </c>
      <c r="B22" t="s">
        <v>93</v>
      </c>
      <c r="C22" s="1">
        <v>14954469</v>
      </c>
      <c r="D22" s="1" t="s">
        <v>1795</v>
      </c>
      <c r="E22" s="1" t="s">
        <v>1795</v>
      </c>
      <c r="F22" s="4">
        <v>309</v>
      </c>
      <c r="G22" t="s">
        <v>845</v>
      </c>
      <c r="H22" t="s">
        <v>848</v>
      </c>
      <c r="I22" t="s">
        <v>1513</v>
      </c>
      <c r="J22" t="s">
        <v>1514</v>
      </c>
      <c r="K22">
        <v>-6.8</v>
      </c>
      <c r="L22">
        <v>-5.2</v>
      </c>
      <c r="M22">
        <v>-6</v>
      </c>
      <c r="N22">
        <v>-5</v>
      </c>
      <c r="O22">
        <v>-6.8</v>
      </c>
      <c r="P22">
        <v>-5.4</v>
      </c>
      <c r="Q22">
        <v>-5.3</v>
      </c>
      <c r="R22">
        <v>-5.8</v>
      </c>
      <c r="S22">
        <v>-5.0999999999999996</v>
      </c>
      <c r="T22">
        <v>-5.7</v>
      </c>
      <c r="U22">
        <v>-5.5</v>
      </c>
      <c r="V22">
        <v>-4.4000000000000004</v>
      </c>
      <c r="W22">
        <v>-5.5</v>
      </c>
      <c r="X22">
        <v>-5.9</v>
      </c>
      <c r="Y22">
        <v>-5.2</v>
      </c>
      <c r="Z22">
        <v>-5.4</v>
      </c>
      <c r="AA22">
        <v>-5.2</v>
      </c>
      <c r="AB22">
        <v>-6.2</v>
      </c>
      <c r="AC22">
        <v>-4.8</v>
      </c>
    </row>
    <row r="23" spans="1:29" x14ac:dyDescent="0.2">
      <c r="A23" s="2">
        <v>160</v>
      </c>
      <c r="B23" t="s">
        <v>155</v>
      </c>
      <c r="C23" s="1">
        <v>122484</v>
      </c>
      <c r="D23" s="1" t="s">
        <v>1795</v>
      </c>
      <c r="E23" s="1" t="s">
        <v>1795</v>
      </c>
      <c r="F23" s="4">
        <v>136</v>
      </c>
      <c r="G23" t="s">
        <v>845</v>
      </c>
      <c r="H23" t="s">
        <v>848</v>
      </c>
      <c r="I23" t="s">
        <v>1165</v>
      </c>
      <c r="J23" t="s">
        <v>1166</v>
      </c>
      <c r="K23">
        <v>-6.8</v>
      </c>
      <c r="L23">
        <v>-4.8</v>
      </c>
      <c r="M23">
        <v>-5.7</v>
      </c>
      <c r="N23">
        <v>-4.9000000000000004</v>
      </c>
      <c r="O23">
        <v>-6.5</v>
      </c>
      <c r="P23">
        <v>-4.7</v>
      </c>
      <c r="Q23">
        <v>-5.0999999999999996</v>
      </c>
      <c r="R23">
        <v>-5.4</v>
      </c>
      <c r="S23">
        <v>-5</v>
      </c>
      <c r="T23">
        <v>-5.2</v>
      </c>
      <c r="U23">
        <v>-5.0999999999999996</v>
      </c>
      <c r="V23">
        <v>-4.0999999999999996</v>
      </c>
      <c r="W23">
        <v>-5.2</v>
      </c>
      <c r="X23">
        <v>-6</v>
      </c>
      <c r="Y23">
        <v>-5.2</v>
      </c>
      <c r="Z23">
        <v>-5.2</v>
      </c>
      <c r="AA23">
        <v>-4.5</v>
      </c>
      <c r="AB23">
        <v>-6</v>
      </c>
      <c r="AC23">
        <v>-4.9000000000000004</v>
      </c>
    </row>
    <row r="24" spans="1:29" x14ac:dyDescent="0.2">
      <c r="A24" s="2">
        <v>378</v>
      </c>
      <c r="B24" t="s">
        <v>238</v>
      </c>
      <c r="C24" s="1">
        <v>76958477</v>
      </c>
      <c r="D24" s="1" t="s">
        <v>1795</v>
      </c>
      <c r="E24" s="1" t="s">
        <v>1795</v>
      </c>
      <c r="F24" s="4">
        <v>339</v>
      </c>
      <c r="G24" t="s">
        <v>845</v>
      </c>
      <c r="H24" t="s">
        <v>848</v>
      </c>
      <c r="I24" t="s">
        <v>1589</v>
      </c>
      <c r="J24" t="s">
        <v>1164</v>
      </c>
      <c r="K24">
        <v>-6.8</v>
      </c>
      <c r="L24">
        <v>-5</v>
      </c>
      <c r="M24">
        <v>-5.5</v>
      </c>
      <c r="N24">
        <v>-4.4000000000000004</v>
      </c>
      <c r="O24">
        <v>-6.5</v>
      </c>
      <c r="P24">
        <v>-5.7</v>
      </c>
      <c r="Q24">
        <v>-5</v>
      </c>
      <c r="R24">
        <v>-5.3</v>
      </c>
      <c r="S24">
        <v>-5</v>
      </c>
      <c r="T24">
        <v>-5.4</v>
      </c>
      <c r="U24">
        <v>-5.5</v>
      </c>
      <c r="V24">
        <v>-4.2</v>
      </c>
      <c r="W24">
        <v>-5.2</v>
      </c>
      <c r="X24">
        <v>-5.3</v>
      </c>
      <c r="Y24">
        <v>-4.5999999999999996</v>
      </c>
      <c r="Z24">
        <v>-5.2</v>
      </c>
      <c r="AA24">
        <v>-4.5999999999999996</v>
      </c>
      <c r="AB24">
        <v>-5.7</v>
      </c>
      <c r="AC24">
        <v>-4.5999999999999996</v>
      </c>
    </row>
    <row r="25" spans="1:29" x14ac:dyDescent="0.2">
      <c r="A25" s="2">
        <v>245</v>
      </c>
      <c r="B25" t="s">
        <v>168</v>
      </c>
      <c r="C25" s="1">
        <v>5325830</v>
      </c>
      <c r="D25" s="1" t="s">
        <v>1795</v>
      </c>
      <c r="E25" s="1" t="s">
        <v>1795</v>
      </c>
      <c r="F25" s="4">
        <v>217</v>
      </c>
      <c r="G25" t="s">
        <v>845</v>
      </c>
      <c r="H25" t="s">
        <v>848</v>
      </c>
      <c r="I25" t="s">
        <v>1333</v>
      </c>
      <c r="J25" t="s">
        <v>1334</v>
      </c>
      <c r="K25">
        <v>-6.8</v>
      </c>
      <c r="L25">
        <v>-4.8</v>
      </c>
      <c r="M25">
        <v>-5.5</v>
      </c>
      <c r="N25">
        <v>-4.7</v>
      </c>
      <c r="O25">
        <v>-6.2</v>
      </c>
      <c r="P25">
        <v>-5.5</v>
      </c>
      <c r="Q25">
        <v>-5.3</v>
      </c>
      <c r="R25">
        <v>-5.5</v>
      </c>
      <c r="S25">
        <v>-4.9000000000000004</v>
      </c>
      <c r="T25">
        <v>-5.3</v>
      </c>
      <c r="U25">
        <v>-5.7</v>
      </c>
      <c r="V25">
        <v>-4.4000000000000004</v>
      </c>
      <c r="W25">
        <v>-5</v>
      </c>
      <c r="X25">
        <v>-5.7</v>
      </c>
      <c r="Y25">
        <v>-4.9000000000000004</v>
      </c>
      <c r="Z25">
        <v>-4.9000000000000004</v>
      </c>
      <c r="AA25">
        <v>-4.5</v>
      </c>
      <c r="AB25">
        <v>-5.8</v>
      </c>
      <c r="AC25">
        <v>-4.5999999999999996</v>
      </c>
    </row>
    <row r="26" spans="1:29" x14ac:dyDescent="0.2">
      <c r="A26" s="2">
        <v>390</v>
      </c>
      <c r="B26" t="s">
        <v>308</v>
      </c>
      <c r="C26" s="1">
        <v>101389478</v>
      </c>
      <c r="D26" s="1" t="s">
        <v>1795</v>
      </c>
      <c r="E26" s="1" t="s">
        <v>1795</v>
      </c>
      <c r="F26" s="4">
        <v>351</v>
      </c>
      <c r="G26" t="s">
        <v>845</v>
      </c>
      <c r="H26" t="s">
        <v>848</v>
      </c>
      <c r="I26" t="s">
        <v>1610</v>
      </c>
      <c r="J26" t="s">
        <v>1610</v>
      </c>
      <c r="K26">
        <v>-6.8</v>
      </c>
      <c r="L26">
        <v>-5.7</v>
      </c>
      <c r="M26">
        <v>-6.5</v>
      </c>
      <c r="N26">
        <v>-5</v>
      </c>
      <c r="O26">
        <v>-5.0999999999999996</v>
      </c>
      <c r="P26">
        <v>-5.7</v>
      </c>
      <c r="Q26">
        <v>-5.8</v>
      </c>
      <c r="R26">
        <v>-5.8</v>
      </c>
      <c r="S26">
        <v>-5.7</v>
      </c>
      <c r="T26">
        <v>-6.1</v>
      </c>
      <c r="U26">
        <v>-6.1</v>
      </c>
      <c r="V26">
        <v>-4.8</v>
      </c>
      <c r="W26">
        <v>-6.3</v>
      </c>
      <c r="X26">
        <v>-6.3</v>
      </c>
      <c r="Y26">
        <v>-5.2</v>
      </c>
      <c r="Z26">
        <v>-5.2</v>
      </c>
      <c r="AA26">
        <v>-4.7</v>
      </c>
      <c r="AB26">
        <v>-6.7</v>
      </c>
      <c r="AC26">
        <v>-5.3</v>
      </c>
    </row>
    <row r="27" spans="1:29" x14ac:dyDescent="0.2">
      <c r="A27" s="2">
        <v>276</v>
      </c>
      <c r="B27" t="s">
        <v>171</v>
      </c>
      <c r="C27" s="1">
        <v>10198387</v>
      </c>
      <c r="D27" s="1" t="s">
        <v>1795</v>
      </c>
      <c r="E27" s="1" t="s">
        <v>1795</v>
      </c>
      <c r="F27" s="4">
        <v>248</v>
      </c>
      <c r="G27" t="s">
        <v>845</v>
      </c>
      <c r="H27" t="s">
        <v>848</v>
      </c>
      <c r="I27" t="s">
        <v>1395</v>
      </c>
      <c r="J27" t="s">
        <v>1396</v>
      </c>
      <c r="K27">
        <v>-6.8</v>
      </c>
      <c r="L27">
        <v>-5.7</v>
      </c>
      <c r="M27">
        <v>-6.6</v>
      </c>
      <c r="N27">
        <v>-5.6</v>
      </c>
      <c r="O27">
        <v>-5</v>
      </c>
      <c r="P27">
        <v>-6.1</v>
      </c>
      <c r="Q27">
        <v>-6.1</v>
      </c>
      <c r="R27">
        <v>-5.9</v>
      </c>
      <c r="S27">
        <v>-6</v>
      </c>
      <c r="T27">
        <v>-6.4</v>
      </c>
      <c r="U27">
        <v>-6</v>
      </c>
      <c r="V27">
        <v>-4.7</v>
      </c>
      <c r="W27">
        <v>-6.5</v>
      </c>
      <c r="X27">
        <v>-5.9</v>
      </c>
      <c r="Y27">
        <v>-5.5</v>
      </c>
      <c r="Z27">
        <v>-5.8</v>
      </c>
      <c r="AA27">
        <v>-5.2</v>
      </c>
      <c r="AB27">
        <v>-6.7</v>
      </c>
      <c r="AC27">
        <v>-5.6</v>
      </c>
    </row>
    <row r="28" spans="1:29" x14ac:dyDescent="0.2">
      <c r="A28" s="2">
        <v>179</v>
      </c>
      <c r="B28" t="s">
        <v>64</v>
      </c>
      <c r="C28" s="1">
        <v>170833</v>
      </c>
      <c r="D28" s="1" t="s">
        <v>1795</v>
      </c>
      <c r="E28" s="1" t="s">
        <v>1795</v>
      </c>
      <c r="F28" s="4">
        <v>155</v>
      </c>
      <c r="G28" t="s">
        <v>845</v>
      </c>
      <c r="H28" t="s">
        <v>848</v>
      </c>
      <c r="I28" t="s">
        <v>1202</v>
      </c>
      <c r="J28" t="s">
        <v>1203</v>
      </c>
      <c r="K28">
        <v>-6.7</v>
      </c>
      <c r="L28">
        <v>-5.0999999999999996</v>
      </c>
      <c r="M28">
        <v>-5.5</v>
      </c>
      <c r="N28">
        <v>-4.7</v>
      </c>
      <c r="O28">
        <v>-6.6</v>
      </c>
      <c r="P28">
        <v>-5</v>
      </c>
      <c r="Q28">
        <v>-5.0999999999999996</v>
      </c>
      <c r="R28">
        <v>-5.2</v>
      </c>
      <c r="S28">
        <v>-5.2</v>
      </c>
      <c r="T28">
        <v>-5.2</v>
      </c>
      <c r="U28">
        <v>-5.3</v>
      </c>
      <c r="V28">
        <v>-4</v>
      </c>
      <c r="W28">
        <v>-4.9000000000000004</v>
      </c>
      <c r="X28">
        <v>-5.9</v>
      </c>
      <c r="Y28">
        <v>-4.9000000000000004</v>
      </c>
      <c r="Z28">
        <v>-4.9000000000000004</v>
      </c>
      <c r="AA28">
        <v>-5.0999999999999996</v>
      </c>
      <c r="AB28">
        <v>-6.1</v>
      </c>
      <c r="AC28">
        <v>-4.9000000000000004</v>
      </c>
    </row>
    <row r="29" spans="1:29" x14ac:dyDescent="0.2">
      <c r="A29" s="2">
        <v>161</v>
      </c>
      <c r="B29" t="s">
        <v>40</v>
      </c>
      <c r="C29" s="1">
        <v>122485</v>
      </c>
      <c r="D29" s="1" t="s">
        <v>1795</v>
      </c>
      <c r="E29" s="1" t="s">
        <v>1795</v>
      </c>
      <c r="F29" s="4">
        <v>137</v>
      </c>
      <c r="G29" t="s">
        <v>845</v>
      </c>
      <c r="H29" t="s">
        <v>848</v>
      </c>
      <c r="I29" t="s">
        <v>1167</v>
      </c>
      <c r="J29" t="s">
        <v>1168</v>
      </c>
      <c r="K29">
        <v>-6.7</v>
      </c>
      <c r="L29">
        <v>-4.9000000000000004</v>
      </c>
      <c r="M29">
        <v>-5.5</v>
      </c>
      <c r="N29">
        <v>-4.7</v>
      </c>
      <c r="O29">
        <v>-6.4</v>
      </c>
      <c r="P29">
        <v>-5.2</v>
      </c>
      <c r="Q29">
        <v>-5.2</v>
      </c>
      <c r="R29">
        <v>-5.6</v>
      </c>
      <c r="S29">
        <v>-5</v>
      </c>
      <c r="T29">
        <v>-5.2</v>
      </c>
      <c r="U29">
        <v>-5.9</v>
      </c>
      <c r="V29">
        <v>-4.3</v>
      </c>
      <c r="W29">
        <v>-5</v>
      </c>
      <c r="X29">
        <v>-6</v>
      </c>
      <c r="Y29">
        <v>-4.9000000000000004</v>
      </c>
      <c r="Z29">
        <v>-5.2</v>
      </c>
      <c r="AA29">
        <v>-4.4000000000000004</v>
      </c>
      <c r="AB29">
        <v>-5.8</v>
      </c>
      <c r="AC29">
        <v>-4.5999999999999996</v>
      </c>
    </row>
    <row r="30" spans="1:29" x14ac:dyDescent="0.2">
      <c r="A30" s="2">
        <v>334</v>
      </c>
      <c r="B30" t="s">
        <v>285</v>
      </c>
      <c r="C30" s="1">
        <v>13918681</v>
      </c>
      <c r="D30" s="1" t="s">
        <v>1795</v>
      </c>
      <c r="E30" s="1" t="s">
        <v>1795</v>
      </c>
      <c r="F30" s="4">
        <v>305</v>
      </c>
      <c r="G30" t="s">
        <v>845</v>
      </c>
      <c r="H30" t="s">
        <v>848</v>
      </c>
      <c r="I30" t="s">
        <v>1506</v>
      </c>
      <c r="J30" t="s">
        <v>1507</v>
      </c>
      <c r="K30">
        <v>-6.7</v>
      </c>
      <c r="L30">
        <v>-4.9000000000000004</v>
      </c>
      <c r="M30">
        <v>-5.4</v>
      </c>
      <c r="N30">
        <v>-4.7</v>
      </c>
      <c r="O30">
        <v>-6.4</v>
      </c>
      <c r="P30">
        <v>-5</v>
      </c>
      <c r="Q30">
        <v>-5.4</v>
      </c>
      <c r="R30">
        <v>-5.7</v>
      </c>
      <c r="S30">
        <v>-5</v>
      </c>
      <c r="T30">
        <v>-5.2</v>
      </c>
      <c r="U30">
        <v>-5.3</v>
      </c>
      <c r="V30">
        <v>-4.2</v>
      </c>
      <c r="W30">
        <v>-5</v>
      </c>
      <c r="X30">
        <v>-6.3</v>
      </c>
      <c r="Y30">
        <v>-4.7</v>
      </c>
      <c r="Z30">
        <v>-5.0999999999999996</v>
      </c>
      <c r="AA30">
        <v>-4.3</v>
      </c>
      <c r="AB30">
        <v>-5.8</v>
      </c>
      <c r="AC30">
        <v>-4.7</v>
      </c>
    </row>
    <row r="31" spans="1:29" x14ac:dyDescent="0.2">
      <c r="A31" s="2">
        <v>294</v>
      </c>
      <c r="B31" t="s">
        <v>381</v>
      </c>
      <c r="C31" s="1">
        <v>11008360</v>
      </c>
      <c r="D31" s="1" t="s">
        <v>1795</v>
      </c>
      <c r="E31" s="1" t="s">
        <v>1795</v>
      </c>
      <c r="F31" s="4">
        <v>266</v>
      </c>
      <c r="G31" t="s">
        <v>845</v>
      </c>
      <c r="H31" t="s">
        <v>848</v>
      </c>
      <c r="I31" t="s">
        <v>1430</v>
      </c>
      <c r="J31" t="s">
        <v>1431</v>
      </c>
      <c r="K31">
        <v>-6.7</v>
      </c>
      <c r="L31">
        <v>-5.0999999999999996</v>
      </c>
      <c r="M31">
        <v>-5.9</v>
      </c>
      <c r="N31">
        <v>-4.7</v>
      </c>
      <c r="O31">
        <v>-5.4</v>
      </c>
      <c r="P31">
        <v>-5.5</v>
      </c>
      <c r="Q31">
        <v>-5.4</v>
      </c>
      <c r="R31">
        <v>-5.9</v>
      </c>
      <c r="S31">
        <v>-5</v>
      </c>
      <c r="T31">
        <v>-5.7</v>
      </c>
      <c r="U31">
        <v>-6</v>
      </c>
      <c r="V31">
        <v>-4.4000000000000004</v>
      </c>
      <c r="W31">
        <v>-6.2</v>
      </c>
      <c r="X31">
        <v>-6</v>
      </c>
      <c r="Y31">
        <v>-5.5</v>
      </c>
      <c r="Z31">
        <v>-5.0999999999999996</v>
      </c>
      <c r="AA31">
        <v>-4.3</v>
      </c>
      <c r="AB31">
        <v>-6.2</v>
      </c>
      <c r="AC31">
        <v>-4.9000000000000004</v>
      </c>
    </row>
    <row r="32" spans="1:29" x14ac:dyDescent="0.2">
      <c r="A32" s="2">
        <v>405</v>
      </c>
      <c r="B32" t="s">
        <v>241</v>
      </c>
      <c r="C32" s="1">
        <v>162902110</v>
      </c>
      <c r="D32" s="1" t="s">
        <v>1795</v>
      </c>
      <c r="E32" s="1" t="s">
        <v>1795</v>
      </c>
      <c r="F32" s="4">
        <v>366</v>
      </c>
      <c r="G32" t="s">
        <v>845</v>
      </c>
      <c r="H32" t="s">
        <v>848</v>
      </c>
      <c r="I32" t="s">
        <v>1626</v>
      </c>
      <c r="J32" t="s">
        <v>1164</v>
      </c>
      <c r="K32">
        <v>-6.7</v>
      </c>
      <c r="L32">
        <v>-5.4</v>
      </c>
      <c r="M32">
        <v>-6.8</v>
      </c>
      <c r="N32">
        <v>-5.6</v>
      </c>
      <c r="O32">
        <v>-5.0999999999999996</v>
      </c>
      <c r="P32">
        <v>-5.3</v>
      </c>
      <c r="Q32">
        <v>-5.9</v>
      </c>
      <c r="R32">
        <v>-6.2</v>
      </c>
      <c r="S32">
        <v>-6.1</v>
      </c>
      <c r="T32">
        <v>-6.5</v>
      </c>
      <c r="U32">
        <v>-5.8</v>
      </c>
      <c r="V32">
        <v>-4.7</v>
      </c>
      <c r="W32">
        <v>-6.2</v>
      </c>
      <c r="X32">
        <v>-6.6</v>
      </c>
      <c r="Y32">
        <v>-5.9</v>
      </c>
      <c r="Z32">
        <v>-5.7</v>
      </c>
      <c r="AA32">
        <v>-5.4</v>
      </c>
      <c r="AB32">
        <v>-6.4</v>
      </c>
      <c r="AC32">
        <v>-5.5</v>
      </c>
    </row>
    <row r="33" spans="1:29" x14ac:dyDescent="0.2">
      <c r="A33" s="2">
        <v>255</v>
      </c>
      <c r="B33" t="s">
        <v>13</v>
      </c>
      <c r="C33" s="1">
        <v>6326181</v>
      </c>
      <c r="D33" s="1" t="s">
        <v>1795</v>
      </c>
      <c r="E33" s="1" t="s">
        <v>1795</v>
      </c>
      <c r="F33" s="4">
        <v>227</v>
      </c>
      <c r="G33" t="s">
        <v>845</v>
      </c>
      <c r="H33" t="s">
        <v>848</v>
      </c>
      <c r="I33" t="s">
        <v>1353</v>
      </c>
      <c r="J33" t="s">
        <v>1354</v>
      </c>
      <c r="K33">
        <v>-6.6</v>
      </c>
      <c r="L33">
        <v>-4.9000000000000004</v>
      </c>
      <c r="M33">
        <v>-5.4</v>
      </c>
      <c r="N33">
        <v>-4.5999999999999996</v>
      </c>
      <c r="O33">
        <v>-6.6</v>
      </c>
      <c r="P33">
        <v>-5.3</v>
      </c>
      <c r="Q33">
        <v>-5.4</v>
      </c>
      <c r="R33">
        <v>-5.0999999999999996</v>
      </c>
      <c r="S33">
        <v>-4.9000000000000004</v>
      </c>
      <c r="T33">
        <v>-5.2</v>
      </c>
      <c r="U33">
        <v>-5.0999999999999996</v>
      </c>
      <c r="V33">
        <v>-4.3</v>
      </c>
      <c r="W33">
        <v>-5</v>
      </c>
      <c r="X33">
        <v>-5.8</v>
      </c>
      <c r="Y33">
        <v>-4.8</v>
      </c>
      <c r="Z33">
        <v>-4.8</v>
      </c>
      <c r="AA33">
        <v>-4.5999999999999996</v>
      </c>
      <c r="AB33">
        <v>-5.9</v>
      </c>
      <c r="AC33">
        <v>-4.8</v>
      </c>
    </row>
    <row r="34" spans="1:29" x14ac:dyDescent="0.2">
      <c r="A34" s="2">
        <v>280</v>
      </c>
      <c r="B34" t="s">
        <v>49</v>
      </c>
      <c r="C34" s="1">
        <v>10421116</v>
      </c>
      <c r="D34" s="1" t="s">
        <v>1795</v>
      </c>
      <c r="E34" s="1" t="s">
        <v>1795</v>
      </c>
      <c r="F34" s="4">
        <v>252</v>
      </c>
      <c r="G34" t="s">
        <v>845</v>
      </c>
      <c r="H34" t="s">
        <v>848</v>
      </c>
      <c r="I34" t="s">
        <v>1403</v>
      </c>
      <c r="J34" t="s">
        <v>1164</v>
      </c>
      <c r="K34">
        <v>-6.6</v>
      </c>
      <c r="L34">
        <v>-5.2</v>
      </c>
      <c r="M34">
        <v>-6</v>
      </c>
      <c r="N34">
        <v>-4.7</v>
      </c>
      <c r="O34">
        <v>-5.2</v>
      </c>
      <c r="P34">
        <v>-5.9</v>
      </c>
      <c r="Q34">
        <v>-5.3</v>
      </c>
      <c r="R34">
        <v>-5.6</v>
      </c>
      <c r="S34">
        <v>-5.6</v>
      </c>
      <c r="T34">
        <v>-5.7</v>
      </c>
      <c r="U34">
        <v>-5.3</v>
      </c>
      <c r="V34">
        <v>-4.5999999999999996</v>
      </c>
      <c r="W34">
        <v>-5.3</v>
      </c>
      <c r="X34">
        <v>-6.3</v>
      </c>
      <c r="Y34">
        <v>-4.8</v>
      </c>
      <c r="Z34">
        <v>-5.5</v>
      </c>
      <c r="AA34">
        <v>-4.5</v>
      </c>
      <c r="AB34">
        <v>-6.2</v>
      </c>
      <c r="AC34">
        <v>-5.4</v>
      </c>
    </row>
    <row r="35" spans="1:29" x14ac:dyDescent="0.2">
      <c r="A35" s="2">
        <v>311</v>
      </c>
      <c r="B35" t="s">
        <v>5</v>
      </c>
      <c r="C35" s="1">
        <v>11789459</v>
      </c>
      <c r="D35" s="1" t="s">
        <v>1795</v>
      </c>
      <c r="E35" s="1" t="s">
        <v>1795</v>
      </c>
      <c r="F35" s="4">
        <v>282</v>
      </c>
      <c r="G35" t="s">
        <v>845</v>
      </c>
      <c r="H35" t="s">
        <v>848</v>
      </c>
      <c r="I35" t="s">
        <v>1463</v>
      </c>
      <c r="J35" t="s">
        <v>1463</v>
      </c>
      <c r="K35">
        <v>-6.6</v>
      </c>
      <c r="L35">
        <v>-4.5999999999999996</v>
      </c>
      <c r="M35">
        <v>-5.2</v>
      </c>
      <c r="N35">
        <v>-4.2</v>
      </c>
      <c r="O35">
        <v>-4.8</v>
      </c>
      <c r="P35">
        <v>-5.2</v>
      </c>
      <c r="Q35">
        <v>-4.4000000000000004</v>
      </c>
      <c r="R35">
        <v>-4.7</v>
      </c>
      <c r="S35">
        <v>-4.7</v>
      </c>
      <c r="T35">
        <v>-4.8</v>
      </c>
      <c r="U35">
        <v>-5.4</v>
      </c>
      <c r="V35">
        <v>-3.8</v>
      </c>
      <c r="W35">
        <v>-4.5</v>
      </c>
      <c r="X35">
        <v>-4.9000000000000004</v>
      </c>
      <c r="Y35">
        <v>-4.0999999999999996</v>
      </c>
      <c r="Z35">
        <v>-4.5999999999999996</v>
      </c>
      <c r="AA35">
        <v>-4.3</v>
      </c>
      <c r="AB35">
        <v>-5.5</v>
      </c>
      <c r="AC35">
        <v>-4.2</v>
      </c>
    </row>
    <row r="36" spans="1:29" x14ac:dyDescent="0.2">
      <c r="A36" s="2">
        <v>397</v>
      </c>
      <c r="B36" t="s">
        <v>365</v>
      </c>
      <c r="C36" s="1">
        <v>131141536</v>
      </c>
      <c r="D36" s="1" t="s">
        <v>1795</v>
      </c>
      <c r="E36" s="1" t="s">
        <v>1795</v>
      </c>
      <c r="F36" s="4">
        <v>358</v>
      </c>
      <c r="G36" t="s">
        <v>845</v>
      </c>
      <c r="H36" t="s">
        <v>848</v>
      </c>
      <c r="I36" t="s">
        <v>1618</v>
      </c>
      <c r="J36" t="s">
        <v>1164</v>
      </c>
      <c r="K36">
        <v>-6.6</v>
      </c>
      <c r="L36">
        <v>-4.9000000000000004</v>
      </c>
      <c r="M36">
        <v>-5.9</v>
      </c>
      <c r="N36">
        <v>-5.0999999999999996</v>
      </c>
      <c r="O36">
        <v>-4.7</v>
      </c>
      <c r="P36">
        <v>-5.8</v>
      </c>
      <c r="Q36">
        <v>-5.5</v>
      </c>
      <c r="R36">
        <v>-5.2</v>
      </c>
      <c r="S36">
        <v>-5.0999999999999996</v>
      </c>
      <c r="T36">
        <v>-5.2</v>
      </c>
      <c r="U36">
        <v>-5.6</v>
      </c>
      <c r="V36">
        <v>-4.5</v>
      </c>
      <c r="W36">
        <v>-5.7</v>
      </c>
      <c r="X36">
        <v>-5.6</v>
      </c>
      <c r="Y36">
        <v>-4.7</v>
      </c>
      <c r="Z36">
        <v>-5.5</v>
      </c>
      <c r="AA36">
        <v>-4.5999999999999996</v>
      </c>
      <c r="AB36">
        <v>-6.5</v>
      </c>
      <c r="AC36">
        <v>-4.7</v>
      </c>
    </row>
    <row r="37" spans="1:29" x14ac:dyDescent="0.2">
      <c r="A37" s="2">
        <v>375</v>
      </c>
      <c r="B37" t="s">
        <v>71</v>
      </c>
      <c r="C37" s="1">
        <v>72715318</v>
      </c>
      <c r="D37" s="1" t="s">
        <v>1795</v>
      </c>
      <c r="E37" s="1" t="s">
        <v>1795</v>
      </c>
      <c r="F37" s="4">
        <v>336</v>
      </c>
      <c r="G37" t="s">
        <v>845</v>
      </c>
      <c r="H37" t="s">
        <v>848</v>
      </c>
      <c r="I37" t="s">
        <v>1583</v>
      </c>
      <c r="J37" t="s">
        <v>1584</v>
      </c>
      <c r="K37">
        <v>-6.5</v>
      </c>
      <c r="L37">
        <v>-5</v>
      </c>
      <c r="M37">
        <v>-5.4</v>
      </c>
      <c r="N37">
        <v>-4.7</v>
      </c>
      <c r="O37">
        <v>-6.4</v>
      </c>
      <c r="P37">
        <v>-4.7</v>
      </c>
      <c r="Q37">
        <v>-4.9000000000000004</v>
      </c>
      <c r="R37">
        <v>-5.6</v>
      </c>
      <c r="S37">
        <v>-5</v>
      </c>
      <c r="T37">
        <v>-5.3</v>
      </c>
      <c r="U37">
        <v>-5</v>
      </c>
      <c r="V37">
        <v>-4.2</v>
      </c>
      <c r="W37">
        <v>-5</v>
      </c>
      <c r="X37">
        <v>-5.2</v>
      </c>
      <c r="Y37">
        <v>-4.0999999999999996</v>
      </c>
      <c r="Z37">
        <v>-5.0999999999999996</v>
      </c>
      <c r="AA37">
        <v>-4.3</v>
      </c>
      <c r="AB37">
        <v>-5.8</v>
      </c>
      <c r="AC37">
        <v>-4.8</v>
      </c>
    </row>
    <row r="38" spans="1:29" x14ac:dyDescent="0.2">
      <c r="A38" s="2">
        <v>66</v>
      </c>
      <c r="B38" t="s">
        <v>54</v>
      </c>
      <c r="C38" s="1">
        <v>12763</v>
      </c>
      <c r="D38" s="1" t="s">
        <v>1795</v>
      </c>
      <c r="E38" s="1" t="s">
        <v>1795</v>
      </c>
      <c r="F38" s="4">
        <v>63</v>
      </c>
      <c r="G38" t="s">
        <v>845</v>
      </c>
      <c r="H38" t="s">
        <v>848</v>
      </c>
      <c r="I38" t="s">
        <v>984</v>
      </c>
      <c r="J38" t="s">
        <v>985</v>
      </c>
      <c r="K38">
        <v>-6.5</v>
      </c>
      <c r="L38">
        <v>-4.4000000000000004</v>
      </c>
      <c r="M38">
        <v>-5</v>
      </c>
      <c r="N38">
        <v>-4.3</v>
      </c>
      <c r="O38">
        <v>-6.1</v>
      </c>
      <c r="P38">
        <v>-6.1</v>
      </c>
      <c r="Q38">
        <v>-4.4000000000000004</v>
      </c>
      <c r="R38">
        <v>-4.9000000000000004</v>
      </c>
      <c r="S38">
        <v>-4.7</v>
      </c>
      <c r="T38">
        <v>-4.8</v>
      </c>
      <c r="U38">
        <v>-4.5999999999999996</v>
      </c>
      <c r="V38">
        <v>-3.9</v>
      </c>
      <c r="W38">
        <v>-4.5999999999999996</v>
      </c>
      <c r="X38">
        <v>-6.1</v>
      </c>
      <c r="Y38">
        <v>-4.8</v>
      </c>
      <c r="Z38">
        <v>-4.5999999999999996</v>
      </c>
      <c r="AA38">
        <v>-3.9</v>
      </c>
      <c r="AB38">
        <v>-5</v>
      </c>
      <c r="AC38">
        <v>-4.3</v>
      </c>
    </row>
    <row r="39" spans="1:29" x14ac:dyDescent="0.2">
      <c r="A39" s="2">
        <v>37</v>
      </c>
      <c r="B39" t="s">
        <v>57</v>
      </c>
      <c r="C39" s="1">
        <v>8748</v>
      </c>
      <c r="D39" s="1" t="s">
        <v>1795</v>
      </c>
      <c r="E39" s="1" t="s">
        <v>1795</v>
      </c>
      <c r="F39" s="4">
        <v>37</v>
      </c>
      <c r="G39" t="s">
        <v>845</v>
      </c>
      <c r="H39" t="s">
        <v>848</v>
      </c>
      <c r="I39" t="s">
        <v>925</v>
      </c>
      <c r="J39" t="s">
        <v>926</v>
      </c>
      <c r="K39">
        <v>-6.5</v>
      </c>
      <c r="L39">
        <v>-4.9000000000000004</v>
      </c>
      <c r="M39">
        <v>-5.3</v>
      </c>
      <c r="N39">
        <v>-4.5</v>
      </c>
      <c r="O39">
        <v>-5.9</v>
      </c>
      <c r="P39">
        <v>-5.2</v>
      </c>
      <c r="Q39">
        <v>-5</v>
      </c>
      <c r="R39">
        <v>-5.8</v>
      </c>
      <c r="S39">
        <v>-4.9000000000000004</v>
      </c>
      <c r="T39">
        <v>-5.2</v>
      </c>
      <c r="U39">
        <v>-5.0999999999999996</v>
      </c>
      <c r="V39">
        <v>-3.9</v>
      </c>
      <c r="W39">
        <v>-4.8</v>
      </c>
      <c r="X39">
        <v>-5.2</v>
      </c>
      <c r="Y39">
        <v>-4.5999999999999996</v>
      </c>
      <c r="Z39">
        <v>-4.9000000000000004</v>
      </c>
      <c r="AA39">
        <v>-4.2</v>
      </c>
      <c r="AB39">
        <v>-5.6</v>
      </c>
      <c r="AC39">
        <v>-4.5999999999999996</v>
      </c>
    </row>
    <row r="40" spans="1:29" x14ac:dyDescent="0.2">
      <c r="A40" s="2">
        <v>258</v>
      </c>
      <c r="B40" t="s">
        <v>213</v>
      </c>
      <c r="C40" s="1">
        <v>6432312</v>
      </c>
      <c r="D40" s="1" t="s">
        <v>1795</v>
      </c>
      <c r="E40" s="1" t="s">
        <v>1795</v>
      </c>
      <c r="F40" s="4">
        <v>230</v>
      </c>
      <c r="G40" t="s">
        <v>845</v>
      </c>
      <c r="H40" t="s">
        <v>848</v>
      </c>
      <c r="I40" t="s">
        <v>1359</v>
      </c>
      <c r="J40" t="s">
        <v>1360</v>
      </c>
      <c r="K40">
        <v>-6.5</v>
      </c>
      <c r="L40">
        <v>-5.7</v>
      </c>
      <c r="M40">
        <v>-6.5</v>
      </c>
      <c r="N40">
        <v>-5.5</v>
      </c>
      <c r="O40">
        <v>-5.4</v>
      </c>
      <c r="P40">
        <v>-5.3</v>
      </c>
      <c r="Q40">
        <v>-5.4</v>
      </c>
      <c r="R40">
        <v>-5.6</v>
      </c>
      <c r="S40">
        <v>-5.7</v>
      </c>
      <c r="T40">
        <v>-6.1</v>
      </c>
      <c r="U40">
        <v>-5.9</v>
      </c>
      <c r="V40">
        <v>-4.8</v>
      </c>
      <c r="W40">
        <v>-5.7</v>
      </c>
      <c r="X40">
        <v>-5.6</v>
      </c>
      <c r="Y40">
        <v>-4.8</v>
      </c>
      <c r="Z40">
        <v>-6</v>
      </c>
      <c r="AA40">
        <v>-5.0999999999999996</v>
      </c>
      <c r="AB40">
        <v>-6.6</v>
      </c>
      <c r="AC40">
        <v>-5.5</v>
      </c>
    </row>
    <row r="41" spans="1:29" x14ac:dyDescent="0.2">
      <c r="A41" s="2">
        <v>351</v>
      </c>
      <c r="B41" t="s">
        <v>302</v>
      </c>
      <c r="C41" s="1">
        <v>44584275</v>
      </c>
      <c r="D41" s="1" t="s">
        <v>1795</v>
      </c>
      <c r="E41" s="1" t="s">
        <v>1795</v>
      </c>
      <c r="F41" s="4">
        <v>320</v>
      </c>
      <c r="G41" t="s">
        <v>845</v>
      </c>
      <c r="H41" t="s">
        <v>848</v>
      </c>
      <c r="I41" t="s">
        <v>1538</v>
      </c>
      <c r="J41" t="s">
        <v>1539</v>
      </c>
      <c r="K41">
        <v>-6.5</v>
      </c>
      <c r="L41">
        <v>-5.4</v>
      </c>
      <c r="M41">
        <v>-6.6</v>
      </c>
      <c r="N41">
        <v>-5.2</v>
      </c>
      <c r="O41">
        <v>-5.4</v>
      </c>
      <c r="P41">
        <v>-5.9</v>
      </c>
      <c r="Q41">
        <v>-6.4</v>
      </c>
      <c r="R41">
        <v>-6.2</v>
      </c>
      <c r="S41">
        <v>-6.1</v>
      </c>
      <c r="T41">
        <v>-6.9</v>
      </c>
      <c r="U41">
        <v>-6.2</v>
      </c>
      <c r="V41">
        <v>-5.0999999999999996</v>
      </c>
      <c r="W41">
        <v>-6.9</v>
      </c>
      <c r="X41">
        <v>-6.7</v>
      </c>
      <c r="Y41">
        <v>-5.9</v>
      </c>
      <c r="Z41">
        <v>-6.1</v>
      </c>
      <c r="AA41">
        <v>-5</v>
      </c>
      <c r="AB41">
        <v>-7.6</v>
      </c>
      <c r="AC41">
        <v>-5.9</v>
      </c>
    </row>
    <row r="42" spans="1:29" x14ac:dyDescent="0.2">
      <c r="A42" s="2">
        <v>348</v>
      </c>
      <c r="B42" t="s">
        <v>56</v>
      </c>
      <c r="C42" s="1">
        <v>21679119</v>
      </c>
      <c r="D42" s="1" t="s">
        <v>1795</v>
      </c>
      <c r="E42" s="1" t="s">
        <v>1795</v>
      </c>
      <c r="F42" s="4">
        <v>317</v>
      </c>
      <c r="G42" t="s">
        <v>845</v>
      </c>
      <c r="H42" t="s">
        <v>848</v>
      </c>
      <c r="I42" t="s">
        <v>1532</v>
      </c>
      <c r="J42" t="s">
        <v>1533</v>
      </c>
      <c r="K42">
        <v>-6.5</v>
      </c>
      <c r="L42">
        <v>-5.4</v>
      </c>
      <c r="M42">
        <v>-5.8</v>
      </c>
      <c r="N42">
        <v>-4.5</v>
      </c>
      <c r="O42">
        <v>-5</v>
      </c>
      <c r="P42">
        <v>-5.4</v>
      </c>
      <c r="Q42">
        <v>-5.3</v>
      </c>
      <c r="R42">
        <v>-5.8</v>
      </c>
      <c r="S42">
        <v>-5.5</v>
      </c>
      <c r="T42">
        <v>-6.1</v>
      </c>
      <c r="U42">
        <v>-5.9</v>
      </c>
      <c r="V42">
        <v>-4.3</v>
      </c>
      <c r="W42">
        <v>-5.3</v>
      </c>
      <c r="X42">
        <v>-6</v>
      </c>
      <c r="Y42">
        <v>-5.4</v>
      </c>
      <c r="Z42">
        <v>-5.0999999999999996</v>
      </c>
      <c r="AA42">
        <v>-4.5999999999999996</v>
      </c>
      <c r="AB42">
        <v>-6.2</v>
      </c>
      <c r="AC42">
        <v>-5.2</v>
      </c>
    </row>
    <row r="43" spans="1:29" x14ac:dyDescent="0.2">
      <c r="A43" s="2">
        <v>412</v>
      </c>
      <c r="B43" t="s">
        <v>35</v>
      </c>
      <c r="C43" s="1">
        <v>162960819</v>
      </c>
      <c r="D43" s="1" t="s">
        <v>1795</v>
      </c>
      <c r="E43" s="1" t="s">
        <v>1795</v>
      </c>
      <c r="F43" s="4">
        <v>373</v>
      </c>
      <c r="G43" t="s">
        <v>845</v>
      </c>
      <c r="H43" t="s">
        <v>848</v>
      </c>
      <c r="I43" t="s">
        <v>1633</v>
      </c>
      <c r="J43" t="s">
        <v>1164</v>
      </c>
      <c r="K43">
        <v>-6.4</v>
      </c>
      <c r="L43">
        <v>-4.9000000000000004</v>
      </c>
      <c r="M43">
        <v>-5.5</v>
      </c>
      <c r="N43">
        <v>-4.5</v>
      </c>
      <c r="O43">
        <v>-6.7</v>
      </c>
      <c r="P43">
        <v>-5.3</v>
      </c>
      <c r="Q43">
        <v>-5.4</v>
      </c>
      <c r="R43">
        <v>-5.5</v>
      </c>
      <c r="S43">
        <v>-5</v>
      </c>
      <c r="T43">
        <v>-5.9</v>
      </c>
      <c r="U43">
        <v>-5.3</v>
      </c>
      <c r="V43">
        <v>-4.5</v>
      </c>
      <c r="W43">
        <v>-5.4</v>
      </c>
      <c r="X43">
        <v>-6.4</v>
      </c>
      <c r="Y43">
        <v>-4.9000000000000004</v>
      </c>
      <c r="Z43">
        <v>-5.3</v>
      </c>
      <c r="AA43">
        <v>-4.5999999999999996</v>
      </c>
      <c r="AB43">
        <v>-6.1</v>
      </c>
      <c r="AC43">
        <v>-5</v>
      </c>
    </row>
    <row r="44" spans="1:29" x14ac:dyDescent="0.2">
      <c r="A44" s="2">
        <v>341</v>
      </c>
      <c r="B44" t="s">
        <v>157</v>
      </c>
      <c r="C44" s="1">
        <v>15767869</v>
      </c>
      <c r="D44" s="1" t="s">
        <v>1795</v>
      </c>
      <c r="E44" s="1" t="s">
        <v>1795</v>
      </c>
      <c r="F44" s="4">
        <v>312</v>
      </c>
      <c r="G44" t="s">
        <v>845</v>
      </c>
      <c r="H44" t="s">
        <v>848</v>
      </c>
      <c r="I44" t="s">
        <v>1519</v>
      </c>
      <c r="J44" t="s">
        <v>1519</v>
      </c>
      <c r="K44">
        <v>-6.4</v>
      </c>
      <c r="L44">
        <v>-5.6</v>
      </c>
      <c r="M44">
        <v>-6.4</v>
      </c>
      <c r="N44">
        <v>-5.4</v>
      </c>
      <c r="O44">
        <v>-6.1</v>
      </c>
      <c r="P44">
        <v>-6.1</v>
      </c>
      <c r="Q44">
        <v>-6.2</v>
      </c>
      <c r="R44">
        <v>-6.7</v>
      </c>
      <c r="S44">
        <v>-5.7</v>
      </c>
      <c r="T44">
        <v>-6.8</v>
      </c>
      <c r="U44">
        <v>-6.4</v>
      </c>
      <c r="V44">
        <v>-5.3</v>
      </c>
      <c r="W44">
        <v>-6.5</v>
      </c>
      <c r="X44">
        <v>-6.6</v>
      </c>
      <c r="Y44">
        <v>-5.8</v>
      </c>
      <c r="Z44">
        <v>-6.2</v>
      </c>
      <c r="AA44">
        <v>-5.3</v>
      </c>
      <c r="AB44">
        <v>-7.6</v>
      </c>
      <c r="AC44">
        <v>-6.2</v>
      </c>
    </row>
    <row r="45" spans="1:29" x14ac:dyDescent="0.2">
      <c r="A45" s="2">
        <v>339</v>
      </c>
      <c r="B45" t="s">
        <v>103</v>
      </c>
      <c r="C45" s="1">
        <v>15601950</v>
      </c>
      <c r="D45" s="1" t="s">
        <v>1795</v>
      </c>
      <c r="E45" s="1" t="s">
        <v>1795</v>
      </c>
      <c r="F45" s="4">
        <v>310</v>
      </c>
      <c r="G45" t="s">
        <v>845</v>
      </c>
      <c r="H45" t="s">
        <v>848</v>
      </c>
      <c r="I45" t="s">
        <v>1515</v>
      </c>
      <c r="J45" t="s">
        <v>1516</v>
      </c>
      <c r="K45">
        <v>-6.4</v>
      </c>
      <c r="L45">
        <v>-4.5</v>
      </c>
      <c r="M45">
        <v>-5.5</v>
      </c>
      <c r="N45">
        <v>-4.5</v>
      </c>
      <c r="O45">
        <v>-6</v>
      </c>
      <c r="P45">
        <v>-5.3</v>
      </c>
      <c r="Q45">
        <v>-4.7</v>
      </c>
      <c r="R45">
        <v>-5.2</v>
      </c>
      <c r="S45">
        <v>-4.8</v>
      </c>
      <c r="T45">
        <v>-5.2</v>
      </c>
      <c r="U45">
        <v>-5</v>
      </c>
      <c r="V45">
        <v>-4</v>
      </c>
      <c r="W45">
        <v>-4.7</v>
      </c>
      <c r="X45">
        <v>-5.3</v>
      </c>
      <c r="Y45">
        <v>-4.8</v>
      </c>
      <c r="Z45">
        <v>-5</v>
      </c>
      <c r="AA45">
        <v>-4.0999999999999996</v>
      </c>
      <c r="AB45">
        <v>-5.9</v>
      </c>
      <c r="AC45">
        <v>-4.7</v>
      </c>
    </row>
    <row r="46" spans="1:29" x14ac:dyDescent="0.2">
      <c r="A46" s="2">
        <v>229</v>
      </c>
      <c r="B46" t="s">
        <v>101</v>
      </c>
      <c r="C46" s="1">
        <v>637332</v>
      </c>
      <c r="D46" s="1" t="s">
        <v>1795</v>
      </c>
      <c r="E46" s="1" t="s">
        <v>1795</v>
      </c>
      <c r="F46" s="4">
        <v>201</v>
      </c>
      <c r="G46" t="s">
        <v>845</v>
      </c>
      <c r="H46" t="s">
        <v>848</v>
      </c>
      <c r="I46" t="s">
        <v>1301</v>
      </c>
      <c r="J46" t="s">
        <v>1302</v>
      </c>
      <c r="K46">
        <v>-6.4</v>
      </c>
      <c r="L46">
        <v>-5.4</v>
      </c>
      <c r="M46">
        <v>-6.4</v>
      </c>
      <c r="N46">
        <v>-4.8</v>
      </c>
      <c r="O46">
        <v>-5.6</v>
      </c>
      <c r="P46">
        <v>-5.4</v>
      </c>
      <c r="Q46">
        <v>-5.2</v>
      </c>
      <c r="R46">
        <v>-5.3</v>
      </c>
      <c r="S46">
        <v>-5.5</v>
      </c>
      <c r="T46">
        <v>-5.8</v>
      </c>
      <c r="U46">
        <v>-5.2</v>
      </c>
      <c r="V46">
        <v>-4.7</v>
      </c>
      <c r="W46">
        <v>-5.7</v>
      </c>
      <c r="X46">
        <v>-6.4</v>
      </c>
      <c r="Y46">
        <v>-5.3</v>
      </c>
      <c r="Z46">
        <v>-5.5</v>
      </c>
      <c r="AA46">
        <v>-4.5999999999999996</v>
      </c>
      <c r="AB46">
        <v>-6.5</v>
      </c>
      <c r="AC46">
        <v>-5</v>
      </c>
    </row>
    <row r="47" spans="1:29" x14ac:dyDescent="0.2">
      <c r="A47" s="2">
        <v>156</v>
      </c>
      <c r="B47" t="s">
        <v>9</v>
      </c>
      <c r="C47" s="1" t="s">
        <v>1157</v>
      </c>
      <c r="D47" s="1" t="s">
        <v>1757</v>
      </c>
      <c r="E47" s="1">
        <v>20837773</v>
      </c>
      <c r="F47" s="4">
        <v>407</v>
      </c>
      <c r="G47" t="s">
        <v>846</v>
      </c>
      <c r="H47" s="5" t="s">
        <v>848</v>
      </c>
      <c r="I47" t="s">
        <v>1156</v>
      </c>
      <c r="K47">
        <v>-6.3</v>
      </c>
      <c r="L47">
        <v>-4.5999999999999996</v>
      </c>
      <c r="M47">
        <v>-5</v>
      </c>
      <c r="N47">
        <v>-4.4000000000000004</v>
      </c>
      <c r="O47">
        <v>-5.6</v>
      </c>
      <c r="P47">
        <v>-4.3</v>
      </c>
      <c r="Q47">
        <v>-4.5999999999999996</v>
      </c>
      <c r="R47">
        <v>-5.3</v>
      </c>
      <c r="S47">
        <v>-4.4000000000000004</v>
      </c>
      <c r="T47">
        <v>-4.8</v>
      </c>
      <c r="U47">
        <v>-5.0999999999999996</v>
      </c>
      <c r="V47">
        <v>-3.9</v>
      </c>
      <c r="W47">
        <v>-4.5999999999999996</v>
      </c>
      <c r="X47">
        <v>-5.2</v>
      </c>
      <c r="Y47">
        <v>-3.6</v>
      </c>
      <c r="Z47">
        <v>-4.8</v>
      </c>
      <c r="AA47">
        <v>-4.0999999999999996</v>
      </c>
      <c r="AB47">
        <v>-5.6</v>
      </c>
      <c r="AC47">
        <v>-4.0999999999999996</v>
      </c>
    </row>
    <row r="48" spans="1:29" x14ac:dyDescent="0.2">
      <c r="A48" s="2">
        <v>165</v>
      </c>
      <c r="B48" t="s">
        <v>203</v>
      </c>
      <c r="C48" s="1">
        <v>137614</v>
      </c>
      <c r="D48" s="1" t="s">
        <v>1795</v>
      </c>
      <c r="E48" s="1" t="s">
        <v>1795</v>
      </c>
      <c r="F48" s="4">
        <v>141</v>
      </c>
      <c r="G48" t="s">
        <v>845</v>
      </c>
      <c r="H48" t="s">
        <v>848</v>
      </c>
      <c r="I48" t="s">
        <v>1175</v>
      </c>
      <c r="J48" t="s">
        <v>1176</v>
      </c>
      <c r="K48">
        <v>-6.3</v>
      </c>
      <c r="L48">
        <v>-4.9000000000000004</v>
      </c>
      <c r="M48">
        <v>-4.7</v>
      </c>
      <c r="N48">
        <v>-3.9</v>
      </c>
      <c r="O48">
        <v>-5.4</v>
      </c>
      <c r="P48">
        <v>-4.4000000000000004</v>
      </c>
      <c r="Q48">
        <v>-4.5</v>
      </c>
      <c r="R48">
        <v>-4.5999999999999996</v>
      </c>
      <c r="S48">
        <v>-4.7</v>
      </c>
      <c r="T48">
        <v>-5</v>
      </c>
      <c r="U48">
        <v>-4.5999999999999996</v>
      </c>
      <c r="V48">
        <v>-4</v>
      </c>
      <c r="W48">
        <v>-4.0999999999999996</v>
      </c>
      <c r="X48">
        <v>-4.2</v>
      </c>
      <c r="Y48">
        <v>-4.0999999999999996</v>
      </c>
      <c r="Z48">
        <v>-4.4000000000000004</v>
      </c>
      <c r="AA48">
        <v>-4.3</v>
      </c>
      <c r="AB48">
        <v>-5.6</v>
      </c>
      <c r="AC48">
        <v>-4</v>
      </c>
    </row>
    <row r="49" spans="1:29" x14ac:dyDescent="0.2">
      <c r="A49" s="2">
        <v>293</v>
      </c>
      <c r="B49" t="s">
        <v>397</v>
      </c>
      <c r="C49" s="1">
        <v>10997105</v>
      </c>
      <c r="D49" s="1" t="s">
        <v>1795</v>
      </c>
      <c r="E49" s="1" t="s">
        <v>1795</v>
      </c>
      <c r="F49" s="4">
        <v>265</v>
      </c>
      <c r="G49" t="s">
        <v>845</v>
      </c>
      <c r="H49" t="s">
        <v>848</v>
      </c>
      <c r="I49" t="s">
        <v>1428</v>
      </c>
      <c r="J49" t="s">
        <v>1429</v>
      </c>
      <c r="K49">
        <v>-6.3</v>
      </c>
      <c r="L49">
        <v>-4.7</v>
      </c>
      <c r="M49">
        <v>-4.5</v>
      </c>
      <c r="N49">
        <v>-3.8</v>
      </c>
      <c r="O49">
        <v>-4</v>
      </c>
      <c r="P49">
        <v>-5.2</v>
      </c>
      <c r="Q49">
        <v>-4.4000000000000004</v>
      </c>
      <c r="R49">
        <v>-4.5999999999999996</v>
      </c>
      <c r="S49">
        <v>-4.5</v>
      </c>
      <c r="T49">
        <v>-4.4000000000000004</v>
      </c>
      <c r="U49">
        <v>-4.0999999999999996</v>
      </c>
      <c r="V49">
        <v>-3.7</v>
      </c>
      <c r="W49">
        <v>-4.5</v>
      </c>
      <c r="X49">
        <v>-4.5</v>
      </c>
      <c r="Y49">
        <v>-4.3</v>
      </c>
      <c r="Z49">
        <v>-4.5999999999999996</v>
      </c>
      <c r="AA49">
        <v>-3.8</v>
      </c>
      <c r="AB49">
        <v>-5.2</v>
      </c>
      <c r="AC49">
        <v>-4</v>
      </c>
    </row>
    <row r="50" spans="1:29" x14ac:dyDescent="0.2">
      <c r="A50" s="2">
        <v>155</v>
      </c>
      <c r="B50" t="s">
        <v>9</v>
      </c>
      <c r="C50" s="1" t="s">
        <v>1158</v>
      </c>
      <c r="D50" s="1" t="s">
        <v>1756</v>
      </c>
      <c r="E50" s="1">
        <v>6428928</v>
      </c>
      <c r="F50" s="4">
        <v>406</v>
      </c>
      <c r="G50" t="s">
        <v>846</v>
      </c>
      <c r="H50" s="5" t="s">
        <v>848</v>
      </c>
      <c r="I50" t="s">
        <v>1155</v>
      </c>
      <c r="K50">
        <v>-6.2</v>
      </c>
      <c r="L50">
        <v>-4.5999999999999996</v>
      </c>
      <c r="M50">
        <v>-4.8</v>
      </c>
      <c r="N50">
        <v>-4.4000000000000004</v>
      </c>
      <c r="O50">
        <v>-5.3</v>
      </c>
      <c r="P50">
        <v>-4.4000000000000004</v>
      </c>
      <c r="Q50">
        <v>-4.0999999999999996</v>
      </c>
      <c r="R50">
        <v>-5</v>
      </c>
      <c r="S50">
        <v>-4.7</v>
      </c>
      <c r="T50">
        <v>-4.5999999999999996</v>
      </c>
      <c r="U50">
        <v>-4.5999999999999996</v>
      </c>
      <c r="V50">
        <v>-3.6</v>
      </c>
      <c r="W50">
        <v>-4.5999999999999996</v>
      </c>
      <c r="X50">
        <v>-4.8</v>
      </c>
      <c r="Y50">
        <v>-4.3</v>
      </c>
      <c r="Z50">
        <v>-5</v>
      </c>
      <c r="AA50">
        <v>-3.9</v>
      </c>
      <c r="AB50">
        <v>-5.4</v>
      </c>
      <c r="AC50">
        <v>-4.3</v>
      </c>
    </row>
    <row r="51" spans="1:29" x14ac:dyDescent="0.2">
      <c r="A51" s="2">
        <v>313</v>
      </c>
      <c r="B51" t="s">
        <v>300</v>
      </c>
      <c r="C51" s="1">
        <v>12051635</v>
      </c>
      <c r="D51" s="1" t="s">
        <v>1795</v>
      </c>
      <c r="E51" s="1" t="s">
        <v>1795</v>
      </c>
      <c r="F51" s="4">
        <v>284</v>
      </c>
      <c r="G51" t="s">
        <v>845</v>
      </c>
      <c r="H51" t="s">
        <v>848</v>
      </c>
      <c r="I51" t="s">
        <v>1466</v>
      </c>
      <c r="J51" t="s">
        <v>1164</v>
      </c>
      <c r="K51">
        <v>-6.2</v>
      </c>
      <c r="L51">
        <v>-4.5999999999999996</v>
      </c>
      <c r="M51">
        <v>-5.5</v>
      </c>
      <c r="N51">
        <v>-4.3</v>
      </c>
      <c r="O51">
        <v>-5</v>
      </c>
      <c r="P51">
        <v>-5.8</v>
      </c>
      <c r="Q51">
        <v>-4.8</v>
      </c>
      <c r="R51">
        <v>-5.3</v>
      </c>
      <c r="S51">
        <v>-4.5999999999999996</v>
      </c>
      <c r="T51">
        <v>-5.4</v>
      </c>
      <c r="U51">
        <v>-4.9000000000000004</v>
      </c>
      <c r="V51">
        <v>-3.8</v>
      </c>
      <c r="W51">
        <v>-5.2</v>
      </c>
      <c r="X51">
        <v>-5.2</v>
      </c>
      <c r="Y51">
        <v>-4.4000000000000004</v>
      </c>
      <c r="Z51">
        <v>-5</v>
      </c>
      <c r="AA51">
        <v>-4.2</v>
      </c>
      <c r="AB51">
        <v>-5.4</v>
      </c>
      <c r="AC51">
        <v>-4.3</v>
      </c>
    </row>
    <row r="52" spans="1:29" x14ac:dyDescent="0.2">
      <c r="A52" s="2">
        <v>292</v>
      </c>
      <c r="B52" t="s">
        <v>63</v>
      </c>
      <c r="C52" s="1">
        <v>10976170</v>
      </c>
      <c r="D52" s="1" t="s">
        <v>1795</v>
      </c>
      <c r="E52" s="1" t="s">
        <v>1795</v>
      </c>
      <c r="F52" s="4">
        <v>264</v>
      </c>
      <c r="G52" t="s">
        <v>845</v>
      </c>
      <c r="H52" t="s">
        <v>848</v>
      </c>
      <c r="I52" t="s">
        <v>1426</v>
      </c>
      <c r="J52" t="s">
        <v>1427</v>
      </c>
      <c r="K52">
        <v>-6.2</v>
      </c>
      <c r="L52">
        <v>-4.5</v>
      </c>
      <c r="M52">
        <v>-5</v>
      </c>
      <c r="N52">
        <v>-4</v>
      </c>
      <c r="O52">
        <v>-4.2</v>
      </c>
      <c r="P52">
        <v>-4.7</v>
      </c>
      <c r="Q52">
        <v>-4.7</v>
      </c>
      <c r="R52">
        <v>-4.9000000000000004</v>
      </c>
      <c r="S52">
        <v>-4.3</v>
      </c>
      <c r="T52">
        <v>-4.8</v>
      </c>
      <c r="U52">
        <v>-5</v>
      </c>
      <c r="V52">
        <v>-3.7</v>
      </c>
      <c r="W52">
        <v>-5.5</v>
      </c>
      <c r="X52">
        <v>-4.8</v>
      </c>
      <c r="Y52">
        <v>-4.3</v>
      </c>
      <c r="Z52">
        <v>-4.7</v>
      </c>
      <c r="AA52">
        <v>-4.0999999999999996</v>
      </c>
      <c r="AB52">
        <v>-5.3</v>
      </c>
      <c r="AC52">
        <v>-4.4000000000000004</v>
      </c>
    </row>
    <row r="53" spans="1:29" x14ac:dyDescent="0.2">
      <c r="A53" s="2">
        <v>253</v>
      </c>
      <c r="B53" t="s">
        <v>255</v>
      </c>
      <c r="C53" s="1">
        <v>5464156</v>
      </c>
      <c r="D53" s="1" t="s">
        <v>1795</v>
      </c>
      <c r="E53" s="1" t="s">
        <v>1795</v>
      </c>
      <c r="F53" s="4">
        <v>225</v>
      </c>
      <c r="G53" t="s">
        <v>845</v>
      </c>
      <c r="H53" t="s">
        <v>848</v>
      </c>
      <c r="I53" t="s">
        <v>1349</v>
      </c>
      <c r="J53" t="s">
        <v>1350</v>
      </c>
      <c r="K53">
        <v>-6.1</v>
      </c>
      <c r="L53">
        <v>-4.5</v>
      </c>
      <c r="M53">
        <v>-5.0999999999999996</v>
      </c>
      <c r="N53">
        <v>-4.5</v>
      </c>
      <c r="O53">
        <v>-6.1</v>
      </c>
      <c r="P53">
        <v>-5.6</v>
      </c>
      <c r="Q53">
        <v>-5</v>
      </c>
      <c r="R53">
        <v>-5</v>
      </c>
      <c r="S53">
        <v>-4.5</v>
      </c>
      <c r="T53">
        <v>-4.9000000000000004</v>
      </c>
      <c r="U53">
        <v>-4.7</v>
      </c>
      <c r="V53">
        <v>-3.8</v>
      </c>
      <c r="W53">
        <v>-4.7</v>
      </c>
      <c r="X53">
        <v>-4.5999999999999996</v>
      </c>
      <c r="Y53">
        <v>-4.8</v>
      </c>
      <c r="Z53">
        <v>-4.8</v>
      </c>
      <c r="AA53">
        <v>-3.7</v>
      </c>
      <c r="AB53">
        <v>-5.3</v>
      </c>
      <c r="AC53">
        <v>-4.2</v>
      </c>
    </row>
    <row r="54" spans="1:29" x14ac:dyDescent="0.2">
      <c r="A54" s="2">
        <v>417</v>
      </c>
      <c r="B54" t="s">
        <v>211</v>
      </c>
      <c r="C54" s="1">
        <v>163036820</v>
      </c>
      <c r="D54" s="1" t="s">
        <v>1795</v>
      </c>
      <c r="E54" s="1" t="s">
        <v>1795</v>
      </c>
      <c r="F54" s="4">
        <v>378</v>
      </c>
      <c r="G54" t="s">
        <v>845</v>
      </c>
      <c r="H54" t="s">
        <v>848</v>
      </c>
      <c r="I54" t="s">
        <v>1638</v>
      </c>
      <c r="J54" t="s">
        <v>1164</v>
      </c>
      <c r="K54">
        <v>-6.1</v>
      </c>
      <c r="L54">
        <v>-4.9000000000000004</v>
      </c>
      <c r="M54">
        <v>-6</v>
      </c>
      <c r="N54">
        <v>-5.2</v>
      </c>
      <c r="O54">
        <v>-6.1</v>
      </c>
      <c r="P54">
        <v>-5.7</v>
      </c>
      <c r="Q54">
        <v>-5.6</v>
      </c>
      <c r="R54">
        <v>-5.5</v>
      </c>
      <c r="S54">
        <v>-5.0999999999999996</v>
      </c>
      <c r="T54">
        <v>-5.4</v>
      </c>
      <c r="U54">
        <v>-5.6</v>
      </c>
      <c r="V54">
        <v>-4.4000000000000004</v>
      </c>
      <c r="W54">
        <v>-5.6</v>
      </c>
      <c r="X54">
        <v>-6.3</v>
      </c>
      <c r="Y54">
        <v>-4.9000000000000004</v>
      </c>
      <c r="Z54">
        <v>-5.6</v>
      </c>
      <c r="AA54">
        <v>-4.9000000000000004</v>
      </c>
      <c r="AB54">
        <v>-6.5</v>
      </c>
      <c r="AC54">
        <v>-4.8</v>
      </c>
    </row>
    <row r="55" spans="1:29" x14ac:dyDescent="0.2">
      <c r="A55" s="2">
        <v>409</v>
      </c>
      <c r="B55" t="s">
        <v>158</v>
      </c>
      <c r="C55" s="1">
        <v>162944798</v>
      </c>
      <c r="D55" s="1" t="s">
        <v>1795</v>
      </c>
      <c r="E55" s="1" t="s">
        <v>1795</v>
      </c>
      <c r="F55" s="4">
        <v>370</v>
      </c>
      <c r="G55" t="s">
        <v>845</v>
      </c>
      <c r="H55" t="s">
        <v>848</v>
      </c>
      <c r="I55" t="s">
        <v>1630</v>
      </c>
      <c r="J55" t="s">
        <v>1164</v>
      </c>
      <c r="K55">
        <v>-6.1</v>
      </c>
      <c r="L55">
        <v>-4.4000000000000004</v>
      </c>
      <c r="M55">
        <v>-5</v>
      </c>
      <c r="N55">
        <v>-4.3</v>
      </c>
      <c r="O55">
        <v>-5.4</v>
      </c>
      <c r="P55">
        <v>-4.9000000000000004</v>
      </c>
      <c r="Q55">
        <v>-4.5999999999999996</v>
      </c>
      <c r="R55">
        <v>-5.0999999999999996</v>
      </c>
      <c r="S55">
        <v>-4.8</v>
      </c>
      <c r="T55">
        <v>-4.8</v>
      </c>
      <c r="U55">
        <v>-6</v>
      </c>
      <c r="V55">
        <v>-3.9</v>
      </c>
      <c r="W55">
        <v>-4.8</v>
      </c>
      <c r="X55">
        <v>-5.5</v>
      </c>
      <c r="Y55">
        <v>-4.4000000000000004</v>
      </c>
      <c r="Z55">
        <v>-5</v>
      </c>
      <c r="AA55">
        <v>-4.3</v>
      </c>
      <c r="AB55">
        <v>-5.8</v>
      </c>
      <c r="AC55">
        <v>-4.4000000000000004</v>
      </c>
    </row>
    <row r="56" spans="1:29" x14ac:dyDescent="0.2">
      <c r="A56" s="2">
        <v>204</v>
      </c>
      <c r="B56" t="s">
        <v>303</v>
      </c>
      <c r="C56" s="1">
        <v>443158</v>
      </c>
      <c r="D56" s="1" t="s">
        <v>1795</v>
      </c>
      <c r="E56" s="1" t="s">
        <v>1795</v>
      </c>
      <c r="F56" s="4">
        <v>178</v>
      </c>
      <c r="G56" t="s">
        <v>845</v>
      </c>
      <c r="H56" t="s">
        <v>848</v>
      </c>
      <c r="I56" t="s">
        <v>1251</v>
      </c>
      <c r="J56" t="s">
        <v>1252</v>
      </c>
      <c r="K56">
        <v>-6.1</v>
      </c>
      <c r="L56">
        <v>-4.5999999999999996</v>
      </c>
      <c r="M56">
        <v>-4.5</v>
      </c>
      <c r="N56">
        <v>-3.8</v>
      </c>
      <c r="O56">
        <v>-5.3</v>
      </c>
      <c r="P56">
        <v>-4.0999999999999996</v>
      </c>
      <c r="Q56">
        <v>-4.3</v>
      </c>
      <c r="R56">
        <v>-4.4000000000000004</v>
      </c>
      <c r="S56">
        <v>-4.3</v>
      </c>
      <c r="T56">
        <v>-4.9000000000000004</v>
      </c>
      <c r="U56">
        <v>-4.7</v>
      </c>
      <c r="V56">
        <v>-3.4</v>
      </c>
      <c r="W56">
        <v>-4.0999999999999996</v>
      </c>
      <c r="X56">
        <v>-4.8</v>
      </c>
      <c r="Y56">
        <v>-3.9</v>
      </c>
      <c r="Z56">
        <v>-4.2</v>
      </c>
      <c r="AA56">
        <v>-3.6</v>
      </c>
      <c r="AB56">
        <v>-5.3</v>
      </c>
      <c r="AC56">
        <v>-4.2</v>
      </c>
    </row>
    <row r="57" spans="1:29" x14ac:dyDescent="0.2">
      <c r="A57" s="2">
        <v>430</v>
      </c>
      <c r="B57" t="s">
        <v>224</v>
      </c>
      <c r="C57" s="1" t="s">
        <v>1668</v>
      </c>
      <c r="D57" s="1" t="s">
        <v>1780</v>
      </c>
      <c r="E57" s="1">
        <v>129684633</v>
      </c>
      <c r="F57" s="4">
        <v>429</v>
      </c>
      <c r="G57" t="s">
        <v>846</v>
      </c>
      <c r="H57" s="5" t="s">
        <v>848</v>
      </c>
      <c r="I57" t="s">
        <v>1672</v>
      </c>
      <c r="K57">
        <v>-6.1</v>
      </c>
      <c r="L57">
        <v>-4.5999999999999996</v>
      </c>
      <c r="M57">
        <v>-5.4</v>
      </c>
      <c r="N57">
        <v>-4.5999999999999996</v>
      </c>
      <c r="O57">
        <v>-5.0999999999999996</v>
      </c>
      <c r="P57">
        <v>-5.2</v>
      </c>
      <c r="Q57">
        <v>-5.4</v>
      </c>
      <c r="R57">
        <v>-5.2</v>
      </c>
      <c r="S57">
        <v>-4.8</v>
      </c>
      <c r="T57">
        <v>-5.4</v>
      </c>
      <c r="U57">
        <v>-5.3</v>
      </c>
      <c r="V57">
        <v>-4.2</v>
      </c>
      <c r="W57">
        <v>-5.5</v>
      </c>
      <c r="X57">
        <v>-5.2</v>
      </c>
      <c r="Y57">
        <v>-5.0999999999999996</v>
      </c>
      <c r="Z57">
        <v>-5</v>
      </c>
      <c r="AA57">
        <v>-4.3</v>
      </c>
      <c r="AB57">
        <v>-5.7</v>
      </c>
      <c r="AC57">
        <v>-4.3</v>
      </c>
    </row>
    <row r="58" spans="1:29" x14ac:dyDescent="0.2">
      <c r="A58" s="2">
        <v>422</v>
      </c>
      <c r="B58" t="s">
        <v>332</v>
      </c>
      <c r="C58" s="1">
        <v>163189059</v>
      </c>
      <c r="D58" s="1" t="s">
        <v>1795</v>
      </c>
      <c r="E58" s="1" t="s">
        <v>1795</v>
      </c>
      <c r="F58" s="4">
        <v>382</v>
      </c>
      <c r="G58" t="s">
        <v>845</v>
      </c>
      <c r="H58" t="s">
        <v>848</v>
      </c>
      <c r="I58" t="s">
        <v>1643</v>
      </c>
      <c r="J58" t="s">
        <v>1164</v>
      </c>
      <c r="K58">
        <v>-6.1</v>
      </c>
      <c r="L58">
        <v>-4.9000000000000004</v>
      </c>
      <c r="M58">
        <v>-6.1</v>
      </c>
      <c r="N58">
        <v>-4.5999999999999996</v>
      </c>
      <c r="O58">
        <v>-5</v>
      </c>
      <c r="P58">
        <v>-5.9</v>
      </c>
      <c r="Q58">
        <v>-4.7</v>
      </c>
      <c r="R58">
        <v>-5.6</v>
      </c>
      <c r="S58">
        <v>-5.0999999999999996</v>
      </c>
      <c r="T58">
        <v>-5.3</v>
      </c>
      <c r="U58">
        <v>-5.4</v>
      </c>
      <c r="V58">
        <v>-4.5</v>
      </c>
      <c r="W58">
        <v>-5.5</v>
      </c>
      <c r="X58">
        <v>-5.9</v>
      </c>
      <c r="Y58">
        <v>-4.3</v>
      </c>
      <c r="Z58">
        <v>-5.3</v>
      </c>
      <c r="AA58">
        <v>-4.4000000000000004</v>
      </c>
      <c r="AB58">
        <v>-5.6</v>
      </c>
      <c r="AC58">
        <v>-4.5999999999999996</v>
      </c>
    </row>
    <row r="59" spans="1:29" x14ac:dyDescent="0.2">
      <c r="A59" s="2">
        <v>310</v>
      </c>
      <c r="B59" t="s">
        <v>201</v>
      </c>
      <c r="C59" s="1" t="s">
        <v>1461</v>
      </c>
      <c r="D59" s="1" t="s">
        <v>1762</v>
      </c>
      <c r="E59" s="1">
        <v>11745305</v>
      </c>
      <c r="F59" s="4">
        <v>412</v>
      </c>
      <c r="G59" t="s">
        <v>845</v>
      </c>
      <c r="H59" s="5" t="s">
        <v>848</v>
      </c>
      <c r="I59" t="s">
        <v>1462</v>
      </c>
      <c r="K59">
        <v>-6.1</v>
      </c>
      <c r="L59">
        <v>-4.3</v>
      </c>
      <c r="M59">
        <v>-5.0999999999999996</v>
      </c>
      <c r="N59">
        <v>-4.2</v>
      </c>
      <c r="O59">
        <v>-5</v>
      </c>
      <c r="P59">
        <v>-4.9000000000000004</v>
      </c>
      <c r="Q59">
        <v>-4.9000000000000004</v>
      </c>
      <c r="R59">
        <v>-4.5</v>
      </c>
      <c r="S59">
        <v>-4.5</v>
      </c>
      <c r="T59">
        <v>-4.5999999999999996</v>
      </c>
      <c r="U59">
        <v>-5.4</v>
      </c>
      <c r="V59">
        <v>-3.7</v>
      </c>
      <c r="W59">
        <v>-4.8</v>
      </c>
      <c r="X59">
        <v>-4.7</v>
      </c>
      <c r="Y59">
        <v>-3.8</v>
      </c>
      <c r="Z59">
        <v>-4.8</v>
      </c>
      <c r="AA59">
        <v>-3.5</v>
      </c>
      <c r="AB59">
        <v>-5.7</v>
      </c>
      <c r="AC59">
        <v>-3.9</v>
      </c>
    </row>
    <row r="60" spans="1:29" x14ac:dyDescent="0.2">
      <c r="A60" s="2">
        <v>316</v>
      </c>
      <c r="B60" t="s">
        <v>87</v>
      </c>
      <c r="C60" s="1">
        <v>12304570</v>
      </c>
      <c r="D60" s="1" t="s">
        <v>1795</v>
      </c>
      <c r="E60" s="1" t="s">
        <v>1795</v>
      </c>
      <c r="F60" s="4">
        <v>287</v>
      </c>
      <c r="G60" t="s">
        <v>845</v>
      </c>
      <c r="H60" t="s">
        <v>848</v>
      </c>
      <c r="I60" t="s">
        <v>1471</v>
      </c>
      <c r="J60" t="s">
        <v>1472</v>
      </c>
      <c r="K60">
        <v>-6</v>
      </c>
      <c r="L60">
        <v>-4.9000000000000004</v>
      </c>
      <c r="M60">
        <v>-5.3</v>
      </c>
      <c r="N60">
        <v>-4.4000000000000004</v>
      </c>
      <c r="O60">
        <v>-6.8</v>
      </c>
      <c r="P60">
        <v>-6.4</v>
      </c>
      <c r="Q60">
        <v>-4.7</v>
      </c>
      <c r="R60">
        <v>-5</v>
      </c>
      <c r="S60">
        <v>-5</v>
      </c>
      <c r="T60">
        <v>-5.2</v>
      </c>
      <c r="U60">
        <v>-4.9000000000000004</v>
      </c>
      <c r="V60">
        <v>-4.4000000000000004</v>
      </c>
      <c r="W60">
        <v>-5.2</v>
      </c>
      <c r="X60">
        <v>-6</v>
      </c>
      <c r="Y60">
        <v>-4.9000000000000004</v>
      </c>
      <c r="Z60">
        <v>-5.3</v>
      </c>
      <c r="AA60">
        <v>-4.3</v>
      </c>
      <c r="AB60">
        <v>-6</v>
      </c>
      <c r="AC60">
        <v>-4.5999999999999996</v>
      </c>
    </row>
    <row r="61" spans="1:29" x14ac:dyDescent="0.2">
      <c r="A61" s="2">
        <v>408</v>
      </c>
      <c r="B61" t="s">
        <v>145</v>
      </c>
      <c r="C61" s="1">
        <v>162944797</v>
      </c>
      <c r="D61" s="1" t="s">
        <v>1795</v>
      </c>
      <c r="E61" s="1" t="s">
        <v>1795</v>
      </c>
      <c r="F61" s="4">
        <v>369</v>
      </c>
      <c r="G61" t="s">
        <v>845</v>
      </c>
      <c r="H61" t="s">
        <v>848</v>
      </c>
      <c r="I61" t="s">
        <v>1629</v>
      </c>
      <c r="J61" t="s">
        <v>1164</v>
      </c>
      <c r="K61">
        <v>-6</v>
      </c>
      <c r="L61">
        <v>-4.5</v>
      </c>
      <c r="M61">
        <v>-5.0999999999999996</v>
      </c>
      <c r="N61">
        <v>-4.5</v>
      </c>
      <c r="O61">
        <v>-5.9</v>
      </c>
      <c r="P61">
        <v>-4.8</v>
      </c>
      <c r="Q61">
        <v>-4.8</v>
      </c>
      <c r="R61">
        <v>-4.9000000000000004</v>
      </c>
      <c r="S61">
        <v>-4.5999999999999996</v>
      </c>
      <c r="T61">
        <v>-5.3</v>
      </c>
      <c r="U61">
        <v>-4.9000000000000004</v>
      </c>
      <c r="V61">
        <v>-3.9</v>
      </c>
      <c r="W61">
        <v>-5</v>
      </c>
      <c r="X61">
        <v>-5.6</v>
      </c>
      <c r="Y61">
        <v>-4.5</v>
      </c>
      <c r="Z61">
        <v>-5</v>
      </c>
      <c r="AA61">
        <v>-4.0999999999999996</v>
      </c>
      <c r="AB61">
        <v>-5.6</v>
      </c>
      <c r="AC61">
        <v>-4.0999999999999996</v>
      </c>
    </row>
    <row r="62" spans="1:29" x14ac:dyDescent="0.2">
      <c r="A62" s="2">
        <v>131</v>
      </c>
      <c r="B62" t="s">
        <v>260</v>
      </c>
      <c r="C62" s="1">
        <v>79506</v>
      </c>
      <c r="D62" s="1" t="s">
        <v>1795</v>
      </c>
      <c r="E62" s="1" t="s">
        <v>1795</v>
      </c>
      <c r="F62" s="4">
        <v>109</v>
      </c>
      <c r="G62" t="s">
        <v>845</v>
      </c>
      <c r="H62" t="s">
        <v>848</v>
      </c>
      <c r="I62" t="s">
        <v>1107</v>
      </c>
      <c r="J62" t="s">
        <v>1108</v>
      </c>
      <c r="K62">
        <v>-6</v>
      </c>
      <c r="L62">
        <v>-4</v>
      </c>
      <c r="M62">
        <v>-4.8</v>
      </c>
      <c r="N62">
        <v>-3.8</v>
      </c>
      <c r="O62">
        <v>-5.8</v>
      </c>
      <c r="P62">
        <v>-4.8</v>
      </c>
      <c r="Q62">
        <v>-4.4000000000000004</v>
      </c>
      <c r="R62">
        <v>-4.8</v>
      </c>
      <c r="S62">
        <v>-4.5999999999999996</v>
      </c>
      <c r="T62">
        <v>-4.5</v>
      </c>
      <c r="U62">
        <v>-4.5</v>
      </c>
      <c r="V62">
        <v>-3.6</v>
      </c>
      <c r="W62">
        <v>-4.8</v>
      </c>
      <c r="X62">
        <v>-4.8</v>
      </c>
      <c r="Y62">
        <v>-3.9</v>
      </c>
      <c r="Z62">
        <v>-4.8</v>
      </c>
      <c r="AA62">
        <v>-4</v>
      </c>
      <c r="AB62">
        <v>-5.2</v>
      </c>
      <c r="AC62">
        <v>-4.0999999999999996</v>
      </c>
    </row>
    <row r="63" spans="1:29" x14ac:dyDescent="0.2">
      <c r="A63" s="2">
        <v>433</v>
      </c>
      <c r="B63" t="s">
        <v>224</v>
      </c>
      <c r="C63" s="1" t="s">
        <v>1665</v>
      </c>
      <c r="D63" s="1" t="s">
        <v>1783</v>
      </c>
      <c r="E63" s="1">
        <v>162903140</v>
      </c>
      <c r="F63" s="4">
        <v>432</v>
      </c>
      <c r="G63" t="s">
        <v>846</v>
      </c>
      <c r="H63" s="5" t="s">
        <v>848</v>
      </c>
      <c r="I63" t="s">
        <v>1669</v>
      </c>
      <c r="K63">
        <v>-6</v>
      </c>
      <c r="L63">
        <v>-4.5999999999999996</v>
      </c>
      <c r="M63">
        <v>-5.4</v>
      </c>
      <c r="N63">
        <v>-4.5</v>
      </c>
      <c r="O63">
        <v>-5.3</v>
      </c>
      <c r="P63">
        <v>-5.2</v>
      </c>
      <c r="Q63">
        <v>-5.2</v>
      </c>
      <c r="R63">
        <v>-5.3</v>
      </c>
      <c r="S63">
        <v>-4.5999999999999996</v>
      </c>
      <c r="T63">
        <v>-5.6</v>
      </c>
      <c r="U63">
        <v>-5.5</v>
      </c>
      <c r="V63">
        <v>-4.2</v>
      </c>
      <c r="W63">
        <v>-5.5</v>
      </c>
      <c r="X63">
        <v>-5.7</v>
      </c>
      <c r="Y63">
        <v>-4.5</v>
      </c>
      <c r="Z63">
        <v>-5</v>
      </c>
      <c r="AA63">
        <v>-3.9</v>
      </c>
      <c r="AB63">
        <v>-5.7</v>
      </c>
      <c r="AC63">
        <v>-4.7</v>
      </c>
    </row>
    <row r="64" spans="1:29" x14ac:dyDescent="0.2">
      <c r="A64" s="2">
        <v>426</v>
      </c>
      <c r="B64" t="s">
        <v>212</v>
      </c>
      <c r="C64" s="1" t="s">
        <v>1654</v>
      </c>
      <c r="D64" s="1" t="s">
        <v>1776</v>
      </c>
      <c r="E64" s="1">
        <v>519722</v>
      </c>
      <c r="F64" s="4">
        <v>425</v>
      </c>
      <c r="G64" t="s">
        <v>846</v>
      </c>
      <c r="H64" s="5" t="s">
        <v>848</v>
      </c>
      <c r="I64" t="s">
        <v>1661</v>
      </c>
      <c r="K64">
        <v>-6</v>
      </c>
      <c r="L64">
        <v>-4.4000000000000004</v>
      </c>
      <c r="M64">
        <v>-5.3</v>
      </c>
      <c r="N64">
        <v>-4.5</v>
      </c>
      <c r="O64">
        <v>-5</v>
      </c>
      <c r="P64">
        <v>-4.8</v>
      </c>
      <c r="Q64">
        <v>-4.4000000000000004</v>
      </c>
      <c r="R64">
        <v>-4.8</v>
      </c>
      <c r="S64">
        <v>-4.9000000000000004</v>
      </c>
      <c r="T64">
        <v>-4.9000000000000004</v>
      </c>
      <c r="U64">
        <v>-4.9000000000000004</v>
      </c>
      <c r="V64">
        <v>-3.8</v>
      </c>
      <c r="W64">
        <v>-4.8</v>
      </c>
      <c r="X64">
        <v>-4.5999999999999996</v>
      </c>
      <c r="Y64">
        <v>-3.5</v>
      </c>
      <c r="Z64">
        <v>-4.8</v>
      </c>
      <c r="AA64">
        <v>-4</v>
      </c>
      <c r="AB64">
        <v>-5.5</v>
      </c>
      <c r="AC64">
        <v>-5</v>
      </c>
    </row>
    <row r="65" spans="1:29" x14ac:dyDescent="0.2">
      <c r="A65" s="2">
        <v>429</v>
      </c>
      <c r="B65" t="s">
        <v>212</v>
      </c>
      <c r="C65" s="1" t="s">
        <v>1651</v>
      </c>
      <c r="D65" s="1" t="s">
        <v>1779</v>
      </c>
      <c r="E65" s="1">
        <v>5462982</v>
      </c>
      <c r="F65" s="4">
        <v>428</v>
      </c>
      <c r="G65" t="s">
        <v>846</v>
      </c>
      <c r="H65" s="5" t="s">
        <v>848</v>
      </c>
      <c r="I65" t="s">
        <v>1658</v>
      </c>
      <c r="K65">
        <v>-6</v>
      </c>
      <c r="L65">
        <v>-4.4000000000000004</v>
      </c>
      <c r="M65">
        <v>-5.3</v>
      </c>
      <c r="N65">
        <v>-4.5</v>
      </c>
      <c r="O65">
        <v>-5</v>
      </c>
      <c r="P65">
        <v>-4.8</v>
      </c>
      <c r="Q65">
        <v>-4.4000000000000004</v>
      </c>
      <c r="R65">
        <v>-4.8</v>
      </c>
      <c r="S65">
        <v>-4.9000000000000004</v>
      </c>
      <c r="T65">
        <v>-4.9000000000000004</v>
      </c>
      <c r="U65">
        <v>-4.9000000000000004</v>
      </c>
      <c r="V65">
        <v>-3.8</v>
      </c>
      <c r="W65">
        <v>-4.8</v>
      </c>
      <c r="X65">
        <v>-4.5999999999999996</v>
      </c>
      <c r="Y65">
        <v>-3.5</v>
      </c>
      <c r="Z65">
        <v>-4.8</v>
      </c>
      <c r="AA65">
        <v>-4</v>
      </c>
      <c r="AB65">
        <v>-5.5</v>
      </c>
      <c r="AC65">
        <v>-5</v>
      </c>
    </row>
    <row r="66" spans="1:29" x14ac:dyDescent="0.2">
      <c r="A66" s="2">
        <v>424</v>
      </c>
      <c r="B66" t="s">
        <v>10</v>
      </c>
      <c r="C66" s="1" t="s">
        <v>1645</v>
      </c>
      <c r="D66" s="1" t="s">
        <v>1774</v>
      </c>
      <c r="E66" s="1">
        <v>101362067</v>
      </c>
      <c r="F66" s="4">
        <v>424</v>
      </c>
      <c r="G66" t="s">
        <v>846</v>
      </c>
      <c r="H66" s="5" t="s">
        <v>848</v>
      </c>
      <c r="I66" t="s">
        <v>1647</v>
      </c>
      <c r="K66">
        <v>-6</v>
      </c>
      <c r="L66">
        <v>-4.9000000000000004</v>
      </c>
      <c r="M66">
        <v>-6.3</v>
      </c>
      <c r="N66">
        <v>-5.4</v>
      </c>
      <c r="O66">
        <v>-4.5999999999999996</v>
      </c>
      <c r="P66">
        <v>-5.0999999999999996</v>
      </c>
      <c r="Q66">
        <v>-5.8</v>
      </c>
      <c r="R66">
        <v>-5.3</v>
      </c>
      <c r="S66">
        <v>-5.0999999999999996</v>
      </c>
      <c r="T66">
        <v>-6</v>
      </c>
      <c r="U66">
        <v>-5.2</v>
      </c>
      <c r="V66">
        <v>-4.5</v>
      </c>
      <c r="W66">
        <v>-5.0999999999999996</v>
      </c>
      <c r="X66">
        <v>-5.7</v>
      </c>
      <c r="Y66">
        <v>-5</v>
      </c>
      <c r="Z66">
        <v>-5.5</v>
      </c>
      <c r="AA66">
        <v>-5.2</v>
      </c>
      <c r="AB66">
        <v>-6.6</v>
      </c>
      <c r="AC66">
        <v>-4.5999999999999996</v>
      </c>
    </row>
    <row r="67" spans="1:29" x14ac:dyDescent="0.2">
      <c r="A67" s="2">
        <v>22</v>
      </c>
      <c r="B67" t="s">
        <v>223</v>
      </c>
      <c r="C67" s="1">
        <v>7793</v>
      </c>
      <c r="D67" s="1" t="s">
        <v>1795</v>
      </c>
      <c r="E67" s="1" t="s">
        <v>1795</v>
      </c>
      <c r="F67" s="4">
        <v>22</v>
      </c>
      <c r="G67" t="s">
        <v>845</v>
      </c>
      <c r="H67" t="s">
        <v>848</v>
      </c>
      <c r="I67" t="s">
        <v>895</v>
      </c>
      <c r="J67" t="s">
        <v>896</v>
      </c>
      <c r="K67">
        <v>-6</v>
      </c>
      <c r="L67">
        <v>-4</v>
      </c>
      <c r="M67">
        <v>-4.7</v>
      </c>
      <c r="N67">
        <v>-3.9</v>
      </c>
      <c r="O67">
        <v>-4.4000000000000004</v>
      </c>
      <c r="P67">
        <v>-4.5</v>
      </c>
      <c r="Q67">
        <v>-4.3</v>
      </c>
      <c r="R67">
        <v>-5.0999999999999996</v>
      </c>
      <c r="S67">
        <v>-4.4000000000000004</v>
      </c>
      <c r="T67">
        <v>-5</v>
      </c>
      <c r="U67">
        <v>-4.3</v>
      </c>
      <c r="V67">
        <v>-3.9</v>
      </c>
      <c r="W67">
        <v>-4.3</v>
      </c>
      <c r="X67">
        <v>-4.5999999999999996</v>
      </c>
      <c r="Y67">
        <v>-4</v>
      </c>
      <c r="Z67">
        <v>-5.0999999999999996</v>
      </c>
      <c r="AA67">
        <v>-4</v>
      </c>
      <c r="AB67">
        <v>-5.4</v>
      </c>
      <c r="AC67">
        <v>-4.0999999999999996</v>
      </c>
    </row>
    <row r="68" spans="1:29" x14ac:dyDescent="0.2">
      <c r="A68" s="2">
        <v>432</v>
      </c>
      <c r="B68" t="s">
        <v>224</v>
      </c>
      <c r="C68" s="1" t="s">
        <v>1666</v>
      </c>
      <c r="D68" s="1" t="s">
        <v>1782</v>
      </c>
      <c r="E68" s="1">
        <v>162903139</v>
      </c>
      <c r="F68" s="4">
        <v>431</v>
      </c>
      <c r="G68" t="s">
        <v>846</v>
      </c>
      <c r="H68" s="5" t="s">
        <v>848</v>
      </c>
      <c r="I68" t="s">
        <v>1670</v>
      </c>
      <c r="K68">
        <v>-5.9</v>
      </c>
      <c r="L68">
        <v>-4.9000000000000004</v>
      </c>
      <c r="M68">
        <v>-5.4</v>
      </c>
      <c r="N68">
        <v>-4.4000000000000004</v>
      </c>
      <c r="O68">
        <v>-6.4</v>
      </c>
      <c r="P68">
        <v>-5.0999999999999996</v>
      </c>
      <c r="Q68">
        <v>-5.5</v>
      </c>
      <c r="R68">
        <v>-4.8</v>
      </c>
      <c r="S68">
        <v>-4.5999999999999996</v>
      </c>
      <c r="T68">
        <v>-5.2</v>
      </c>
      <c r="U68">
        <v>-5.0999999999999996</v>
      </c>
      <c r="V68">
        <v>-4.0999999999999996</v>
      </c>
      <c r="W68">
        <v>-5.4</v>
      </c>
      <c r="X68">
        <v>-5.8</v>
      </c>
      <c r="Y68">
        <v>-4.5</v>
      </c>
      <c r="Z68">
        <v>-5</v>
      </c>
      <c r="AA68">
        <v>-4.5999999999999996</v>
      </c>
      <c r="AB68">
        <v>-6</v>
      </c>
      <c r="AC68">
        <v>-4.4000000000000004</v>
      </c>
    </row>
    <row r="69" spans="1:29" x14ac:dyDescent="0.2">
      <c r="A69" s="2">
        <v>110</v>
      </c>
      <c r="B69" t="s">
        <v>139</v>
      </c>
      <c r="C69" s="1">
        <v>61016</v>
      </c>
      <c r="D69" s="1" t="s">
        <v>1795</v>
      </c>
      <c r="E69" s="1" t="s">
        <v>1795</v>
      </c>
      <c r="F69" s="4">
        <v>95</v>
      </c>
      <c r="G69" t="s">
        <v>845</v>
      </c>
      <c r="H69" t="s">
        <v>848</v>
      </c>
      <c r="I69" t="s">
        <v>1067</v>
      </c>
      <c r="J69" t="s">
        <v>1068</v>
      </c>
      <c r="K69">
        <v>-5.9</v>
      </c>
      <c r="L69">
        <v>-4.3</v>
      </c>
      <c r="M69">
        <v>-4.8</v>
      </c>
      <c r="N69">
        <v>-3.8</v>
      </c>
      <c r="O69">
        <v>-5.5</v>
      </c>
      <c r="P69">
        <v>-5.4</v>
      </c>
      <c r="Q69">
        <v>-4.3</v>
      </c>
      <c r="R69">
        <v>-4.0999999999999996</v>
      </c>
      <c r="S69">
        <v>-4</v>
      </c>
      <c r="T69">
        <v>-4.5</v>
      </c>
      <c r="U69">
        <v>-4.7</v>
      </c>
      <c r="V69">
        <v>-3.8</v>
      </c>
      <c r="W69">
        <v>-4.3</v>
      </c>
      <c r="X69">
        <v>-5</v>
      </c>
      <c r="Y69">
        <v>-3.8</v>
      </c>
      <c r="Z69">
        <v>-4.7</v>
      </c>
      <c r="AA69">
        <v>-4</v>
      </c>
      <c r="AB69">
        <v>-5.0999999999999996</v>
      </c>
      <c r="AC69">
        <v>-3.9</v>
      </c>
    </row>
    <row r="70" spans="1:29" x14ac:dyDescent="0.2">
      <c r="A70" s="2">
        <v>268</v>
      </c>
      <c r="B70" t="s">
        <v>174</v>
      </c>
      <c r="C70" s="1">
        <v>6999891</v>
      </c>
      <c r="D70" s="1" t="s">
        <v>1795</v>
      </c>
      <c r="E70" s="1" t="s">
        <v>1795</v>
      </c>
      <c r="F70" s="4">
        <v>240</v>
      </c>
      <c r="G70" t="s">
        <v>845</v>
      </c>
      <c r="H70" t="s">
        <v>848</v>
      </c>
      <c r="I70" t="s">
        <v>1379</v>
      </c>
      <c r="J70" t="s">
        <v>1380</v>
      </c>
      <c r="K70">
        <v>-5.9</v>
      </c>
      <c r="L70">
        <v>-4.2</v>
      </c>
      <c r="M70">
        <v>-4.7</v>
      </c>
      <c r="N70">
        <v>-3.8</v>
      </c>
      <c r="O70">
        <v>-5.4</v>
      </c>
      <c r="P70">
        <v>-4.3</v>
      </c>
      <c r="Q70">
        <v>-4.7</v>
      </c>
      <c r="R70">
        <v>-4.3</v>
      </c>
      <c r="S70">
        <v>-4.3</v>
      </c>
      <c r="T70">
        <v>-4.4000000000000004</v>
      </c>
      <c r="U70">
        <v>-4.9000000000000004</v>
      </c>
      <c r="V70">
        <v>-3.4</v>
      </c>
      <c r="W70">
        <v>-4.8</v>
      </c>
      <c r="X70">
        <v>-4.2</v>
      </c>
      <c r="Y70">
        <v>-4.2</v>
      </c>
      <c r="Z70">
        <v>-4.4000000000000004</v>
      </c>
      <c r="AA70">
        <v>-3.9</v>
      </c>
      <c r="AB70">
        <v>-5</v>
      </c>
      <c r="AC70">
        <v>-4.2</v>
      </c>
    </row>
    <row r="71" spans="1:29" x14ac:dyDescent="0.2">
      <c r="A71" s="2">
        <v>270</v>
      </c>
      <c r="B71" t="s">
        <v>249</v>
      </c>
      <c r="C71" s="1">
        <v>7057941</v>
      </c>
      <c r="D71" s="1" t="s">
        <v>1795</v>
      </c>
      <c r="E71" s="1" t="s">
        <v>1795</v>
      </c>
      <c r="F71" s="4">
        <v>242</v>
      </c>
      <c r="G71" t="s">
        <v>845</v>
      </c>
      <c r="H71" t="s">
        <v>848</v>
      </c>
      <c r="I71" t="s">
        <v>1383</v>
      </c>
      <c r="J71" t="s">
        <v>1384</v>
      </c>
      <c r="K71">
        <v>-5.9</v>
      </c>
      <c r="L71">
        <v>-4.5999999999999996</v>
      </c>
      <c r="M71">
        <v>-5.3</v>
      </c>
      <c r="N71">
        <v>-4.7</v>
      </c>
      <c r="O71">
        <v>-5.2</v>
      </c>
      <c r="P71">
        <v>-4.4000000000000004</v>
      </c>
      <c r="Q71">
        <v>-4.8</v>
      </c>
      <c r="R71">
        <v>-5.0999999999999996</v>
      </c>
      <c r="S71">
        <v>-5</v>
      </c>
      <c r="T71">
        <v>-5.0999999999999996</v>
      </c>
      <c r="U71">
        <v>-5</v>
      </c>
      <c r="V71">
        <v>-4</v>
      </c>
      <c r="W71">
        <v>-4.8</v>
      </c>
      <c r="X71">
        <v>-5.3</v>
      </c>
      <c r="Y71">
        <v>-4.5999999999999996</v>
      </c>
      <c r="Z71">
        <v>-4.7</v>
      </c>
      <c r="AA71">
        <v>-3.8</v>
      </c>
      <c r="AB71">
        <v>-5.6</v>
      </c>
      <c r="AC71">
        <v>-4.5</v>
      </c>
    </row>
    <row r="72" spans="1:29" x14ac:dyDescent="0.2">
      <c r="A72" s="2">
        <v>445</v>
      </c>
      <c r="B72" t="s">
        <v>349</v>
      </c>
      <c r="C72" s="1" t="s">
        <v>1700</v>
      </c>
      <c r="D72" s="1" t="s">
        <v>1794</v>
      </c>
      <c r="E72" s="1">
        <v>5283272</v>
      </c>
      <c r="F72" s="4">
        <v>442</v>
      </c>
      <c r="G72" t="s">
        <v>846</v>
      </c>
      <c r="H72" s="5" t="s">
        <v>848</v>
      </c>
      <c r="I72" t="s">
        <v>1697</v>
      </c>
      <c r="K72">
        <v>-5.9</v>
      </c>
      <c r="L72">
        <v>-4</v>
      </c>
      <c r="M72">
        <v>-4.9000000000000004</v>
      </c>
      <c r="N72">
        <v>-4.4000000000000004</v>
      </c>
      <c r="O72">
        <v>-5.2</v>
      </c>
      <c r="P72">
        <v>-5.4</v>
      </c>
      <c r="Q72">
        <v>-4.9000000000000004</v>
      </c>
      <c r="R72">
        <v>-4.5</v>
      </c>
      <c r="S72">
        <v>-4.5999999999999996</v>
      </c>
      <c r="T72">
        <v>-4.5999999999999996</v>
      </c>
      <c r="U72">
        <v>-4.3</v>
      </c>
      <c r="V72">
        <v>-3.9</v>
      </c>
      <c r="W72">
        <v>-4.9000000000000004</v>
      </c>
      <c r="X72">
        <v>-5.0999999999999996</v>
      </c>
      <c r="Y72">
        <v>-4.4000000000000004</v>
      </c>
      <c r="Z72">
        <v>-5</v>
      </c>
      <c r="AA72">
        <v>-4.0999999999999996</v>
      </c>
      <c r="AB72">
        <v>-5.9</v>
      </c>
      <c r="AC72">
        <v>-4.3</v>
      </c>
    </row>
    <row r="73" spans="1:29" x14ac:dyDescent="0.2">
      <c r="A73" s="2">
        <v>288</v>
      </c>
      <c r="B73" t="s">
        <v>94</v>
      </c>
      <c r="C73" s="1">
        <v>10909635</v>
      </c>
      <c r="D73" s="1" t="s">
        <v>1795</v>
      </c>
      <c r="E73" s="1" t="s">
        <v>1795</v>
      </c>
      <c r="F73" s="4">
        <v>260</v>
      </c>
      <c r="G73" t="s">
        <v>845</v>
      </c>
      <c r="H73" t="s">
        <v>848</v>
      </c>
      <c r="I73" t="s">
        <v>1418</v>
      </c>
      <c r="J73" t="s">
        <v>1419</v>
      </c>
      <c r="K73">
        <v>-5.9</v>
      </c>
      <c r="L73">
        <v>-4.3</v>
      </c>
      <c r="M73">
        <v>-5.3</v>
      </c>
      <c r="N73">
        <v>-4.3</v>
      </c>
      <c r="O73">
        <v>-5.0999999999999996</v>
      </c>
      <c r="P73">
        <v>-5.6</v>
      </c>
      <c r="Q73">
        <v>-4.9000000000000004</v>
      </c>
      <c r="R73">
        <v>-5</v>
      </c>
      <c r="S73">
        <v>-4.7</v>
      </c>
      <c r="T73">
        <v>-4.8</v>
      </c>
      <c r="U73">
        <v>-5.3</v>
      </c>
      <c r="V73">
        <v>-3.8</v>
      </c>
      <c r="W73">
        <v>-5.0999999999999996</v>
      </c>
      <c r="X73">
        <v>-5.3</v>
      </c>
      <c r="Y73">
        <v>-4.5</v>
      </c>
      <c r="Z73">
        <v>-4.7</v>
      </c>
      <c r="AA73">
        <v>-4.7</v>
      </c>
      <c r="AB73">
        <v>-5.8</v>
      </c>
      <c r="AC73">
        <v>-4.8</v>
      </c>
    </row>
    <row r="74" spans="1:29" x14ac:dyDescent="0.2">
      <c r="A74" s="2">
        <v>202</v>
      </c>
      <c r="B74" t="s">
        <v>32</v>
      </c>
      <c r="C74" s="1">
        <v>442474</v>
      </c>
      <c r="D74" s="1" t="s">
        <v>1795</v>
      </c>
      <c r="E74" s="1" t="s">
        <v>1795</v>
      </c>
      <c r="F74" s="4">
        <v>176</v>
      </c>
      <c r="G74" t="s">
        <v>845</v>
      </c>
      <c r="H74" t="s">
        <v>848</v>
      </c>
      <c r="I74" t="s">
        <v>1247</v>
      </c>
      <c r="J74" t="s">
        <v>1248</v>
      </c>
      <c r="K74">
        <v>-5.8</v>
      </c>
      <c r="L74">
        <v>-4.8</v>
      </c>
      <c r="M74">
        <v>-5.3</v>
      </c>
      <c r="N74">
        <v>-4.3</v>
      </c>
      <c r="O74">
        <v>-6.3</v>
      </c>
      <c r="P74">
        <v>-4.7</v>
      </c>
      <c r="Q74">
        <v>-5.0999999999999996</v>
      </c>
      <c r="R74">
        <v>-4.8</v>
      </c>
      <c r="S74">
        <v>-5.0999999999999996</v>
      </c>
      <c r="T74">
        <v>-5.2</v>
      </c>
      <c r="U74">
        <v>-5</v>
      </c>
      <c r="V74">
        <v>-4.2</v>
      </c>
      <c r="W74">
        <v>-5.0999999999999996</v>
      </c>
      <c r="X74">
        <v>-5.7</v>
      </c>
      <c r="Y74">
        <v>-4.5</v>
      </c>
      <c r="Z74">
        <v>-5.2</v>
      </c>
      <c r="AA74">
        <v>-3.9</v>
      </c>
      <c r="AB74">
        <v>-6</v>
      </c>
      <c r="AC74">
        <v>-4</v>
      </c>
    </row>
    <row r="75" spans="1:29" x14ac:dyDescent="0.2">
      <c r="A75" s="2">
        <v>431</v>
      </c>
      <c r="B75" t="s">
        <v>224</v>
      </c>
      <c r="C75" s="1" t="s">
        <v>1667</v>
      </c>
      <c r="D75" s="1" t="s">
        <v>1781</v>
      </c>
      <c r="E75" s="1">
        <v>14705662</v>
      </c>
      <c r="F75" s="4">
        <v>430</v>
      </c>
      <c r="G75" t="s">
        <v>846</v>
      </c>
      <c r="H75" s="5" t="s">
        <v>848</v>
      </c>
      <c r="I75" t="s">
        <v>1671</v>
      </c>
      <c r="K75">
        <v>-5.8</v>
      </c>
      <c r="L75">
        <v>-4.5999999999999996</v>
      </c>
      <c r="M75">
        <v>-5.5</v>
      </c>
      <c r="N75">
        <v>-4.3</v>
      </c>
      <c r="O75">
        <v>-6.3</v>
      </c>
      <c r="P75">
        <v>-5</v>
      </c>
      <c r="Q75">
        <v>-4.9000000000000004</v>
      </c>
      <c r="R75">
        <v>-4.9000000000000004</v>
      </c>
      <c r="S75">
        <v>-4.7</v>
      </c>
      <c r="T75">
        <v>-5.5</v>
      </c>
      <c r="U75">
        <v>-5.5</v>
      </c>
      <c r="V75">
        <v>-4.2</v>
      </c>
      <c r="W75">
        <v>-5.5</v>
      </c>
      <c r="X75">
        <v>-5.5</v>
      </c>
      <c r="Y75">
        <v>-4.5999999999999996</v>
      </c>
      <c r="Z75">
        <v>-5.2</v>
      </c>
      <c r="AA75">
        <v>-4.2</v>
      </c>
      <c r="AB75">
        <v>-5.8</v>
      </c>
      <c r="AC75">
        <v>-4.8</v>
      </c>
    </row>
    <row r="76" spans="1:29" x14ac:dyDescent="0.2">
      <c r="A76" s="2">
        <v>144</v>
      </c>
      <c r="B76" t="s">
        <v>208</v>
      </c>
      <c r="C76" s="1">
        <v>97960</v>
      </c>
      <c r="D76" s="1" t="s">
        <v>1795</v>
      </c>
      <c r="E76" s="1" t="s">
        <v>1795</v>
      </c>
      <c r="F76" s="4">
        <v>122</v>
      </c>
      <c r="G76" t="s">
        <v>845</v>
      </c>
      <c r="H76" t="s">
        <v>848</v>
      </c>
      <c r="I76" t="s">
        <v>1133</v>
      </c>
      <c r="J76" t="s">
        <v>1134</v>
      </c>
      <c r="K76">
        <v>-5.8</v>
      </c>
      <c r="L76">
        <v>-4.5</v>
      </c>
      <c r="M76">
        <v>-5.3</v>
      </c>
      <c r="N76">
        <v>-4.4000000000000004</v>
      </c>
      <c r="O76">
        <v>-6.2</v>
      </c>
      <c r="P76">
        <v>-5.6</v>
      </c>
      <c r="Q76">
        <v>-4.5</v>
      </c>
      <c r="R76">
        <v>-4.8</v>
      </c>
      <c r="S76">
        <v>-4.4000000000000004</v>
      </c>
      <c r="T76">
        <v>-4.8</v>
      </c>
      <c r="U76">
        <v>-5.8</v>
      </c>
      <c r="V76">
        <v>-3.7</v>
      </c>
      <c r="W76">
        <v>-5.2</v>
      </c>
      <c r="X76">
        <v>-5.0999999999999996</v>
      </c>
      <c r="Y76">
        <v>-4.2</v>
      </c>
      <c r="Z76">
        <v>-5.0999999999999996</v>
      </c>
      <c r="AA76">
        <v>-4.0999999999999996</v>
      </c>
      <c r="AB76">
        <v>-5.7</v>
      </c>
      <c r="AC76">
        <v>-4.7</v>
      </c>
    </row>
    <row r="77" spans="1:29" x14ac:dyDescent="0.2">
      <c r="A77" s="2">
        <v>362</v>
      </c>
      <c r="B77" t="s">
        <v>387</v>
      </c>
      <c r="C77" s="1">
        <v>54305690</v>
      </c>
      <c r="D77" s="1" t="s">
        <v>1795</v>
      </c>
      <c r="E77" s="1" t="s">
        <v>1795</v>
      </c>
      <c r="F77" s="4">
        <v>327</v>
      </c>
      <c r="G77" t="s">
        <v>845</v>
      </c>
      <c r="H77" t="s">
        <v>848</v>
      </c>
      <c r="I77" t="s">
        <v>1559</v>
      </c>
      <c r="J77" t="s">
        <v>1164</v>
      </c>
      <c r="K77">
        <v>-5.8</v>
      </c>
      <c r="L77">
        <v>-4.4000000000000004</v>
      </c>
      <c r="M77">
        <v>-4.9000000000000004</v>
      </c>
      <c r="N77">
        <v>-4.0999999999999996</v>
      </c>
      <c r="O77">
        <v>-6</v>
      </c>
      <c r="P77">
        <v>-4.8</v>
      </c>
      <c r="Q77">
        <v>-4.7</v>
      </c>
      <c r="R77">
        <v>-4.8</v>
      </c>
      <c r="S77">
        <v>-4.2</v>
      </c>
      <c r="T77">
        <v>-5.2</v>
      </c>
      <c r="U77">
        <v>-5.3</v>
      </c>
      <c r="V77">
        <v>-3.6</v>
      </c>
      <c r="W77">
        <v>-4.7</v>
      </c>
      <c r="X77">
        <v>-5</v>
      </c>
      <c r="Y77">
        <v>-4.0999999999999996</v>
      </c>
      <c r="Z77">
        <v>-5.0999999999999996</v>
      </c>
      <c r="AA77">
        <v>-3.9</v>
      </c>
      <c r="AB77">
        <v>-5.5</v>
      </c>
      <c r="AC77">
        <v>-4.3</v>
      </c>
    </row>
    <row r="78" spans="1:29" x14ac:dyDescent="0.2">
      <c r="A78" s="2">
        <v>398</v>
      </c>
      <c r="B78" t="s">
        <v>199</v>
      </c>
      <c r="C78" s="1">
        <v>131165134</v>
      </c>
      <c r="D78" s="1" t="s">
        <v>1795</v>
      </c>
      <c r="E78" s="1" t="s">
        <v>1795</v>
      </c>
      <c r="F78" s="4">
        <v>359</v>
      </c>
      <c r="G78" t="s">
        <v>845</v>
      </c>
      <c r="H78" t="s">
        <v>848</v>
      </c>
      <c r="I78" t="s">
        <v>1619</v>
      </c>
      <c r="J78" t="s">
        <v>1164</v>
      </c>
      <c r="K78">
        <v>-5.8</v>
      </c>
      <c r="L78">
        <v>-4.9000000000000004</v>
      </c>
      <c r="M78">
        <v>-6</v>
      </c>
      <c r="N78">
        <v>-5.0999999999999996</v>
      </c>
      <c r="O78">
        <v>-6</v>
      </c>
      <c r="P78">
        <v>-5</v>
      </c>
      <c r="Q78">
        <v>-5.3</v>
      </c>
      <c r="R78">
        <v>-5.3</v>
      </c>
      <c r="S78">
        <v>-5.5</v>
      </c>
      <c r="T78">
        <v>-5.3</v>
      </c>
      <c r="U78">
        <v>-5.4</v>
      </c>
      <c r="V78">
        <v>-4.3</v>
      </c>
      <c r="W78">
        <v>-5.5</v>
      </c>
      <c r="X78">
        <v>-5.7</v>
      </c>
      <c r="Y78">
        <v>-5</v>
      </c>
      <c r="Z78">
        <v>-5.5</v>
      </c>
      <c r="AA78">
        <v>-4.9000000000000004</v>
      </c>
      <c r="AB78">
        <v>-6.1</v>
      </c>
      <c r="AC78">
        <v>-4.8</v>
      </c>
    </row>
    <row r="79" spans="1:29" x14ac:dyDescent="0.2">
      <c r="A79" s="2">
        <v>402</v>
      </c>
      <c r="B79" t="s">
        <v>132</v>
      </c>
      <c r="C79" s="1">
        <v>154495976</v>
      </c>
      <c r="D79" s="1" t="s">
        <v>1795</v>
      </c>
      <c r="E79" s="1" t="s">
        <v>1795</v>
      </c>
      <c r="F79" s="4">
        <v>363</v>
      </c>
      <c r="G79" t="s">
        <v>845</v>
      </c>
      <c r="H79" t="s">
        <v>848</v>
      </c>
      <c r="I79" t="s">
        <v>1623</v>
      </c>
      <c r="J79" t="s">
        <v>1164</v>
      </c>
      <c r="K79">
        <v>-5.8</v>
      </c>
      <c r="L79">
        <v>-4.5999999999999996</v>
      </c>
      <c r="M79">
        <v>-4.7</v>
      </c>
      <c r="N79">
        <v>-3.9</v>
      </c>
      <c r="O79">
        <v>-5.8</v>
      </c>
      <c r="P79">
        <v>-4.8</v>
      </c>
      <c r="Q79">
        <v>-4.8</v>
      </c>
      <c r="R79">
        <v>-4.9000000000000004</v>
      </c>
      <c r="S79">
        <v>-4.5</v>
      </c>
      <c r="T79">
        <v>-5.2</v>
      </c>
      <c r="U79">
        <v>-5.3</v>
      </c>
      <c r="V79">
        <v>-3.3</v>
      </c>
      <c r="W79">
        <v>-4.7</v>
      </c>
      <c r="X79">
        <v>-4.7</v>
      </c>
      <c r="Y79">
        <v>-4.5</v>
      </c>
      <c r="Z79">
        <v>-4.8</v>
      </c>
      <c r="AA79">
        <v>-3.9</v>
      </c>
      <c r="AB79">
        <v>-5.2</v>
      </c>
      <c r="AC79">
        <v>-4.0999999999999996</v>
      </c>
    </row>
    <row r="80" spans="1:29" x14ac:dyDescent="0.2">
      <c r="A80" s="2">
        <v>23</v>
      </c>
      <c r="B80" t="s">
        <v>197</v>
      </c>
      <c r="C80" s="1">
        <v>7794</v>
      </c>
      <c r="D80" s="1" t="s">
        <v>1795</v>
      </c>
      <c r="E80" s="1" t="s">
        <v>1795</v>
      </c>
      <c r="F80" s="4">
        <v>23</v>
      </c>
      <c r="G80" t="s">
        <v>845</v>
      </c>
      <c r="H80" t="s">
        <v>848</v>
      </c>
      <c r="I80" t="s">
        <v>897</v>
      </c>
      <c r="J80" t="s">
        <v>898</v>
      </c>
      <c r="K80">
        <v>-5.8</v>
      </c>
      <c r="L80">
        <v>-4.5</v>
      </c>
      <c r="M80">
        <v>-5</v>
      </c>
      <c r="N80">
        <v>-4</v>
      </c>
      <c r="O80">
        <v>-5.4</v>
      </c>
      <c r="P80">
        <v>-5.4</v>
      </c>
      <c r="Q80">
        <v>-4.5</v>
      </c>
      <c r="R80">
        <v>-4.7</v>
      </c>
      <c r="S80">
        <v>-4.2</v>
      </c>
      <c r="T80">
        <v>-4.5999999999999996</v>
      </c>
      <c r="U80">
        <v>-4.3</v>
      </c>
      <c r="V80">
        <v>-3.6</v>
      </c>
      <c r="W80">
        <v>-4.7</v>
      </c>
      <c r="X80">
        <v>-4.8</v>
      </c>
      <c r="Y80">
        <v>-4.3</v>
      </c>
      <c r="Z80">
        <v>-4.8</v>
      </c>
      <c r="AA80">
        <v>-4</v>
      </c>
      <c r="AB80">
        <v>-5.4</v>
      </c>
      <c r="AC80">
        <v>-4.0999999999999996</v>
      </c>
    </row>
    <row r="81" spans="1:29" x14ac:dyDescent="0.2">
      <c r="A81" s="2">
        <v>376</v>
      </c>
      <c r="B81" t="s">
        <v>259</v>
      </c>
      <c r="C81" s="1">
        <v>72941617</v>
      </c>
      <c r="D81" s="1" t="s">
        <v>1795</v>
      </c>
      <c r="E81" s="1" t="s">
        <v>1795</v>
      </c>
      <c r="F81" s="4">
        <v>337</v>
      </c>
      <c r="G81" t="s">
        <v>845</v>
      </c>
      <c r="H81" t="s">
        <v>848</v>
      </c>
      <c r="I81" t="s">
        <v>1585</v>
      </c>
      <c r="J81" t="s">
        <v>1586</v>
      </c>
      <c r="K81">
        <v>-5.8</v>
      </c>
      <c r="L81">
        <v>-4.2</v>
      </c>
      <c r="M81">
        <v>-4.9000000000000004</v>
      </c>
      <c r="N81">
        <v>-4</v>
      </c>
      <c r="O81">
        <v>-5.4</v>
      </c>
      <c r="P81">
        <v>-5.3</v>
      </c>
      <c r="Q81">
        <v>-4.3</v>
      </c>
      <c r="R81">
        <v>-4.0999999999999996</v>
      </c>
      <c r="S81">
        <v>-4</v>
      </c>
      <c r="T81">
        <v>-4.3</v>
      </c>
      <c r="U81">
        <v>-4.2</v>
      </c>
      <c r="V81">
        <v>-3.5</v>
      </c>
      <c r="W81">
        <v>-4.7</v>
      </c>
      <c r="X81">
        <v>-4.8</v>
      </c>
      <c r="Y81">
        <v>-4.0999999999999996</v>
      </c>
      <c r="Z81">
        <v>-4.5999999999999996</v>
      </c>
      <c r="AA81">
        <v>-3.8</v>
      </c>
      <c r="AB81">
        <v>-5.3</v>
      </c>
      <c r="AC81">
        <v>-4.0999999999999996</v>
      </c>
    </row>
    <row r="82" spans="1:29" x14ac:dyDescent="0.2">
      <c r="A82" s="2">
        <v>374</v>
      </c>
      <c r="B82" t="s">
        <v>116</v>
      </c>
      <c r="C82" s="1" t="s">
        <v>1579</v>
      </c>
      <c r="D82" s="1" t="s">
        <v>1772</v>
      </c>
      <c r="E82" s="1">
        <v>162938281</v>
      </c>
      <c r="F82" s="4">
        <v>422</v>
      </c>
      <c r="G82" t="s">
        <v>846</v>
      </c>
      <c r="H82" s="5" t="s">
        <v>848</v>
      </c>
      <c r="I82" t="s">
        <v>1575</v>
      </c>
      <c r="K82">
        <v>-5.8</v>
      </c>
      <c r="L82">
        <v>-4.5</v>
      </c>
      <c r="M82">
        <v>-5</v>
      </c>
      <c r="N82">
        <v>-3.9</v>
      </c>
      <c r="O82">
        <v>-5.4</v>
      </c>
      <c r="P82">
        <v>-4.9000000000000004</v>
      </c>
      <c r="Q82">
        <v>-4.7</v>
      </c>
      <c r="R82">
        <v>-5.0999999999999996</v>
      </c>
      <c r="S82">
        <v>-4.7</v>
      </c>
      <c r="T82">
        <v>-4.9000000000000004</v>
      </c>
      <c r="U82">
        <v>-4.8</v>
      </c>
      <c r="V82">
        <v>-4.0999999999999996</v>
      </c>
      <c r="W82">
        <v>-4.7</v>
      </c>
      <c r="X82">
        <v>-5.6</v>
      </c>
      <c r="Y82">
        <v>-4.5999999999999996</v>
      </c>
      <c r="Z82">
        <v>-5</v>
      </c>
      <c r="AA82">
        <v>-3.9</v>
      </c>
      <c r="AB82">
        <v>-5.4</v>
      </c>
      <c r="AC82">
        <v>-4.8</v>
      </c>
    </row>
    <row r="83" spans="1:29" x14ac:dyDescent="0.2">
      <c r="A83" s="2">
        <v>436</v>
      </c>
      <c r="B83" t="s">
        <v>239</v>
      </c>
      <c r="C83" s="1" t="s">
        <v>1678</v>
      </c>
      <c r="D83" s="1" t="s">
        <v>1786</v>
      </c>
      <c r="E83" s="1">
        <v>163071809</v>
      </c>
      <c r="F83" s="4">
        <v>435</v>
      </c>
      <c r="G83" t="s">
        <v>846</v>
      </c>
      <c r="H83" s="5" t="s">
        <v>848</v>
      </c>
      <c r="I83" t="s">
        <v>1675</v>
      </c>
      <c r="K83">
        <v>-5.8</v>
      </c>
      <c r="L83">
        <v>-4.3</v>
      </c>
      <c r="M83">
        <v>-5</v>
      </c>
      <c r="N83">
        <v>-4.2</v>
      </c>
      <c r="O83">
        <v>-5.0999999999999996</v>
      </c>
      <c r="P83">
        <v>-5</v>
      </c>
      <c r="Q83">
        <v>-5.0999999999999996</v>
      </c>
      <c r="R83">
        <v>-4.8</v>
      </c>
      <c r="S83">
        <v>-4.5</v>
      </c>
      <c r="T83">
        <v>-4.7</v>
      </c>
      <c r="U83">
        <v>-4.5999999999999996</v>
      </c>
      <c r="V83">
        <v>-3.8</v>
      </c>
      <c r="W83">
        <v>-4.8</v>
      </c>
      <c r="X83">
        <v>-5.3</v>
      </c>
      <c r="Y83">
        <v>-4.3</v>
      </c>
      <c r="Z83">
        <v>-4.5999999999999996</v>
      </c>
      <c r="AA83">
        <v>-3.8</v>
      </c>
      <c r="AB83">
        <v>-5.4</v>
      </c>
      <c r="AC83">
        <v>-4.3</v>
      </c>
    </row>
    <row r="84" spans="1:29" x14ac:dyDescent="0.2">
      <c r="A84" s="2">
        <v>407</v>
      </c>
      <c r="B84" t="s">
        <v>273</v>
      </c>
      <c r="C84" s="1">
        <v>162943040</v>
      </c>
      <c r="D84" s="1" t="s">
        <v>1795</v>
      </c>
      <c r="E84" s="1" t="s">
        <v>1795</v>
      </c>
      <c r="F84" s="4">
        <v>368</v>
      </c>
      <c r="G84" t="s">
        <v>845</v>
      </c>
      <c r="H84" t="s">
        <v>848</v>
      </c>
      <c r="I84" t="s">
        <v>1628</v>
      </c>
      <c r="J84" t="s">
        <v>1164</v>
      </c>
      <c r="K84">
        <v>-5.8</v>
      </c>
      <c r="L84">
        <v>-4.8</v>
      </c>
      <c r="M84">
        <v>-6.2</v>
      </c>
      <c r="N84">
        <v>-4.8</v>
      </c>
      <c r="O84">
        <v>-5</v>
      </c>
      <c r="P84">
        <v>-6.4</v>
      </c>
      <c r="Q84">
        <v>-5.8</v>
      </c>
      <c r="R84">
        <v>-5.6</v>
      </c>
      <c r="S84">
        <v>-6.1</v>
      </c>
      <c r="T84">
        <v>-5.5</v>
      </c>
      <c r="U84">
        <v>-5.8</v>
      </c>
      <c r="V84">
        <v>-4.2</v>
      </c>
      <c r="W84">
        <v>-5.6</v>
      </c>
      <c r="X84">
        <v>-5.9</v>
      </c>
      <c r="Y84">
        <v>-4.4000000000000004</v>
      </c>
      <c r="Z84">
        <v>-6.5</v>
      </c>
      <c r="AA84">
        <v>-4.7</v>
      </c>
      <c r="AB84">
        <v>-6.3</v>
      </c>
      <c r="AC84">
        <v>-5</v>
      </c>
    </row>
    <row r="85" spans="1:29" x14ac:dyDescent="0.2">
      <c r="A85" s="2">
        <v>205</v>
      </c>
      <c r="B85" t="s">
        <v>313</v>
      </c>
      <c r="C85" s="1">
        <v>443164</v>
      </c>
      <c r="D85" s="1" t="s">
        <v>1795</v>
      </c>
      <c r="E85" s="1" t="s">
        <v>1795</v>
      </c>
      <c r="F85" s="4">
        <v>179</v>
      </c>
      <c r="G85" t="s">
        <v>845</v>
      </c>
      <c r="H85" t="s">
        <v>848</v>
      </c>
      <c r="I85" t="s">
        <v>1253</v>
      </c>
      <c r="J85" t="s">
        <v>1254</v>
      </c>
      <c r="K85">
        <v>-5.8</v>
      </c>
      <c r="L85">
        <v>-5</v>
      </c>
      <c r="M85">
        <v>-5.4</v>
      </c>
      <c r="N85">
        <v>-4.5999999999999996</v>
      </c>
      <c r="O85">
        <v>-4.9000000000000004</v>
      </c>
      <c r="P85">
        <v>-4.9000000000000004</v>
      </c>
      <c r="Q85">
        <v>-5.4</v>
      </c>
      <c r="R85">
        <v>-5.6</v>
      </c>
      <c r="S85">
        <v>-5</v>
      </c>
      <c r="T85">
        <v>-5.3</v>
      </c>
      <c r="U85">
        <v>-5.5</v>
      </c>
      <c r="V85">
        <v>-4.0999999999999996</v>
      </c>
      <c r="W85">
        <v>-5.2</v>
      </c>
      <c r="X85">
        <v>-5.6</v>
      </c>
      <c r="Y85">
        <v>-4.3</v>
      </c>
      <c r="Z85">
        <v>-5</v>
      </c>
      <c r="AA85">
        <v>-4.0999999999999996</v>
      </c>
      <c r="AB85">
        <v>-5.4</v>
      </c>
      <c r="AC85">
        <v>-4.5</v>
      </c>
    </row>
    <row r="86" spans="1:29" x14ac:dyDescent="0.2">
      <c r="A86" s="2">
        <v>269</v>
      </c>
      <c r="B86" t="s">
        <v>16</v>
      </c>
      <c r="C86" s="1">
        <v>6999980</v>
      </c>
      <c r="D86" s="1" t="s">
        <v>1795</v>
      </c>
      <c r="E86" s="1" t="s">
        <v>1795</v>
      </c>
      <c r="F86" s="4">
        <v>241</v>
      </c>
      <c r="G86" t="s">
        <v>845</v>
      </c>
      <c r="H86" t="s">
        <v>848</v>
      </c>
      <c r="I86" t="s">
        <v>1381</v>
      </c>
      <c r="J86" t="s">
        <v>1382</v>
      </c>
      <c r="K86">
        <v>-5.8</v>
      </c>
      <c r="L86">
        <v>-4.9000000000000004</v>
      </c>
      <c r="M86">
        <v>-5</v>
      </c>
      <c r="N86">
        <v>-4.3</v>
      </c>
      <c r="O86">
        <v>-4.5</v>
      </c>
      <c r="P86">
        <v>-4.8</v>
      </c>
      <c r="Q86">
        <v>-5</v>
      </c>
      <c r="R86">
        <v>-5.0999999999999996</v>
      </c>
      <c r="S86">
        <v>-4.5999999999999996</v>
      </c>
      <c r="T86">
        <v>-4.8</v>
      </c>
      <c r="U86">
        <v>-4.8</v>
      </c>
      <c r="V86">
        <v>-3.8</v>
      </c>
      <c r="W86">
        <v>-4.9000000000000004</v>
      </c>
      <c r="X86">
        <v>-4.9000000000000004</v>
      </c>
      <c r="Y86">
        <v>-4.5</v>
      </c>
      <c r="Z86">
        <v>-5.2</v>
      </c>
      <c r="AA86">
        <v>-4.2</v>
      </c>
      <c r="AB86">
        <v>-5.2</v>
      </c>
      <c r="AC86">
        <v>-4.4000000000000004</v>
      </c>
    </row>
    <row r="87" spans="1:29" x14ac:dyDescent="0.2">
      <c r="A87" s="2">
        <v>371</v>
      </c>
      <c r="B87" t="s">
        <v>116</v>
      </c>
      <c r="C87" s="1" t="s">
        <v>1582</v>
      </c>
      <c r="D87" s="1" t="s">
        <v>1769</v>
      </c>
      <c r="E87" s="1">
        <v>188028</v>
      </c>
      <c r="F87" s="4">
        <v>419</v>
      </c>
      <c r="G87" t="s">
        <v>846</v>
      </c>
      <c r="H87" s="5" t="s">
        <v>848</v>
      </c>
      <c r="I87" t="s">
        <v>1578</v>
      </c>
      <c r="K87">
        <v>-5.8</v>
      </c>
      <c r="L87">
        <v>-4.7</v>
      </c>
      <c r="M87">
        <v>-5</v>
      </c>
      <c r="N87">
        <v>-4.3</v>
      </c>
      <c r="O87">
        <v>-4.5</v>
      </c>
      <c r="P87">
        <v>-5.2</v>
      </c>
      <c r="Q87">
        <v>-5.2</v>
      </c>
      <c r="R87">
        <v>-5</v>
      </c>
      <c r="S87">
        <v>-4.5999999999999996</v>
      </c>
      <c r="T87">
        <v>-4.9000000000000004</v>
      </c>
      <c r="U87">
        <v>-4.8</v>
      </c>
      <c r="V87">
        <v>-3.7</v>
      </c>
      <c r="W87">
        <v>-4.7</v>
      </c>
      <c r="X87">
        <v>-5.2</v>
      </c>
      <c r="Y87">
        <v>-4.3</v>
      </c>
      <c r="Z87">
        <v>-4.7</v>
      </c>
      <c r="AA87">
        <v>-3.9</v>
      </c>
      <c r="AB87">
        <v>-5.3</v>
      </c>
      <c r="AC87">
        <v>-4.4000000000000004</v>
      </c>
    </row>
    <row r="88" spans="1:29" x14ac:dyDescent="0.2">
      <c r="A88" s="2">
        <v>372</v>
      </c>
      <c r="B88" t="s">
        <v>116</v>
      </c>
      <c r="C88" s="1" t="s">
        <v>1581</v>
      </c>
      <c r="D88" s="1" t="s">
        <v>1770</v>
      </c>
      <c r="E88" s="1">
        <v>11206026</v>
      </c>
      <c r="F88" s="4">
        <v>420</v>
      </c>
      <c r="G88" t="s">
        <v>846</v>
      </c>
      <c r="H88" s="5" t="s">
        <v>848</v>
      </c>
      <c r="I88" t="s">
        <v>1577</v>
      </c>
      <c r="K88">
        <v>-5.8</v>
      </c>
      <c r="L88">
        <v>-4.7</v>
      </c>
      <c r="M88">
        <v>-5</v>
      </c>
      <c r="N88">
        <v>-4.3</v>
      </c>
      <c r="O88">
        <v>-4.5</v>
      </c>
      <c r="P88">
        <v>-5.2</v>
      </c>
      <c r="Q88">
        <v>-5.2</v>
      </c>
      <c r="R88">
        <v>-5</v>
      </c>
      <c r="S88">
        <v>-4.5999999999999996</v>
      </c>
      <c r="T88">
        <v>-4.9000000000000004</v>
      </c>
      <c r="U88">
        <v>-4.8</v>
      </c>
      <c r="V88">
        <v>-3.7</v>
      </c>
      <c r="W88">
        <v>-4.7</v>
      </c>
      <c r="X88">
        <v>-5.2</v>
      </c>
      <c r="Y88">
        <v>-4.3</v>
      </c>
      <c r="Z88">
        <v>-4.7</v>
      </c>
      <c r="AA88">
        <v>-3.9</v>
      </c>
      <c r="AB88">
        <v>-5.3</v>
      </c>
      <c r="AC88">
        <v>-4.4000000000000004</v>
      </c>
    </row>
    <row r="89" spans="1:29" x14ac:dyDescent="0.2">
      <c r="A89" s="2">
        <v>373</v>
      </c>
      <c r="B89" t="s">
        <v>116</v>
      </c>
      <c r="C89" s="1" t="s">
        <v>1580</v>
      </c>
      <c r="D89" s="1" t="s">
        <v>1771</v>
      </c>
      <c r="E89" s="1">
        <v>5280678</v>
      </c>
      <c r="F89" s="4">
        <v>421</v>
      </c>
      <c r="G89" t="s">
        <v>846</v>
      </c>
      <c r="H89" s="5" t="s">
        <v>848</v>
      </c>
      <c r="I89" t="s">
        <v>1576</v>
      </c>
      <c r="K89">
        <v>-5.8</v>
      </c>
      <c r="L89">
        <v>-4.7</v>
      </c>
      <c r="M89">
        <v>-5</v>
      </c>
      <c r="N89">
        <v>-4.3</v>
      </c>
      <c r="O89">
        <v>-4.5</v>
      </c>
      <c r="P89">
        <v>-5.2</v>
      </c>
      <c r="Q89">
        <v>-5.2</v>
      </c>
      <c r="R89">
        <v>-5</v>
      </c>
      <c r="S89">
        <v>-4.5999999999999996</v>
      </c>
      <c r="T89">
        <v>-4.9000000000000004</v>
      </c>
      <c r="U89">
        <v>-4.8</v>
      </c>
      <c r="V89">
        <v>-3.7</v>
      </c>
      <c r="W89">
        <v>-4.7</v>
      </c>
      <c r="X89">
        <v>-5.2</v>
      </c>
      <c r="Y89">
        <v>-4.3</v>
      </c>
      <c r="Z89">
        <v>-4.7</v>
      </c>
      <c r="AA89">
        <v>-3.9</v>
      </c>
      <c r="AB89">
        <v>-5.3</v>
      </c>
      <c r="AC89">
        <v>-4.4000000000000004</v>
      </c>
    </row>
    <row r="90" spans="1:29" x14ac:dyDescent="0.2">
      <c r="A90" s="2">
        <v>123</v>
      </c>
      <c r="B90" t="s">
        <v>296</v>
      </c>
      <c r="C90" s="1">
        <v>67179</v>
      </c>
      <c r="D90" s="1" t="s">
        <v>1795</v>
      </c>
      <c r="E90" s="1" t="s">
        <v>1795</v>
      </c>
      <c r="F90" s="4">
        <v>103</v>
      </c>
      <c r="G90" t="s">
        <v>845</v>
      </c>
      <c r="H90" t="s">
        <v>848</v>
      </c>
      <c r="I90" t="s">
        <v>1091</v>
      </c>
      <c r="J90" t="s">
        <v>1092</v>
      </c>
      <c r="K90">
        <v>-5.8</v>
      </c>
      <c r="L90">
        <v>-4.9000000000000004</v>
      </c>
      <c r="M90">
        <v>-4.8</v>
      </c>
      <c r="N90">
        <v>-4</v>
      </c>
      <c r="O90">
        <v>-4.4000000000000004</v>
      </c>
      <c r="P90">
        <v>-4.5999999999999996</v>
      </c>
      <c r="Q90">
        <v>-4.3</v>
      </c>
      <c r="R90">
        <v>-4.7</v>
      </c>
      <c r="S90">
        <v>-4.4000000000000004</v>
      </c>
      <c r="T90">
        <v>-4.7</v>
      </c>
      <c r="U90">
        <v>-4.3</v>
      </c>
      <c r="V90">
        <v>-3.4</v>
      </c>
      <c r="W90">
        <v>-4.5999999999999996</v>
      </c>
      <c r="X90">
        <v>-4.5</v>
      </c>
      <c r="Y90">
        <v>-4.3</v>
      </c>
      <c r="Z90">
        <v>-4.7</v>
      </c>
      <c r="AA90">
        <v>-3.7</v>
      </c>
      <c r="AB90">
        <v>-5</v>
      </c>
      <c r="AC90">
        <v>-3.9</v>
      </c>
    </row>
    <row r="91" spans="1:29" x14ac:dyDescent="0.2">
      <c r="A91" s="2">
        <v>380</v>
      </c>
      <c r="B91" t="s">
        <v>352</v>
      </c>
      <c r="C91" s="1">
        <v>76971301</v>
      </c>
      <c r="D91" s="1" t="s">
        <v>1795</v>
      </c>
      <c r="E91" s="1" t="s">
        <v>1795</v>
      </c>
      <c r="F91" s="4">
        <v>341</v>
      </c>
      <c r="G91" t="s">
        <v>845</v>
      </c>
      <c r="H91" t="s">
        <v>848</v>
      </c>
      <c r="I91" t="s">
        <v>1592</v>
      </c>
      <c r="J91" t="s">
        <v>1593</v>
      </c>
      <c r="K91">
        <v>-5.8</v>
      </c>
      <c r="L91">
        <v>-4.2</v>
      </c>
      <c r="M91">
        <v>-5</v>
      </c>
      <c r="N91">
        <v>-4</v>
      </c>
      <c r="O91">
        <v>-4.3</v>
      </c>
      <c r="P91">
        <v>-4.2</v>
      </c>
      <c r="Q91">
        <v>-4.4000000000000004</v>
      </c>
      <c r="R91">
        <v>-4.8</v>
      </c>
      <c r="S91">
        <v>-4.0999999999999996</v>
      </c>
      <c r="T91">
        <v>-4.8</v>
      </c>
      <c r="U91">
        <v>-4.5999999999999996</v>
      </c>
      <c r="V91">
        <v>-3.7</v>
      </c>
      <c r="W91">
        <v>-4.3</v>
      </c>
      <c r="X91">
        <v>-4.4000000000000004</v>
      </c>
      <c r="Y91">
        <v>-3.7</v>
      </c>
      <c r="Z91">
        <v>-4.8</v>
      </c>
      <c r="AA91">
        <v>-4.0999999999999996</v>
      </c>
      <c r="AB91">
        <v>-4.9000000000000004</v>
      </c>
      <c r="AC91">
        <v>-3.9</v>
      </c>
    </row>
    <row r="92" spans="1:29" x14ac:dyDescent="0.2">
      <c r="A92" s="2">
        <v>149</v>
      </c>
      <c r="B92" t="s">
        <v>386</v>
      </c>
      <c r="C92" s="1">
        <v>101977</v>
      </c>
      <c r="D92" s="1" t="s">
        <v>1795</v>
      </c>
      <c r="E92" s="1" t="s">
        <v>1795</v>
      </c>
      <c r="F92" s="4">
        <v>127</v>
      </c>
      <c r="G92" t="s">
        <v>845</v>
      </c>
      <c r="H92" t="s">
        <v>848</v>
      </c>
      <c r="I92" t="s">
        <v>1143</v>
      </c>
      <c r="J92" t="s">
        <v>1144</v>
      </c>
      <c r="K92">
        <v>-5.8</v>
      </c>
      <c r="L92">
        <v>-4.2</v>
      </c>
      <c r="M92">
        <v>-5.3</v>
      </c>
      <c r="N92">
        <v>-3.8</v>
      </c>
      <c r="O92">
        <v>-4.2</v>
      </c>
      <c r="P92">
        <v>-5.0999999999999996</v>
      </c>
      <c r="Q92">
        <v>-4.5</v>
      </c>
      <c r="R92">
        <v>-4.9000000000000004</v>
      </c>
      <c r="S92">
        <v>-4.5</v>
      </c>
      <c r="T92">
        <v>-4.5</v>
      </c>
      <c r="U92">
        <v>-4.4000000000000004</v>
      </c>
      <c r="V92">
        <v>-3.6</v>
      </c>
      <c r="W92">
        <v>-4.5999999999999996</v>
      </c>
      <c r="X92">
        <v>-4.5</v>
      </c>
      <c r="Y92">
        <v>-3.7</v>
      </c>
      <c r="Z92">
        <v>-4.7</v>
      </c>
      <c r="AA92">
        <v>-3.6</v>
      </c>
      <c r="AB92">
        <v>-5.4</v>
      </c>
      <c r="AC92">
        <v>-4.0999999999999996</v>
      </c>
    </row>
    <row r="93" spans="1:29" x14ac:dyDescent="0.2">
      <c r="A93" s="2">
        <v>403</v>
      </c>
      <c r="B93" t="s">
        <v>142</v>
      </c>
      <c r="C93" s="1">
        <v>162867038</v>
      </c>
      <c r="D93" s="1" t="s">
        <v>1795</v>
      </c>
      <c r="E93" s="1" t="s">
        <v>1795</v>
      </c>
      <c r="F93" s="4">
        <v>364</v>
      </c>
      <c r="G93" t="s">
        <v>845</v>
      </c>
      <c r="H93" t="s">
        <v>848</v>
      </c>
      <c r="I93" t="s">
        <v>1624</v>
      </c>
      <c r="J93" t="s">
        <v>1164</v>
      </c>
      <c r="K93">
        <v>-5.8</v>
      </c>
      <c r="L93">
        <v>-4.8</v>
      </c>
      <c r="M93">
        <v>-4.7</v>
      </c>
      <c r="N93">
        <v>-4.5999999999999996</v>
      </c>
      <c r="O93">
        <v>-4.2</v>
      </c>
      <c r="P93">
        <v>-5</v>
      </c>
      <c r="Q93">
        <v>-4.3</v>
      </c>
      <c r="R93">
        <v>-5.2</v>
      </c>
      <c r="S93">
        <v>-4.2</v>
      </c>
      <c r="T93">
        <v>-5.0999999999999996</v>
      </c>
      <c r="U93">
        <v>-5.6</v>
      </c>
      <c r="V93">
        <v>-3.9</v>
      </c>
      <c r="W93">
        <v>-4.8</v>
      </c>
      <c r="X93">
        <v>-5</v>
      </c>
      <c r="Y93">
        <v>-4.5999999999999996</v>
      </c>
      <c r="Z93">
        <v>-4.9000000000000004</v>
      </c>
      <c r="AA93">
        <v>-4</v>
      </c>
      <c r="AB93">
        <v>-5.8</v>
      </c>
      <c r="AC93">
        <v>-4.2</v>
      </c>
    </row>
    <row r="94" spans="1:29" x14ac:dyDescent="0.2">
      <c r="A94" s="2">
        <v>129</v>
      </c>
      <c r="B94" t="s">
        <v>271</v>
      </c>
      <c r="C94" s="1">
        <v>75427</v>
      </c>
      <c r="D94" s="1" t="s">
        <v>1795</v>
      </c>
      <c r="E94" s="1" t="s">
        <v>1795</v>
      </c>
      <c r="F94" s="4">
        <v>107</v>
      </c>
      <c r="G94" t="s">
        <v>845</v>
      </c>
      <c r="H94" t="s">
        <v>848</v>
      </c>
      <c r="I94" t="s">
        <v>1103</v>
      </c>
      <c r="J94" t="s">
        <v>1104</v>
      </c>
      <c r="K94">
        <v>-5.8</v>
      </c>
      <c r="L94">
        <v>-4.5</v>
      </c>
      <c r="M94">
        <v>-4.9000000000000004</v>
      </c>
      <c r="N94">
        <v>-3.8</v>
      </c>
      <c r="O94">
        <v>-4</v>
      </c>
      <c r="P94">
        <v>-5.9</v>
      </c>
      <c r="Q94">
        <v>-4.5</v>
      </c>
      <c r="R94">
        <v>-4.8</v>
      </c>
      <c r="S94">
        <v>-4.3</v>
      </c>
      <c r="T94">
        <v>-4.9000000000000004</v>
      </c>
      <c r="U94">
        <v>-4.4000000000000004</v>
      </c>
      <c r="V94">
        <v>-3.2</v>
      </c>
      <c r="W94">
        <v>-4.5999999999999996</v>
      </c>
      <c r="X94">
        <v>-4.5</v>
      </c>
      <c r="Y94">
        <v>-4.2</v>
      </c>
      <c r="Z94">
        <v>-5</v>
      </c>
      <c r="AA94">
        <v>-4.2</v>
      </c>
      <c r="AB94">
        <v>-5.0999999999999996</v>
      </c>
      <c r="AC94">
        <v>-3.8</v>
      </c>
    </row>
    <row r="95" spans="1:29" x14ac:dyDescent="0.2">
      <c r="A95" s="2">
        <v>437</v>
      </c>
      <c r="B95" t="s">
        <v>289</v>
      </c>
      <c r="C95" s="1" t="s">
        <v>1682</v>
      </c>
      <c r="D95" s="1" t="s">
        <v>1787</v>
      </c>
      <c r="E95" s="6">
        <v>78293</v>
      </c>
      <c r="F95" s="4">
        <v>444</v>
      </c>
      <c r="G95" t="s">
        <v>845</v>
      </c>
      <c r="H95" s="5" t="s">
        <v>849</v>
      </c>
      <c r="I95" t="s">
        <v>1681</v>
      </c>
      <c r="K95">
        <v>-5.7</v>
      </c>
      <c r="L95">
        <v>-4.3</v>
      </c>
      <c r="M95">
        <v>-5</v>
      </c>
      <c r="N95">
        <v>-4.2</v>
      </c>
      <c r="O95">
        <v>-6.1</v>
      </c>
      <c r="P95">
        <v>-5.2</v>
      </c>
      <c r="Q95">
        <v>-4.3</v>
      </c>
      <c r="R95">
        <v>-4.5999999999999996</v>
      </c>
      <c r="S95">
        <v>-4.3</v>
      </c>
      <c r="T95">
        <v>-4.7</v>
      </c>
      <c r="U95">
        <v>-4.7</v>
      </c>
      <c r="V95">
        <v>-4.2</v>
      </c>
      <c r="W95">
        <v>-4.9000000000000004</v>
      </c>
      <c r="X95">
        <v>-4.7</v>
      </c>
      <c r="Y95">
        <v>-4.0999999999999996</v>
      </c>
      <c r="Z95">
        <v>-5</v>
      </c>
      <c r="AA95">
        <v>-4.0999999999999996</v>
      </c>
      <c r="AB95">
        <v>-5.2</v>
      </c>
      <c r="AC95">
        <v>-4.0999999999999996</v>
      </c>
    </row>
    <row r="96" spans="1:29" x14ac:dyDescent="0.2">
      <c r="A96" s="2">
        <v>277</v>
      </c>
      <c r="B96" t="s">
        <v>262</v>
      </c>
      <c r="C96" s="1">
        <v>10329822</v>
      </c>
      <c r="D96" s="1" t="s">
        <v>1795</v>
      </c>
      <c r="E96" s="1" t="s">
        <v>1795</v>
      </c>
      <c r="F96" s="4">
        <v>249</v>
      </c>
      <c r="G96" t="s">
        <v>845</v>
      </c>
      <c r="H96" t="s">
        <v>848</v>
      </c>
      <c r="I96" t="s">
        <v>1397</v>
      </c>
      <c r="J96" t="s">
        <v>1398</v>
      </c>
      <c r="K96">
        <v>-5.7</v>
      </c>
      <c r="L96">
        <v>-4.3</v>
      </c>
      <c r="M96">
        <v>-5.9</v>
      </c>
      <c r="N96">
        <v>-4.8</v>
      </c>
      <c r="O96">
        <v>-5.8</v>
      </c>
      <c r="P96">
        <v>-5.3</v>
      </c>
      <c r="Q96">
        <v>-5</v>
      </c>
      <c r="R96">
        <v>-5.0999999999999996</v>
      </c>
      <c r="S96">
        <v>-5.3</v>
      </c>
      <c r="T96">
        <v>-5.3</v>
      </c>
      <c r="U96">
        <v>-6.3</v>
      </c>
      <c r="V96">
        <v>-4.3</v>
      </c>
      <c r="W96">
        <v>-5.5</v>
      </c>
      <c r="X96">
        <v>-6</v>
      </c>
      <c r="Y96">
        <v>-4.5999999999999996</v>
      </c>
      <c r="Z96">
        <v>-5.4</v>
      </c>
      <c r="AA96">
        <v>-4.4000000000000004</v>
      </c>
      <c r="AB96">
        <v>-6.2</v>
      </c>
      <c r="AC96">
        <v>-4.7</v>
      </c>
    </row>
    <row r="97" spans="1:29" x14ac:dyDescent="0.2">
      <c r="A97" s="2">
        <v>185</v>
      </c>
      <c r="B97" t="s">
        <v>109</v>
      </c>
      <c r="C97" s="1">
        <v>182960</v>
      </c>
      <c r="D97" s="1" t="s">
        <v>1795</v>
      </c>
      <c r="E97" s="1" t="s">
        <v>1795</v>
      </c>
      <c r="F97" s="4">
        <v>159</v>
      </c>
      <c r="G97" t="s">
        <v>845</v>
      </c>
      <c r="H97" t="s">
        <v>848</v>
      </c>
      <c r="I97" t="s">
        <v>1213</v>
      </c>
      <c r="J97" t="s">
        <v>1214</v>
      </c>
      <c r="K97">
        <v>-5.7</v>
      </c>
      <c r="L97">
        <v>-4.5</v>
      </c>
      <c r="M97">
        <v>-5.2</v>
      </c>
      <c r="N97">
        <v>-4.7</v>
      </c>
      <c r="O97">
        <v>-5.7</v>
      </c>
      <c r="P97">
        <v>-4.5</v>
      </c>
      <c r="Q97">
        <v>-4.5999999999999996</v>
      </c>
      <c r="R97">
        <v>-4.9000000000000004</v>
      </c>
      <c r="S97">
        <v>-4.5999999999999996</v>
      </c>
      <c r="T97">
        <v>-5</v>
      </c>
      <c r="U97">
        <v>-5.5</v>
      </c>
      <c r="V97">
        <v>-4.2</v>
      </c>
      <c r="W97">
        <v>-5.0999999999999996</v>
      </c>
      <c r="X97">
        <v>-5.5</v>
      </c>
      <c r="Y97">
        <v>-4.5999999999999996</v>
      </c>
      <c r="Z97">
        <v>-5.0999999999999996</v>
      </c>
      <c r="AA97">
        <v>-4.0999999999999996</v>
      </c>
      <c r="AB97">
        <v>-5.5</v>
      </c>
      <c r="AC97">
        <v>-4.5999999999999996</v>
      </c>
    </row>
    <row r="98" spans="1:29" x14ac:dyDescent="0.2">
      <c r="A98" s="2">
        <v>414</v>
      </c>
      <c r="B98" t="s">
        <v>227</v>
      </c>
      <c r="C98" s="1">
        <v>163009702</v>
      </c>
      <c r="D98" s="1" t="s">
        <v>1795</v>
      </c>
      <c r="E98" s="1" t="s">
        <v>1795</v>
      </c>
      <c r="F98" s="4">
        <v>375</v>
      </c>
      <c r="G98" t="s">
        <v>845</v>
      </c>
      <c r="H98" t="s">
        <v>848</v>
      </c>
      <c r="I98" t="s">
        <v>1635</v>
      </c>
      <c r="J98" t="s">
        <v>1164</v>
      </c>
      <c r="K98">
        <v>-5.7</v>
      </c>
      <c r="L98">
        <v>-4.5999999999999996</v>
      </c>
      <c r="M98">
        <v>-4.9000000000000004</v>
      </c>
      <c r="N98">
        <v>-3.9</v>
      </c>
      <c r="O98">
        <v>-5.7</v>
      </c>
      <c r="P98">
        <v>-5</v>
      </c>
      <c r="Q98">
        <v>-4.5999999999999996</v>
      </c>
      <c r="R98">
        <v>-4.4000000000000004</v>
      </c>
      <c r="S98">
        <v>-4.5999999999999996</v>
      </c>
      <c r="T98">
        <v>-5</v>
      </c>
      <c r="U98">
        <v>-4.5</v>
      </c>
      <c r="V98">
        <v>-3.8</v>
      </c>
      <c r="W98">
        <v>-4.8</v>
      </c>
      <c r="X98">
        <v>-4.7</v>
      </c>
      <c r="Y98">
        <v>-4.3</v>
      </c>
      <c r="Z98">
        <v>-5.0999999999999996</v>
      </c>
      <c r="AA98">
        <v>-4.0999999999999996</v>
      </c>
      <c r="AB98">
        <v>-5.3</v>
      </c>
      <c r="AC98">
        <v>-4.4000000000000004</v>
      </c>
    </row>
    <row r="99" spans="1:29" x14ac:dyDescent="0.2">
      <c r="A99" s="2">
        <v>302</v>
      </c>
      <c r="B99" t="s">
        <v>407</v>
      </c>
      <c r="C99" s="1">
        <v>11116070</v>
      </c>
      <c r="D99" s="1" t="s">
        <v>1795</v>
      </c>
      <c r="E99" s="1" t="s">
        <v>1795</v>
      </c>
      <c r="F99" s="4">
        <v>274</v>
      </c>
      <c r="G99" t="s">
        <v>845</v>
      </c>
      <c r="H99" t="s">
        <v>848</v>
      </c>
      <c r="I99" t="s">
        <v>1445</v>
      </c>
      <c r="J99" t="s">
        <v>1446</v>
      </c>
      <c r="K99">
        <v>-5.7</v>
      </c>
      <c r="L99">
        <v>-4.2</v>
      </c>
      <c r="M99">
        <v>-4.9000000000000004</v>
      </c>
      <c r="N99">
        <v>-4.4000000000000004</v>
      </c>
      <c r="O99">
        <v>-5.6</v>
      </c>
      <c r="P99">
        <v>-4.4000000000000004</v>
      </c>
      <c r="Q99">
        <v>-4.5999999999999996</v>
      </c>
      <c r="R99">
        <v>-4.5999999999999996</v>
      </c>
      <c r="S99">
        <v>-4.5</v>
      </c>
      <c r="T99">
        <v>-4.8</v>
      </c>
      <c r="U99">
        <v>-5.6</v>
      </c>
      <c r="V99">
        <v>-3.8</v>
      </c>
      <c r="W99">
        <v>-5</v>
      </c>
      <c r="X99">
        <v>-5</v>
      </c>
      <c r="Y99">
        <v>-4.7</v>
      </c>
      <c r="Z99">
        <v>-4.8</v>
      </c>
      <c r="AA99">
        <v>-4</v>
      </c>
      <c r="AB99">
        <v>-5.6</v>
      </c>
      <c r="AC99">
        <v>-4</v>
      </c>
    </row>
    <row r="100" spans="1:29" x14ac:dyDescent="0.2">
      <c r="A100" s="2">
        <v>393</v>
      </c>
      <c r="B100" t="s">
        <v>394</v>
      </c>
      <c r="C100" s="1">
        <v>101602297</v>
      </c>
      <c r="D100" s="1" t="s">
        <v>1795</v>
      </c>
      <c r="E100" s="1" t="s">
        <v>1795</v>
      </c>
      <c r="F100" s="4">
        <v>354</v>
      </c>
      <c r="G100" t="s">
        <v>845</v>
      </c>
      <c r="H100" t="s">
        <v>848</v>
      </c>
      <c r="I100" t="s">
        <v>1613</v>
      </c>
      <c r="J100" t="s">
        <v>1613</v>
      </c>
      <c r="K100">
        <v>-5.7</v>
      </c>
      <c r="L100">
        <v>-4.5</v>
      </c>
      <c r="M100">
        <v>-5.8</v>
      </c>
      <c r="N100">
        <v>-4.7</v>
      </c>
      <c r="O100">
        <v>-5.6</v>
      </c>
      <c r="P100">
        <v>-5</v>
      </c>
      <c r="Q100">
        <v>-4.7</v>
      </c>
      <c r="R100">
        <v>-5.5</v>
      </c>
      <c r="S100">
        <v>-4.8</v>
      </c>
      <c r="T100">
        <v>-5.2</v>
      </c>
      <c r="U100">
        <v>-5</v>
      </c>
      <c r="V100">
        <v>-4</v>
      </c>
      <c r="W100">
        <v>-5.2</v>
      </c>
      <c r="X100">
        <v>-5.5</v>
      </c>
      <c r="Y100">
        <v>-5</v>
      </c>
      <c r="Z100">
        <v>-5</v>
      </c>
      <c r="AA100">
        <v>-5.0999999999999996</v>
      </c>
      <c r="AB100">
        <v>-6.7</v>
      </c>
      <c r="AC100">
        <v>-4.5999999999999996</v>
      </c>
    </row>
    <row r="101" spans="1:29" x14ac:dyDescent="0.2">
      <c r="A101" s="2">
        <v>320</v>
      </c>
      <c r="B101" t="s">
        <v>46</v>
      </c>
      <c r="C101" s="1">
        <v>12444318</v>
      </c>
      <c r="D101" s="1" t="s">
        <v>1795</v>
      </c>
      <c r="E101" s="1" t="s">
        <v>1795</v>
      </c>
      <c r="F101" s="4">
        <v>291</v>
      </c>
      <c r="G101" t="s">
        <v>845</v>
      </c>
      <c r="H101" t="s">
        <v>848</v>
      </c>
      <c r="I101" t="s">
        <v>1479</v>
      </c>
      <c r="J101" t="s">
        <v>1480</v>
      </c>
      <c r="K101">
        <v>-5.7</v>
      </c>
      <c r="L101">
        <v>-4.5</v>
      </c>
      <c r="M101">
        <v>-5.6</v>
      </c>
      <c r="N101">
        <v>-4.4000000000000004</v>
      </c>
      <c r="O101">
        <v>-4.5</v>
      </c>
      <c r="P101">
        <v>-5.0999999999999996</v>
      </c>
      <c r="Q101">
        <v>-4.7</v>
      </c>
      <c r="R101">
        <v>-4.9000000000000004</v>
      </c>
      <c r="S101">
        <v>-4.8</v>
      </c>
      <c r="T101">
        <v>-5.0999999999999996</v>
      </c>
      <c r="U101">
        <v>-5.2</v>
      </c>
      <c r="V101">
        <v>-4.0999999999999996</v>
      </c>
      <c r="W101">
        <v>-4.9000000000000004</v>
      </c>
      <c r="X101">
        <v>-4.8</v>
      </c>
      <c r="Y101">
        <v>-4.7</v>
      </c>
      <c r="Z101">
        <v>-5</v>
      </c>
      <c r="AA101">
        <v>-4.3</v>
      </c>
      <c r="AB101">
        <v>-6.6</v>
      </c>
      <c r="AC101">
        <v>-4.7</v>
      </c>
    </row>
    <row r="102" spans="1:29" x14ac:dyDescent="0.2">
      <c r="A102" s="2">
        <v>330</v>
      </c>
      <c r="B102" t="s">
        <v>8</v>
      </c>
      <c r="C102" s="1">
        <v>13076812</v>
      </c>
      <c r="D102" s="1" t="s">
        <v>1795</v>
      </c>
      <c r="E102" s="1" t="s">
        <v>1795</v>
      </c>
      <c r="F102" s="4">
        <v>301</v>
      </c>
      <c r="G102" t="s">
        <v>845</v>
      </c>
      <c r="H102" t="s">
        <v>848</v>
      </c>
      <c r="I102" t="s">
        <v>1499</v>
      </c>
      <c r="J102" t="s">
        <v>1499</v>
      </c>
      <c r="K102">
        <v>-5.7</v>
      </c>
      <c r="L102">
        <v>-4.5</v>
      </c>
      <c r="M102">
        <v>-5.4</v>
      </c>
      <c r="N102">
        <v>-4.3</v>
      </c>
      <c r="O102">
        <v>-4.4000000000000004</v>
      </c>
      <c r="P102">
        <v>-4.7</v>
      </c>
      <c r="Q102">
        <v>-4.7</v>
      </c>
      <c r="R102">
        <v>-4.7</v>
      </c>
      <c r="S102">
        <v>-4.5999999999999996</v>
      </c>
      <c r="T102">
        <v>-4.9000000000000004</v>
      </c>
      <c r="U102">
        <v>-5.2</v>
      </c>
      <c r="V102">
        <v>-3.8</v>
      </c>
      <c r="W102">
        <v>-4.8</v>
      </c>
      <c r="X102">
        <v>-4.4000000000000004</v>
      </c>
      <c r="Y102">
        <v>-3.9</v>
      </c>
      <c r="Z102">
        <v>-4.7</v>
      </c>
      <c r="AA102">
        <v>-4.0999999999999996</v>
      </c>
      <c r="AB102">
        <v>-5.3</v>
      </c>
      <c r="AC102">
        <v>-4.4000000000000004</v>
      </c>
    </row>
    <row r="103" spans="1:29" x14ac:dyDescent="0.2">
      <c r="A103" s="2">
        <v>387</v>
      </c>
      <c r="B103" t="s">
        <v>190</v>
      </c>
      <c r="C103" s="1">
        <v>91884924</v>
      </c>
      <c r="D103" s="1" t="s">
        <v>1795</v>
      </c>
      <c r="E103" s="1" t="s">
        <v>1795</v>
      </c>
      <c r="F103" s="4">
        <v>348</v>
      </c>
      <c r="G103" t="s">
        <v>845</v>
      </c>
      <c r="H103" t="s">
        <v>848</v>
      </c>
      <c r="I103" t="s">
        <v>1605</v>
      </c>
      <c r="J103" t="s">
        <v>1606</v>
      </c>
      <c r="K103">
        <v>-5.6</v>
      </c>
      <c r="L103">
        <v>-4.5999999999999996</v>
      </c>
      <c r="M103">
        <v>-5.6</v>
      </c>
      <c r="N103">
        <v>-4.4000000000000004</v>
      </c>
      <c r="O103">
        <v>-6</v>
      </c>
      <c r="P103">
        <v>-4.9000000000000004</v>
      </c>
      <c r="Q103">
        <v>-4.9000000000000004</v>
      </c>
      <c r="R103">
        <v>-4.7</v>
      </c>
      <c r="S103">
        <v>-4.5999999999999996</v>
      </c>
      <c r="T103">
        <v>-5</v>
      </c>
      <c r="U103">
        <v>-5.4</v>
      </c>
      <c r="V103">
        <v>-4</v>
      </c>
      <c r="W103">
        <v>-5.3</v>
      </c>
      <c r="X103">
        <v>-5.2</v>
      </c>
      <c r="Y103">
        <v>-4.2</v>
      </c>
      <c r="Z103">
        <v>-4.9000000000000004</v>
      </c>
      <c r="AA103">
        <v>-4.7</v>
      </c>
      <c r="AB103">
        <v>-5.7</v>
      </c>
      <c r="AC103">
        <v>-4.9000000000000004</v>
      </c>
    </row>
    <row r="104" spans="1:29" x14ac:dyDescent="0.2">
      <c r="A104" s="2">
        <v>225</v>
      </c>
      <c r="B104" t="s">
        <v>329</v>
      </c>
      <c r="C104" s="1">
        <v>536851</v>
      </c>
      <c r="D104" s="1" t="s">
        <v>1795</v>
      </c>
      <c r="E104" s="1" t="s">
        <v>1795</v>
      </c>
      <c r="F104" s="4">
        <v>197</v>
      </c>
      <c r="G104" t="s">
        <v>845</v>
      </c>
      <c r="H104" t="s">
        <v>848</v>
      </c>
      <c r="I104" t="s">
        <v>1293</v>
      </c>
      <c r="J104" t="s">
        <v>1294</v>
      </c>
      <c r="K104">
        <v>-5.6</v>
      </c>
      <c r="L104">
        <v>-4.4000000000000004</v>
      </c>
      <c r="M104">
        <v>-4.9000000000000004</v>
      </c>
      <c r="N104">
        <v>-4.3</v>
      </c>
      <c r="O104">
        <v>-5.9</v>
      </c>
      <c r="P104">
        <v>-4.7</v>
      </c>
      <c r="Q104">
        <v>-4.7</v>
      </c>
      <c r="R104">
        <v>-4.5</v>
      </c>
      <c r="S104">
        <v>-4.5</v>
      </c>
      <c r="T104">
        <v>-4.7</v>
      </c>
      <c r="U104">
        <v>-5.3</v>
      </c>
      <c r="V104">
        <v>-3.7</v>
      </c>
      <c r="W104">
        <v>-4.5</v>
      </c>
      <c r="X104">
        <v>-5.2</v>
      </c>
      <c r="Y104">
        <v>-4.3</v>
      </c>
      <c r="Z104">
        <v>-4.5</v>
      </c>
      <c r="AA104">
        <v>-3.8</v>
      </c>
      <c r="AB104">
        <v>-5.0999999999999996</v>
      </c>
      <c r="AC104">
        <v>-4.2</v>
      </c>
    </row>
    <row r="105" spans="1:29" x14ac:dyDescent="0.2">
      <c r="A105" s="2">
        <v>312</v>
      </c>
      <c r="B105" t="s">
        <v>235</v>
      </c>
      <c r="C105" s="1">
        <v>11805222</v>
      </c>
      <c r="D105" s="1" t="s">
        <v>1795</v>
      </c>
      <c r="E105" s="1" t="s">
        <v>1795</v>
      </c>
      <c r="F105" s="4">
        <v>283</v>
      </c>
      <c r="G105" t="s">
        <v>845</v>
      </c>
      <c r="H105" t="s">
        <v>848</v>
      </c>
      <c r="I105" t="s">
        <v>1464</v>
      </c>
      <c r="J105" t="s">
        <v>1465</v>
      </c>
      <c r="K105">
        <v>-5.6</v>
      </c>
      <c r="L105">
        <v>-4.3</v>
      </c>
      <c r="M105">
        <v>-5.2</v>
      </c>
      <c r="N105">
        <v>-4.4000000000000004</v>
      </c>
      <c r="O105">
        <v>-5.9</v>
      </c>
      <c r="P105">
        <v>-4.9000000000000004</v>
      </c>
      <c r="Q105">
        <v>-4.9000000000000004</v>
      </c>
      <c r="R105">
        <v>-4.8</v>
      </c>
      <c r="S105">
        <v>-4.5</v>
      </c>
      <c r="T105">
        <v>-5.0999999999999996</v>
      </c>
      <c r="U105">
        <v>-5.7</v>
      </c>
      <c r="V105">
        <v>-3.8</v>
      </c>
      <c r="W105">
        <v>-4.9000000000000004</v>
      </c>
      <c r="X105">
        <v>-5.5</v>
      </c>
      <c r="Y105">
        <v>-4.5999999999999996</v>
      </c>
      <c r="Z105">
        <v>-5.2</v>
      </c>
      <c r="AA105">
        <v>-4.3</v>
      </c>
      <c r="AB105">
        <v>-5.2</v>
      </c>
      <c r="AC105">
        <v>-4.2</v>
      </c>
    </row>
    <row r="106" spans="1:29" x14ac:dyDescent="0.2">
      <c r="A106" s="2">
        <v>434</v>
      </c>
      <c r="B106" t="s">
        <v>239</v>
      </c>
      <c r="C106" s="1" t="s">
        <v>1680</v>
      </c>
      <c r="D106" s="1" t="s">
        <v>1784</v>
      </c>
      <c r="E106" s="1">
        <v>71410464</v>
      </c>
      <c r="F106" s="4">
        <v>433</v>
      </c>
      <c r="G106" t="s">
        <v>846</v>
      </c>
      <c r="H106" s="5" t="s">
        <v>848</v>
      </c>
      <c r="I106" t="s">
        <v>1677</v>
      </c>
      <c r="K106">
        <v>-5.6</v>
      </c>
      <c r="L106">
        <v>-4.3</v>
      </c>
      <c r="M106">
        <v>-5</v>
      </c>
      <c r="N106">
        <v>-4.3</v>
      </c>
      <c r="O106">
        <v>-5.8</v>
      </c>
      <c r="P106">
        <v>-4.2</v>
      </c>
      <c r="Q106">
        <v>-4.4000000000000004</v>
      </c>
      <c r="R106">
        <v>-4.3</v>
      </c>
      <c r="S106">
        <v>-4.5</v>
      </c>
      <c r="T106">
        <v>-4.5999999999999996</v>
      </c>
      <c r="U106">
        <v>-4.8</v>
      </c>
      <c r="V106">
        <v>-3.7</v>
      </c>
      <c r="W106">
        <v>-4.7</v>
      </c>
      <c r="X106">
        <v>-5.3</v>
      </c>
      <c r="Y106">
        <v>-4.2</v>
      </c>
      <c r="Z106">
        <v>-4.5999999999999996</v>
      </c>
      <c r="AA106">
        <v>-3.9</v>
      </c>
      <c r="AB106">
        <v>-5.2</v>
      </c>
      <c r="AC106">
        <v>-4.5</v>
      </c>
    </row>
    <row r="107" spans="1:29" x14ac:dyDescent="0.2">
      <c r="A107" s="2">
        <v>406</v>
      </c>
      <c r="B107" t="s">
        <v>90</v>
      </c>
      <c r="C107" s="1">
        <v>162932992</v>
      </c>
      <c r="D107" s="1" t="s">
        <v>1795</v>
      </c>
      <c r="E107" s="1" t="s">
        <v>1795</v>
      </c>
      <c r="F107" s="4">
        <v>367</v>
      </c>
      <c r="G107" t="s">
        <v>845</v>
      </c>
      <c r="H107" t="s">
        <v>848</v>
      </c>
      <c r="I107" t="s">
        <v>1627</v>
      </c>
      <c r="J107" t="s">
        <v>1164</v>
      </c>
      <c r="K107">
        <v>-5.6</v>
      </c>
      <c r="L107">
        <v>-4.2</v>
      </c>
      <c r="M107">
        <v>-4.9000000000000004</v>
      </c>
      <c r="N107">
        <v>-4.3</v>
      </c>
      <c r="O107">
        <v>-5</v>
      </c>
      <c r="P107">
        <v>-4.8</v>
      </c>
      <c r="Q107">
        <v>-5</v>
      </c>
      <c r="R107">
        <v>-5.4</v>
      </c>
      <c r="S107">
        <v>-5</v>
      </c>
      <c r="T107">
        <v>-4.9000000000000004</v>
      </c>
      <c r="U107">
        <v>-5.2</v>
      </c>
      <c r="V107">
        <v>-3.8</v>
      </c>
      <c r="W107">
        <v>-4.8</v>
      </c>
      <c r="X107">
        <v>-5.3</v>
      </c>
      <c r="Y107">
        <v>-4.5</v>
      </c>
      <c r="Z107">
        <v>-5</v>
      </c>
      <c r="AA107">
        <v>-4</v>
      </c>
      <c r="AB107">
        <v>-5.6</v>
      </c>
      <c r="AC107">
        <v>-4.5999999999999996</v>
      </c>
    </row>
    <row r="108" spans="1:29" x14ac:dyDescent="0.2">
      <c r="A108" s="2">
        <v>159</v>
      </c>
      <c r="B108" t="s">
        <v>288</v>
      </c>
      <c r="C108" s="1">
        <v>120719</v>
      </c>
      <c r="D108" s="1" t="s">
        <v>1795</v>
      </c>
      <c r="E108" s="1" t="s">
        <v>1795</v>
      </c>
      <c r="F108" s="4">
        <v>135</v>
      </c>
      <c r="G108" t="s">
        <v>845</v>
      </c>
      <c r="H108" t="s">
        <v>848</v>
      </c>
      <c r="I108" t="s">
        <v>1163</v>
      </c>
      <c r="J108" t="s">
        <v>1164</v>
      </c>
      <c r="K108">
        <v>-5.5</v>
      </c>
      <c r="L108">
        <v>-4.8</v>
      </c>
      <c r="M108">
        <v>-5.9</v>
      </c>
      <c r="N108">
        <v>-5.0999999999999996</v>
      </c>
      <c r="O108">
        <v>-6.1</v>
      </c>
      <c r="P108">
        <v>-5.6</v>
      </c>
      <c r="Q108">
        <v>-5.6</v>
      </c>
      <c r="R108">
        <v>-5</v>
      </c>
      <c r="S108">
        <v>-4.8</v>
      </c>
      <c r="T108">
        <v>-5.3</v>
      </c>
      <c r="U108">
        <v>-5.0999999999999996</v>
      </c>
      <c r="V108">
        <v>-4.4000000000000004</v>
      </c>
      <c r="W108">
        <v>-5</v>
      </c>
      <c r="X108">
        <v>-5.9</v>
      </c>
      <c r="Y108">
        <v>-4.5</v>
      </c>
      <c r="Z108">
        <v>-5.7</v>
      </c>
      <c r="AA108">
        <v>-4.2</v>
      </c>
      <c r="AB108">
        <v>-6</v>
      </c>
      <c r="AC108">
        <v>-4.7</v>
      </c>
    </row>
    <row r="109" spans="1:29" x14ac:dyDescent="0.2">
      <c r="A109" s="2">
        <v>281</v>
      </c>
      <c r="B109" t="s">
        <v>393</v>
      </c>
      <c r="C109" s="1">
        <v>10559165</v>
      </c>
      <c r="D109" s="1" t="s">
        <v>1795</v>
      </c>
      <c r="E109" s="1" t="s">
        <v>1795</v>
      </c>
      <c r="F109" s="4">
        <v>253</v>
      </c>
      <c r="G109" t="s">
        <v>845</v>
      </c>
      <c r="H109" t="s">
        <v>848</v>
      </c>
      <c r="I109" t="s">
        <v>1404</v>
      </c>
      <c r="J109" t="s">
        <v>1405</v>
      </c>
      <c r="K109">
        <v>-5.5</v>
      </c>
      <c r="L109">
        <v>-4</v>
      </c>
      <c r="M109">
        <v>-5.2</v>
      </c>
      <c r="N109">
        <v>-4.9000000000000004</v>
      </c>
      <c r="O109">
        <v>-5.8</v>
      </c>
      <c r="P109">
        <v>-5.2</v>
      </c>
      <c r="Q109">
        <v>-4.8</v>
      </c>
      <c r="R109">
        <v>-5</v>
      </c>
      <c r="S109">
        <v>-4.8</v>
      </c>
      <c r="T109">
        <v>-5.6</v>
      </c>
      <c r="U109">
        <v>-5.8</v>
      </c>
      <c r="V109">
        <v>-4.3</v>
      </c>
      <c r="W109">
        <v>-5.4</v>
      </c>
      <c r="X109">
        <v>-5.4</v>
      </c>
      <c r="Y109">
        <v>-5</v>
      </c>
      <c r="Z109">
        <v>-4.9000000000000004</v>
      </c>
      <c r="AA109">
        <v>-4.8</v>
      </c>
      <c r="AB109">
        <v>-6.3</v>
      </c>
      <c r="AC109">
        <v>-4.5</v>
      </c>
    </row>
    <row r="110" spans="1:29" x14ac:dyDescent="0.2">
      <c r="A110" s="2">
        <v>370</v>
      </c>
      <c r="B110" t="s">
        <v>176</v>
      </c>
      <c r="C110" s="1">
        <v>71359858</v>
      </c>
      <c r="D110" s="1" t="s">
        <v>1795</v>
      </c>
      <c r="E110" s="1" t="s">
        <v>1795</v>
      </c>
      <c r="F110" s="4">
        <v>335</v>
      </c>
      <c r="G110" t="s">
        <v>845</v>
      </c>
      <c r="H110" t="s">
        <v>848</v>
      </c>
      <c r="I110" t="s">
        <v>1572</v>
      </c>
      <c r="J110" t="s">
        <v>1573</v>
      </c>
      <c r="K110">
        <v>-5.5</v>
      </c>
      <c r="L110">
        <v>-4.3</v>
      </c>
      <c r="M110">
        <v>-4.9000000000000004</v>
      </c>
      <c r="N110">
        <v>-4</v>
      </c>
      <c r="O110">
        <v>-5.7</v>
      </c>
      <c r="P110">
        <v>-4.7</v>
      </c>
      <c r="Q110">
        <v>-4.3</v>
      </c>
      <c r="R110">
        <v>-4.7</v>
      </c>
      <c r="S110">
        <v>-4.5</v>
      </c>
      <c r="T110">
        <v>-4.5999999999999996</v>
      </c>
      <c r="U110">
        <v>-5.3</v>
      </c>
      <c r="V110">
        <v>-3.7</v>
      </c>
      <c r="W110">
        <v>-4.9000000000000004</v>
      </c>
      <c r="X110">
        <v>-4.7</v>
      </c>
      <c r="Y110">
        <v>-4.5</v>
      </c>
      <c r="Z110">
        <v>-5</v>
      </c>
      <c r="AA110">
        <v>-3.7</v>
      </c>
      <c r="AB110">
        <v>-5</v>
      </c>
      <c r="AC110">
        <v>-3.9</v>
      </c>
    </row>
    <row r="111" spans="1:29" x14ac:dyDescent="0.2">
      <c r="A111" s="2">
        <v>216</v>
      </c>
      <c r="B111" t="s">
        <v>318</v>
      </c>
      <c r="C111" s="1">
        <v>520546</v>
      </c>
      <c r="D111" s="1" t="s">
        <v>1795</v>
      </c>
      <c r="E111" s="1" t="s">
        <v>1795</v>
      </c>
      <c r="F111" s="4">
        <v>190</v>
      </c>
      <c r="G111" t="s">
        <v>845</v>
      </c>
      <c r="H111" t="s">
        <v>848</v>
      </c>
      <c r="I111" t="s">
        <v>1275</v>
      </c>
      <c r="J111" t="s">
        <v>1276</v>
      </c>
      <c r="K111">
        <v>-5.5</v>
      </c>
      <c r="L111">
        <v>-3.9</v>
      </c>
      <c r="M111">
        <v>-4.9000000000000004</v>
      </c>
      <c r="N111">
        <v>-3.9</v>
      </c>
      <c r="O111">
        <v>-5.6</v>
      </c>
      <c r="P111">
        <v>-5</v>
      </c>
      <c r="Q111">
        <v>-4.5</v>
      </c>
      <c r="R111">
        <v>-4.4000000000000004</v>
      </c>
      <c r="S111">
        <v>-4.0999999999999996</v>
      </c>
      <c r="T111">
        <v>-4.5999999999999996</v>
      </c>
      <c r="U111">
        <v>-4.3</v>
      </c>
      <c r="V111">
        <v>-3.6</v>
      </c>
      <c r="W111">
        <v>-4.5</v>
      </c>
      <c r="X111">
        <v>-5.8</v>
      </c>
      <c r="Y111">
        <v>-4.0999999999999996</v>
      </c>
      <c r="Z111">
        <v>-4.7</v>
      </c>
      <c r="AA111">
        <v>-3.7</v>
      </c>
      <c r="AB111">
        <v>-5.4</v>
      </c>
      <c r="AC111">
        <v>-3.9</v>
      </c>
    </row>
    <row r="112" spans="1:29" x14ac:dyDescent="0.2">
      <c r="A112" s="2">
        <v>290</v>
      </c>
      <c r="B112" t="s">
        <v>72</v>
      </c>
      <c r="C112" s="1">
        <v>10921056</v>
      </c>
      <c r="D112" s="1" t="s">
        <v>1795</v>
      </c>
      <c r="E112" s="1" t="s">
        <v>1795</v>
      </c>
      <c r="F112" s="4">
        <v>262</v>
      </c>
      <c r="G112" t="s">
        <v>845</v>
      </c>
      <c r="H112" t="s">
        <v>848</v>
      </c>
      <c r="I112" t="s">
        <v>1422</v>
      </c>
      <c r="J112" t="s">
        <v>1423</v>
      </c>
      <c r="K112">
        <v>-5.5</v>
      </c>
      <c r="L112">
        <v>-4.4000000000000004</v>
      </c>
      <c r="M112">
        <v>-5.3</v>
      </c>
      <c r="N112">
        <v>-4.8</v>
      </c>
      <c r="O112">
        <v>-5.5</v>
      </c>
      <c r="P112">
        <v>-5.3</v>
      </c>
      <c r="Q112">
        <v>-4.8</v>
      </c>
      <c r="R112">
        <v>-5.8</v>
      </c>
      <c r="S112">
        <v>-5</v>
      </c>
      <c r="T112">
        <v>-5.6</v>
      </c>
      <c r="U112">
        <v>-5.2</v>
      </c>
      <c r="V112">
        <v>-4.4000000000000004</v>
      </c>
      <c r="W112">
        <v>-5.5</v>
      </c>
      <c r="X112">
        <v>-6</v>
      </c>
      <c r="Y112">
        <v>-4.7</v>
      </c>
      <c r="Z112">
        <v>-5.4</v>
      </c>
      <c r="AA112">
        <v>-4.5999999999999996</v>
      </c>
      <c r="AB112">
        <v>-6.3</v>
      </c>
      <c r="AC112">
        <v>-4.8</v>
      </c>
    </row>
    <row r="113" spans="1:29" x14ac:dyDescent="0.2">
      <c r="A113" s="2">
        <v>314</v>
      </c>
      <c r="B113" t="s">
        <v>230</v>
      </c>
      <c r="C113" s="1">
        <v>12085983</v>
      </c>
      <c r="D113" s="1" t="s">
        <v>1795</v>
      </c>
      <c r="E113" s="1" t="s">
        <v>1795</v>
      </c>
      <c r="F113" s="4">
        <v>285</v>
      </c>
      <c r="G113" t="s">
        <v>845</v>
      </c>
      <c r="H113" t="s">
        <v>848</v>
      </c>
      <c r="I113" t="s">
        <v>1467</v>
      </c>
      <c r="J113" t="s">
        <v>1468</v>
      </c>
      <c r="K113">
        <v>-5.5</v>
      </c>
      <c r="L113">
        <v>-4.2</v>
      </c>
      <c r="M113">
        <v>-4.8</v>
      </c>
      <c r="N113">
        <v>-4.8</v>
      </c>
      <c r="O113">
        <v>-5.5</v>
      </c>
      <c r="P113">
        <v>-5.2</v>
      </c>
      <c r="Q113">
        <v>-4.4000000000000004</v>
      </c>
      <c r="R113">
        <v>-5.3</v>
      </c>
      <c r="S113">
        <v>-4.5999999999999996</v>
      </c>
      <c r="T113">
        <v>-5.0999999999999996</v>
      </c>
      <c r="U113">
        <v>-5.7</v>
      </c>
      <c r="V113">
        <v>-3.9</v>
      </c>
      <c r="W113">
        <v>-5.2</v>
      </c>
      <c r="X113">
        <v>-5.4</v>
      </c>
      <c r="Y113">
        <v>-5.0999999999999996</v>
      </c>
      <c r="Z113">
        <v>-5.0999999999999996</v>
      </c>
      <c r="AA113">
        <v>-3.9</v>
      </c>
      <c r="AB113">
        <v>-5.6</v>
      </c>
      <c r="AC113">
        <v>-4.5</v>
      </c>
    </row>
    <row r="114" spans="1:29" x14ac:dyDescent="0.2">
      <c r="A114" s="2">
        <v>443</v>
      </c>
      <c r="B114" t="s">
        <v>349</v>
      </c>
      <c r="C114" s="1" t="s">
        <v>1702</v>
      </c>
      <c r="D114" s="1" t="s">
        <v>1792</v>
      </c>
      <c r="E114" s="1">
        <v>336434</v>
      </c>
      <c r="F114" s="4">
        <v>440</v>
      </c>
      <c r="G114" t="s">
        <v>846</v>
      </c>
      <c r="H114" s="5" t="s">
        <v>848</v>
      </c>
      <c r="I114" t="s">
        <v>1699</v>
      </c>
      <c r="K114">
        <v>-5.5</v>
      </c>
      <c r="L114">
        <v>-3.9</v>
      </c>
      <c r="M114">
        <v>-5.0999999999999996</v>
      </c>
      <c r="N114">
        <v>-4.4000000000000004</v>
      </c>
      <c r="O114">
        <v>-5</v>
      </c>
      <c r="P114">
        <v>-4.8</v>
      </c>
      <c r="Q114">
        <v>-4.3</v>
      </c>
      <c r="R114">
        <v>-4.7</v>
      </c>
      <c r="S114">
        <v>-4.3</v>
      </c>
      <c r="T114">
        <v>-5</v>
      </c>
      <c r="U114">
        <v>-5.6</v>
      </c>
      <c r="V114">
        <v>-3.6</v>
      </c>
      <c r="W114">
        <v>-4.9000000000000004</v>
      </c>
      <c r="X114">
        <v>-5.4</v>
      </c>
      <c r="Y114">
        <v>-4.0999999999999996</v>
      </c>
      <c r="Z114">
        <v>-5.0999999999999996</v>
      </c>
      <c r="AA114">
        <v>-3.9</v>
      </c>
      <c r="AB114">
        <v>-6</v>
      </c>
      <c r="AC114">
        <v>-4.0999999999999996</v>
      </c>
    </row>
    <row r="115" spans="1:29" x14ac:dyDescent="0.2">
      <c r="A115" s="2">
        <v>184</v>
      </c>
      <c r="B115" t="s">
        <v>367</v>
      </c>
      <c r="C115" s="1">
        <v>182938</v>
      </c>
      <c r="D115" s="1" t="s">
        <v>1795</v>
      </c>
      <c r="E115" s="1" t="s">
        <v>1795</v>
      </c>
      <c r="F115" s="4">
        <v>158</v>
      </c>
      <c r="G115" t="s">
        <v>845</v>
      </c>
      <c r="H115" t="s">
        <v>848</v>
      </c>
      <c r="I115" t="s">
        <v>1211</v>
      </c>
      <c r="J115" t="s">
        <v>1212</v>
      </c>
      <c r="K115">
        <v>-5.5</v>
      </c>
      <c r="L115">
        <v>-4.8</v>
      </c>
      <c r="M115">
        <v>-6.1</v>
      </c>
      <c r="N115">
        <v>-4.7</v>
      </c>
      <c r="O115">
        <v>-4.9000000000000004</v>
      </c>
      <c r="P115">
        <v>-5.2</v>
      </c>
      <c r="Q115">
        <v>-4.8</v>
      </c>
      <c r="R115">
        <v>-5</v>
      </c>
      <c r="S115">
        <v>-4.8</v>
      </c>
      <c r="T115">
        <v>-5.3</v>
      </c>
      <c r="U115">
        <v>-5</v>
      </c>
      <c r="V115">
        <v>-4.0999999999999996</v>
      </c>
      <c r="W115">
        <v>-5.2</v>
      </c>
      <c r="X115">
        <v>-6.1</v>
      </c>
      <c r="Y115">
        <v>-4.5</v>
      </c>
      <c r="Z115">
        <v>-4.7</v>
      </c>
      <c r="AA115">
        <v>-4.5</v>
      </c>
      <c r="AB115">
        <v>-5.9</v>
      </c>
      <c r="AC115">
        <v>-4.5999999999999996</v>
      </c>
    </row>
    <row r="116" spans="1:29" x14ac:dyDescent="0.2">
      <c r="A116" s="2">
        <v>291</v>
      </c>
      <c r="B116" t="s">
        <v>4</v>
      </c>
      <c r="C116" s="1">
        <v>10965032</v>
      </c>
      <c r="D116" s="1" t="s">
        <v>1795</v>
      </c>
      <c r="E116" s="1" t="s">
        <v>1795</v>
      </c>
      <c r="F116" s="4">
        <v>263</v>
      </c>
      <c r="G116" t="s">
        <v>845</v>
      </c>
      <c r="H116" t="s">
        <v>848</v>
      </c>
      <c r="I116" t="s">
        <v>1424</v>
      </c>
      <c r="J116" t="s">
        <v>1425</v>
      </c>
      <c r="K116">
        <v>-5.5</v>
      </c>
      <c r="L116">
        <v>-4.3</v>
      </c>
      <c r="M116">
        <v>-4.8</v>
      </c>
      <c r="N116">
        <v>-4.3</v>
      </c>
      <c r="O116">
        <v>-4.3</v>
      </c>
      <c r="P116">
        <v>-4.5999999999999996</v>
      </c>
      <c r="Q116">
        <v>-4.3</v>
      </c>
      <c r="R116">
        <v>-4.9000000000000004</v>
      </c>
      <c r="S116">
        <v>-4.3</v>
      </c>
      <c r="T116">
        <v>-4.5999999999999996</v>
      </c>
      <c r="U116">
        <v>-4.8</v>
      </c>
      <c r="V116">
        <v>-3.6</v>
      </c>
      <c r="W116">
        <v>-4.4000000000000004</v>
      </c>
      <c r="X116">
        <v>-4.9000000000000004</v>
      </c>
      <c r="Y116">
        <v>-4.2</v>
      </c>
      <c r="Z116">
        <v>-4.8</v>
      </c>
      <c r="AA116">
        <v>-3.7</v>
      </c>
      <c r="AB116">
        <v>-5.3</v>
      </c>
      <c r="AC116">
        <v>-4.4000000000000004</v>
      </c>
    </row>
    <row r="117" spans="1:29" x14ac:dyDescent="0.2">
      <c r="A117" s="2">
        <v>115</v>
      </c>
      <c r="B117" t="s">
        <v>383</v>
      </c>
      <c r="C117" s="1">
        <v>61875</v>
      </c>
      <c r="D117" s="1" t="s">
        <v>1795</v>
      </c>
      <c r="E117" s="1" t="s">
        <v>1795</v>
      </c>
      <c r="F117" s="4">
        <v>98</v>
      </c>
      <c r="G117" t="s">
        <v>845</v>
      </c>
      <c r="H117" t="s">
        <v>848</v>
      </c>
      <c r="I117" t="s">
        <v>1075</v>
      </c>
      <c r="K117">
        <v>-5.5</v>
      </c>
      <c r="L117">
        <v>-4.2</v>
      </c>
      <c r="M117">
        <v>-4.5</v>
      </c>
      <c r="N117">
        <v>-3.4</v>
      </c>
      <c r="O117">
        <v>-4</v>
      </c>
      <c r="P117">
        <v>-5.2</v>
      </c>
      <c r="Q117">
        <v>-4</v>
      </c>
      <c r="R117">
        <v>-4.8</v>
      </c>
      <c r="S117">
        <v>-4.2</v>
      </c>
      <c r="T117">
        <v>-4.4000000000000004</v>
      </c>
      <c r="U117">
        <v>-4.3</v>
      </c>
      <c r="V117">
        <v>-3.5</v>
      </c>
      <c r="W117">
        <v>-4.3</v>
      </c>
      <c r="X117">
        <v>-4.3</v>
      </c>
      <c r="Y117">
        <v>-3.9</v>
      </c>
      <c r="Z117">
        <v>-5</v>
      </c>
      <c r="AA117">
        <v>-3.6</v>
      </c>
      <c r="AB117">
        <v>-5.0999999999999996</v>
      </c>
      <c r="AC117">
        <v>-3.8</v>
      </c>
    </row>
    <row r="118" spans="1:29" x14ac:dyDescent="0.2">
      <c r="A118" s="2">
        <v>117</v>
      </c>
      <c r="B118" t="s">
        <v>59</v>
      </c>
      <c r="C118" s="1" t="s">
        <v>1081</v>
      </c>
      <c r="D118" s="1" t="s">
        <v>1752</v>
      </c>
      <c r="E118" s="1">
        <v>5365027</v>
      </c>
      <c r="F118" s="4">
        <v>402</v>
      </c>
      <c r="G118" t="s">
        <v>846</v>
      </c>
      <c r="H118" s="5" t="s">
        <v>848</v>
      </c>
      <c r="I118" t="s">
        <v>1078</v>
      </c>
      <c r="K118">
        <v>-5.5</v>
      </c>
      <c r="L118">
        <v>-4</v>
      </c>
      <c r="M118">
        <v>-4.3</v>
      </c>
      <c r="N118">
        <v>-3.8</v>
      </c>
      <c r="O118">
        <v>-4</v>
      </c>
      <c r="P118">
        <v>-4.9000000000000004</v>
      </c>
      <c r="Q118">
        <v>-4</v>
      </c>
      <c r="R118">
        <v>-4.2</v>
      </c>
      <c r="S118">
        <v>-4</v>
      </c>
      <c r="T118">
        <v>-4.2</v>
      </c>
      <c r="U118">
        <v>-4.3</v>
      </c>
      <c r="V118">
        <v>-3.4</v>
      </c>
      <c r="W118">
        <v>-4.0999999999999996</v>
      </c>
      <c r="X118">
        <v>-4.5999999999999996</v>
      </c>
      <c r="Y118">
        <v>-3.7</v>
      </c>
      <c r="Z118">
        <v>-4.3</v>
      </c>
      <c r="AA118">
        <v>-3.6</v>
      </c>
      <c r="AB118">
        <v>-5</v>
      </c>
      <c r="AC118">
        <v>-4.4000000000000004</v>
      </c>
    </row>
    <row r="119" spans="1:29" x14ac:dyDescent="0.2">
      <c r="A119" s="2">
        <v>266</v>
      </c>
      <c r="B119" t="s">
        <v>243</v>
      </c>
      <c r="C119" s="1">
        <v>6997354</v>
      </c>
      <c r="D119" s="1" t="s">
        <v>1795</v>
      </c>
      <c r="E119" s="1" t="s">
        <v>1795</v>
      </c>
      <c r="F119" s="4">
        <v>238</v>
      </c>
      <c r="G119" t="s">
        <v>845</v>
      </c>
      <c r="H119" t="s">
        <v>848</v>
      </c>
      <c r="I119" t="s">
        <v>1375</v>
      </c>
      <c r="J119" t="s">
        <v>1376</v>
      </c>
      <c r="K119">
        <v>-5.5</v>
      </c>
      <c r="L119">
        <v>-4</v>
      </c>
      <c r="M119">
        <v>-4.2</v>
      </c>
      <c r="N119">
        <v>-3.7</v>
      </c>
      <c r="O119">
        <v>-3.8</v>
      </c>
      <c r="P119">
        <v>-4.0999999999999996</v>
      </c>
      <c r="Q119">
        <v>-3.9</v>
      </c>
      <c r="R119">
        <v>-4.4000000000000004</v>
      </c>
      <c r="S119">
        <v>-4</v>
      </c>
      <c r="T119">
        <v>-3.8</v>
      </c>
      <c r="U119">
        <v>-4.2</v>
      </c>
      <c r="V119">
        <v>-3.1</v>
      </c>
      <c r="W119">
        <v>-3.9</v>
      </c>
      <c r="X119">
        <v>-4.2</v>
      </c>
      <c r="Y119">
        <v>-3.2</v>
      </c>
      <c r="Z119">
        <v>-4.8</v>
      </c>
      <c r="AA119">
        <v>-3.3</v>
      </c>
      <c r="AB119">
        <v>-5.0999999999999996</v>
      </c>
      <c r="AC119">
        <v>-3.5</v>
      </c>
    </row>
    <row r="120" spans="1:29" x14ac:dyDescent="0.2">
      <c r="A120" s="2">
        <v>444</v>
      </c>
      <c r="B120" t="s">
        <v>349</v>
      </c>
      <c r="C120" s="1" t="s">
        <v>1701</v>
      </c>
      <c r="D120" s="1" t="s">
        <v>1793</v>
      </c>
      <c r="E120" s="1">
        <v>10987002</v>
      </c>
      <c r="F120" s="4">
        <v>441</v>
      </c>
      <c r="G120" t="s">
        <v>846</v>
      </c>
      <c r="H120" s="5" t="s">
        <v>848</v>
      </c>
      <c r="I120" t="s">
        <v>1698</v>
      </c>
      <c r="K120">
        <v>-5.4</v>
      </c>
      <c r="L120">
        <v>-4.5</v>
      </c>
      <c r="M120">
        <v>-5.3</v>
      </c>
      <c r="N120">
        <v>-4.2</v>
      </c>
      <c r="O120">
        <v>-6.2</v>
      </c>
      <c r="P120">
        <v>-4.9000000000000004</v>
      </c>
      <c r="Q120">
        <v>-5</v>
      </c>
      <c r="R120">
        <v>-5.3</v>
      </c>
      <c r="S120">
        <v>-4.7</v>
      </c>
      <c r="T120">
        <v>-5</v>
      </c>
      <c r="U120">
        <v>-5.6</v>
      </c>
      <c r="V120">
        <v>-3.5</v>
      </c>
      <c r="W120">
        <v>-5.2</v>
      </c>
      <c r="X120">
        <v>-4.9000000000000004</v>
      </c>
      <c r="Y120">
        <v>-3.9</v>
      </c>
      <c r="Z120">
        <v>-4.7</v>
      </c>
      <c r="AA120">
        <v>-3.9</v>
      </c>
      <c r="AB120">
        <v>-5.9</v>
      </c>
      <c r="AC120">
        <v>-4.7</v>
      </c>
    </row>
    <row r="121" spans="1:29" x14ac:dyDescent="0.2">
      <c r="A121" s="2">
        <v>254</v>
      </c>
      <c r="B121" t="s">
        <v>161</v>
      </c>
      <c r="C121" s="1">
        <v>5486616</v>
      </c>
      <c r="D121" s="1" t="s">
        <v>1795</v>
      </c>
      <c r="E121" s="1" t="s">
        <v>1795</v>
      </c>
      <c r="F121" s="4">
        <v>226</v>
      </c>
      <c r="G121" t="s">
        <v>845</v>
      </c>
      <c r="H121" t="s">
        <v>848</v>
      </c>
      <c r="I121" t="s">
        <v>1351</v>
      </c>
      <c r="J121" t="s">
        <v>1352</v>
      </c>
      <c r="K121">
        <v>-5.4</v>
      </c>
      <c r="L121">
        <v>-5</v>
      </c>
      <c r="M121">
        <v>-5.8</v>
      </c>
      <c r="N121">
        <v>-5.0999999999999996</v>
      </c>
      <c r="O121">
        <v>-6</v>
      </c>
      <c r="P121">
        <v>-5.7</v>
      </c>
      <c r="Q121">
        <v>-5.7</v>
      </c>
      <c r="R121">
        <v>-5.5</v>
      </c>
      <c r="S121">
        <v>-5</v>
      </c>
      <c r="T121">
        <v>-5.2</v>
      </c>
      <c r="U121">
        <v>-5.3</v>
      </c>
      <c r="V121">
        <v>-4.2</v>
      </c>
      <c r="W121">
        <v>-5.2</v>
      </c>
      <c r="X121">
        <v>-6.2</v>
      </c>
      <c r="Y121">
        <v>-4.5999999999999996</v>
      </c>
      <c r="Z121">
        <v>-5.7</v>
      </c>
      <c r="AA121">
        <v>-4.5</v>
      </c>
      <c r="AB121">
        <v>-6.5</v>
      </c>
      <c r="AC121">
        <v>-4.8</v>
      </c>
    </row>
    <row r="122" spans="1:29" x14ac:dyDescent="0.2">
      <c r="A122" s="2">
        <v>413</v>
      </c>
      <c r="B122" t="s">
        <v>215</v>
      </c>
      <c r="C122" s="1">
        <v>162975719</v>
      </c>
      <c r="D122" s="1" t="s">
        <v>1795</v>
      </c>
      <c r="E122" s="1" t="s">
        <v>1795</v>
      </c>
      <c r="F122" s="4">
        <v>374</v>
      </c>
      <c r="G122" t="s">
        <v>845</v>
      </c>
      <c r="H122" t="s">
        <v>848</v>
      </c>
      <c r="I122" t="s">
        <v>1634</v>
      </c>
      <c r="J122" t="s">
        <v>1164</v>
      </c>
      <c r="K122">
        <v>-5.4</v>
      </c>
      <c r="L122">
        <v>-4.3</v>
      </c>
      <c r="M122">
        <v>-5.0999999999999996</v>
      </c>
      <c r="N122">
        <v>-4.7</v>
      </c>
      <c r="O122">
        <v>-6</v>
      </c>
      <c r="P122">
        <v>-5.5</v>
      </c>
      <c r="Q122">
        <v>-4.8</v>
      </c>
      <c r="R122">
        <v>-5.3</v>
      </c>
      <c r="S122">
        <v>-5</v>
      </c>
      <c r="T122">
        <v>-5.5</v>
      </c>
      <c r="U122">
        <v>-5.3</v>
      </c>
      <c r="V122">
        <v>-4.3</v>
      </c>
      <c r="W122">
        <v>-5.8</v>
      </c>
      <c r="X122">
        <v>-5.9</v>
      </c>
      <c r="Y122">
        <v>-4.9000000000000004</v>
      </c>
      <c r="Z122">
        <v>-5.5</v>
      </c>
      <c r="AA122">
        <v>-4.4000000000000004</v>
      </c>
      <c r="AB122">
        <v>-6</v>
      </c>
      <c r="AC122">
        <v>-4.9000000000000004</v>
      </c>
    </row>
    <row r="123" spans="1:29" x14ac:dyDescent="0.2">
      <c r="A123" s="2">
        <v>352</v>
      </c>
      <c r="B123" t="s">
        <v>25</v>
      </c>
      <c r="C123" s="1">
        <v>44593591</v>
      </c>
      <c r="D123" s="1" t="s">
        <v>1795</v>
      </c>
      <c r="E123" s="1" t="s">
        <v>1795</v>
      </c>
      <c r="F123" s="4">
        <v>321</v>
      </c>
      <c r="G123" t="s">
        <v>845</v>
      </c>
      <c r="H123" t="s">
        <v>848</v>
      </c>
      <c r="I123" t="s">
        <v>1540</v>
      </c>
      <c r="J123" t="s">
        <v>1541</v>
      </c>
      <c r="K123">
        <v>-5.4</v>
      </c>
      <c r="L123">
        <v>-4.5999999999999996</v>
      </c>
      <c r="M123">
        <v>-5</v>
      </c>
      <c r="N123">
        <v>-4.5999999999999996</v>
      </c>
      <c r="O123">
        <v>-5.9</v>
      </c>
      <c r="P123">
        <v>-5.0999999999999996</v>
      </c>
      <c r="Q123">
        <v>-4.4000000000000004</v>
      </c>
      <c r="R123">
        <v>-5.7</v>
      </c>
      <c r="S123">
        <v>-4.7</v>
      </c>
      <c r="T123">
        <v>-5.3</v>
      </c>
      <c r="U123">
        <v>-6.1</v>
      </c>
      <c r="V123">
        <v>-3.9</v>
      </c>
      <c r="W123">
        <v>-5.2</v>
      </c>
      <c r="X123">
        <v>-6.2</v>
      </c>
      <c r="Y123">
        <v>-4.2</v>
      </c>
      <c r="Z123">
        <v>-5.0999999999999996</v>
      </c>
      <c r="AA123">
        <v>-4.4000000000000004</v>
      </c>
      <c r="AB123">
        <v>-6.1</v>
      </c>
      <c r="AC123">
        <v>-4.5</v>
      </c>
    </row>
    <row r="124" spans="1:29" x14ac:dyDescent="0.2">
      <c r="A124" s="2">
        <v>203</v>
      </c>
      <c r="B124" t="s">
        <v>245</v>
      </c>
      <c r="C124" s="1">
        <v>443157</v>
      </c>
      <c r="D124" s="1" t="s">
        <v>1795</v>
      </c>
      <c r="E124" s="1" t="s">
        <v>1795</v>
      </c>
      <c r="F124" s="4">
        <v>177</v>
      </c>
      <c r="G124" t="s">
        <v>845</v>
      </c>
      <c r="H124" t="s">
        <v>848</v>
      </c>
      <c r="I124" t="s">
        <v>1249</v>
      </c>
      <c r="J124" t="s">
        <v>1250</v>
      </c>
      <c r="K124">
        <v>-5.4</v>
      </c>
      <c r="L124">
        <v>-4.3</v>
      </c>
      <c r="M124">
        <v>-5</v>
      </c>
      <c r="N124">
        <v>-4.2</v>
      </c>
      <c r="O124">
        <v>-5.7</v>
      </c>
      <c r="P124">
        <v>-5.3</v>
      </c>
      <c r="Q124">
        <v>-4.4000000000000004</v>
      </c>
      <c r="R124">
        <v>-4.5</v>
      </c>
      <c r="S124">
        <v>-4.4000000000000004</v>
      </c>
      <c r="T124">
        <v>-4.5</v>
      </c>
      <c r="U124">
        <v>-4.4000000000000004</v>
      </c>
      <c r="V124">
        <v>-3.6</v>
      </c>
      <c r="W124">
        <v>-4.9000000000000004</v>
      </c>
      <c r="X124">
        <v>-4.9000000000000004</v>
      </c>
      <c r="Y124">
        <v>-4.2</v>
      </c>
      <c r="Z124">
        <v>-5</v>
      </c>
      <c r="AA124">
        <v>-3.8</v>
      </c>
      <c r="AB124">
        <v>-5</v>
      </c>
      <c r="AC124">
        <v>-3.8</v>
      </c>
    </row>
    <row r="125" spans="1:29" x14ac:dyDescent="0.2">
      <c r="A125" s="2">
        <v>137</v>
      </c>
      <c r="B125" t="s">
        <v>324</v>
      </c>
      <c r="C125" s="1">
        <v>93019</v>
      </c>
      <c r="D125" s="1" t="s">
        <v>1795</v>
      </c>
      <c r="E125" s="1" t="s">
        <v>1795</v>
      </c>
      <c r="F125" s="4">
        <v>115</v>
      </c>
      <c r="G125" t="s">
        <v>845</v>
      </c>
      <c r="H125" t="s">
        <v>848</v>
      </c>
      <c r="I125" t="s">
        <v>1119</v>
      </c>
      <c r="J125" t="s">
        <v>1120</v>
      </c>
      <c r="K125">
        <v>-5.4</v>
      </c>
      <c r="L125">
        <v>-4.4000000000000004</v>
      </c>
      <c r="M125">
        <v>-5.4</v>
      </c>
      <c r="N125">
        <v>-4.3</v>
      </c>
      <c r="O125">
        <v>-5.3</v>
      </c>
      <c r="P125">
        <v>-5.2</v>
      </c>
      <c r="Q125">
        <v>-5</v>
      </c>
      <c r="R125">
        <v>-5</v>
      </c>
      <c r="S125">
        <v>-4.5</v>
      </c>
      <c r="T125">
        <v>-4.9000000000000004</v>
      </c>
      <c r="U125">
        <v>-4.8</v>
      </c>
      <c r="V125">
        <v>-4</v>
      </c>
      <c r="W125">
        <v>-4.7</v>
      </c>
      <c r="X125">
        <v>-5.4</v>
      </c>
      <c r="Y125">
        <v>-4.2</v>
      </c>
      <c r="Z125">
        <v>-4.7</v>
      </c>
      <c r="AA125">
        <v>-4.5</v>
      </c>
      <c r="AB125">
        <v>-5.9</v>
      </c>
      <c r="AC125">
        <v>-4.5999999999999996</v>
      </c>
    </row>
    <row r="126" spans="1:29" x14ac:dyDescent="0.2">
      <c r="A126" s="2">
        <v>166</v>
      </c>
      <c r="B126" t="s">
        <v>404</v>
      </c>
      <c r="C126" s="1">
        <v>142390</v>
      </c>
      <c r="D126" s="1" t="s">
        <v>1795</v>
      </c>
      <c r="E126" s="1" t="s">
        <v>1795</v>
      </c>
      <c r="F126" s="4">
        <v>142</v>
      </c>
      <c r="G126" t="s">
        <v>845</v>
      </c>
      <c r="H126" t="s">
        <v>848</v>
      </c>
      <c r="I126" t="s">
        <v>1177</v>
      </c>
      <c r="J126" t="s">
        <v>1164</v>
      </c>
      <c r="K126">
        <v>-5.4</v>
      </c>
      <c r="L126">
        <v>-4</v>
      </c>
      <c r="M126">
        <v>-4.5999999999999996</v>
      </c>
      <c r="N126">
        <v>-4</v>
      </c>
      <c r="O126">
        <v>-5.3</v>
      </c>
      <c r="P126">
        <v>-5.5</v>
      </c>
      <c r="Q126">
        <v>-4.3</v>
      </c>
      <c r="R126">
        <v>-4.4000000000000004</v>
      </c>
      <c r="S126">
        <v>-4.4000000000000004</v>
      </c>
      <c r="T126">
        <v>-4.4000000000000004</v>
      </c>
      <c r="U126">
        <v>-4.4000000000000004</v>
      </c>
      <c r="V126">
        <v>-3.4</v>
      </c>
      <c r="W126">
        <v>-4.5999999999999996</v>
      </c>
      <c r="X126">
        <v>-5.4</v>
      </c>
      <c r="Y126">
        <v>-3.9</v>
      </c>
      <c r="Z126">
        <v>-4.7</v>
      </c>
      <c r="AA126">
        <v>-3.9</v>
      </c>
      <c r="AB126">
        <v>-5.3</v>
      </c>
      <c r="AC126">
        <v>-3.8</v>
      </c>
    </row>
    <row r="127" spans="1:29" x14ac:dyDescent="0.2">
      <c r="A127" s="2">
        <v>400</v>
      </c>
      <c r="B127" t="s">
        <v>333</v>
      </c>
      <c r="C127" s="1">
        <v>131177179</v>
      </c>
      <c r="D127" s="1" t="s">
        <v>1795</v>
      </c>
      <c r="E127" s="1" t="s">
        <v>1795</v>
      </c>
      <c r="F127" s="4">
        <v>361</v>
      </c>
      <c r="G127" t="s">
        <v>845</v>
      </c>
      <c r="H127" t="s">
        <v>848</v>
      </c>
      <c r="I127" t="s">
        <v>1621</v>
      </c>
      <c r="J127" t="s">
        <v>1164</v>
      </c>
      <c r="K127">
        <v>-5.4</v>
      </c>
      <c r="L127">
        <v>-4.9000000000000004</v>
      </c>
      <c r="M127">
        <v>-6</v>
      </c>
      <c r="N127">
        <v>-4.4000000000000004</v>
      </c>
      <c r="O127">
        <v>-5.0999999999999996</v>
      </c>
      <c r="P127">
        <v>-5.2</v>
      </c>
      <c r="Q127">
        <v>-4.7</v>
      </c>
      <c r="R127">
        <v>-5.2</v>
      </c>
      <c r="S127">
        <v>-4.8</v>
      </c>
      <c r="T127">
        <v>-5.4</v>
      </c>
      <c r="U127">
        <v>-5</v>
      </c>
      <c r="V127">
        <v>-4.0999999999999996</v>
      </c>
      <c r="W127">
        <v>-5.0999999999999996</v>
      </c>
      <c r="X127">
        <v>-5.9</v>
      </c>
      <c r="Y127">
        <v>-5</v>
      </c>
      <c r="Z127">
        <v>-5.0999999999999996</v>
      </c>
      <c r="AA127">
        <v>-4.8</v>
      </c>
      <c r="AB127">
        <v>-5.3</v>
      </c>
      <c r="AC127">
        <v>-4.7</v>
      </c>
    </row>
    <row r="128" spans="1:29" x14ac:dyDescent="0.2">
      <c r="A128" s="2">
        <v>92</v>
      </c>
      <c r="B128" t="s">
        <v>395</v>
      </c>
      <c r="C128" s="1">
        <v>22512</v>
      </c>
      <c r="D128" s="1" t="s">
        <v>1795</v>
      </c>
      <c r="E128" s="1" t="s">
        <v>1795</v>
      </c>
      <c r="F128" s="4">
        <v>81</v>
      </c>
      <c r="G128" t="s">
        <v>845</v>
      </c>
      <c r="H128" t="s">
        <v>848</v>
      </c>
      <c r="I128" t="s">
        <v>1032</v>
      </c>
      <c r="J128" t="s">
        <v>1033</v>
      </c>
      <c r="K128">
        <v>-5.4</v>
      </c>
      <c r="L128">
        <v>-3.9</v>
      </c>
      <c r="M128">
        <v>-4.4000000000000004</v>
      </c>
      <c r="N128">
        <v>-3.7</v>
      </c>
      <c r="O128">
        <v>-4.9000000000000004</v>
      </c>
      <c r="P128">
        <v>-5.0999999999999996</v>
      </c>
      <c r="Q128">
        <v>-4.0999999999999996</v>
      </c>
      <c r="R128">
        <v>-4.0999999999999996</v>
      </c>
      <c r="S128">
        <v>-4</v>
      </c>
      <c r="T128">
        <v>-4.2</v>
      </c>
      <c r="U128">
        <v>-4.3</v>
      </c>
      <c r="V128">
        <v>-3.5</v>
      </c>
      <c r="W128">
        <v>-4.3</v>
      </c>
      <c r="X128">
        <v>-4.4000000000000004</v>
      </c>
      <c r="Y128">
        <v>-3.6</v>
      </c>
      <c r="Z128">
        <v>-4.2</v>
      </c>
      <c r="AA128">
        <v>-3.2</v>
      </c>
      <c r="AB128">
        <v>-5</v>
      </c>
      <c r="AC128">
        <v>-3.5</v>
      </c>
    </row>
    <row r="129" spans="1:29" x14ac:dyDescent="0.2">
      <c r="A129" s="2">
        <v>307</v>
      </c>
      <c r="B129" t="s">
        <v>81</v>
      </c>
      <c r="C129" s="1">
        <v>11457703</v>
      </c>
      <c r="D129" s="1" t="s">
        <v>1795</v>
      </c>
      <c r="E129" s="1" t="s">
        <v>1795</v>
      </c>
      <c r="F129" s="4">
        <v>279</v>
      </c>
      <c r="G129" t="s">
        <v>845</v>
      </c>
      <c r="H129" t="s">
        <v>848</v>
      </c>
      <c r="I129" t="s">
        <v>1455</v>
      </c>
      <c r="J129" t="s">
        <v>1456</v>
      </c>
      <c r="K129">
        <v>-5.4</v>
      </c>
      <c r="L129">
        <v>-3.9</v>
      </c>
      <c r="M129">
        <v>-4.4000000000000004</v>
      </c>
      <c r="N129">
        <v>-3.7</v>
      </c>
      <c r="O129">
        <v>-4.9000000000000004</v>
      </c>
      <c r="P129">
        <v>-5.0999999999999996</v>
      </c>
      <c r="Q129">
        <v>-4.0999999999999996</v>
      </c>
      <c r="R129">
        <v>-4.0999999999999996</v>
      </c>
      <c r="S129">
        <v>-4</v>
      </c>
      <c r="T129">
        <v>-4.2</v>
      </c>
      <c r="U129">
        <v>-4.3</v>
      </c>
      <c r="V129">
        <v>-3.5</v>
      </c>
      <c r="W129">
        <v>-4.3</v>
      </c>
      <c r="X129">
        <v>-4.4000000000000004</v>
      </c>
      <c r="Y129">
        <v>-3.6</v>
      </c>
      <c r="Z129">
        <v>-4.2</v>
      </c>
      <c r="AA129">
        <v>-3.2</v>
      </c>
      <c r="AB129">
        <v>-5</v>
      </c>
      <c r="AC129">
        <v>-3.5</v>
      </c>
    </row>
    <row r="130" spans="1:29" x14ac:dyDescent="0.2">
      <c r="A130" s="2">
        <v>382</v>
      </c>
      <c r="B130" t="s">
        <v>290</v>
      </c>
      <c r="C130" s="1">
        <v>87212999</v>
      </c>
      <c r="D130" s="1" t="s">
        <v>1795</v>
      </c>
      <c r="E130" s="1" t="s">
        <v>1795</v>
      </c>
      <c r="F130" s="4">
        <v>343</v>
      </c>
      <c r="G130" t="s">
        <v>845</v>
      </c>
      <c r="H130" t="s">
        <v>848</v>
      </c>
      <c r="I130" t="s">
        <v>1596</v>
      </c>
      <c r="J130" t="s">
        <v>1597</v>
      </c>
      <c r="K130">
        <v>-5.4</v>
      </c>
      <c r="L130">
        <v>-3.8</v>
      </c>
      <c r="M130">
        <v>-4.8</v>
      </c>
      <c r="N130">
        <v>-3.7</v>
      </c>
      <c r="O130">
        <v>-4.9000000000000004</v>
      </c>
      <c r="P130">
        <v>-4.7</v>
      </c>
      <c r="Q130">
        <v>-4.2</v>
      </c>
      <c r="R130">
        <v>-4</v>
      </c>
      <c r="S130">
        <v>-4.4000000000000004</v>
      </c>
      <c r="T130">
        <v>-4.3</v>
      </c>
      <c r="U130">
        <v>-4.8</v>
      </c>
      <c r="V130">
        <v>-3.5</v>
      </c>
      <c r="W130">
        <v>-4.5</v>
      </c>
      <c r="X130">
        <v>-4.8</v>
      </c>
      <c r="Y130">
        <v>-3.5</v>
      </c>
      <c r="Z130">
        <v>-4.4000000000000004</v>
      </c>
      <c r="AA130">
        <v>-3.6</v>
      </c>
      <c r="AB130">
        <v>-4.8</v>
      </c>
      <c r="AC130">
        <v>-3.7</v>
      </c>
    </row>
    <row r="131" spans="1:29" x14ac:dyDescent="0.2">
      <c r="A131" s="2">
        <v>116</v>
      </c>
      <c r="B131" t="s">
        <v>59</v>
      </c>
      <c r="C131" s="1" t="s">
        <v>1082</v>
      </c>
      <c r="D131" s="1" t="s">
        <v>1751</v>
      </c>
      <c r="E131" s="1">
        <v>61896</v>
      </c>
      <c r="F131" s="4">
        <v>401</v>
      </c>
      <c r="G131" t="s">
        <v>846</v>
      </c>
      <c r="H131" s="5" t="s">
        <v>848</v>
      </c>
      <c r="I131" t="s">
        <v>1077</v>
      </c>
      <c r="K131">
        <v>-5.4</v>
      </c>
      <c r="L131">
        <v>-4.0999999999999996</v>
      </c>
      <c r="M131">
        <v>-4.5</v>
      </c>
      <c r="N131">
        <v>-4.4000000000000004</v>
      </c>
      <c r="O131">
        <v>-4.9000000000000004</v>
      </c>
      <c r="P131">
        <v>-4.5</v>
      </c>
      <c r="Q131">
        <v>-4</v>
      </c>
      <c r="R131">
        <v>-4.3</v>
      </c>
      <c r="S131">
        <v>-4.2</v>
      </c>
      <c r="T131">
        <v>-4.7</v>
      </c>
      <c r="U131">
        <v>-4.5999999999999996</v>
      </c>
      <c r="V131">
        <v>-3.5</v>
      </c>
      <c r="W131">
        <v>-4.2</v>
      </c>
      <c r="X131">
        <v>-4.5999999999999996</v>
      </c>
      <c r="Y131">
        <v>-3.7</v>
      </c>
      <c r="Z131">
        <v>-4.3</v>
      </c>
      <c r="AA131">
        <v>-4.0999999999999996</v>
      </c>
      <c r="AB131">
        <v>-5.0999999999999996</v>
      </c>
      <c r="AC131">
        <v>-3.7</v>
      </c>
    </row>
    <row r="132" spans="1:29" x14ac:dyDescent="0.2">
      <c r="A132" s="2">
        <v>386</v>
      </c>
      <c r="B132" t="s">
        <v>366</v>
      </c>
      <c r="C132" s="1">
        <v>90676290</v>
      </c>
      <c r="D132" s="1" t="s">
        <v>1795</v>
      </c>
      <c r="E132" s="1" t="s">
        <v>1795</v>
      </c>
      <c r="F132" s="4">
        <v>347</v>
      </c>
      <c r="G132" t="s">
        <v>845</v>
      </c>
      <c r="H132" t="s">
        <v>848</v>
      </c>
      <c r="I132" t="s">
        <v>1603</v>
      </c>
      <c r="J132" t="s">
        <v>1604</v>
      </c>
      <c r="K132">
        <v>-5.4</v>
      </c>
      <c r="L132">
        <v>-4.4000000000000004</v>
      </c>
      <c r="M132">
        <v>-5.4</v>
      </c>
      <c r="N132">
        <v>-4.9000000000000004</v>
      </c>
      <c r="O132">
        <v>-4.8</v>
      </c>
      <c r="P132">
        <v>-4.9000000000000004</v>
      </c>
      <c r="Q132">
        <v>-5.3</v>
      </c>
      <c r="R132">
        <v>-5.4</v>
      </c>
      <c r="S132">
        <v>-4.5</v>
      </c>
      <c r="T132">
        <v>-5.4</v>
      </c>
      <c r="U132">
        <v>-5.4</v>
      </c>
      <c r="V132">
        <v>-4.5</v>
      </c>
      <c r="W132">
        <v>-5.2</v>
      </c>
      <c r="X132">
        <v>-5.5</v>
      </c>
      <c r="Y132">
        <v>-4.7</v>
      </c>
      <c r="Z132">
        <v>-5.3</v>
      </c>
      <c r="AA132">
        <v>-5</v>
      </c>
      <c r="AB132">
        <v>-6.1</v>
      </c>
      <c r="AC132">
        <v>-4.4000000000000004</v>
      </c>
    </row>
    <row r="133" spans="1:29" x14ac:dyDescent="0.2">
      <c r="A133" s="2">
        <v>127</v>
      </c>
      <c r="B133" t="s">
        <v>42</v>
      </c>
      <c r="C133" s="1">
        <v>70722</v>
      </c>
      <c r="D133" s="1" t="s">
        <v>1795</v>
      </c>
      <c r="E133" s="1" t="s">
        <v>1795</v>
      </c>
      <c r="F133" s="4">
        <v>105</v>
      </c>
      <c r="G133" t="s">
        <v>845</v>
      </c>
      <c r="H133" t="s">
        <v>848</v>
      </c>
      <c r="I133" t="s">
        <v>1099</v>
      </c>
      <c r="J133" t="s">
        <v>1100</v>
      </c>
      <c r="K133">
        <v>-5.4</v>
      </c>
      <c r="L133">
        <v>-4.0999999999999996</v>
      </c>
      <c r="M133">
        <v>-4.8</v>
      </c>
      <c r="N133">
        <v>-3.9</v>
      </c>
      <c r="O133">
        <v>-4.5999999999999996</v>
      </c>
      <c r="P133">
        <v>-4.5999999999999996</v>
      </c>
      <c r="Q133">
        <v>-4.0999999999999996</v>
      </c>
      <c r="R133">
        <v>-4.3</v>
      </c>
      <c r="S133">
        <v>-4.5</v>
      </c>
      <c r="T133">
        <v>-4.5</v>
      </c>
      <c r="U133">
        <v>-4.5</v>
      </c>
      <c r="V133">
        <v>-3.6</v>
      </c>
      <c r="W133">
        <v>-4.5999999999999996</v>
      </c>
      <c r="X133">
        <v>-5.5</v>
      </c>
      <c r="Y133">
        <v>-3.9</v>
      </c>
      <c r="Z133">
        <v>-4.4000000000000004</v>
      </c>
      <c r="AA133">
        <v>-3.9</v>
      </c>
      <c r="AB133">
        <v>-5.3</v>
      </c>
      <c r="AC133">
        <v>-4.3</v>
      </c>
    </row>
    <row r="134" spans="1:29" x14ac:dyDescent="0.2">
      <c r="A134" s="2">
        <v>423</v>
      </c>
      <c r="B134" t="s">
        <v>10</v>
      </c>
      <c r="C134" s="1" t="s">
        <v>1646</v>
      </c>
      <c r="D134" s="1" t="s">
        <v>1773</v>
      </c>
      <c r="E134" s="1">
        <v>162873481</v>
      </c>
      <c r="F134" s="4">
        <v>423</v>
      </c>
      <c r="G134" t="s">
        <v>846</v>
      </c>
      <c r="H134" s="5" t="s">
        <v>848</v>
      </c>
      <c r="I134" t="s">
        <v>1648</v>
      </c>
      <c r="K134">
        <v>-5.4</v>
      </c>
      <c r="L134">
        <v>-5</v>
      </c>
      <c r="M134">
        <v>-6.3</v>
      </c>
      <c r="N134">
        <v>-4.9000000000000004</v>
      </c>
      <c r="O134">
        <v>-4.5999999999999996</v>
      </c>
      <c r="P134">
        <v>-4.7</v>
      </c>
      <c r="Q134">
        <v>-5.0999999999999996</v>
      </c>
      <c r="R134">
        <v>-5.6</v>
      </c>
      <c r="S134">
        <v>-5.2</v>
      </c>
      <c r="T134">
        <v>-5.9</v>
      </c>
      <c r="U134">
        <v>-4.9000000000000004</v>
      </c>
      <c r="V134">
        <v>-4.4000000000000004</v>
      </c>
      <c r="W134">
        <v>-5.3</v>
      </c>
      <c r="X134">
        <v>-6.5</v>
      </c>
      <c r="Y134">
        <v>-4.7</v>
      </c>
      <c r="Z134">
        <v>-5.7</v>
      </c>
      <c r="AA134">
        <v>-5</v>
      </c>
      <c r="AB134">
        <v>-6.1</v>
      </c>
      <c r="AC134">
        <v>-4.8</v>
      </c>
    </row>
    <row r="135" spans="1:29" x14ac:dyDescent="0.2">
      <c r="A135" s="2">
        <v>350</v>
      </c>
      <c r="B135" t="s">
        <v>376</v>
      </c>
      <c r="C135" s="1">
        <v>38989047</v>
      </c>
      <c r="D135" s="1" t="s">
        <v>1795</v>
      </c>
      <c r="E135" s="1" t="s">
        <v>1795</v>
      </c>
      <c r="F135" s="4">
        <v>319</v>
      </c>
      <c r="G135" t="s">
        <v>845</v>
      </c>
      <c r="H135" t="s">
        <v>848</v>
      </c>
      <c r="I135" t="s">
        <v>1536</v>
      </c>
      <c r="J135" t="s">
        <v>1537</v>
      </c>
      <c r="K135">
        <v>-5.4</v>
      </c>
      <c r="L135">
        <v>-4.5</v>
      </c>
      <c r="M135">
        <v>-5</v>
      </c>
      <c r="N135">
        <v>-4</v>
      </c>
      <c r="O135">
        <v>-4.3</v>
      </c>
      <c r="P135">
        <v>-4.8</v>
      </c>
      <c r="Q135">
        <v>-4.5</v>
      </c>
      <c r="R135">
        <v>-4.7</v>
      </c>
      <c r="S135">
        <v>-4.5</v>
      </c>
      <c r="T135">
        <v>-4.5999999999999996</v>
      </c>
      <c r="U135">
        <v>-4.9000000000000004</v>
      </c>
      <c r="V135">
        <v>-3.6</v>
      </c>
      <c r="W135">
        <v>-5.0999999999999996</v>
      </c>
      <c r="X135">
        <v>-5.0999999999999996</v>
      </c>
      <c r="Y135">
        <v>-3.9</v>
      </c>
      <c r="Z135">
        <v>-4.5999999999999996</v>
      </c>
      <c r="AA135">
        <v>-3.9</v>
      </c>
      <c r="AB135">
        <v>-5.3</v>
      </c>
      <c r="AC135">
        <v>-4.2</v>
      </c>
    </row>
    <row r="136" spans="1:29" x14ac:dyDescent="0.2">
      <c r="A136" s="2">
        <v>379</v>
      </c>
      <c r="B136" t="s">
        <v>323</v>
      </c>
      <c r="C136" s="1">
        <v>76961682</v>
      </c>
      <c r="D136" s="1" t="s">
        <v>1795</v>
      </c>
      <c r="E136" s="1" t="s">
        <v>1795</v>
      </c>
      <c r="F136" s="4">
        <v>340</v>
      </c>
      <c r="G136" t="s">
        <v>845</v>
      </c>
      <c r="H136" t="s">
        <v>848</v>
      </c>
      <c r="I136" t="s">
        <v>1590</v>
      </c>
      <c r="J136" t="s">
        <v>1591</v>
      </c>
      <c r="K136">
        <v>-5.4</v>
      </c>
      <c r="L136">
        <v>-3.9</v>
      </c>
      <c r="M136">
        <v>-4.5</v>
      </c>
      <c r="N136">
        <v>-3.9</v>
      </c>
      <c r="O136">
        <v>-3.8</v>
      </c>
      <c r="P136">
        <v>-4.4000000000000004</v>
      </c>
      <c r="Q136">
        <v>-4</v>
      </c>
      <c r="R136">
        <v>-4</v>
      </c>
      <c r="S136">
        <v>-4.2</v>
      </c>
      <c r="T136">
        <v>-4.2</v>
      </c>
      <c r="U136">
        <v>-4.4000000000000004</v>
      </c>
      <c r="V136">
        <v>-3.3</v>
      </c>
      <c r="W136">
        <v>-4.4000000000000004</v>
      </c>
      <c r="X136">
        <v>-4.2</v>
      </c>
      <c r="Y136">
        <v>-3.7</v>
      </c>
      <c r="Z136">
        <v>-4.5999999999999996</v>
      </c>
      <c r="AA136">
        <v>-3.6</v>
      </c>
      <c r="AB136">
        <v>-5</v>
      </c>
      <c r="AC136">
        <v>-3.6</v>
      </c>
    </row>
    <row r="137" spans="1:29" x14ac:dyDescent="0.2">
      <c r="A137" s="2">
        <v>383</v>
      </c>
      <c r="B137" t="s">
        <v>322</v>
      </c>
      <c r="C137" s="1">
        <v>87833713</v>
      </c>
      <c r="D137" s="1" t="s">
        <v>1795</v>
      </c>
      <c r="E137" s="1" t="s">
        <v>1795</v>
      </c>
      <c r="F137" s="4">
        <v>344</v>
      </c>
      <c r="G137" t="s">
        <v>845</v>
      </c>
      <c r="H137" t="s">
        <v>848</v>
      </c>
      <c r="I137" t="s">
        <v>1598</v>
      </c>
      <c r="J137" t="s">
        <v>1599</v>
      </c>
      <c r="K137">
        <v>-5.4</v>
      </c>
      <c r="L137">
        <v>-3.8</v>
      </c>
      <c r="M137">
        <v>-4.4000000000000004</v>
      </c>
      <c r="N137">
        <v>-3.7</v>
      </c>
      <c r="O137">
        <v>-3.8</v>
      </c>
      <c r="P137">
        <v>-4.8</v>
      </c>
      <c r="Q137">
        <v>-3.8</v>
      </c>
      <c r="R137">
        <v>-4</v>
      </c>
      <c r="S137">
        <v>-3.9</v>
      </c>
      <c r="T137">
        <v>-4.2</v>
      </c>
      <c r="U137">
        <v>-4.2</v>
      </c>
      <c r="V137">
        <v>-2.8</v>
      </c>
      <c r="W137">
        <v>-3.9</v>
      </c>
      <c r="X137">
        <v>-4.5999999999999996</v>
      </c>
      <c r="Y137">
        <v>-3.7</v>
      </c>
      <c r="Z137">
        <v>-3.8</v>
      </c>
      <c r="AA137">
        <v>-3.4</v>
      </c>
      <c r="AB137">
        <v>-4.8</v>
      </c>
      <c r="AC137">
        <v>-3.5</v>
      </c>
    </row>
    <row r="138" spans="1:29" x14ac:dyDescent="0.2">
      <c r="A138" s="2">
        <v>349</v>
      </c>
      <c r="B138" t="s">
        <v>179</v>
      </c>
      <c r="C138" s="1">
        <v>25243463</v>
      </c>
      <c r="D138" s="1" t="s">
        <v>1795</v>
      </c>
      <c r="E138" s="1" t="s">
        <v>1795</v>
      </c>
      <c r="F138" s="4">
        <v>318</v>
      </c>
      <c r="G138" t="s">
        <v>845</v>
      </c>
      <c r="H138" t="s">
        <v>848</v>
      </c>
      <c r="I138" t="s">
        <v>1534</v>
      </c>
      <c r="J138" t="s">
        <v>1535</v>
      </c>
      <c r="K138">
        <v>-5.3</v>
      </c>
      <c r="L138">
        <v>-4.4000000000000004</v>
      </c>
      <c r="M138">
        <v>-4.9000000000000004</v>
      </c>
      <c r="N138">
        <v>-4.4000000000000004</v>
      </c>
      <c r="O138">
        <v>-6.3</v>
      </c>
      <c r="P138">
        <v>-4.9000000000000004</v>
      </c>
      <c r="Q138">
        <v>-4.8</v>
      </c>
      <c r="R138">
        <v>-5.0999999999999996</v>
      </c>
      <c r="S138">
        <v>-4.5999999999999996</v>
      </c>
      <c r="T138">
        <v>-5.2</v>
      </c>
      <c r="U138">
        <v>-6.1</v>
      </c>
      <c r="V138">
        <v>-4</v>
      </c>
      <c r="W138">
        <v>-5</v>
      </c>
      <c r="X138">
        <v>-5.8</v>
      </c>
      <c r="Y138">
        <v>-4.7</v>
      </c>
      <c r="Z138">
        <v>-4.7</v>
      </c>
      <c r="AA138">
        <v>-4.5</v>
      </c>
      <c r="AB138">
        <v>-5.5</v>
      </c>
      <c r="AC138">
        <v>-4.3</v>
      </c>
    </row>
    <row r="139" spans="1:29" x14ac:dyDescent="0.2">
      <c r="A139" s="2">
        <v>278</v>
      </c>
      <c r="B139" t="s">
        <v>106</v>
      </c>
      <c r="C139" s="1">
        <v>10374978</v>
      </c>
      <c r="D139" s="1" t="s">
        <v>1795</v>
      </c>
      <c r="E139" s="1" t="s">
        <v>1795</v>
      </c>
      <c r="F139" s="4">
        <v>250</v>
      </c>
      <c r="G139" t="s">
        <v>845</v>
      </c>
      <c r="H139" t="s">
        <v>848</v>
      </c>
      <c r="I139" t="s">
        <v>1399</v>
      </c>
      <c r="J139" t="s">
        <v>1400</v>
      </c>
      <c r="K139">
        <v>-5.3</v>
      </c>
      <c r="L139">
        <v>-4.2</v>
      </c>
      <c r="M139">
        <v>-5</v>
      </c>
      <c r="N139">
        <v>-4.4000000000000004</v>
      </c>
      <c r="O139">
        <v>-5.7</v>
      </c>
      <c r="P139">
        <v>-5.7</v>
      </c>
      <c r="Q139">
        <v>-4.7</v>
      </c>
      <c r="R139">
        <v>-5.4</v>
      </c>
      <c r="S139">
        <v>-4.5999999999999996</v>
      </c>
      <c r="T139">
        <v>-5.4</v>
      </c>
      <c r="U139">
        <v>-6.1</v>
      </c>
      <c r="V139">
        <v>-4.8</v>
      </c>
      <c r="W139">
        <v>-5.3</v>
      </c>
      <c r="X139">
        <v>-6.2</v>
      </c>
      <c r="Y139">
        <v>-5.0999999999999996</v>
      </c>
      <c r="Z139">
        <v>-5</v>
      </c>
      <c r="AA139">
        <v>-4.5</v>
      </c>
      <c r="AB139">
        <v>-6.1</v>
      </c>
      <c r="AC139">
        <v>-4.4000000000000004</v>
      </c>
    </row>
    <row r="140" spans="1:29" x14ac:dyDescent="0.2">
      <c r="A140" s="2">
        <v>391</v>
      </c>
      <c r="B140" t="s">
        <v>319</v>
      </c>
      <c r="C140" s="1">
        <v>101411224</v>
      </c>
      <c r="D140" s="1" t="s">
        <v>1795</v>
      </c>
      <c r="E140" s="1" t="s">
        <v>1795</v>
      </c>
      <c r="F140" s="4">
        <v>352</v>
      </c>
      <c r="G140" t="s">
        <v>845</v>
      </c>
      <c r="H140" t="s">
        <v>848</v>
      </c>
      <c r="I140" t="s">
        <v>1611</v>
      </c>
      <c r="J140" t="s">
        <v>1611</v>
      </c>
      <c r="K140">
        <v>-5.3</v>
      </c>
      <c r="L140">
        <v>-4.4000000000000004</v>
      </c>
      <c r="M140">
        <v>-5.2</v>
      </c>
      <c r="N140">
        <v>-4.8</v>
      </c>
      <c r="O140">
        <v>-5.6</v>
      </c>
      <c r="P140">
        <v>-5.7</v>
      </c>
      <c r="Q140">
        <v>-4.7</v>
      </c>
      <c r="R140">
        <v>-5.5</v>
      </c>
      <c r="S140">
        <v>-5.0999999999999996</v>
      </c>
      <c r="T140">
        <v>-6</v>
      </c>
      <c r="U140">
        <v>-6.1</v>
      </c>
      <c r="V140">
        <v>-4.7</v>
      </c>
      <c r="W140">
        <v>-5.4</v>
      </c>
      <c r="X140">
        <v>-5.7</v>
      </c>
      <c r="Y140">
        <v>-4.8</v>
      </c>
      <c r="Z140">
        <v>-5.3</v>
      </c>
      <c r="AA140">
        <v>-4.5999999999999996</v>
      </c>
      <c r="AB140">
        <v>-6.2</v>
      </c>
      <c r="AC140">
        <v>-4.9000000000000004</v>
      </c>
    </row>
    <row r="141" spans="1:29" x14ac:dyDescent="0.2">
      <c r="A141" s="2">
        <v>173</v>
      </c>
      <c r="B141" t="s">
        <v>112</v>
      </c>
      <c r="C141" s="1">
        <v>164683</v>
      </c>
      <c r="D141" s="1" t="s">
        <v>1795</v>
      </c>
      <c r="E141" s="1" t="s">
        <v>1795</v>
      </c>
      <c r="F141" s="4">
        <v>149</v>
      </c>
      <c r="G141" t="s">
        <v>845</v>
      </c>
      <c r="H141" t="s">
        <v>848</v>
      </c>
      <c r="I141" t="s">
        <v>1190</v>
      </c>
      <c r="J141" t="s">
        <v>1191</v>
      </c>
      <c r="K141">
        <v>-5.3</v>
      </c>
      <c r="L141">
        <v>-4.3</v>
      </c>
      <c r="M141">
        <v>-4.7</v>
      </c>
      <c r="N141">
        <v>-4.2</v>
      </c>
      <c r="O141">
        <v>-5.2</v>
      </c>
      <c r="P141">
        <v>-5.6</v>
      </c>
      <c r="Q141">
        <v>-4.4000000000000004</v>
      </c>
      <c r="R141">
        <v>-5.3</v>
      </c>
      <c r="S141">
        <v>-4.3</v>
      </c>
      <c r="T141">
        <v>-5.3</v>
      </c>
      <c r="U141">
        <v>-5.0999999999999996</v>
      </c>
      <c r="V141">
        <v>-4</v>
      </c>
      <c r="W141">
        <v>-4.9000000000000004</v>
      </c>
      <c r="X141">
        <v>-5.0999999999999996</v>
      </c>
      <c r="Y141">
        <v>-4.5999999999999996</v>
      </c>
      <c r="Z141">
        <v>-5.2</v>
      </c>
      <c r="AA141">
        <v>-4.4000000000000004</v>
      </c>
      <c r="AB141">
        <v>-5.8</v>
      </c>
      <c r="AC141">
        <v>-4.2</v>
      </c>
    </row>
    <row r="142" spans="1:29" x14ac:dyDescent="0.2">
      <c r="A142" s="2">
        <v>99</v>
      </c>
      <c r="B142" t="s">
        <v>170</v>
      </c>
      <c r="C142" s="1">
        <v>28965</v>
      </c>
      <c r="D142" s="1" t="s">
        <v>1795</v>
      </c>
      <c r="E142" s="1" t="s">
        <v>1795</v>
      </c>
      <c r="F142" s="4">
        <v>86</v>
      </c>
      <c r="G142" t="s">
        <v>845</v>
      </c>
      <c r="H142" t="s">
        <v>848</v>
      </c>
      <c r="I142" t="s">
        <v>1046</v>
      </c>
      <c r="K142">
        <v>-5.3</v>
      </c>
      <c r="L142">
        <v>-3.8</v>
      </c>
      <c r="M142">
        <v>-4.5</v>
      </c>
      <c r="N142">
        <v>-3.6</v>
      </c>
      <c r="O142">
        <v>-5.0999999999999996</v>
      </c>
      <c r="P142">
        <v>-5.8</v>
      </c>
      <c r="Q142">
        <v>-4.0999999999999996</v>
      </c>
      <c r="R142">
        <v>-4</v>
      </c>
      <c r="S142">
        <v>-4</v>
      </c>
      <c r="T142">
        <v>-4</v>
      </c>
      <c r="U142">
        <v>-4.2</v>
      </c>
      <c r="V142">
        <v>-3.1</v>
      </c>
      <c r="W142">
        <v>-4.3</v>
      </c>
      <c r="X142">
        <v>-4.2</v>
      </c>
      <c r="Y142">
        <v>-3.6</v>
      </c>
      <c r="Z142">
        <v>-4.4000000000000004</v>
      </c>
      <c r="AA142">
        <v>-3.7</v>
      </c>
      <c r="AB142">
        <v>-4.8</v>
      </c>
      <c r="AC142">
        <v>-3.7</v>
      </c>
    </row>
    <row r="143" spans="1:29" x14ac:dyDescent="0.2">
      <c r="A143" s="2">
        <v>308</v>
      </c>
      <c r="B143" t="s">
        <v>264</v>
      </c>
      <c r="C143" s="1">
        <v>11586306</v>
      </c>
      <c r="D143" s="1" t="s">
        <v>1795</v>
      </c>
      <c r="E143" s="1" t="s">
        <v>1795</v>
      </c>
      <c r="F143" s="4">
        <v>280</v>
      </c>
      <c r="G143" t="s">
        <v>845</v>
      </c>
      <c r="H143" t="s">
        <v>848</v>
      </c>
      <c r="I143" t="s">
        <v>1457</v>
      </c>
      <c r="J143" t="s">
        <v>1458</v>
      </c>
      <c r="K143">
        <v>-5.3</v>
      </c>
      <c r="L143">
        <v>-3.9</v>
      </c>
      <c r="M143">
        <v>-4.5999999999999996</v>
      </c>
      <c r="N143">
        <v>-4</v>
      </c>
      <c r="O143">
        <v>-5.0999999999999996</v>
      </c>
      <c r="P143">
        <v>-5.2</v>
      </c>
      <c r="Q143">
        <v>-4.0999999999999996</v>
      </c>
      <c r="R143">
        <v>-4.4000000000000004</v>
      </c>
      <c r="S143">
        <v>-3.9</v>
      </c>
      <c r="T143">
        <v>-4</v>
      </c>
      <c r="U143">
        <v>-4.4000000000000004</v>
      </c>
      <c r="V143">
        <v>-3.5</v>
      </c>
      <c r="W143">
        <v>-4.4000000000000004</v>
      </c>
      <c r="X143">
        <v>-4.4000000000000004</v>
      </c>
      <c r="Y143">
        <v>-4</v>
      </c>
      <c r="Z143">
        <v>-4.3</v>
      </c>
      <c r="AA143">
        <v>-3.5</v>
      </c>
      <c r="AB143">
        <v>-4.8</v>
      </c>
      <c r="AC143">
        <v>-3.8</v>
      </c>
    </row>
    <row r="144" spans="1:29" x14ac:dyDescent="0.2">
      <c r="A144" s="2">
        <v>427</v>
      </c>
      <c r="B144" t="s">
        <v>212</v>
      </c>
      <c r="C144" s="1" t="s">
        <v>1653</v>
      </c>
      <c r="D144" s="1" t="s">
        <v>1777</v>
      </c>
      <c r="E144" s="1">
        <v>101297630</v>
      </c>
      <c r="F144" s="4">
        <v>426</v>
      </c>
      <c r="G144" t="s">
        <v>846</v>
      </c>
      <c r="H144" s="5" t="s">
        <v>848</v>
      </c>
      <c r="I144" t="s">
        <v>1660</v>
      </c>
      <c r="K144">
        <v>-5.3</v>
      </c>
      <c r="L144">
        <v>-4.5</v>
      </c>
      <c r="M144">
        <v>-5.2</v>
      </c>
      <c r="N144">
        <v>-4.5</v>
      </c>
      <c r="O144">
        <v>-5.0999999999999996</v>
      </c>
      <c r="P144">
        <v>-4.3</v>
      </c>
      <c r="Q144">
        <v>-4.5999999999999996</v>
      </c>
      <c r="R144">
        <v>-4.4000000000000004</v>
      </c>
      <c r="S144">
        <v>-4.7</v>
      </c>
      <c r="T144">
        <v>-4.9000000000000004</v>
      </c>
      <c r="U144">
        <v>-4.8</v>
      </c>
      <c r="V144">
        <v>-3.8</v>
      </c>
      <c r="W144">
        <v>-5</v>
      </c>
      <c r="X144">
        <v>-4.8</v>
      </c>
      <c r="Y144">
        <v>-4</v>
      </c>
      <c r="Z144">
        <v>-4.9000000000000004</v>
      </c>
      <c r="AA144">
        <v>-4.2</v>
      </c>
      <c r="AB144">
        <v>-5</v>
      </c>
      <c r="AC144">
        <v>-4.5999999999999996</v>
      </c>
    </row>
    <row r="145" spans="1:29" x14ac:dyDescent="0.2">
      <c r="A145" s="2">
        <v>118</v>
      </c>
      <c r="B145" t="s">
        <v>59</v>
      </c>
      <c r="C145" s="1" t="s">
        <v>1080</v>
      </c>
      <c r="D145" s="1" t="s">
        <v>1753</v>
      </c>
      <c r="E145" s="1">
        <v>5364941</v>
      </c>
      <c r="F145" s="4">
        <v>403</v>
      </c>
      <c r="G145" t="s">
        <v>846</v>
      </c>
      <c r="H145" s="5" t="s">
        <v>848</v>
      </c>
      <c r="I145" t="s">
        <v>1079</v>
      </c>
      <c r="K145">
        <v>-5.3</v>
      </c>
      <c r="L145">
        <v>-4</v>
      </c>
      <c r="M145">
        <v>-4.5</v>
      </c>
      <c r="N145">
        <v>-3.5</v>
      </c>
      <c r="O145">
        <v>-5</v>
      </c>
      <c r="P145">
        <v>-5.0999999999999996</v>
      </c>
      <c r="Q145">
        <v>-3.9</v>
      </c>
      <c r="R145">
        <v>-4</v>
      </c>
      <c r="S145">
        <v>-4.2</v>
      </c>
      <c r="T145">
        <v>-4.0999999999999996</v>
      </c>
      <c r="U145">
        <v>-4.4000000000000004</v>
      </c>
      <c r="V145">
        <v>-3.6</v>
      </c>
      <c r="W145">
        <v>-4.0999999999999996</v>
      </c>
      <c r="X145">
        <v>-3.9</v>
      </c>
      <c r="Y145">
        <v>-3.9</v>
      </c>
      <c r="Z145">
        <v>-4.5</v>
      </c>
      <c r="AA145">
        <v>-3.6</v>
      </c>
      <c r="AB145">
        <v>-5.0999999999999996</v>
      </c>
      <c r="AC145">
        <v>-3.7</v>
      </c>
    </row>
    <row r="146" spans="1:29" x14ac:dyDescent="0.2">
      <c r="A146" s="2">
        <v>19</v>
      </c>
      <c r="B146" t="s">
        <v>252</v>
      </c>
      <c r="C146" s="1">
        <v>7720</v>
      </c>
      <c r="D146" s="1" t="s">
        <v>1795</v>
      </c>
      <c r="E146" s="1" t="s">
        <v>1795</v>
      </c>
      <c r="F146" s="4">
        <v>19</v>
      </c>
      <c r="G146" t="s">
        <v>845</v>
      </c>
      <c r="H146" t="s">
        <v>848</v>
      </c>
      <c r="I146" t="s">
        <v>889</v>
      </c>
      <c r="J146" t="s">
        <v>890</v>
      </c>
      <c r="K146">
        <v>-5.3</v>
      </c>
      <c r="L146">
        <v>-3.8</v>
      </c>
      <c r="M146">
        <v>-4.2</v>
      </c>
      <c r="N146">
        <v>-3.9</v>
      </c>
      <c r="O146">
        <v>-4.9000000000000004</v>
      </c>
      <c r="P146">
        <v>-4.8</v>
      </c>
      <c r="Q146">
        <v>-4.0999999999999996</v>
      </c>
      <c r="R146">
        <v>-4.0999999999999996</v>
      </c>
      <c r="S146">
        <v>-4.0999999999999996</v>
      </c>
      <c r="T146">
        <v>-4.0999999999999996</v>
      </c>
      <c r="U146">
        <v>-4.2</v>
      </c>
      <c r="V146">
        <v>-3.4</v>
      </c>
      <c r="W146">
        <v>-4</v>
      </c>
      <c r="X146">
        <v>-4.0999999999999996</v>
      </c>
      <c r="Y146">
        <v>-3.5</v>
      </c>
      <c r="Z146">
        <v>-4.4000000000000004</v>
      </c>
      <c r="AA146">
        <v>-3.5</v>
      </c>
      <c r="AB146">
        <v>-4.9000000000000004</v>
      </c>
      <c r="AC146">
        <v>-3.8</v>
      </c>
    </row>
    <row r="147" spans="1:29" x14ac:dyDescent="0.2">
      <c r="A147" s="2">
        <v>169</v>
      </c>
      <c r="B147" t="s">
        <v>126</v>
      </c>
      <c r="C147" s="1">
        <v>151266</v>
      </c>
      <c r="D147" s="1" t="s">
        <v>1795</v>
      </c>
      <c r="E147" s="1" t="s">
        <v>1795</v>
      </c>
      <c r="F147" s="4">
        <v>145</v>
      </c>
      <c r="G147" t="s">
        <v>845</v>
      </c>
      <c r="H147" t="s">
        <v>848</v>
      </c>
      <c r="I147" t="s">
        <v>1182</v>
      </c>
      <c r="J147" t="s">
        <v>1183</v>
      </c>
      <c r="K147">
        <v>-5.3</v>
      </c>
      <c r="L147">
        <v>-4.5</v>
      </c>
      <c r="M147">
        <v>-5.0999999999999996</v>
      </c>
      <c r="N147">
        <v>-4.5</v>
      </c>
      <c r="O147">
        <v>-4.9000000000000004</v>
      </c>
      <c r="P147">
        <v>-5.3</v>
      </c>
      <c r="Q147">
        <v>-5.0999999999999996</v>
      </c>
      <c r="R147">
        <v>-4.8</v>
      </c>
      <c r="S147">
        <v>-4.3</v>
      </c>
      <c r="T147">
        <v>-5</v>
      </c>
      <c r="U147">
        <v>-5.8</v>
      </c>
      <c r="V147">
        <v>-3.7</v>
      </c>
      <c r="W147">
        <v>-4.5999999999999996</v>
      </c>
      <c r="X147">
        <v>-5.4</v>
      </c>
      <c r="Y147">
        <v>-4.0999999999999996</v>
      </c>
      <c r="Z147">
        <v>-4.7</v>
      </c>
      <c r="AA147">
        <v>-4.4000000000000004</v>
      </c>
      <c r="AB147">
        <v>-5.7</v>
      </c>
      <c r="AC147">
        <v>-4.5</v>
      </c>
    </row>
    <row r="148" spans="1:29" x14ac:dyDescent="0.2">
      <c r="A148" s="2">
        <v>226</v>
      </c>
      <c r="B148" t="s">
        <v>278</v>
      </c>
      <c r="C148" s="1">
        <v>537566</v>
      </c>
      <c r="D148" s="1" t="s">
        <v>1795</v>
      </c>
      <c r="E148" s="1" t="s">
        <v>1795</v>
      </c>
      <c r="F148" s="4">
        <v>198</v>
      </c>
      <c r="G148" t="s">
        <v>845</v>
      </c>
      <c r="H148" t="s">
        <v>848</v>
      </c>
      <c r="I148" t="s">
        <v>1295</v>
      </c>
      <c r="J148" t="s">
        <v>1296</v>
      </c>
      <c r="K148">
        <v>-5.3</v>
      </c>
      <c r="L148">
        <v>-3.9</v>
      </c>
      <c r="M148">
        <v>-4.4000000000000004</v>
      </c>
      <c r="N148">
        <v>-3.8</v>
      </c>
      <c r="O148">
        <v>-4.9000000000000004</v>
      </c>
      <c r="P148">
        <v>-5.5</v>
      </c>
      <c r="Q148">
        <v>-4.2</v>
      </c>
      <c r="R148">
        <v>-3.9</v>
      </c>
      <c r="S148">
        <v>-4.0999999999999996</v>
      </c>
      <c r="T148">
        <v>-4.2</v>
      </c>
      <c r="U148">
        <v>-4.2</v>
      </c>
      <c r="V148">
        <v>-3.1</v>
      </c>
      <c r="W148">
        <v>-4.4000000000000004</v>
      </c>
      <c r="X148">
        <v>-4.3</v>
      </c>
      <c r="Y148">
        <v>-3.9</v>
      </c>
      <c r="Z148">
        <v>-4.3</v>
      </c>
      <c r="AA148">
        <v>-3.9</v>
      </c>
      <c r="AB148">
        <v>-5</v>
      </c>
      <c r="AC148">
        <v>-3.6</v>
      </c>
    </row>
    <row r="149" spans="1:29" x14ac:dyDescent="0.2">
      <c r="A149" s="2">
        <v>194</v>
      </c>
      <c r="B149" t="s">
        <v>105</v>
      </c>
      <c r="C149" s="1">
        <v>270601</v>
      </c>
      <c r="D149" s="1" t="s">
        <v>1795</v>
      </c>
      <c r="E149" s="1" t="s">
        <v>1795</v>
      </c>
      <c r="F149" s="4">
        <v>168</v>
      </c>
      <c r="G149" t="s">
        <v>845</v>
      </c>
      <c r="H149" t="s">
        <v>848</v>
      </c>
      <c r="I149" t="s">
        <v>1231</v>
      </c>
      <c r="J149" t="s">
        <v>1232</v>
      </c>
      <c r="K149">
        <v>-5.3</v>
      </c>
      <c r="L149">
        <v>-4.0999999999999996</v>
      </c>
      <c r="M149">
        <v>-4.5999999999999996</v>
      </c>
      <c r="N149">
        <v>-4.5</v>
      </c>
      <c r="O149">
        <v>-4.8</v>
      </c>
      <c r="P149">
        <v>-4.5</v>
      </c>
      <c r="Q149">
        <v>-4.2</v>
      </c>
      <c r="R149">
        <v>-4.4000000000000004</v>
      </c>
      <c r="S149">
        <v>-4.0999999999999996</v>
      </c>
      <c r="T149">
        <v>-4.4000000000000004</v>
      </c>
      <c r="U149">
        <v>-5.0999999999999996</v>
      </c>
      <c r="V149">
        <v>-3.5</v>
      </c>
      <c r="W149">
        <v>-4.7</v>
      </c>
      <c r="X149">
        <v>-4.8</v>
      </c>
      <c r="Y149">
        <v>-4.4000000000000004</v>
      </c>
      <c r="Z149">
        <v>-4.7</v>
      </c>
      <c r="AA149">
        <v>-3.8</v>
      </c>
      <c r="AB149">
        <v>-5</v>
      </c>
      <c r="AC149">
        <v>-4</v>
      </c>
    </row>
    <row r="150" spans="1:29" x14ac:dyDescent="0.2">
      <c r="A150" s="2">
        <v>286</v>
      </c>
      <c r="B150" t="s">
        <v>183</v>
      </c>
      <c r="C150" s="1">
        <v>10845356</v>
      </c>
      <c r="D150" s="1" t="s">
        <v>1795</v>
      </c>
      <c r="E150" s="1" t="s">
        <v>1795</v>
      </c>
      <c r="F150" s="4">
        <v>258</v>
      </c>
      <c r="G150" t="s">
        <v>845</v>
      </c>
      <c r="H150" t="s">
        <v>848</v>
      </c>
      <c r="I150" t="s">
        <v>1414</v>
      </c>
      <c r="J150" t="s">
        <v>1415</v>
      </c>
      <c r="K150">
        <v>-5.3</v>
      </c>
      <c r="L150">
        <v>-4.0999999999999996</v>
      </c>
      <c r="M150">
        <v>-5.4</v>
      </c>
      <c r="N150">
        <v>-4.7</v>
      </c>
      <c r="O150">
        <v>-4.8</v>
      </c>
      <c r="P150">
        <v>-4.8</v>
      </c>
      <c r="Q150">
        <v>-4.5999999999999996</v>
      </c>
      <c r="R150">
        <v>-5.3</v>
      </c>
      <c r="S150">
        <v>-4.5999999999999996</v>
      </c>
      <c r="T150">
        <v>-5.2</v>
      </c>
      <c r="U150">
        <v>-4.8</v>
      </c>
      <c r="V150">
        <v>-4.5</v>
      </c>
      <c r="W150">
        <v>-5.4</v>
      </c>
      <c r="X150">
        <v>-5.2</v>
      </c>
      <c r="Y150">
        <v>-4.7</v>
      </c>
      <c r="Z150">
        <v>-5.6</v>
      </c>
      <c r="AA150">
        <v>-4.0999999999999996</v>
      </c>
      <c r="AB150">
        <v>-6.2</v>
      </c>
      <c r="AC150">
        <v>-4.5</v>
      </c>
    </row>
    <row r="151" spans="1:29" x14ac:dyDescent="0.2">
      <c r="A151" s="2">
        <v>428</v>
      </c>
      <c r="B151" t="s">
        <v>212</v>
      </c>
      <c r="C151" s="1" t="s">
        <v>1652</v>
      </c>
      <c r="D151" s="1" t="s">
        <v>1778</v>
      </c>
      <c r="E151" s="1">
        <v>162933896</v>
      </c>
      <c r="F151" s="4">
        <v>427</v>
      </c>
      <c r="G151" t="s">
        <v>846</v>
      </c>
      <c r="H151" s="5" t="s">
        <v>848</v>
      </c>
      <c r="I151" t="s">
        <v>1659</v>
      </c>
      <c r="K151">
        <v>-5.3</v>
      </c>
      <c r="L151">
        <v>-4.3</v>
      </c>
      <c r="M151">
        <v>-5.3</v>
      </c>
      <c r="N151">
        <v>-4</v>
      </c>
      <c r="O151">
        <v>-4.4000000000000004</v>
      </c>
      <c r="P151">
        <v>-5.6</v>
      </c>
      <c r="Q151">
        <v>-4.3</v>
      </c>
      <c r="R151">
        <v>-4.4000000000000004</v>
      </c>
      <c r="S151">
        <v>-4.8</v>
      </c>
      <c r="T151">
        <v>-4.9000000000000004</v>
      </c>
      <c r="U151">
        <v>-4.5999999999999996</v>
      </c>
      <c r="V151">
        <v>-3.9</v>
      </c>
      <c r="W151">
        <v>-4.5999999999999996</v>
      </c>
      <c r="X151">
        <v>-4.5</v>
      </c>
      <c r="Y151">
        <v>-3.9</v>
      </c>
      <c r="Z151">
        <v>-4.8</v>
      </c>
      <c r="AA151">
        <v>-4.3</v>
      </c>
      <c r="AB151">
        <v>-5.7</v>
      </c>
      <c r="AC151">
        <v>-4.2</v>
      </c>
    </row>
    <row r="152" spans="1:29" x14ac:dyDescent="0.2">
      <c r="A152" s="2">
        <v>85</v>
      </c>
      <c r="B152" t="s">
        <v>253</v>
      </c>
      <c r="C152" s="1">
        <v>20745</v>
      </c>
      <c r="D152" s="1" t="s">
        <v>1795</v>
      </c>
      <c r="E152" s="1" t="s">
        <v>1795</v>
      </c>
      <c r="F152" s="4">
        <v>76</v>
      </c>
      <c r="G152" t="s">
        <v>845</v>
      </c>
      <c r="H152" t="s">
        <v>848</v>
      </c>
      <c r="I152" t="s">
        <v>1020</v>
      </c>
      <c r="J152" t="s">
        <v>1021</v>
      </c>
      <c r="K152">
        <v>-5.3</v>
      </c>
      <c r="L152">
        <v>-4.3</v>
      </c>
      <c r="M152">
        <v>-4.7</v>
      </c>
      <c r="N152">
        <v>-3.5</v>
      </c>
      <c r="O152">
        <v>-4</v>
      </c>
      <c r="P152">
        <v>-5.3</v>
      </c>
      <c r="Q152">
        <v>-4</v>
      </c>
      <c r="R152">
        <v>-4.5999999999999996</v>
      </c>
      <c r="S152">
        <v>-4.0999999999999996</v>
      </c>
      <c r="T152">
        <v>-4.5999999999999996</v>
      </c>
      <c r="U152">
        <v>-4.2</v>
      </c>
      <c r="V152">
        <v>-3.5</v>
      </c>
      <c r="W152">
        <v>-4.2</v>
      </c>
      <c r="X152">
        <v>-4.0999999999999996</v>
      </c>
      <c r="Y152">
        <v>-4</v>
      </c>
      <c r="Z152">
        <v>-4.5</v>
      </c>
      <c r="AA152">
        <v>-3.5</v>
      </c>
      <c r="AB152">
        <v>-4.9000000000000004</v>
      </c>
      <c r="AC152">
        <v>-4.0999999999999996</v>
      </c>
    </row>
    <row r="153" spans="1:29" x14ac:dyDescent="0.2">
      <c r="A153" s="2">
        <v>262</v>
      </c>
      <c r="B153" t="s">
        <v>287</v>
      </c>
      <c r="C153" s="1">
        <v>6971127</v>
      </c>
      <c r="D153" s="1" t="s">
        <v>1795</v>
      </c>
      <c r="E153" s="1" t="s">
        <v>1795</v>
      </c>
      <c r="F153" s="4">
        <v>234</v>
      </c>
      <c r="G153" t="s">
        <v>845</v>
      </c>
      <c r="H153" t="s">
        <v>848</v>
      </c>
      <c r="I153" t="s">
        <v>1367</v>
      </c>
      <c r="J153" t="s">
        <v>1368</v>
      </c>
      <c r="K153">
        <v>-5.3</v>
      </c>
      <c r="L153">
        <v>-4.3</v>
      </c>
      <c r="M153">
        <v>-4.7</v>
      </c>
      <c r="N153">
        <v>-3.5</v>
      </c>
      <c r="O153">
        <v>-4</v>
      </c>
      <c r="P153">
        <v>-5.3</v>
      </c>
      <c r="Q153">
        <v>-4</v>
      </c>
      <c r="R153">
        <v>-4.5999999999999996</v>
      </c>
      <c r="S153">
        <v>-4.0999999999999996</v>
      </c>
      <c r="T153">
        <v>-4.5999999999999996</v>
      </c>
      <c r="U153">
        <v>-4.2</v>
      </c>
      <c r="V153">
        <v>-3.5</v>
      </c>
      <c r="W153">
        <v>-4.2</v>
      </c>
      <c r="X153">
        <v>-4.0999999999999996</v>
      </c>
      <c r="Y153">
        <v>-4</v>
      </c>
      <c r="Z153">
        <v>-4.5</v>
      </c>
      <c r="AA153">
        <v>-3.5</v>
      </c>
      <c r="AB153">
        <v>-4.9000000000000004</v>
      </c>
      <c r="AC153">
        <v>-4.0999999999999996</v>
      </c>
    </row>
    <row r="154" spans="1:29" x14ac:dyDescent="0.2">
      <c r="A154" s="2">
        <v>392</v>
      </c>
      <c r="B154" t="s">
        <v>67</v>
      </c>
      <c r="C154" s="1">
        <v>101583673</v>
      </c>
      <c r="D154" s="1" t="s">
        <v>1795</v>
      </c>
      <c r="E154" s="1" t="s">
        <v>1795</v>
      </c>
      <c r="F154" s="4">
        <v>353</v>
      </c>
      <c r="G154" t="s">
        <v>845</v>
      </c>
      <c r="H154" t="s">
        <v>848</v>
      </c>
      <c r="I154" t="s">
        <v>1612</v>
      </c>
      <c r="J154" t="s">
        <v>1612</v>
      </c>
      <c r="K154">
        <v>-5.2</v>
      </c>
      <c r="L154">
        <v>-4.2</v>
      </c>
      <c r="M154">
        <v>-5.4</v>
      </c>
      <c r="N154">
        <v>-4.5999999999999996</v>
      </c>
      <c r="O154">
        <v>-5.9</v>
      </c>
      <c r="P154">
        <v>-5.3</v>
      </c>
      <c r="Q154">
        <v>-4.7</v>
      </c>
      <c r="R154">
        <v>-5.3</v>
      </c>
      <c r="S154">
        <v>-4.5999999999999996</v>
      </c>
      <c r="T154">
        <v>-5.4</v>
      </c>
      <c r="U154">
        <v>-5.3</v>
      </c>
      <c r="V154">
        <v>-4.2</v>
      </c>
      <c r="W154">
        <v>-5</v>
      </c>
      <c r="X154">
        <v>-5.3</v>
      </c>
      <c r="Y154">
        <v>-4.5999999999999996</v>
      </c>
      <c r="Z154">
        <v>-5</v>
      </c>
      <c r="AA154">
        <v>-4.5</v>
      </c>
      <c r="AB154">
        <v>-6.3</v>
      </c>
      <c r="AC154">
        <v>-4.7</v>
      </c>
    </row>
    <row r="155" spans="1:29" x14ac:dyDescent="0.2">
      <c r="A155" s="2">
        <v>59</v>
      </c>
      <c r="B155" t="s">
        <v>92</v>
      </c>
      <c r="C155" s="1">
        <v>11566</v>
      </c>
      <c r="D155" s="1" t="s">
        <v>1795</v>
      </c>
      <c r="E155" s="1" t="s">
        <v>1795</v>
      </c>
      <c r="F155" s="4">
        <v>56</v>
      </c>
      <c r="G155" t="s">
        <v>845</v>
      </c>
      <c r="H155" t="s">
        <v>848</v>
      </c>
      <c r="I155" t="s">
        <v>970</v>
      </c>
      <c r="J155" t="s">
        <v>971</v>
      </c>
      <c r="K155">
        <v>-5.2</v>
      </c>
      <c r="L155">
        <v>-4.5</v>
      </c>
      <c r="M155">
        <v>-4.5</v>
      </c>
      <c r="N155">
        <v>-4.2</v>
      </c>
      <c r="O155">
        <v>-5.8</v>
      </c>
      <c r="P155">
        <v>-4.4000000000000004</v>
      </c>
      <c r="Q155">
        <v>-4.0999999999999996</v>
      </c>
      <c r="R155">
        <v>-4.5</v>
      </c>
      <c r="S155">
        <v>-4.4000000000000004</v>
      </c>
      <c r="T155">
        <v>-4.4000000000000004</v>
      </c>
      <c r="U155">
        <v>-4.2</v>
      </c>
      <c r="V155">
        <v>-3.6</v>
      </c>
      <c r="W155">
        <v>-4.5</v>
      </c>
      <c r="X155">
        <v>-5.6</v>
      </c>
      <c r="Y155">
        <v>-4.7</v>
      </c>
      <c r="Z155">
        <v>-4.2</v>
      </c>
      <c r="AA155">
        <v>-4.2</v>
      </c>
      <c r="AB155">
        <v>-5</v>
      </c>
      <c r="AC155">
        <v>-4.2</v>
      </c>
    </row>
    <row r="156" spans="1:29" x14ac:dyDescent="0.2">
      <c r="A156" s="2">
        <v>230</v>
      </c>
      <c r="B156" t="s">
        <v>244</v>
      </c>
      <c r="C156" s="1">
        <v>641629</v>
      </c>
      <c r="D156" s="1" t="s">
        <v>1795</v>
      </c>
      <c r="E156" s="1" t="s">
        <v>1795</v>
      </c>
      <c r="F156" s="4">
        <v>202</v>
      </c>
      <c r="G156" t="s">
        <v>845</v>
      </c>
      <c r="H156" t="s">
        <v>848</v>
      </c>
      <c r="I156" t="s">
        <v>1303</v>
      </c>
      <c r="J156" t="s">
        <v>1304</v>
      </c>
      <c r="K156">
        <v>-5.2</v>
      </c>
      <c r="L156">
        <v>-4.5</v>
      </c>
      <c r="M156">
        <v>-4.5</v>
      </c>
      <c r="N156">
        <v>-4.2</v>
      </c>
      <c r="O156">
        <v>-5.8</v>
      </c>
      <c r="P156">
        <v>-4.4000000000000004</v>
      </c>
      <c r="Q156">
        <v>-4.0999999999999996</v>
      </c>
      <c r="R156">
        <v>-4.5</v>
      </c>
      <c r="S156">
        <v>-4.4000000000000004</v>
      </c>
      <c r="T156">
        <v>-4.4000000000000004</v>
      </c>
      <c r="U156">
        <v>-4.2</v>
      </c>
      <c r="V156">
        <v>-3.6</v>
      </c>
      <c r="W156">
        <v>-4.5</v>
      </c>
      <c r="X156">
        <v>-5.6</v>
      </c>
      <c r="Y156">
        <v>-4.7</v>
      </c>
      <c r="Z156">
        <v>-4.2</v>
      </c>
      <c r="AA156">
        <v>-4.2</v>
      </c>
      <c r="AB156">
        <v>-5</v>
      </c>
      <c r="AC156">
        <v>-4.2</v>
      </c>
    </row>
    <row r="157" spans="1:29" x14ac:dyDescent="0.2">
      <c r="A157" s="2">
        <v>162</v>
      </c>
      <c r="B157" t="s">
        <v>17</v>
      </c>
      <c r="C157" s="1">
        <v>124702</v>
      </c>
      <c r="D157" s="1" t="s">
        <v>1795</v>
      </c>
      <c r="E157" s="1" t="s">
        <v>1795</v>
      </c>
      <c r="F157" s="4">
        <v>138</v>
      </c>
      <c r="G157" t="s">
        <v>845</v>
      </c>
      <c r="H157" t="s">
        <v>848</v>
      </c>
      <c r="I157" t="s">
        <v>1169</v>
      </c>
      <c r="J157" t="s">
        <v>1170</v>
      </c>
      <c r="K157">
        <v>-5.2</v>
      </c>
      <c r="L157">
        <v>-4.3</v>
      </c>
      <c r="M157">
        <v>-5</v>
      </c>
      <c r="N157">
        <v>-4.5999999999999996</v>
      </c>
      <c r="O157">
        <v>-5.6</v>
      </c>
      <c r="P157">
        <v>-5.5</v>
      </c>
      <c r="Q157">
        <v>-4.5999999999999996</v>
      </c>
      <c r="R157">
        <v>-5.3</v>
      </c>
      <c r="S157">
        <v>-4.5</v>
      </c>
      <c r="T157">
        <v>-5.3</v>
      </c>
      <c r="U157">
        <v>-6.5</v>
      </c>
      <c r="V157">
        <v>-4.3</v>
      </c>
      <c r="W157">
        <v>-5</v>
      </c>
      <c r="X157">
        <v>-5.0999999999999996</v>
      </c>
      <c r="Y157">
        <v>-4.3</v>
      </c>
      <c r="Z157">
        <v>-5.2</v>
      </c>
      <c r="AA157">
        <v>-4.3</v>
      </c>
      <c r="AB157">
        <v>-5.8</v>
      </c>
      <c r="AC157">
        <v>-4.2</v>
      </c>
    </row>
    <row r="158" spans="1:29" x14ac:dyDescent="0.2">
      <c r="A158" s="2">
        <v>301</v>
      </c>
      <c r="B158" t="s">
        <v>117</v>
      </c>
      <c r="C158" s="1">
        <v>11083859</v>
      </c>
      <c r="D158" s="1" t="s">
        <v>1795</v>
      </c>
      <c r="E158" s="1" t="s">
        <v>1795</v>
      </c>
      <c r="F158" s="4">
        <v>273</v>
      </c>
      <c r="G158" t="s">
        <v>845</v>
      </c>
      <c r="H158" t="s">
        <v>848</v>
      </c>
      <c r="I158" t="s">
        <v>1443</v>
      </c>
      <c r="J158" t="s">
        <v>1444</v>
      </c>
      <c r="K158">
        <v>-5.2</v>
      </c>
      <c r="L158">
        <v>-4.2</v>
      </c>
      <c r="M158">
        <v>-4.8</v>
      </c>
      <c r="N158">
        <v>-4.2</v>
      </c>
      <c r="O158">
        <v>-5.6</v>
      </c>
      <c r="P158">
        <v>-5.0999999999999996</v>
      </c>
      <c r="Q158">
        <v>-4.5999999999999996</v>
      </c>
      <c r="R158">
        <v>-4.4000000000000004</v>
      </c>
      <c r="S158">
        <v>-4.2</v>
      </c>
      <c r="T158">
        <v>-4.3</v>
      </c>
      <c r="U158">
        <v>-5.0999999999999996</v>
      </c>
      <c r="V158">
        <v>-3.6</v>
      </c>
      <c r="W158">
        <v>-4.9000000000000004</v>
      </c>
      <c r="X158">
        <v>-5.2</v>
      </c>
      <c r="Y158">
        <v>-4.3</v>
      </c>
      <c r="Z158">
        <v>-4.7</v>
      </c>
      <c r="AA158">
        <v>-4.3</v>
      </c>
      <c r="AB158">
        <v>-5.0999999999999996</v>
      </c>
      <c r="AC158">
        <v>-4</v>
      </c>
    </row>
    <row r="159" spans="1:29" x14ac:dyDescent="0.2">
      <c r="A159" s="2">
        <v>358</v>
      </c>
      <c r="B159" t="s">
        <v>159</v>
      </c>
      <c r="C159" s="1">
        <v>53483796</v>
      </c>
      <c r="D159" s="1" t="s">
        <v>1795</v>
      </c>
      <c r="E159" s="1" t="s">
        <v>1795</v>
      </c>
      <c r="F159" s="4">
        <v>325</v>
      </c>
      <c r="G159" t="s">
        <v>845</v>
      </c>
      <c r="H159" t="s">
        <v>848</v>
      </c>
      <c r="I159" t="s">
        <v>1552</v>
      </c>
      <c r="J159" t="s">
        <v>1164</v>
      </c>
      <c r="K159">
        <v>-5.2</v>
      </c>
      <c r="L159">
        <v>-4.4000000000000004</v>
      </c>
      <c r="M159">
        <v>-5.3</v>
      </c>
      <c r="N159">
        <v>-4.3</v>
      </c>
      <c r="O159">
        <v>-5.6</v>
      </c>
      <c r="P159">
        <v>-4.8</v>
      </c>
      <c r="Q159">
        <v>-4.7</v>
      </c>
      <c r="R159">
        <v>-5.5</v>
      </c>
      <c r="S159">
        <v>-4.5</v>
      </c>
      <c r="T159">
        <v>-5.3</v>
      </c>
      <c r="U159">
        <v>-4.8</v>
      </c>
      <c r="V159">
        <v>-4.3</v>
      </c>
      <c r="W159">
        <v>-5.0999999999999996</v>
      </c>
      <c r="X159">
        <v>-5.4</v>
      </c>
      <c r="Y159">
        <v>-4.7</v>
      </c>
      <c r="Z159">
        <v>-4.8</v>
      </c>
      <c r="AA159">
        <v>-4.4000000000000004</v>
      </c>
      <c r="AB159">
        <v>-5.9</v>
      </c>
      <c r="AC159">
        <v>-4.4000000000000004</v>
      </c>
    </row>
    <row r="160" spans="1:29" x14ac:dyDescent="0.2">
      <c r="A160" s="2">
        <v>172</v>
      </c>
      <c r="B160" t="s">
        <v>411</v>
      </c>
      <c r="C160" s="1">
        <v>161658</v>
      </c>
      <c r="D160" s="1" t="s">
        <v>1795</v>
      </c>
      <c r="E160" s="1" t="s">
        <v>1795</v>
      </c>
      <c r="F160" s="4">
        <v>148</v>
      </c>
      <c r="G160" t="s">
        <v>845</v>
      </c>
      <c r="H160" t="s">
        <v>848</v>
      </c>
      <c r="I160" t="s">
        <v>1188</v>
      </c>
      <c r="J160" t="s">
        <v>1189</v>
      </c>
      <c r="K160">
        <v>-5.2</v>
      </c>
      <c r="L160">
        <v>-4.5</v>
      </c>
      <c r="M160">
        <v>-4.8</v>
      </c>
      <c r="N160">
        <v>-4.5</v>
      </c>
      <c r="O160">
        <v>-5.5</v>
      </c>
      <c r="P160">
        <v>-5.2</v>
      </c>
      <c r="Q160">
        <v>-4.7</v>
      </c>
      <c r="R160">
        <v>-4.7</v>
      </c>
      <c r="S160">
        <v>-4.4000000000000004</v>
      </c>
      <c r="T160">
        <v>-4.9000000000000004</v>
      </c>
      <c r="U160">
        <v>-6.3</v>
      </c>
      <c r="V160">
        <v>-4</v>
      </c>
      <c r="W160">
        <v>-5</v>
      </c>
      <c r="X160">
        <v>-5.7</v>
      </c>
      <c r="Y160">
        <v>-3.8</v>
      </c>
      <c r="Z160">
        <v>-5.0999999999999996</v>
      </c>
      <c r="AA160">
        <v>-4.2</v>
      </c>
      <c r="AB160">
        <v>-6</v>
      </c>
      <c r="AC160">
        <v>-4.4000000000000004</v>
      </c>
    </row>
    <row r="161" spans="1:29" x14ac:dyDescent="0.2">
      <c r="A161" s="2">
        <v>275</v>
      </c>
      <c r="B161" t="s">
        <v>33</v>
      </c>
      <c r="C161" s="1">
        <v>10057640</v>
      </c>
      <c r="D161" s="1" t="s">
        <v>1795</v>
      </c>
      <c r="E161" s="1" t="s">
        <v>1795</v>
      </c>
      <c r="F161" s="4">
        <v>247</v>
      </c>
      <c r="G161" t="s">
        <v>845</v>
      </c>
      <c r="H161" t="s">
        <v>848</v>
      </c>
      <c r="I161" t="s">
        <v>1393</v>
      </c>
      <c r="J161" t="s">
        <v>1394</v>
      </c>
      <c r="K161">
        <v>-5.2</v>
      </c>
      <c r="L161">
        <v>-4</v>
      </c>
      <c r="M161">
        <v>-4.9000000000000004</v>
      </c>
      <c r="N161">
        <v>-4.5</v>
      </c>
      <c r="O161">
        <v>-5.3</v>
      </c>
      <c r="P161">
        <v>-5.3</v>
      </c>
      <c r="Q161">
        <v>-4.5999999999999996</v>
      </c>
      <c r="R161">
        <v>-4.7</v>
      </c>
      <c r="S161">
        <v>-4.5</v>
      </c>
      <c r="T161">
        <v>-5.2</v>
      </c>
      <c r="U161">
        <v>-4.5999999999999996</v>
      </c>
      <c r="V161">
        <v>-4.2</v>
      </c>
      <c r="W161">
        <v>-5.2</v>
      </c>
      <c r="X161">
        <v>-5.2</v>
      </c>
      <c r="Y161">
        <v>-4.4000000000000004</v>
      </c>
      <c r="Z161">
        <v>-4.8</v>
      </c>
      <c r="AA161">
        <v>-4.5</v>
      </c>
      <c r="AB161">
        <v>-5.7</v>
      </c>
      <c r="AC161">
        <v>-4</v>
      </c>
    </row>
    <row r="162" spans="1:29" x14ac:dyDescent="0.2">
      <c r="A162" s="2">
        <v>287</v>
      </c>
      <c r="B162" t="s">
        <v>351</v>
      </c>
      <c r="C162" s="1">
        <v>10877291</v>
      </c>
      <c r="D162" s="1" t="s">
        <v>1795</v>
      </c>
      <c r="E162" s="1" t="s">
        <v>1795</v>
      </c>
      <c r="F162" s="4">
        <v>259</v>
      </c>
      <c r="G162" t="s">
        <v>845</v>
      </c>
      <c r="H162" t="s">
        <v>848</v>
      </c>
      <c r="I162" t="s">
        <v>1416</v>
      </c>
      <c r="J162" t="s">
        <v>1417</v>
      </c>
      <c r="K162">
        <v>-5.2</v>
      </c>
      <c r="L162">
        <v>-4.0999999999999996</v>
      </c>
      <c r="M162">
        <v>-5.0999999999999996</v>
      </c>
      <c r="N162">
        <v>-4.5999999999999996</v>
      </c>
      <c r="O162">
        <v>-5.3</v>
      </c>
      <c r="P162">
        <v>-5.3</v>
      </c>
      <c r="Q162">
        <v>-4.3</v>
      </c>
      <c r="R162">
        <v>-5.0999999999999996</v>
      </c>
      <c r="S162">
        <v>-4.5</v>
      </c>
      <c r="T162">
        <v>-5</v>
      </c>
      <c r="U162">
        <v>-6.4</v>
      </c>
      <c r="V162">
        <v>-4.2</v>
      </c>
      <c r="W162">
        <v>-4.9000000000000004</v>
      </c>
      <c r="X162">
        <v>-5.6</v>
      </c>
      <c r="Y162">
        <v>-4.3</v>
      </c>
      <c r="Z162">
        <v>-4.9000000000000004</v>
      </c>
      <c r="AA162">
        <v>-4.2</v>
      </c>
      <c r="AB162">
        <v>-5.7</v>
      </c>
      <c r="AC162">
        <v>-4.5</v>
      </c>
    </row>
    <row r="163" spans="1:29" x14ac:dyDescent="0.2">
      <c r="A163" s="2">
        <v>108</v>
      </c>
      <c r="B163" t="s">
        <v>200</v>
      </c>
      <c r="C163" s="1">
        <v>41143</v>
      </c>
      <c r="D163" s="1" t="s">
        <v>1795</v>
      </c>
      <c r="E163" s="1" t="s">
        <v>1795</v>
      </c>
      <c r="F163" s="4">
        <v>93</v>
      </c>
      <c r="G163" t="s">
        <v>845</v>
      </c>
      <c r="H163" t="s">
        <v>848</v>
      </c>
      <c r="I163" t="s">
        <v>1063</v>
      </c>
      <c r="J163" t="s">
        <v>1064</v>
      </c>
      <c r="K163">
        <v>-5.2</v>
      </c>
      <c r="L163">
        <v>-4.0999999999999996</v>
      </c>
      <c r="M163">
        <v>-4.5999999999999996</v>
      </c>
      <c r="N163">
        <v>-3.8</v>
      </c>
      <c r="O163">
        <v>-5.2</v>
      </c>
      <c r="P163">
        <v>-4.0999999999999996</v>
      </c>
      <c r="Q163">
        <v>-4.2</v>
      </c>
      <c r="R163">
        <v>-4.0999999999999996</v>
      </c>
      <c r="S163">
        <v>-4</v>
      </c>
      <c r="T163">
        <v>-4.2</v>
      </c>
      <c r="U163">
        <v>-4</v>
      </c>
      <c r="V163">
        <v>-3.3</v>
      </c>
      <c r="W163">
        <v>-4.0999999999999996</v>
      </c>
      <c r="X163">
        <v>-4.8</v>
      </c>
      <c r="Y163">
        <v>-4.7</v>
      </c>
      <c r="Z163">
        <v>-4.3</v>
      </c>
      <c r="AA163">
        <v>-4</v>
      </c>
      <c r="AB163">
        <v>-4.8</v>
      </c>
      <c r="AC163">
        <v>-4</v>
      </c>
    </row>
    <row r="164" spans="1:29" x14ac:dyDescent="0.2">
      <c r="A164" s="2">
        <v>238</v>
      </c>
      <c r="B164" t="s">
        <v>382</v>
      </c>
      <c r="C164" s="1">
        <v>3034366</v>
      </c>
      <c r="D164" s="1" t="s">
        <v>1795</v>
      </c>
      <c r="E164" s="1" t="s">
        <v>1795</v>
      </c>
      <c r="F164" s="4">
        <v>210</v>
      </c>
      <c r="G164" t="s">
        <v>845</v>
      </c>
      <c r="H164" t="s">
        <v>848</v>
      </c>
      <c r="I164" t="s">
        <v>1319</v>
      </c>
      <c r="J164" t="s">
        <v>1320</v>
      </c>
      <c r="K164">
        <v>-5.2</v>
      </c>
      <c r="L164">
        <v>-4.3</v>
      </c>
      <c r="M164">
        <v>-4.8</v>
      </c>
      <c r="N164">
        <v>-4.7</v>
      </c>
      <c r="O164">
        <v>-5.2</v>
      </c>
      <c r="P164">
        <v>-4.7</v>
      </c>
      <c r="Q164">
        <v>-4.5</v>
      </c>
      <c r="R164">
        <v>-4.8</v>
      </c>
      <c r="S164">
        <v>-4.3</v>
      </c>
      <c r="T164">
        <v>-5.2</v>
      </c>
      <c r="U164">
        <v>-5</v>
      </c>
      <c r="V164">
        <v>-3.6</v>
      </c>
      <c r="W164">
        <v>-4.9000000000000004</v>
      </c>
      <c r="X164">
        <v>-5.4</v>
      </c>
      <c r="Y164">
        <v>-4</v>
      </c>
      <c r="Z164">
        <v>-4.5</v>
      </c>
      <c r="AA164">
        <v>-3.7</v>
      </c>
      <c r="AB164">
        <v>-5.9</v>
      </c>
      <c r="AC164">
        <v>-4.5999999999999996</v>
      </c>
    </row>
    <row r="165" spans="1:29" x14ac:dyDescent="0.2">
      <c r="A165" s="2">
        <v>94</v>
      </c>
      <c r="B165" t="s">
        <v>62</v>
      </c>
      <c r="C165" s="1">
        <v>26989</v>
      </c>
      <c r="D165" s="1" t="s">
        <v>1795</v>
      </c>
      <c r="E165" s="1" t="s">
        <v>1795</v>
      </c>
      <c r="F165" s="4">
        <v>83</v>
      </c>
      <c r="G165" t="s">
        <v>845</v>
      </c>
      <c r="H165" t="s">
        <v>848</v>
      </c>
      <c r="I165" t="s">
        <v>1036</v>
      </c>
      <c r="J165" t="s">
        <v>1037</v>
      </c>
      <c r="K165">
        <v>-5.2</v>
      </c>
      <c r="L165">
        <v>-4.0999999999999996</v>
      </c>
      <c r="M165">
        <v>-4.4000000000000004</v>
      </c>
      <c r="N165">
        <v>-3.9</v>
      </c>
      <c r="O165">
        <v>-5.0999999999999996</v>
      </c>
      <c r="P165">
        <v>-4.7</v>
      </c>
      <c r="Q165">
        <v>-4.4000000000000004</v>
      </c>
      <c r="R165">
        <v>-4.4000000000000004</v>
      </c>
      <c r="S165">
        <v>-4</v>
      </c>
      <c r="T165">
        <v>-4</v>
      </c>
      <c r="U165">
        <v>-4.4000000000000004</v>
      </c>
      <c r="V165">
        <v>-3.4</v>
      </c>
      <c r="W165">
        <v>-4.3</v>
      </c>
      <c r="X165">
        <v>-4.3</v>
      </c>
      <c r="Y165">
        <v>-4.0999999999999996</v>
      </c>
      <c r="Z165">
        <v>-4.3</v>
      </c>
      <c r="AA165">
        <v>-3.3</v>
      </c>
      <c r="AB165">
        <v>-5</v>
      </c>
      <c r="AC165">
        <v>-4</v>
      </c>
    </row>
    <row r="166" spans="1:29" x14ac:dyDescent="0.2">
      <c r="A166" s="2">
        <v>134</v>
      </c>
      <c r="B166" t="s">
        <v>256</v>
      </c>
      <c r="C166" s="1">
        <v>86783</v>
      </c>
      <c r="D166" s="1" t="s">
        <v>1795</v>
      </c>
      <c r="E166" s="1" t="s">
        <v>1795</v>
      </c>
      <c r="F166" s="4">
        <v>112</v>
      </c>
      <c r="G166" t="s">
        <v>845</v>
      </c>
      <c r="H166" t="s">
        <v>848</v>
      </c>
      <c r="I166" t="s">
        <v>1113</v>
      </c>
      <c r="J166" t="s">
        <v>1114</v>
      </c>
      <c r="K166">
        <v>-5.2</v>
      </c>
      <c r="L166">
        <v>-3.9</v>
      </c>
      <c r="M166">
        <v>-4.2</v>
      </c>
      <c r="N166">
        <v>-4.3</v>
      </c>
      <c r="O166">
        <v>-5.0999999999999996</v>
      </c>
      <c r="P166">
        <v>-4.0999999999999996</v>
      </c>
      <c r="Q166">
        <v>-4.3</v>
      </c>
      <c r="R166">
        <v>-4.4000000000000004</v>
      </c>
      <c r="S166">
        <v>-4.0999999999999996</v>
      </c>
      <c r="T166">
        <v>-4.2</v>
      </c>
      <c r="U166">
        <v>-4</v>
      </c>
      <c r="V166">
        <v>-3.3</v>
      </c>
      <c r="W166">
        <v>-4</v>
      </c>
      <c r="X166">
        <v>-4.2</v>
      </c>
      <c r="Y166">
        <v>-3.8</v>
      </c>
      <c r="Z166">
        <v>-4.2</v>
      </c>
      <c r="AA166">
        <v>-4.0999999999999996</v>
      </c>
      <c r="AB166">
        <v>-5</v>
      </c>
      <c r="AC166">
        <v>-3.6</v>
      </c>
    </row>
    <row r="167" spans="1:29" x14ac:dyDescent="0.2">
      <c r="A167" s="2">
        <v>71</v>
      </c>
      <c r="B167" t="s">
        <v>111</v>
      </c>
      <c r="C167" s="1">
        <v>14489</v>
      </c>
      <c r="D167" s="1" t="s">
        <v>1795</v>
      </c>
      <c r="E167" s="1" t="s">
        <v>1795</v>
      </c>
      <c r="F167" s="4">
        <v>68</v>
      </c>
      <c r="G167" t="s">
        <v>845</v>
      </c>
      <c r="H167" t="s">
        <v>848</v>
      </c>
      <c r="I167" t="s">
        <v>994</v>
      </c>
      <c r="J167" t="s">
        <v>995</v>
      </c>
      <c r="K167">
        <v>-5.2</v>
      </c>
      <c r="L167">
        <v>-4</v>
      </c>
      <c r="M167">
        <v>-4.3</v>
      </c>
      <c r="N167">
        <v>-3.7</v>
      </c>
      <c r="O167">
        <v>-5</v>
      </c>
      <c r="P167">
        <v>-4.2</v>
      </c>
      <c r="Q167">
        <v>-4.5</v>
      </c>
      <c r="R167">
        <v>-4.5</v>
      </c>
      <c r="S167">
        <v>-4</v>
      </c>
      <c r="T167">
        <v>-4</v>
      </c>
      <c r="U167">
        <v>-4.4000000000000004</v>
      </c>
      <c r="V167">
        <v>-3.2</v>
      </c>
      <c r="W167">
        <v>-4.3</v>
      </c>
      <c r="X167">
        <v>-4.5999999999999996</v>
      </c>
      <c r="Y167">
        <v>-3.7</v>
      </c>
      <c r="Z167">
        <v>-4.4000000000000004</v>
      </c>
      <c r="AA167">
        <v>-3.7</v>
      </c>
      <c r="AB167">
        <v>-4.9000000000000004</v>
      </c>
      <c r="AC167">
        <v>-3.6</v>
      </c>
    </row>
    <row r="168" spans="1:29" x14ac:dyDescent="0.2">
      <c r="A168" s="2">
        <v>207</v>
      </c>
      <c r="B168" t="s">
        <v>45</v>
      </c>
      <c r="C168" s="1">
        <v>445724</v>
      </c>
      <c r="D168" s="1" t="s">
        <v>1795</v>
      </c>
      <c r="E168" s="1" t="s">
        <v>1795</v>
      </c>
      <c r="F168" s="4">
        <v>181</v>
      </c>
      <c r="G168" t="s">
        <v>845</v>
      </c>
      <c r="H168" t="s">
        <v>848</v>
      </c>
      <c r="I168" t="s">
        <v>1257</v>
      </c>
      <c r="J168" t="s">
        <v>1258</v>
      </c>
      <c r="K168">
        <v>-5.2</v>
      </c>
      <c r="L168">
        <v>-4.4000000000000004</v>
      </c>
      <c r="M168">
        <v>-4.9000000000000004</v>
      </c>
      <c r="N168">
        <v>-4.4000000000000004</v>
      </c>
      <c r="O168">
        <v>-5</v>
      </c>
      <c r="P168">
        <v>-5.0999999999999996</v>
      </c>
      <c r="Q168">
        <v>-4.5</v>
      </c>
      <c r="R168">
        <v>-4.9000000000000004</v>
      </c>
      <c r="S168">
        <v>-4.4000000000000004</v>
      </c>
      <c r="T168">
        <v>-5</v>
      </c>
      <c r="U168">
        <v>-6.2</v>
      </c>
      <c r="V168">
        <v>-4.0999999999999996</v>
      </c>
      <c r="W168">
        <v>-4.8</v>
      </c>
      <c r="X168">
        <v>-5.7</v>
      </c>
      <c r="Y168">
        <v>-4.9000000000000004</v>
      </c>
      <c r="Z168">
        <v>-4.8</v>
      </c>
      <c r="AA168">
        <v>-3.7</v>
      </c>
      <c r="AB168">
        <v>-5.7</v>
      </c>
      <c r="AC168">
        <v>-4.4000000000000004</v>
      </c>
    </row>
    <row r="169" spans="1:29" x14ac:dyDescent="0.2">
      <c r="A169" s="2">
        <v>336</v>
      </c>
      <c r="B169" t="s">
        <v>310</v>
      </c>
      <c r="C169" s="1">
        <v>14461866</v>
      </c>
      <c r="D169" s="1" t="s">
        <v>1795</v>
      </c>
      <c r="E169" s="1" t="s">
        <v>1795</v>
      </c>
      <c r="F169" s="4">
        <v>307</v>
      </c>
      <c r="G169" t="s">
        <v>845</v>
      </c>
      <c r="H169" t="s">
        <v>848</v>
      </c>
      <c r="I169" t="s">
        <v>1509</v>
      </c>
      <c r="J169" t="s">
        <v>1510</v>
      </c>
      <c r="K169">
        <v>-5.2</v>
      </c>
      <c r="L169">
        <v>-3.9</v>
      </c>
      <c r="M169">
        <v>-4.8</v>
      </c>
      <c r="N169">
        <v>-3.8</v>
      </c>
      <c r="O169">
        <v>-5</v>
      </c>
      <c r="P169">
        <v>-5.0999999999999996</v>
      </c>
      <c r="Q169">
        <v>-4.4000000000000004</v>
      </c>
      <c r="R169">
        <v>-5.0999999999999996</v>
      </c>
      <c r="S169">
        <v>-4.5</v>
      </c>
      <c r="T169">
        <v>-4.8</v>
      </c>
      <c r="U169">
        <v>-5.9</v>
      </c>
      <c r="V169">
        <v>-3.9</v>
      </c>
      <c r="W169">
        <v>-5</v>
      </c>
      <c r="X169">
        <v>-5.4</v>
      </c>
      <c r="Y169">
        <v>-4.5999999999999996</v>
      </c>
      <c r="Z169">
        <v>-5.3</v>
      </c>
      <c r="AA169">
        <v>-4.0999999999999996</v>
      </c>
      <c r="AB169">
        <v>-5.8</v>
      </c>
      <c r="AC169">
        <v>-4.2</v>
      </c>
    </row>
    <row r="170" spans="1:29" x14ac:dyDescent="0.2">
      <c r="A170" s="2">
        <v>365</v>
      </c>
      <c r="B170" t="s">
        <v>196</v>
      </c>
      <c r="C170" s="1">
        <v>56994304</v>
      </c>
      <c r="D170" s="1" t="s">
        <v>1795</v>
      </c>
      <c r="E170" s="1" t="s">
        <v>1795</v>
      </c>
      <c r="F170" s="4">
        <v>330</v>
      </c>
      <c r="G170" t="s">
        <v>845</v>
      </c>
      <c r="H170" t="s">
        <v>848</v>
      </c>
      <c r="I170" t="s">
        <v>1564</v>
      </c>
      <c r="J170" t="s">
        <v>1164</v>
      </c>
      <c r="K170">
        <v>-5.2</v>
      </c>
      <c r="L170">
        <v>-4.2</v>
      </c>
      <c r="M170">
        <v>-5.2</v>
      </c>
      <c r="N170">
        <v>-4.5999999999999996</v>
      </c>
      <c r="O170">
        <v>-4.8</v>
      </c>
      <c r="P170">
        <v>-5.0999999999999996</v>
      </c>
      <c r="Q170">
        <v>-4.8</v>
      </c>
      <c r="R170">
        <v>-5.3</v>
      </c>
      <c r="S170">
        <v>-4.4000000000000004</v>
      </c>
      <c r="T170">
        <v>-5.3</v>
      </c>
      <c r="U170">
        <v>-4.7</v>
      </c>
      <c r="V170">
        <v>-3.7</v>
      </c>
      <c r="W170">
        <v>-4.9000000000000004</v>
      </c>
      <c r="X170">
        <v>-5.7</v>
      </c>
      <c r="Y170">
        <v>-3.6</v>
      </c>
      <c r="Z170">
        <v>-4.9000000000000004</v>
      </c>
      <c r="AA170">
        <v>-4.4000000000000004</v>
      </c>
      <c r="AB170">
        <v>-5.6</v>
      </c>
      <c r="AC170">
        <v>-4.0999999999999996</v>
      </c>
    </row>
    <row r="171" spans="1:29" x14ac:dyDescent="0.2">
      <c r="A171" s="2">
        <v>283</v>
      </c>
      <c r="B171" t="s">
        <v>270</v>
      </c>
      <c r="C171" s="1">
        <v>10678630</v>
      </c>
      <c r="D171" s="1" t="s">
        <v>1795</v>
      </c>
      <c r="E171" s="1" t="s">
        <v>1795</v>
      </c>
      <c r="F171" s="4">
        <v>255</v>
      </c>
      <c r="G171" t="s">
        <v>845</v>
      </c>
      <c r="H171" t="s">
        <v>848</v>
      </c>
      <c r="I171" t="s">
        <v>1408</v>
      </c>
      <c r="J171" t="s">
        <v>1409</v>
      </c>
      <c r="K171">
        <v>-5.2</v>
      </c>
      <c r="L171">
        <v>-4.2</v>
      </c>
      <c r="M171">
        <v>-4.9000000000000004</v>
      </c>
      <c r="N171">
        <v>-4.3</v>
      </c>
      <c r="O171">
        <v>-4.7</v>
      </c>
      <c r="P171">
        <v>-5.3</v>
      </c>
      <c r="Q171">
        <v>-4.5999999999999996</v>
      </c>
      <c r="R171">
        <v>-5</v>
      </c>
      <c r="S171">
        <v>-4.4000000000000004</v>
      </c>
      <c r="T171">
        <v>-5</v>
      </c>
      <c r="U171">
        <v>-5.9</v>
      </c>
      <c r="V171">
        <v>-4</v>
      </c>
      <c r="W171">
        <v>-4.7</v>
      </c>
      <c r="X171">
        <v>-5.7</v>
      </c>
      <c r="Y171">
        <v>-4.2</v>
      </c>
      <c r="Z171">
        <v>-4.7</v>
      </c>
      <c r="AA171">
        <v>-3.9</v>
      </c>
      <c r="AB171">
        <v>-5.6</v>
      </c>
      <c r="AC171">
        <v>-4.5999999999999996</v>
      </c>
    </row>
    <row r="172" spans="1:29" x14ac:dyDescent="0.2">
      <c r="A172" s="2">
        <v>440</v>
      </c>
      <c r="B172" t="s">
        <v>336</v>
      </c>
      <c r="C172" s="1" t="s">
        <v>1690</v>
      </c>
      <c r="D172" s="1" t="s">
        <v>1790</v>
      </c>
      <c r="E172" s="1">
        <v>130126375</v>
      </c>
      <c r="F172" s="4">
        <v>438</v>
      </c>
      <c r="G172" t="s">
        <v>846</v>
      </c>
      <c r="H172" s="5" t="s">
        <v>848</v>
      </c>
      <c r="I172" t="s">
        <v>1692</v>
      </c>
      <c r="K172">
        <v>-5.2</v>
      </c>
      <c r="L172">
        <v>-4.4000000000000004</v>
      </c>
      <c r="M172">
        <v>-5.2</v>
      </c>
      <c r="N172">
        <v>-4.2</v>
      </c>
      <c r="O172">
        <v>-4.5</v>
      </c>
      <c r="P172">
        <v>-4.4000000000000004</v>
      </c>
      <c r="Q172">
        <v>-4.4000000000000004</v>
      </c>
      <c r="R172">
        <v>-4.7</v>
      </c>
      <c r="S172">
        <v>-4.5</v>
      </c>
      <c r="T172">
        <v>-4.8</v>
      </c>
      <c r="U172">
        <v>-4.5999999999999996</v>
      </c>
      <c r="V172">
        <v>-3.7</v>
      </c>
      <c r="W172">
        <v>-4.7</v>
      </c>
      <c r="X172">
        <v>-4.8</v>
      </c>
      <c r="Y172">
        <v>-4</v>
      </c>
      <c r="Z172">
        <v>-4.9000000000000004</v>
      </c>
      <c r="AA172">
        <v>-4.2</v>
      </c>
      <c r="AB172">
        <v>-5.0999999999999996</v>
      </c>
      <c r="AC172">
        <v>-3.8</v>
      </c>
    </row>
    <row r="173" spans="1:29" x14ac:dyDescent="0.2">
      <c r="A173" s="2">
        <v>189</v>
      </c>
      <c r="B173" t="s">
        <v>66</v>
      </c>
      <c r="C173" s="1">
        <v>205986</v>
      </c>
      <c r="D173" s="1" t="s">
        <v>1795</v>
      </c>
      <c r="E173" s="1" t="s">
        <v>1795</v>
      </c>
      <c r="F173" s="4">
        <v>163</v>
      </c>
      <c r="G173" t="s">
        <v>845</v>
      </c>
      <c r="H173" t="s">
        <v>848</v>
      </c>
      <c r="I173" t="s">
        <v>1221</v>
      </c>
      <c r="J173" t="s">
        <v>1222</v>
      </c>
      <c r="K173">
        <v>-5.2</v>
      </c>
      <c r="L173">
        <v>-4.0999999999999996</v>
      </c>
      <c r="M173">
        <v>-4.2</v>
      </c>
      <c r="N173">
        <v>-4.0999999999999996</v>
      </c>
      <c r="O173">
        <v>-4.2</v>
      </c>
      <c r="P173">
        <v>-5.5</v>
      </c>
      <c r="Q173">
        <v>-4.2</v>
      </c>
      <c r="R173">
        <v>-4.5</v>
      </c>
      <c r="S173">
        <v>-4.0999999999999996</v>
      </c>
      <c r="T173">
        <v>-4.3</v>
      </c>
      <c r="U173">
        <v>-4.5</v>
      </c>
      <c r="V173">
        <v>-3.4</v>
      </c>
      <c r="W173">
        <v>-4.2</v>
      </c>
      <c r="X173">
        <v>-5.3</v>
      </c>
      <c r="Y173">
        <v>-4</v>
      </c>
      <c r="Z173">
        <v>-4.4000000000000004</v>
      </c>
      <c r="AA173">
        <v>-3.7</v>
      </c>
      <c r="AB173">
        <v>-4.7</v>
      </c>
      <c r="AC173">
        <v>-3.9</v>
      </c>
    </row>
    <row r="174" spans="1:29" x14ac:dyDescent="0.2">
      <c r="A174" s="2">
        <v>415</v>
      </c>
      <c r="B174" t="s">
        <v>11</v>
      </c>
      <c r="C174" s="1">
        <v>163012301</v>
      </c>
      <c r="D174" s="1" t="s">
        <v>1795</v>
      </c>
      <c r="E174" s="1" t="s">
        <v>1795</v>
      </c>
      <c r="F174" s="4">
        <v>376</v>
      </c>
      <c r="G174" t="s">
        <v>845</v>
      </c>
      <c r="H174" t="s">
        <v>848</v>
      </c>
      <c r="I174" t="s">
        <v>1636</v>
      </c>
      <c r="J174" t="s">
        <v>1164</v>
      </c>
      <c r="K174">
        <v>-5.2</v>
      </c>
      <c r="L174">
        <v>-4.5</v>
      </c>
      <c r="M174">
        <v>-5.2</v>
      </c>
      <c r="N174">
        <v>-4.3</v>
      </c>
      <c r="O174">
        <v>-4</v>
      </c>
      <c r="P174">
        <v>-5.0999999999999996</v>
      </c>
      <c r="Q174">
        <v>-3.9</v>
      </c>
      <c r="R174">
        <v>-4.5999999999999996</v>
      </c>
      <c r="S174">
        <v>-4.5999999999999996</v>
      </c>
      <c r="T174">
        <v>-4.7</v>
      </c>
      <c r="U174">
        <v>-4.5</v>
      </c>
      <c r="V174">
        <v>-3.8</v>
      </c>
      <c r="W174">
        <v>-4.9000000000000004</v>
      </c>
      <c r="X174">
        <v>-4.7</v>
      </c>
      <c r="Y174">
        <v>-4.0999999999999996</v>
      </c>
      <c r="Z174">
        <v>-4.9000000000000004</v>
      </c>
      <c r="AA174">
        <v>-4.4000000000000004</v>
      </c>
      <c r="AB174">
        <v>-5.4</v>
      </c>
      <c r="AC174">
        <v>-3.8</v>
      </c>
    </row>
    <row r="175" spans="1:29" x14ac:dyDescent="0.2">
      <c r="A175" s="2">
        <v>418</v>
      </c>
      <c r="B175" t="s">
        <v>379</v>
      </c>
      <c r="C175" s="1">
        <v>163071810</v>
      </c>
      <c r="D175" s="1" t="s">
        <v>1795</v>
      </c>
      <c r="E175" s="1" t="s">
        <v>1795</v>
      </c>
      <c r="F175" s="4">
        <v>379</v>
      </c>
      <c r="G175" t="s">
        <v>845</v>
      </c>
      <c r="H175" t="s">
        <v>848</v>
      </c>
      <c r="I175" t="s">
        <v>1639</v>
      </c>
      <c r="J175" t="s">
        <v>1164</v>
      </c>
      <c r="K175">
        <v>-5.0999999999999996</v>
      </c>
      <c r="L175">
        <v>-4.3</v>
      </c>
      <c r="M175">
        <v>-4.7</v>
      </c>
      <c r="N175">
        <v>-4.4000000000000004</v>
      </c>
      <c r="O175">
        <v>-5.8</v>
      </c>
      <c r="P175">
        <v>-5</v>
      </c>
      <c r="Q175">
        <v>-4.9000000000000004</v>
      </c>
      <c r="R175">
        <v>-4.7</v>
      </c>
      <c r="S175">
        <v>-4.5</v>
      </c>
      <c r="T175">
        <v>-4.5</v>
      </c>
      <c r="U175">
        <v>-4.5</v>
      </c>
      <c r="V175">
        <v>-3.9</v>
      </c>
      <c r="W175">
        <v>-4.8</v>
      </c>
      <c r="X175">
        <v>-4.9000000000000004</v>
      </c>
      <c r="Y175">
        <v>-4</v>
      </c>
      <c r="Z175">
        <v>-4.7</v>
      </c>
      <c r="AA175">
        <v>-4.2</v>
      </c>
      <c r="AB175">
        <v>-5</v>
      </c>
      <c r="AC175">
        <v>-4.2</v>
      </c>
    </row>
    <row r="176" spans="1:29" x14ac:dyDescent="0.2">
      <c r="A176" s="2">
        <v>435</v>
      </c>
      <c r="B176" t="s">
        <v>239</v>
      </c>
      <c r="C176" s="1" t="s">
        <v>1679</v>
      </c>
      <c r="D176" s="1" t="s">
        <v>1785</v>
      </c>
      <c r="E176" s="1">
        <v>163071811</v>
      </c>
      <c r="F176" s="4">
        <v>434</v>
      </c>
      <c r="G176" t="s">
        <v>846</v>
      </c>
      <c r="H176" s="5" t="s">
        <v>848</v>
      </c>
      <c r="I176" t="s">
        <v>1676</v>
      </c>
      <c r="K176">
        <v>-5.0999999999999996</v>
      </c>
      <c r="L176">
        <v>-4.3</v>
      </c>
      <c r="M176">
        <v>-4.7</v>
      </c>
      <c r="N176">
        <v>-4.4000000000000004</v>
      </c>
      <c r="O176">
        <v>-5.8</v>
      </c>
      <c r="P176">
        <v>-5</v>
      </c>
      <c r="Q176">
        <v>-4.9000000000000004</v>
      </c>
      <c r="R176">
        <v>-4.7</v>
      </c>
      <c r="S176">
        <v>-4.5</v>
      </c>
      <c r="T176">
        <v>-4.5</v>
      </c>
      <c r="U176">
        <v>-4.5</v>
      </c>
      <c r="V176">
        <v>-3.9</v>
      </c>
      <c r="W176">
        <v>-4.8</v>
      </c>
      <c r="X176">
        <v>-4.9000000000000004</v>
      </c>
      <c r="Y176">
        <v>-4</v>
      </c>
      <c r="Z176">
        <v>-4.7</v>
      </c>
      <c r="AA176">
        <v>-4.2</v>
      </c>
      <c r="AB176">
        <v>-5</v>
      </c>
      <c r="AC176">
        <v>-4.2</v>
      </c>
    </row>
    <row r="177" spans="1:29" x14ac:dyDescent="0.2">
      <c r="A177" s="2">
        <v>83</v>
      </c>
      <c r="B177" t="s">
        <v>368</v>
      </c>
      <c r="C177" s="1">
        <v>19233</v>
      </c>
      <c r="D177" s="1" t="s">
        <v>1795</v>
      </c>
      <c r="E177" s="1" t="s">
        <v>1795</v>
      </c>
      <c r="F177" s="4">
        <v>74</v>
      </c>
      <c r="G177" t="s">
        <v>845</v>
      </c>
      <c r="H177" t="s">
        <v>848</v>
      </c>
      <c r="I177" t="s">
        <v>1016</v>
      </c>
      <c r="J177" t="s">
        <v>1017</v>
      </c>
      <c r="K177">
        <v>-5.0999999999999996</v>
      </c>
      <c r="L177">
        <v>-4.0999999999999996</v>
      </c>
      <c r="M177">
        <v>-4.7</v>
      </c>
      <c r="N177">
        <v>-4.4000000000000004</v>
      </c>
      <c r="O177">
        <v>-5.3</v>
      </c>
      <c r="P177">
        <v>-5.3</v>
      </c>
      <c r="Q177">
        <v>-4.8</v>
      </c>
      <c r="R177">
        <v>-5.2</v>
      </c>
      <c r="S177">
        <v>-4.5999999999999996</v>
      </c>
      <c r="T177">
        <v>-4.9000000000000004</v>
      </c>
      <c r="U177">
        <v>-6.1</v>
      </c>
      <c r="V177">
        <v>-4</v>
      </c>
      <c r="W177">
        <v>-5.0999999999999996</v>
      </c>
      <c r="X177">
        <v>-5.3</v>
      </c>
      <c r="Y177">
        <v>-3.7</v>
      </c>
      <c r="Z177">
        <v>-4.8</v>
      </c>
      <c r="AA177">
        <v>-3.5</v>
      </c>
      <c r="AB177">
        <v>-5.7</v>
      </c>
      <c r="AC177">
        <v>-4.7</v>
      </c>
    </row>
    <row r="178" spans="1:29" x14ac:dyDescent="0.2">
      <c r="A178" s="2">
        <v>163</v>
      </c>
      <c r="B178" t="s">
        <v>163</v>
      </c>
      <c r="C178" s="1">
        <v>127490</v>
      </c>
      <c r="D178" s="1" t="s">
        <v>1795</v>
      </c>
      <c r="E178" s="1" t="s">
        <v>1795</v>
      </c>
      <c r="F178" s="4">
        <v>139</v>
      </c>
      <c r="G178" t="s">
        <v>845</v>
      </c>
      <c r="H178" t="s">
        <v>848</v>
      </c>
      <c r="I178" t="s">
        <v>1171</v>
      </c>
      <c r="J178" t="s">
        <v>1172</v>
      </c>
      <c r="K178">
        <v>-5.0999999999999996</v>
      </c>
      <c r="L178">
        <v>-4.0999999999999996</v>
      </c>
      <c r="M178">
        <v>-5.3</v>
      </c>
      <c r="N178">
        <v>-4.7</v>
      </c>
      <c r="O178">
        <v>-5.3</v>
      </c>
      <c r="P178">
        <v>-5.2</v>
      </c>
      <c r="Q178">
        <v>-4.8</v>
      </c>
      <c r="R178">
        <v>-5.0999999999999996</v>
      </c>
      <c r="S178">
        <v>-4.9000000000000004</v>
      </c>
      <c r="T178">
        <v>-5.5</v>
      </c>
      <c r="U178">
        <v>-5.3</v>
      </c>
      <c r="V178">
        <v>-4.2</v>
      </c>
      <c r="W178">
        <v>-5.0999999999999996</v>
      </c>
      <c r="X178">
        <v>-5.5</v>
      </c>
      <c r="Y178">
        <v>-4.3</v>
      </c>
      <c r="Z178">
        <v>-5.3</v>
      </c>
      <c r="AA178">
        <v>-4.2</v>
      </c>
      <c r="AB178">
        <v>-5.8</v>
      </c>
      <c r="AC178">
        <v>-4.7</v>
      </c>
    </row>
    <row r="179" spans="1:29" x14ac:dyDescent="0.2">
      <c r="A179" s="2">
        <v>79</v>
      </c>
      <c r="B179" t="s">
        <v>152</v>
      </c>
      <c r="C179" s="1" t="s">
        <v>1706</v>
      </c>
      <c r="D179" s="1" t="s">
        <v>1741</v>
      </c>
      <c r="E179" s="1">
        <v>5363388</v>
      </c>
      <c r="F179" s="4">
        <v>391</v>
      </c>
      <c r="G179" t="s">
        <v>846</v>
      </c>
      <c r="H179" s="5" t="s">
        <v>848</v>
      </c>
      <c r="I179" t="s">
        <v>1009</v>
      </c>
      <c r="K179">
        <v>-5.0999999999999996</v>
      </c>
      <c r="L179">
        <v>-3.8</v>
      </c>
      <c r="M179">
        <v>-4.5</v>
      </c>
      <c r="N179">
        <v>-3.7</v>
      </c>
      <c r="O179">
        <v>-5.3</v>
      </c>
      <c r="P179">
        <v>-4.4000000000000004</v>
      </c>
      <c r="Q179">
        <v>-3.9</v>
      </c>
      <c r="R179">
        <v>-4.3</v>
      </c>
      <c r="S179">
        <v>-4</v>
      </c>
      <c r="T179">
        <v>-4</v>
      </c>
      <c r="U179">
        <v>-4.4000000000000004</v>
      </c>
      <c r="V179">
        <v>-3.7</v>
      </c>
      <c r="W179">
        <v>-4.5999999999999996</v>
      </c>
      <c r="X179">
        <v>-4.5999999999999996</v>
      </c>
      <c r="Y179">
        <v>-4.0999999999999996</v>
      </c>
      <c r="Z179">
        <v>-4.3</v>
      </c>
      <c r="AA179">
        <v>-3.9</v>
      </c>
      <c r="AB179">
        <v>-5.0999999999999996</v>
      </c>
      <c r="AC179">
        <v>-3.6</v>
      </c>
    </row>
    <row r="180" spans="1:29" x14ac:dyDescent="0.2">
      <c r="A180" s="2">
        <v>128</v>
      </c>
      <c r="B180" t="s">
        <v>375</v>
      </c>
      <c r="C180" s="1">
        <v>72259</v>
      </c>
      <c r="D180" s="1" t="s">
        <v>1795</v>
      </c>
      <c r="E180" s="1" t="s">
        <v>1795</v>
      </c>
      <c r="F180" s="4">
        <v>106</v>
      </c>
      <c r="G180" t="s">
        <v>845</v>
      </c>
      <c r="H180" t="s">
        <v>848</v>
      </c>
      <c r="I180" t="s">
        <v>1101</v>
      </c>
      <c r="J180" t="s">
        <v>1102</v>
      </c>
      <c r="K180">
        <v>-5.0999999999999996</v>
      </c>
      <c r="L180">
        <v>-4.0999999999999996</v>
      </c>
      <c r="M180">
        <v>-5.0999999999999996</v>
      </c>
      <c r="N180">
        <v>-4.5</v>
      </c>
      <c r="O180">
        <v>-5.2</v>
      </c>
      <c r="P180">
        <v>-5.4</v>
      </c>
      <c r="Q180">
        <v>-4.5</v>
      </c>
      <c r="R180">
        <v>-5.0999999999999996</v>
      </c>
      <c r="S180">
        <v>-4.4000000000000004</v>
      </c>
      <c r="T180">
        <v>-5</v>
      </c>
      <c r="U180">
        <v>-4.7</v>
      </c>
      <c r="V180">
        <v>-4.3</v>
      </c>
      <c r="W180">
        <v>-5.2</v>
      </c>
      <c r="X180">
        <v>-5.7</v>
      </c>
      <c r="Y180">
        <v>-4.2</v>
      </c>
      <c r="Z180">
        <v>-5</v>
      </c>
      <c r="AA180">
        <v>-4.7</v>
      </c>
      <c r="AB180">
        <v>-5.8</v>
      </c>
      <c r="AC180">
        <v>-4.4000000000000004</v>
      </c>
    </row>
    <row r="181" spans="1:29" x14ac:dyDescent="0.2">
      <c r="A181" s="2">
        <v>328</v>
      </c>
      <c r="B181" t="s">
        <v>334</v>
      </c>
      <c r="C181" s="1">
        <v>12869978</v>
      </c>
      <c r="D181" s="1" t="s">
        <v>1795</v>
      </c>
      <c r="E181" s="1" t="s">
        <v>1795</v>
      </c>
      <c r="F181" s="4">
        <v>299</v>
      </c>
      <c r="G181" t="s">
        <v>845</v>
      </c>
      <c r="H181" t="s">
        <v>848</v>
      </c>
      <c r="I181" t="s">
        <v>1495</v>
      </c>
      <c r="J181" t="s">
        <v>1496</v>
      </c>
      <c r="K181">
        <v>-5.0999999999999996</v>
      </c>
      <c r="L181">
        <v>-3.7</v>
      </c>
      <c r="M181">
        <v>-4.5</v>
      </c>
      <c r="N181">
        <v>-4.0999999999999996</v>
      </c>
      <c r="O181">
        <v>-5.2</v>
      </c>
      <c r="P181">
        <v>-4.5999999999999996</v>
      </c>
      <c r="Q181">
        <v>-4</v>
      </c>
      <c r="R181">
        <v>-4.2</v>
      </c>
      <c r="S181">
        <v>-4</v>
      </c>
      <c r="T181">
        <v>-4.2</v>
      </c>
      <c r="U181">
        <v>-4.5999999999999996</v>
      </c>
      <c r="V181">
        <v>-3.4</v>
      </c>
      <c r="W181">
        <v>-4.5</v>
      </c>
      <c r="X181">
        <v>-4.5999999999999996</v>
      </c>
      <c r="Y181">
        <v>-4.0999999999999996</v>
      </c>
      <c r="Z181">
        <v>-4.2</v>
      </c>
      <c r="AA181">
        <v>-3.3</v>
      </c>
      <c r="AB181">
        <v>-4.5999999999999996</v>
      </c>
      <c r="AC181">
        <v>-3.9</v>
      </c>
    </row>
    <row r="182" spans="1:29" x14ac:dyDescent="0.2">
      <c r="A182" s="2">
        <v>366</v>
      </c>
      <c r="B182" t="s">
        <v>124</v>
      </c>
      <c r="C182" s="1">
        <v>57006309</v>
      </c>
      <c r="D182" s="1" t="s">
        <v>1795</v>
      </c>
      <c r="E182" s="1" t="s">
        <v>1795</v>
      </c>
      <c r="F182" s="4">
        <v>331</v>
      </c>
      <c r="G182" t="s">
        <v>845</v>
      </c>
      <c r="H182" t="s">
        <v>848</v>
      </c>
      <c r="I182" t="s">
        <v>1565</v>
      </c>
      <c r="J182" t="s">
        <v>1164</v>
      </c>
      <c r="K182">
        <v>-5.0999999999999996</v>
      </c>
      <c r="L182">
        <v>-4</v>
      </c>
      <c r="M182">
        <v>-4.5999999999999996</v>
      </c>
      <c r="N182">
        <v>-4.2</v>
      </c>
      <c r="O182">
        <v>-5.0999999999999996</v>
      </c>
      <c r="P182">
        <v>-4.4000000000000004</v>
      </c>
      <c r="Q182">
        <v>-4.4000000000000004</v>
      </c>
      <c r="R182">
        <v>-4.2</v>
      </c>
      <c r="S182">
        <v>-4.0999999999999996</v>
      </c>
      <c r="T182">
        <v>-4.5</v>
      </c>
      <c r="U182">
        <v>-4.2</v>
      </c>
      <c r="V182">
        <v>-3.5</v>
      </c>
      <c r="W182">
        <v>-4.3</v>
      </c>
      <c r="X182">
        <v>-4.0999999999999996</v>
      </c>
      <c r="Y182">
        <v>-4.2</v>
      </c>
      <c r="Z182">
        <v>-4.2</v>
      </c>
      <c r="AA182">
        <v>-3.7</v>
      </c>
      <c r="AB182">
        <v>-5.0999999999999996</v>
      </c>
      <c r="AC182">
        <v>-3.8</v>
      </c>
    </row>
    <row r="183" spans="1:29" x14ac:dyDescent="0.2">
      <c r="A183" s="2">
        <v>84</v>
      </c>
      <c r="B183" t="s">
        <v>399</v>
      </c>
      <c r="C183" s="1">
        <v>20083</v>
      </c>
      <c r="D183" s="1" t="s">
        <v>1795</v>
      </c>
      <c r="E183" s="1" t="s">
        <v>1795</v>
      </c>
      <c r="F183" s="4">
        <v>75</v>
      </c>
      <c r="G183" t="s">
        <v>845</v>
      </c>
      <c r="H183" t="s">
        <v>848</v>
      </c>
      <c r="I183" t="s">
        <v>1018</v>
      </c>
      <c r="J183" t="s">
        <v>1019</v>
      </c>
      <c r="K183">
        <v>-5.0999999999999996</v>
      </c>
      <c r="L183">
        <v>-4.0999999999999996</v>
      </c>
      <c r="M183">
        <v>-4.0999999999999996</v>
      </c>
      <c r="N183">
        <v>-3.7</v>
      </c>
      <c r="O183">
        <v>-5</v>
      </c>
      <c r="P183">
        <v>-4.5</v>
      </c>
      <c r="Q183">
        <v>-4.2</v>
      </c>
      <c r="R183">
        <v>-4.2</v>
      </c>
      <c r="S183">
        <v>-3.8</v>
      </c>
      <c r="T183">
        <v>-4.3</v>
      </c>
      <c r="U183">
        <v>-4.2</v>
      </c>
      <c r="V183">
        <v>-3.2</v>
      </c>
      <c r="W183">
        <v>-4.0999999999999996</v>
      </c>
      <c r="X183">
        <v>-4.5</v>
      </c>
      <c r="Y183">
        <v>-4.4000000000000004</v>
      </c>
      <c r="Z183">
        <v>-4.2</v>
      </c>
      <c r="AA183">
        <v>-3.5</v>
      </c>
      <c r="AB183">
        <v>-4.7</v>
      </c>
      <c r="AC183">
        <v>-3.3</v>
      </c>
    </row>
    <row r="184" spans="1:29" x14ac:dyDescent="0.2">
      <c r="A184" s="2">
        <v>143</v>
      </c>
      <c r="B184" t="s">
        <v>160</v>
      </c>
      <c r="C184" s="1">
        <v>96476</v>
      </c>
      <c r="D184" s="1" t="s">
        <v>1795</v>
      </c>
      <c r="E184" s="1" t="s">
        <v>1795</v>
      </c>
      <c r="F184" s="4">
        <v>121</v>
      </c>
      <c r="G184" t="s">
        <v>845</v>
      </c>
      <c r="H184" t="s">
        <v>848</v>
      </c>
      <c r="I184" t="s">
        <v>1131</v>
      </c>
      <c r="J184" t="s">
        <v>1132</v>
      </c>
      <c r="K184">
        <v>-5.0999999999999996</v>
      </c>
      <c r="L184">
        <v>-4.0999999999999996</v>
      </c>
      <c r="M184">
        <v>-4.5</v>
      </c>
      <c r="N184">
        <v>-4.0999999999999996</v>
      </c>
      <c r="O184">
        <v>-5</v>
      </c>
      <c r="P184">
        <v>-3.9</v>
      </c>
      <c r="Q184">
        <v>-4.2</v>
      </c>
      <c r="R184">
        <v>-4.2</v>
      </c>
      <c r="S184">
        <v>-3.9</v>
      </c>
      <c r="T184">
        <v>-4.4000000000000004</v>
      </c>
      <c r="U184">
        <v>-4.2</v>
      </c>
      <c r="V184">
        <v>-3.4</v>
      </c>
      <c r="W184">
        <v>-4.2</v>
      </c>
      <c r="X184">
        <v>-4.7</v>
      </c>
      <c r="Y184">
        <v>-3.5</v>
      </c>
      <c r="Z184">
        <v>-4.5999999999999996</v>
      </c>
      <c r="AA184">
        <v>-3.8</v>
      </c>
      <c r="AB184">
        <v>-5.0999999999999996</v>
      </c>
      <c r="AC184">
        <v>-4.2</v>
      </c>
    </row>
    <row r="185" spans="1:29" x14ac:dyDescent="0.2">
      <c r="A185" s="2">
        <v>325</v>
      </c>
      <c r="B185" t="s">
        <v>28</v>
      </c>
      <c r="C185" s="1">
        <v>12583653</v>
      </c>
      <c r="D185" s="1" t="s">
        <v>1795</v>
      </c>
      <c r="E185" s="1" t="s">
        <v>1795</v>
      </c>
      <c r="F185" s="4">
        <v>296</v>
      </c>
      <c r="G185" t="s">
        <v>845</v>
      </c>
      <c r="H185" t="s">
        <v>848</v>
      </c>
      <c r="I185" t="s">
        <v>1489</v>
      </c>
      <c r="J185" t="s">
        <v>1490</v>
      </c>
      <c r="K185">
        <v>-5.0999999999999996</v>
      </c>
      <c r="L185">
        <v>-4</v>
      </c>
      <c r="M185">
        <v>-4.3</v>
      </c>
      <c r="N185">
        <v>-3.8</v>
      </c>
      <c r="O185">
        <v>-5</v>
      </c>
      <c r="P185">
        <v>-4.7</v>
      </c>
      <c r="Q185">
        <v>-4.2</v>
      </c>
      <c r="R185">
        <v>-3.8</v>
      </c>
      <c r="S185">
        <v>-4.0999999999999996</v>
      </c>
      <c r="T185">
        <v>-4.5</v>
      </c>
      <c r="U185">
        <v>-4.0999999999999996</v>
      </c>
      <c r="V185">
        <v>-3.3</v>
      </c>
      <c r="W185">
        <v>-3.9</v>
      </c>
      <c r="X185">
        <v>-4.3</v>
      </c>
      <c r="Y185">
        <v>-3.7</v>
      </c>
      <c r="Z185">
        <v>-4.8</v>
      </c>
      <c r="AA185">
        <v>-3.4</v>
      </c>
      <c r="AB185">
        <v>-4.5999999999999996</v>
      </c>
      <c r="AC185">
        <v>-4.0999999999999996</v>
      </c>
    </row>
    <row r="186" spans="1:29" x14ac:dyDescent="0.2">
      <c r="A186" s="2">
        <v>333</v>
      </c>
      <c r="B186" t="s">
        <v>153</v>
      </c>
      <c r="C186" s="1">
        <v>13864714</v>
      </c>
      <c r="D186" s="1" t="s">
        <v>1795</v>
      </c>
      <c r="E186" s="1" t="s">
        <v>1795</v>
      </c>
      <c r="F186" s="4">
        <v>304</v>
      </c>
      <c r="G186" t="s">
        <v>845</v>
      </c>
      <c r="H186" t="s">
        <v>848</v>
      </c>
      <c r="I186" t="s">
        <v>1504</v>
      </c>
      <c r="J186" t="s">
        <v>1505</v>
      </c>
      <c r="K186">
        <v>-5.0999999999999996</v>
      </c>
      <c r="L186">
        <v>-3.8</v>
      </c>
      <c r="M186">
        <v>-4.4000000000000004</v>
      </c>
      <c r="N186">
        <v>-4.0999999999999996</v>
      </c>
      <c r="O186">
        <v>-5</v>
      </c>
      <c r="P186">
        <v>-3.9</v>
      </c>
      <c r="Q186">
        <v>-4</v>
      </c>
      <c r="R186">
        <v>-4</v>
      </c>
      <c r="S186">
        <v>-3.9</v>
      </c>
      <c r="T186">
        <v>-4.3</v>
      </c>
      <c r="U186">
        <v>-4.0999999999999996</v>
      </c>
      <c r="V186">
        <v>-3</v>
      </c>
      <c r="W186">
        <v>-3.9</v>
      </c>
      <c r="X186">
        <v>-4.4000000000000004</v>
      </c>
      <c r="Y186">
        <v>-3.7</v>
      </c>
      <c r="Z186">
        <v>-4.2</v>
      </c>
      <c r="AA186">
        <v>-3.6</v>
      </c>
      <c r="AB186">
        <v>-4.8</v>
      </c>
      <c r="AC186">
        <v>-3.4</v>
      </c>
    </row>
    <row r="187" spans="1:29" x14ac:dyDescent="0.2">
      <c r="A187" s="2">
        <v>76</v>
      </c>
      <c r="B187" t="s">
        <v>311</v>
      </c>
      <c r="C187" s="1">
        <v>15450</v>
      </c>
      <c r="D187" s="1" t="s">
        <v>1795</v>
      </c>
      <c r="E187" s="1" t="s">
        <v>1795</v>
      </c>
      <c r="F187" s="4">
        <v>70</v>
      </c>
      <c r="G187" t="s">
        <v>845</v>
      </c>
      <c r="H187" t="s">
        <v>848</v>
      </c>
      <c r="I187" t="s">
        <v>1004</v>
      </c>
      <c r="J187" t="s">
        <v>1005</v>
      </c>
      <c r="K187">
        <v>-5.0999999999999996</v>
      </c>
      <c r="L187">
        <v>-3.7</v>
      </c>
      <c r="M187">
        <v>-4.5</v>
      </c>
      <c r="N187">
        <v>-3.7</v>
      </c>
      <c r="O187">
        <v>-4.9000000000000004</v>
      </c>
      <c r="P187">
        <v>-5.0999999999999996</v>
      </c>
      <c r="Q187">
        <v>-4</v>
      </c>
      <c r="R187">
        <v>-4.4000000000000004</v>
      </c>
      <c r="S187">
        <v>-3.7</v>
      </c>
      <c r="T187">
        <v>-4.2</v>
      </c>
      <c r="U187">
        <v>-4</v>
      </c>
      <c r="V187">
        <v>-3.5</v>
      </c>
      <c r="W187">
        <v>-4.0999999999999996</v>
      </c>
      <c r="X187">
        <v>-4.3</v>
      </c>
      <c r="Y187">
        <v>-4</v>
      </c>
      <c r="Z187">
        <v>-4.0999999999999996</v>
      </c>
      <c r="AA187">
        <v>-3.5</v>
      </c>
      <c r="AB187">
        <v>-4.7</v>
      </c>
      <c r="AC187">
        <v>-3.4</v>
      </c>
    </row>
    <row r="188" spans="1:29" x14ac:dyDescent="0.2">
      <c r="A188" s="2">
        <v>142</v>
      </c>
      <c r="B188" t="s">
        <v>240</v>
      </c>
      <c r="C188" s="1">
        <v>94780</v>
      </c>
      <c r="D188" s="1" t="s">
        <v>1795</v>
      </c>
      <c r="E188" s="1" t="s">
        <v>1795</v>
      </c>
      <c r="F188" s="4">
        <v>120</v>
      </c>
      <c r="G188" t="s">
        <v>845</v>
      </c>
      <c r="H188" t="s">
        <v>848</v>
      </c>
      <c r="I188" t="s">
        <v>1129</v>
      </c>
      <c r="J188" t="s">
        <v>1130</v>
      </c>
      <c r="K188">
        <v>-5.0999999999999996</v>
      </c>
      <c r="L188">
        <v>-4.0999999999999996</v>
      </c>
      <c r="M188">
        <v>-4.8</v>
      </c>
      <c r="N188">
        <v>-4.5999999999999996</v>
      </c>
      <c r="O188">
        <v>-4.9000000000000004</v>
      </c>
      <c r="P188">
        <v>-5.2</v>
      </c>
      <c r="Q188">
        <v>-4.2</v>
      </c>
      <c r="R188">
        <v>-4.8</v>
      </c>
      <c r="S188">
        <v>-4.0999999999999996</v>
      </c>
      <c r="T188">
        <v>-5.0999999999999996</v>
      </c>
      <c r="U188">
        <v>-6.1</v>
      </c>
      <c r="V188">
        <v>-3.9</v>
      </c>
      <c r="W188">
        <v>-4.9000000000000004</v>
      </c>
      <c r="X188">
        <v>-5.2</v>
      </c>
      <c r="Y188">
        <v>-4.3</v>
      </c>
      <c r="Z188">
        <v>-4.5999999999999996</v>
      </c>
      <c r="AA188">
        <v>-4</v>
      </c>
      <c r="AB188">
        <v>-5.8</v>
      </c>
      <c r="AC188">
        <v>-4.4000000000000004</v>
      </c>
    </row>
    <row r="189" spans="1:29" x14ac:dyDescent="0.2">
      <c r="A189" s="2">
        <v>241</v>
      </c>
      <c r="B189" t="s">
        <v>144</v>
      </c>
      <c r="C189" s="1">
        <v>3082230</v>
      </c>
      <c r="D189" s="1" t="s">
        <v>1795</v>
      </c>
      <c r="E189" s="1" t="s">
        <v>1795</v>
      </c>
      <c r="F189" s="4">
        <v>213</v>
      </c>
      <c r="G189" t="s">
        <v>845</v>
      </c>
      <c r="H189" t="s">
        <v>848</v>
      </c>
      <c r="I189" t="s">
        <v>1325</v>
      </c>
      <c r="J189" t="s">
        <v>1326</v>
      </c>
      <c r="K189">
        <v>-5.0999999999999996</v>
      </c>
      <c r="L189">
        <v>-3.8</v>
      </c>
      <c r="M189">
        <v>-4.9000000000000004</v>
      </c>
      <c r="N189">
        <v>-4.0999999999999996</v>
      </c>
      <c r="O189">
        <v>-4.9000000000000004</v>
      </c>
      <c r="P189">
        <v>-4.9000000000000004</v>
      </c>
      <c r="Q189">
        <v>-4.9000000000000004</v>
      </c>
      <c r="R189">
        <v>-5.4</v>
      </c>
      <c r="S189">
        <v>-4.5</v>
      </c>
      <c r="T189">
        <v>-4.9000000000000004</v>
      </c>
      <c r="U189">
        <v>-4.5999999999999996</v>
      </c>
      <c r="V189">
        <v>-4</v>
      </c>
      <c r="W189">
        <v>-4.8</v>
      </c>
      <c r="X189">
        <v>-5.5</v>
      </c>
      <c r="Y189">
        <v>-3.9</v>
      </c>
      <c r="Z189">
        <v>-4.7</v>
      </c>
      <c r="AA189">
        <v>-3.8</v>
      </c>
      <c r="AB189">
        <v>-5.7</v>
      </c>
      <c r="AC189">
        <v>-4</v>
      </c>
    </row>
    <row r="190" spans="1:29" x14ac:dyDescent="0.2">
      <c r="A190" s="2">
        <v>244</v>
      </c>
      <c r="B190" t="s">
        <v>217</v>
      </c>
      <c r="C190" s="1">
        <v>5319755</v>
      </c>
      <c r="D190" s="1" t="s">
        <v>1795</v>
      </c>
      <c r="E190" s="1" t="s">
        <v>1795</v>
      </c>
      <c r="F190" s="4">
        <v>216</v>
      </c>
      <c r="G190" t="s">
        <v>845</v>
      </c>
      <c r="H190" t="s">
        <v>848</v>
      </c>
      <c r="I190" t="s">
        <v>1331</v>
      </c>
      <c r="J190" t="s">
        <v>1332</v>
      </c>
      <c r="K190">
        <v>-5.0999999999999996</v>
      </c>
      <c r="L190">
        <v>-3.9</v>
      </c>
      <c r="M190">
        <v>-4.5</v>
      </c>
      <c r="N190">
        <v>-4.7</v>
      </c>
      <c r="O190">
        <v>-4.9000000000000004</v>
      </c>
      <c r="P190">
        <v>-5.3</v>
      </c>
      <c r="Q190">
        <v>-4.4000000000000004</v>
      </c>
      <c r="R190">
        <v>-4.7</v>
      </c>
      <c r="S190">
        <v>-4.2</v>
      </c>
      <c r="T190">
        <v>-4.9000000000000004</v>
      </c>
      <c r="U190">
        <v>-5.7</v>
      </c>
      <c r="V190">
        <v>-3.7</v>
      </c>
      <c r="W190">
        <v>-4.7</v>
      </c>
      <c r="X190">
        <v>-5.4</v>
      </c>
      <c r="Y190">
        <v>-5.0999999999999996</v>
      </c>
      <c r="Z190">
        <v>-4.8</v>
      </c>
      <c r="AA190">
        <v>-3.9</v>
      </c>
      <c r="AB190">
        <v>-5.8</v>
      </c>
      <c r="AC190">
        <v>-4.4000000000000004</v>
      </c>
    </row>
    <row r="191" spans="1:29" x14ac:dyDescent="0.2">
      <c r="A191" s="2">
        <v>97</v>
      </c>
      <c r="B191" t="s">
        <v>172</v>
      </c>
      <c r="C191" s="1" t="s">
        <v>1732</v>
      </c>
      <c r="D191" s="1" t="s">
        <v>1745</v>
      </c>
      <c r="E191" s="1">
        <v>28937</v>
      </c>
      <c r="F191" s="4">
        <v>395</v>
      </c>
      <c r="G191" t="s">
        <v>846</v>
      </c>
      <c r="H191" s="5" t="s">
        <v>848</v>
      </c>
      <c r="I191" t="s">
        <v>1042</v>
      </c>
      <c r="K191">
        <v>-5.0999999999999996</v>
      </c>
      <c r="L191">
        <v>-3.8</v>
      </c>
      <c r="M191">
        <v>-4.3</v>
      </c>
      <c r="N191">
        <v>-3.8</v>
      </c>
      <c r="O191">
        <v>-4.9000000000000004</v>
      </c>
      <c r="P191">
        <v>-4.3</v>
      </c>
      <c r="Q191">
        <v>-4.0999999999999996</v>
      </c>
      <c r="R191">
        <v>-4.0999999999999996</v>
      </c>
      <c r="S191">
        <v>-4.0999999999999996</v>
      </c>
      <c r="T191">
        <v>-4.7</v>
      </c>
      <c r="U191">
        <v>-4.2</v>
      </c>
      <c r="V191">
        <v>-3.5</v>
      </c>
      <c r="W191">
        <v>-4.3</v>
      </c>
      <c r="X191">
        <v>-4.3</v>
      </c>
      <c r="Y191">
        <v>-4.2</v>
      </c>
      <c r="Z191">
        <v>-4.5999999999999996</v>
      </c>
      <c r="AA191">
        <v>-3.3</v>
      </c>
      <c r="AB191">
        <v>-4.9000000000000004</v>
      </c>
      <c r="AC191">
        <v>-3.7</v>
      </c>
    </row>
    <row r="192" spans="1:29" x14ac:dyDescent="0.2">
      <c r="A192" s="2">
        <v>98</v>
      </c>
      <c r="B192" t="s">
        <v>172</v>
      </c>
      <c r="C192" s="1" t="s">
        <v>1045</v>
      </c>
      <c r="D192" s="1" t="s">
        <v>1746</v>
      </c>
      <c r="E192" s="1">
        <v>5364475</v>
      </c>
      <c r="F192" s="4">
        <v>396</v>
      </c>
      <c r="G192" t="s">
        <v>846</v>
      </c>
      <c r="H192" s="5" t="s">
        <v>848</v>
      </c>
      <c r="I192" t="s">
        <v>1043</v>
      </c>
      <c r="K192">
        <v>-5.0999999999999996</v>
      </c>
      <c r="L192">
        <v>-3.8</v>
      </c>
      <c r="M192">
        <v>-4.3</v>
      </c>
      <c r="N192">
        <v>-3.8</v>
      </c>
      <c r="O192">
        <v>-4.9000000000000004</v>
      </c>
      <c r="P192">
        <v>-4.3</v>
      </c>
      <c r="Q192">
        <v>-4.0999999999999996</v>
      </c>
      <c r="R192">
        <v>-4.0999999999999996</v>
      </c>
      <c r="S192">
        <v>-4.0999999999999996</v>
      </c>
      <c r="T192">
        <v>-4.7</v>
      </c>
      <c r="U192">
        <v>-4.2</v>
      </c>
      <c r="V192">
        <v>-3.5</v>
      </c>
      <c r="W192">
        <v>-4.3</v>
      </c>
      <c r="X192">
        <v>-4.3</v>
      </c>
      <c r="Y192">
        <v>-4.2</v>
      </c>
      <c r="Z192">
        <v>-4.5999999999999996</v>
      </c>
      <c r="AA192">
        <v>-3.3</v>
      </c>
      <c r="AB192">
        <v>-4.9000000000000004</v>
      </c>
      <c r="AC192">
        <v>-3.7</v>
      </c>
    </row>
    <row r="193" spans="1:29" x14ac:dyDescent="0.2">
      <c r="A193" s="2">
        <v>82</v>
      </c>
      <c r="B193" t="s">
        <v>89</v>
      </c>
      <c r="C193" s="1">
        <v>18827</v>
      </c>
      <c r="D193" s="1" t="s">
        <v>1795</v>
      </c>
      <c r="E193" s="1" t="s">
        <v>1795</v>
      </c>
      <c r="F193" s="4">
        <v>73</v>
      </c>
      <c r="G193" t="s">
        <v>845</v>
      </c>
      <c r="H193" t="s">
        <v>848</v>
      </c>
      <c r="I193" t="s">
        <v>1014</v>
      </c>
      <c r="J193" t="s">
        <v>1015</v>
      </c>
      <c r="K193">
        <v>-5.0999999999999996</v>
      </c>
      <c r="L193">
        <v>-3.9</v>
      </c>
      <c r="M193">
        <v>-4.3</v>
      </c>
      <c r="N193">
        <v>-3.8</v>
      </c>
      <c r="O193">
        <v>-4.8</v>
      </c>
      <c r="P193">
        <v>-5.0999999999999996</v>
      </c>
      <c r="Q193">
        <v>-4.2</v>
      </c>
      <c r="R193">
        <v>-4.2</v>
      </c>
      <c r="S193">
        <v>-3.9</v>
      </c>
      <c r="T193">
        <v>-4.0999999999999996</v>
      </c>
      <c r="U193">
        <v>-4</v>
      </c>
      <c r="V193">
        <v>-3.3</v>
      </c>
      <c r="W193">
        <v>-4.2</v>
      </c>
      <c r="X193">
        <v>-4.0999999999999996</v>
      </c>
      <c r="Y193">
        <v>-3.9</v>
      </c>
      <c r="Z193">
        <v>-4.8</v>
      </c>
      <c r="AA193">
        <v>-3.5</v>
      </c>
      <c r="AB193">
        <v>-4.5</v>
      </c>
      <c r="AC193">
        <v>-3.2</v>
      </c>
    </row>
    <row r="194" spans="1:29" x14ac:dyDescent="0.2">
      <c r="A194" s="2">
        <v>141</v>
      </c>
      <c r="B194" t="s">
        <v>275</v>
      </c>
      <c r="C194" s="1">
        <v>94314</v>
      </c>
      <c r="D194" s="1" t="s">
        <v>1795</v>
      </c>
      <c r="E194" s="1" t="s">
        <v>1795</v>
      </c>
      <c r="F194" s="4">
        <v>119</v>
      </c>
      <c r="G194" t="s">
        <v>845</v>
      </c>
      <c r="H194" t="s">
        <v>848</v>
      </c>
      <c r="I194" t="s">
        <v>1127</v>
      </c>
      <c r="J194" t="s">
        <v>1128</v>
      </c>
      <c r="K194">
        <v>-5.0999999999999996</v>
      </c>
      <c r="L194">
        <v>-3.4</v>
      </c>
      <c r="M194">
        <v>-4.0999999999999996</v>
      </c>
      <c r="N194">
        <v>-3.1</v>
      </c>
      <c r="O194">
        <v>-4.8</v>
      </c>
      <c r="P194">
        <v>-3.2</v>
      </c>
      <c r="Q194">
        <v>-3.5</v>
      </c>
      <c r="R194">
        <v>-3.8</v>
      </c>
      <c r="S194">
        <v>-3.8</v>
      </c>
      <c r="T194">
        <v>-3.7</v>
      </c>
      <c r="U194">
        <v>-4</v>
      </c>
      <c r="V194">
        <v>-3</v>
      </c>
      <c r="W194">
        <v>-3.6</v>
      </c>
      <c r="X194">
        <v>-4</v>
      </c>
      <c r="Y194">
        <v>-3.1</v>
      </c>
      <c r="Z194">
        <v>-4.2</v>
      </c>
      <c r="AA194">
        <v>-3</v>
      </c>
      <c r="AB194">
        <v>-4.3</v>
      </c>
      <c r="AC194">
        <v>-3.4</v>
      </c>
    </row>
    <row r="195" spans="1:29" x14ac:dyDescent="0.2">
      <c r="A195" s="2">
        <v>237</v>
      </c>
      <c r="B195" t="s">
        <v>276</v>
      </c>
      <c r="C195" s="1">
        <v>2724898</v>
      </c>
      <c r="D195" s="1" t="s">
        <v>1795</v>
      </c>
      <c r="E195" s="1" t="s">
        <v>1795</v>
      </c>
      <c r="F195" s="4">
        <v>209</v>
      </c>
      <c r="G195" t="s">
        <v>845</v>
      </c>
      <c r="H195" t="s">
        <v>848</v>
      </c>
      <c r="I195" t="s">
        <v>1317</v>
      </c>
      <c r="J195" t="s">
        <v>1318</v>
      </c>
      <c r="K195">
        <v>-5.0999999999999996</v>
      </c>
      <c r="L195">
        <v>-3.9</v>
      </c>
      <c r="M195">
        <v>-4.3</v>
      </c>
      <c r="N195">
        <v>-3.8</v>
      </c>
      <c r="O195">
        <v>-4.8</v>
      </c>
      <c r="P195">
        <v>-5.0999999999999996</v>
      </c>
      <c r="Q195">
        <v>-4.2</v>
      </c>
      <c r="R195">
        <v>-4.2</v>
      </c>
      <c r="S195">
        <v>-3.9</v>
      </c>
      <c r="T195">
        <v>-4.0999999999999996</v>
      </c>
      <c r="U195">
        <v>-4</v>
      </c>
      <c r="V195">
        <v>-3.3</v>
      </c>
      <c r="W195">
        <v>-4.2</v>
      </c>
      <c r="X195">
        <v>-4.0999999999999996</v>
      </c>
      <c r="Y195">
        <v>-3.9</v>
      </c>
      <c r="Z195">
        <v>-4.8</v>
      </c>
      <c r="AA195">
        <v>-3.5</v>
      </c>
      <c r="AB195">
        <v>-4.5</v>
      </c>
      <c r="AC195">
        <v>-3.2</v>
      </c>
    </row>
    <row r="196" spans="1:29" x14ac:dyDescent="0.2">
      <c r="A196" s="2">
        <v>369</v>
      </c>
      <c r="B196" t="s">
        <v>231</v>
      </c>
      <c r="C196" s="1">
        <v>66509130</v>
      </c>
      <c r="D196" s="1" t="s">
        <v>1795</v>
      </c>
      <c r="E196" s="1" t="s">
        <v>1795</v>
      </c>
      <c r="F196" s="4">
        <v>334</v>
      </c>
      <c r="G196" t="s">
        <v>845</v>
      </c>
      <c r="H196" t="s">
        <v>848</v>
      </c>
      <c r="I196" t="s">
        <v>1570</v>
      </c>
      <c r="J196" t="s">
        <v>1571</v>
      </c>
      <c r="K196">
        <v>-5.0999999999999996</v>
      </c>
      <c r="L196">
        <v>-4.5</v>
      </c>
      <c r="M196">
        <v>-4.9000000000000004</v>
      </c>
      <c r="N196">
        <v>-4.7</v>
      </c>
      <c r="O196">
        <v>-4.8</v>
      </c>
      <c r="P196">
        <v>-5.7</v>
      </c>
      <c r="Q196">
        <v>-4.2</v>
      </c>
      <c r="R196">
        <v>-4.9000000000000004</v>
      </c>
      <c r="S196">
        <v>-4.0999999999999996</v>
      </c>
      <c r="T196">
        <v>-5.0999999999999996</v>
      </c>
      <c r="U196">
        <v>-6.2</v>
      </c>
      <c r="V196">
        <v>-3.9</v>
      </c>
      <c r="W196">
        <v>-4.8</v>
      </c>
      <c r="X196">
        <v>-5.5</v>
      </c>
      <c r="Y196">
        <v>-3.9</v>
      </c>
      <c r="Z196">
        <v>-5</v>
      </c>
      <c r="AA196">
        <v>-4.4000000000000004</v>
      </c>
      <c r="AB196">
        <v>-5.8</v>
      </c>
      <c r="AC196">
        <v>-4.8</v>
      </c>
    </row>
    <row r="197" spans="1:29" x14ac:dyDescent="0.2">
      <c r="A197" s="2">
        <v>224</v>
      </c>
      <c r="B197" t="s">
        <v>21</v>
      </c>
      <c r="C197" s="1" t="s">
        <v>1291</v>
      </c>
      <c r="D197" s="1" t="s">
        <v>1761</v>
      </c>
      <c r="E197" s="1">
        <v>15585052</v>
      </c>
      <c r="F197" s="4">
        <v>411</v>
      </c>
      <c r="G197" t="s">
        <v>846</v>
      </c>
      <c r="H197" s="5" t="s">
        <v>848</v>
      </c>
      <c r="I197" t="s">
        <v>1290</v>
      </c>
      <c r="K197">
        <v>-5.0999999999999996</v>
      </c>
      <c r="L197">
        <v>-3.8</v>
      </c>
      <c r="M197">
        <v>-4.3</v>
      </c>
      <c r="N197">
        <v>-3.9</v>
      </c>
      <c r="O197">
        <v>-4.8</v>
      </c>
      <c r="P197">
        <v>-4.3</v>
      </c>
      <c r="Q197">
        <v>-4.2</v>
      </c>
      <c r="R197">
        <v>-4.5</v>
      </c>
      <c r="S197">
        <v>-4.0999999999999996</v>
      </c>
      <c r="T197">
        <v>-4.5</v>
      </c>
      <c r="U197">
        <v>-4.5999999999999996</v>
      </c>
      <c r="V197">
        <v>-3.3</v>
      </c>
      <c r="W197">
        <v>-4.2</v>
      </c>
      <c r="X197">
        <v>-4.3</v>
      </c>
      <c r="Y197">
        <v>-3.9</v>
      </c>
      <c r="Z197">
        <v>-4.5</v>
      </c>
      <c r="AA197">
        <v>-3.6</v>
      </c>
      <c r="AB197">
        <v>-5</v>
      </c>
      <c r="AC197">
        <v>-3.7</v>
      </c>
    </row>
    <row r="198" spans="1:29" x14ac:dyDescent="0.2">
      <c r="A198" s="2">
        <v>95</v>
      </c>
      <c r="B198" t="s">
        <v>363</v>
      </c>
      <c r="C198" s="1">
        <v>27470</v>
      </c>
      <c r="D198" s="1" t="s">
        <v>1795</v>
      </c>
      <c r="E198" s="1" t="s">
        <v>1795</v>
      </c>
      <c r="F198" s="4">
        <v>84</v>
      </c>
      <c r="G198" t="s">
        <v>845</v>
      </c>
      <c r="H198" t="s">
        <v>848</v>
      </c>
      <c r="I198" t="s">
        <v>1038</v>
      </c>
      <c r="J198" t="s">
        <v>1039</v>
      </c>
      <c r="K198">
        <v>-5.0999999999999996</v>
      </c>
      <c r="L198">
        <v>-3.6</v>
      </c>
      <c r="M198">
        <v>-4.5</v>
      </c>
      <c r="N198">
        <v>-3.9</v>
      </c>
      <c r="O198">
        <v>-4.7</v>
      </c>
      <c r="P198">
        <v>-3.5</v>
      </c>
      <c r="Q198">
        <v>-3.8</v>
      </c>
      <c r="R198">
        <v>-4.2</v>
      </c>
      <c r="S198">
        <v>-4</v>
      </c>
      <c r="T198">
        <v>-3.9</v>
      </c>
      <c r="U198">
        <v>-3.8</v>
      </c>
      <c r="V198">
        <v>-3.2</v>
      </c>
      <c r="W198">
        <v>-4.0999999999999996</v>
      </c>
      <c r="X198">
        <v>-4.7</v>
      </c>
      <c r="Y198">
        <v>-3.2</v>
      </c>
      <c r="Z198">
        <v>-4.4000000000000004</v>
      </c>
      <c r="AA198">
        <v>-3.5</v>
      </c>
      <c r="AB198">
        <v>-4.8</v>
      </c>
      <c r="AC198">
        <v>-4</v>
      </c>
    </row>
    <row r="199" spans="1:29" x14ac:dyDescent="0.2">
      <c r="A199" s="2">
        <v>441</v>
      </c>
      <c r="B199" t="s">
        <v>336</v>
      </c>
      <c r="C199" s="1" t="s">
        <v>1689</v>
      </c>
      <c r="D199" s="1" t="s">
        <v>1791</v>
      </c>
      <c r="E199" s="1">
        <v>162974059</v>
      </c>
      <c r="F199" s="4">
        <v>439</v>
      </c>
      <c r="G199" t="s">
        <v>846</v>
      </c>
      <c r="H199" s="5" t="s">
        <v>848</v>
      </c>
      <c r="I199" t="s">
        <v>1691</v>
      </c>
      <c r="K199">
        <v>-5.0999999999999996</v>
      </c>
      <c r="L199">
        <v>-4.4000000000000004</v>
      </c>
      <c r="M199">
        <v>-5</v>
      </c>
      <c r="N199">
        <v>-4.0999999999999996</v>
      </c>
      <c r="O199">
        <v>-4.7</v>
      </c>
      <c r="P199">
        <v>-5.0999999999999996</v>
      </c>
      <c r="Q199">
        <v>-4.5999999999999996</v>
      </c>
      <c r="R199">
        <v>-4.2</v>
      </c>
      <c r="S199">
        <v>-4.8</v>
      </c>
      <c r="T199">
        <v>-4.8</v>
      </c>
      <c r="U199">
        <v>-4.7</v>
      </c>
      <c r="V199">
        <v>-3.9</v>
      </c>
      <c r="W199">
        <v>-4.7</v>
      </c>
      <c r="X199">
        <v>-4.7</v>
      </c>
      <c r="Y199">
        <v>-4.8</v>
      </c>
      <c r="Z199">
        <v>-5</v>
      </c>
      <c r="AA199">
        <v>-4.2</v>
      </c>
      <c r="AB199">
        <v>-5.0999999999999996</v>
      </c>
      <c r="AC199">
        <v>-4.3</v>
      </c>
    </row>
    <row r="200" spans="1:29" x14ac:dyDescent="0.2">
      <c r="A200" s="2">
        <v>438</v>
      </c>
      <c r="B200" t="s">
        <v>293</v>
      </c>
      <c r="C200" s="1" t="s">
        <v>1685</v>
      </c>
      <c r="D200" s="1" t="s">
        <v>1788</v>
      </c>
      <c r="E200" s="1">
        <v>71339448</v>
      </c>
      <c r="F200" s="4">
        <v>436</v>
      </c>
      <c r="G200" t="s">
        <v>846</v>
      </c>
      <c r="H200" s="5" t="s">
        <v>848</v>
      </c>
      <c r="I200" t="s">
        <v>1687</v>
      </c>
      <c r="K200">
        <v>-5.0999999999999996</v>
      </c>
      <c r="L200">
        <v>-4.5999999999999996</v>
      </c>
      <c r="M200">
        <v>-4.9000000000000004</v>
      </c>
      <c r="N200">
        <v>-3.7</v>
      </c>
      <c r="O200">
        <v>-4.5999999999999996</v>
      </c>
      <c r="P200">
        <v>-4.3</v>
      </c>
      <c r="Q200">
        <v>-4.9000000000000004</v>
      </c>
      <c r="R200">
        <v>-4.4000000000000004</v>
      </c>
      <c r="S200">
        <v>-4.4000000000000004</v>
      </c>
      <c r="T200">
        <v>-4.8</v>
      </c>
      <c r="U200">
        <v>-4.5</v>
      </c>
      <c r="V200">
        <v>-3.9</v>
      </c>
      <c r="W200">
        <v>-4.9000000000000004</v>
      </c>
      <c r="X200">
        <v>-5.3</v>
      </c>
      <c r="Y200">
        <v>-4.0999999999999996</v>
      </c>
      <c r="Z200">
        <v>-4.7</v>
      </c>
      <c r="AA200">
        <v>-3.8</v>
      </c>
      <c r="AB200">
        <v>-5.2</v>
      </c>
      <c r="AC200">
        <v>-4.2</v>
      </c>
    </row>
    <row r="201" spans="1:29" x14ac:dyDescent="0.2">
      <c r="A201" s="2">
        <v>439</v>
      </c>
      <c r="B201" t="s">
        <v>293</v>
      </c>
      <c r="C201" s="1" t="s">
        <v>1684</v>
      </c>
      <c r="D201" s="1" t="s">
        <v>1789</v>
      </c>
      <c r="E201" s="1">
        <v>101794462</v>
      </c>
      <c r="F201" s="4">
        <v>437</v>
      </c>
      <c r="G201" t="s">
        <v>846</v>
      </c>
      <c r="H201" s="5" t="s">
        <v>848</v>
      </c>
      <c r="I201" t="s">
        <v>1686</v>
      </c>
      <c r="K201">
        <v>-5.0999999999999996</v>
      </c>
      <c r="L201">
        <v>-4.5999999999999996</v>
      </c>
      <c r="M201">
        <v>-4.9000000000000004</v>
      </c>
      <c r="N201">
        <v>-3.7</v>
      </c>
      <c r="O201">
        <v>-4.5999999999999996</v>
      </c>
      <c r="P201">
        <v>-4.3</v>
      </c>
      <c r="Q201">
        <v>-4.9000000000000004</v>
      </c>
      <c r="R201">
        <v>-4.4000000000000004</v>
      </c>
      <c r="S201">
        <v>-4.4000000000000004</v>
      </c>
      <c r="T201">
        <v>-4.8</v>
      </c>
      <c r="U201">
        <v>-4.5</v>
      </c>
      <c r="V201">
        <v>-3.9</v>
      </c>
      <c r="W201">
        <v>-4.9000000000000004</v>
      </c>
      <c r="X201">
        <v>-5.3</v>
      </c>
      <c r="Y201">
        <v>-4.0999999999999996</v>
      </c>
      <c r="Z201">
        <v>-4.7</v>
      </c>
      <c r="AA201">
        <v>-3.8</v>
      </c>
      <c r="AB201">
        <v>-5.2</v>
      </c>
      <c r="AC201">
        <v>-4.2</v>
      </c>
    </row>
    <row r="202" spans="1:29" x14ac:dyDescent="0.2">
      <c r="A202" s="2">
        <v>190</v>
      </c>
      <c r="B202" t="s">
        <v>409</v>
      </c>
      <c r="C202" s="1">
        <v>219794</v>
      </c>
      <c r="D202" s="1" t="s">
        <v>1795</v>
      </c>
      <c r="E202" s="1" t="s">
        <v>1795</v>
      </c>
      <c r="F202" s="4">
        <v>164</v>
      </c>
      <c r="G202" t="s">
        <v>845</v>
      </c>
      <c r="H202" t="s">
        <v>848</v>
      </c>
      <c r="I202" t="s">
        <v>1223</v>
      </c>
      <c r="J202" t="s">
        <v>1224</v>
      </c>
      <c r="K202">
        <v>-5.0999999999999996</v>
      </c>
      <c r="L202">
        <v>-3.9</v>
      </c>
      <c r="M202">
        <v>-4.5</v>
      </c>
      <c r="N202">
        <v>-4.3</v>
      </c>
      <c r="O202">
        <v>-4.0999999999999996</v>
      </c>
      <c r="P202">
        <v>-4.7</v>
      </c>
      <c r="Q202">
        <v>-4.0999999999999996</v>
      </c>
      <c r="R202">
        <v>-4.3</v>
      </c>
      <c r="S202">
        <v>-4</v>
      </c>
      <c r="T202">
        <v>-4.2</v>
      </c>
      <c r="U202">
        <v>-4.4000000000000004</v>
      </c>
      <c r="V202">
        <v>-3.6</v>
      </c>
      <c r="W202">
        <v>-4.3</v>
      </c>
      <c r="X202">
        <v>-5</v>
      </c>
      <c r="Y202">
        <v>-3.8</v>
      </c>
      <c r="Z202">
        <v>-4.5999999999999996</v>
      </c>
      <c r="AA202">
        <v>-4</v>
      </c>
      <c r="AB202">
        <v>-5.0999999999999996</v>
      </c>
      <c r="AC202">
        <v>-4.4000000000000004</v>
      </c>
    </row>
    <row r="203" spans="1:29" x14ac:dyDescent="0.2">
      <c r="A203" s="2">
        <v>192</v>
      </c>
      <c r="B203" t="s">
        <v>406</v>
      </c>
      <c r="C203" s="1">
        <v>246728</v>
      </c>
      <c r="D203" s="1" t="s">
        <v>1795</v>
      </c>
      <c r="E203" s="1" t="s">
        <v>1795</v>
      </c>
      <c r="F203" s="4">
        <v>166</v>
      </c>
      <c r="G203" t="s">
        <v>845</v>
      </c>
      <c r="H203" t="s">
        <v>848</v>
      </c>
      <c r="I203" t="s">
        <v>1227</v>
      </c>
      <c r="J203" t="s">
        <v>1228</v>
      </c>
      <c r="K203">
        <v>-5.0999999999999996</v>
      </c>
      <c r="L203">
        <v>-3.8</v>
      </c>
      <c r="M203">
        <v>-4.0999999999999996</v>
      </c>
      <c r="N203">
        <v>-3.7</v>
      </c>
      <c r="O203">
        <v>-4.0999999999999996</v>
      </c>
      <c r="P203">
        <v>-4.0999999999999996</v>
      </c>
      <c r="Q203">
        <v>-4</v>
      </c>
      <c r="R203">
        <v>-4.2</v>
      </c>
      <c r="S203">
        <v>-3.9</v>
      </c>
      <c r="T203">
        <v>-4</v>
      </c>
      <c r="U203">
        <v>-4.3</v>
      </c>
      <c r="V203">
        <v>-3.1</v>
      </c>
      <c r="W203">
        <v>-3.9</v>
      </c>
      <c r="X203">
        <v>-5</v>
      </c>
      <c r="Y203">
        <v>-3.7</v>
      </c>
      <c r="Z203">
        <v>-4.5999999999999996</v>
      </c>
      <c r="AA203">
        <v>-3.4</v>
      </c>
      <c r="AB203">
        <v>-4.8</v>
      </c>
      <c r="AC203">
        <v>-3.7</v>
      </c>
    </row>
    <row r="204" spans="1:29" x14ac:dyDescent="0.2">
      <c r="A204" s="2">
        <v>136</v>
      </c>
      <c r="B204" t="s">
        <v>261</v>
      </c>
      <c r="C204" s="1">
        <v>90927</v>
      </c>
      <c r="D204" s="1" t="s">
        <v>1795</v>
      </c>
      <c r="E204" s="1" t="s">
        <v>1795</v>
      </c>
      <c r="F204" s="4">
        <v>114</v>
      </c>
      <c r="G204" t="s">
        <v>845</v>
      </c>
      <c r="H204" t="s">
        <v>848</v>
      </c>
      <c r="I204" t="s">
        <v>1117</v>
      </c>
      <c r="J204" t="s">
        <v>1118</v>
      </c>
      <c r="K204">
        <v>-5.0999999999999996</v>
      </c>
      <c r="L204">
        <v>-3.7</v>
      </c>
      <c r="M204">
        <v>-4.2</v>
      </c>
      <c r="N204">
        <v>-4.0999999999999996</v>
      </c>
      <c r="O204">
        <v>-4</v>
      </c>
      <c r="P204">
        <v>-4.2</v>
      </c>
      <c r="Q204">
        <v>-4.2</v>
      </c>
      <c r="R204">
        <v>-4.2</v>
      </c>
      <c r="S204">
        <v>-4.0999999999999996</v>
      </c>
      <c r="T204">
        <v>-4.3</v>
      </c>
      <c r="U204">
        <v>-4.0999999999999996</v>
      </c>
      <c r="V204">
        <v>-3.5</v>
      </c>
      <c r="W204">
        <v>-4.4000000000000004</v>
      </c>
      <c r="X204">
        <v>-5.0999999999999996</v>
      </c>
      <c r="Y204">
        <v>-3.9</v>
      </c>
      <c r="Z204">
        <v>-4.5</v>
      </c>
      <c r="AA204">
        <v>-3.6</v>
      </c>
      <c r="AB204">
        <v>-4.5</v>
      </c>
      <c r="AC204">
        <v>-3.9</v>
      </c>
    </row>
    <row r="205" spans="1:29" x14ac:dyDescent="0.2">
      <c r="A205" s="2">
        <v>368</v>
      </c>
      <c r="B205" t="s">
        <v>237</v>
      </c>
      <c r="C205" s="1">
        <v>59911029</v>
      </c>
      <c r="D205" s="1" t="s">
        <v>1795</v>
      </c>
      <c r="E205" s="1" t="s">
        <v>1795</v>
      </c>
      <c r="F205" s="4">
        <v>333</v>
      </c>
      <c r="G205" t="s">
        <v>845</v>
      </c>
      <c r="H205" t="s">
        <v>848</v>
      </c>
      <c r="I205" t="s">
        <v>1568</v>
      </c>
      <c r="J205" t="s">
        <v>1569</v>
      </c>
      <c r="K205">
        <v>-5.0999999999999996</v>
      </c>
      <c r="L205">
        <v>-3.8</v>
      </c>
      <c r="M205">
        <v>-4.5999999999999996</v>
      </c>
      <c r="N205">
        <v>-3.6</v>
      </c>
      <c r="O205">
        <v>-4</v>
      </c>
      <c r="P205">
        <v>-5.3</v>
      </c>
      <c r="Q205">
        <v>-4</v>
      </c>
      <c r="R205">
        <v>-4.2</v>
      </c>
      <c r="S205">
        <v>-4.3</v>
      </c>
      <c r="T205">
        <v>-4.0999999999999996</v>
      </c>
      <c r="U205">
        <v>-4.3</v>
      </c>
      <c r="V205">
        <v>-3.3</v>
      </c>
      <c r="W205">
        <v>-4.5</v>
      </c>
      <c r="X205">
        <v>-4.5</v>
      </c>
      <c r="Y205">
        <v>-4.2</v>
      </c>
      <c r="Z205">
        <v>-4.3</v>
      </c>
      <c r="AA205">
        <v>-3.9</v>
      </c>
      <c r="AB205">
        <v>-4.7</v>
      </c>
      <c r="AC205">
        <v>-3.7</v>
      </c>
    </row>
    <row r="206" spans="1:29" x14ac:dyDescent="0.2">
      <c r="A206" s="2">
        <v>78</v>
      </c>
      <c r="B206" t="s">
        <v>152</v>
      </c>
      <c r="C206" s="1" t="s">
        <v>1011</v>
      </c>
      <c r="D206" s="1" t="s">
        <v>1740</v>
      </c>
      <c r="E206" s="1">
        <v>15574</v>
      </c>
      <c r="F206" s="4">
        <v>390</v>
      </c>
      <c r="G206" t="s">
        <v>846</v>
      </c>
      <c r="H206" s="5" t="s">
        <v>848</v>
      </c>
      <c r="I206" t="s">
        <v>1008</v>
      </c>
      <c r="K206">
        <v>-5.0999999999999996</v>
      </c>
      <c r="L206">
        <v>-3.9</v>
      </c>
      <c r="M206">
        <v>-4.7</v>
      </c>
      <c r="N206">
        <v>-3.9</v>
      </c>
      <c r="O206">
        <v>-3.9</v>
      </c>
      <c r="P206">
        <v>-4.2</v>
      </c>
      <c r="Q206">
        <v>-4.0999999999999996</v>
      </c>
      <c r="R206">
        <v>-4.5999999999999996</v>
      </c>
      <c r="S206">
        <v>-4</v>
      </c>
      <c r="T206">
        <v>-4.2</v>
      </c>
      <c r="U206">
        <v>-4.4000000000000004</v>
      </c>
      <c r="V206">
        <v>-3.3</v>
      </c>
      <c r="W206">
        <v>-4.4000000000000004</v>
      </c>
      <c r="X206">
        <v>-4.3</v>
      </c>
      <c r="Y206">
        <v>-4</v>
      </c>
      <c r="Z206">
        <v>-4.7</v>
      </c>
      <c r="AA206">
        <v>-3</v>
      </c>
      <c r="AB206">
        <v>-4.7</v>
      </c>
      <c r="AC206">
        <v>-3.8</v>
      </c>
    </row>
    <row r="207" spans="1:29" x14ac:dyDescent="0.2">
      <c r="A207" s="2">
        <v>80</v>
      </c>
      <c r="B207" t="s">
        <v>152</v>
      </c>
      <c r="C207" s="1" t="s">
        <v>1707</v>
      </c>
      <c r="D207" s="1" t="s">
        <v>1742</v>
      </c>
      <c r="E207" s="1">
        <v>5352557</v>
      </c>
      <c r="F207" s="4">
        <v>392</v>
      </c>
      <c r="G207" t="s">
        <v>846</v>
      </c>
      <c r="H207" s="5" t="s">
        <v>848</v>
      </c>
      <c r="I207" t="s">
        <v>1010</v>
      </c>
      <c r="K207">
        <v>-5.0999999999999996</v>
      </c>
      <c r="L207">
        <v>-3.9</v>
      </c>
      <c r="M207">
        <v>-4.7</v>
      </c>
      <c r="N207">
        <v>-3.9</v>
      </c>
      <c r="O207">
        <v>-3.9</v>
      </c>
      <c r="P207">
        <v>-4.2</v>
      </c>
      <c r="Q207">
        <v>-4.0999999999999996</v>
      </c>
      <c r="R207">
        <v>-4.5999999999999996</v>
      </c>
      <c r="S207">
        <v>-4</v>
      </c>
      <c r="T207">
        <v>-4.2</v>
      </c>
      <c r="U207">
        <v>-4.4000000000000004</v>
      </c>
      <c r="V207">
        <v>-3.3</v>
      </c>
      <c r="W207">
        <v>-4.4000000000000004</v>
      </c>
      <c r="X207">
        <v>-4.3</v>
      </c>
      <c r="Y207">
        <v>-4</v>
      </c>
      <c r="Z207">
        <v>-4.7</v>
      </c>
      <c r="AA207">
        <v>-3</v>
      </c>
      <c r="AB207">
        <v>-4.7</v>
      </c>
      <c r="AC207">
        <v>-3.8</v>
      </c>
    </row>
    <row r="208" spans="1:29" x14ac:dyDescent="0.2">
      <c r="A208" s="2">
        <v>157</v>
      </c>
      <c r="B208" t="s">
        <v>31</v>
      </c>
      <c r="C208" s="1">
        <v>109451</v>
      </c>
      <c r="D208" s="1" t="s">
        <v>1795</v>
      </c>
      <c r="E208" s="1" t="s">
        <v>1795</v>
      </c>
      <c r="F208" s="4">
        <v>133</v>
      </c>
      <c r="G208" t="s">
        <v>845</v>
      </c>
      <c r="H208" t="s">
        <v>848</v>
      </c>
      <c r="I208" t="s">
        <v>1159</v>
      </c>
      <c r="J208" t="s">
        <v>1160</v>
      </c>
      <c r="K208">
        <v>-5.0999999999999996</v>
      </c>
      <c r="L208">
        <v>-3.8</v>
      </c>
      <c r="M208">
        <v>-4.5</v>
      </c>
      <c r="N208">
        <v>-3.9</v>
      </c>
      <c r="O208">
        <v>-3.8</v>
      </c>
      <c r="P208">
        <v>-5</v>
      </c>
      <c r="Q208">
        <v>-3.9</v>
      </c>
      <c r="R208">
        <v>-4.0999999999999996</v>
      </c>
      <c r="S208">
        <v>-3.9</v>
      </c>
      <c r="T208">
        <v>-4.2</v>
      </c>
      <c r="U208">
        <v>-4.5999999999999996</v>
      </c>
      <c r="V208">
        <v>-3.4</v>
      </c>
      <c r="W208">
        <v>-4.2</v>
      </c>
      <c r="X208">
        <v>-4.5</v>
      </c>
      <c r="Y208">
        <v>-3.5</v>
      </c>
      <c r="Z208">
        <v>-4.3</v>
      </c>
      <c r="AA208">
        <v>-3.7</v>
      </c>
      <c r="AB208">
        <v>-4.8</v>
      </c>
      <c r="AC208">
        <v>-3.8</v>
      </c>
    </row>
    <row r="209" spans="1:29" x14ac:dyDescent="0.2">
      <c r="A209" s="2">
        <v>222</v>
      </c>
      <c r="B209" t="s">
        <v>156</v>
      </c>
      <c r="C209" s="1">
        <v>523230</v>
      </c>
      <c r="D209" s="1" t="s">
        <v>1795</v>
      </c>
      <c r="E209" s="1" t="s">
        <v>1795</v>
      </c>
      <c r="F209" s="4">
        <v>196</v>
      </c>
      <c r="G209" t="s">
        <v>845</v>
      </c>
      <c r="H209" t="s">
        <v>848</v>
      </c>
      <c r="I209" t="s">
        <v>1287</v>
      </c>
      <c r="J209" t="s">
        <v>1288</v>
      </c>
      <c r="K209">
        <v>-5.0999999999999996</v>
      </c>
      <c r="L209">
        <v>-3.7</v>
      </c>
      <c r="M209">
        <v>-4.4000000000000004</v>
      </c>
      <c r="N209">
        <v>-3.7</v>
      </c>
      <c r="O209">
        <v>-3.8</v>
      </c>
      <c r="P209">
        <v>-3.8</v>
      </c>
      <c r="Q209">
        <v>-4</v>
      </c>
      <c r="R209">
        <v>-4.4000000000000004</v>
      </c>
      <c r="S209">
        <v>-4</v>
      </c>
      <c r="T209">
        <v>-4.3</v>
      </c>
      <c r="U209">
        <v>-4.3</v>
      </c>
      <c r="V209">
        <v>-3.3</v>
      </c>
      <c r="W209">
        <v>-4.3</v>
      </c>
      <c r="X209">
        <v>-4.0999999999999996</v>
      </c>
      <c r="Y209">
        <v>-3.7</v>
      </c>
      <c r="Z209">
        <v>-4.0999999999999996</v>
      </c>
      <c r="AA209">
        <v>-3.4</v>
      </c>
      <c r="AB209">
        <v>-4.9000000000000004</v>
      </c>
      <c r="AC209">
        <v>-3.7</v>
      </c>
    </row>
    <row r="210" spans="1:29" x14ac:dyDescent="0.2">
      <c r="A210" s="2">
        <v>399</v>
      </c>
      <c r="B210" t="s">
        <v>149</v>
      </c>
      <c r="C210" s="1">
        <v>131170181</v>
      </c>
      <c r="D210" s="1" t="s">
        <v>1795</v>
      </c>
      <c r="E210" s="1" t="s">
        <v>1795</v>
      </c>
      <c r="F210" s="4">
        <v>360</v>
      </c>
      <c r="G210" t="s">
        <v>845</v>
      </c>
      <c r="H210" t="s">
        <v>848</v>
      </c>
      <c r="I210" t="s">
        <v>1620</v>
      </c>
      <c r="J210" t="s">
        <v>1164</v>
      </c>
      <c r="K210">
        <v>-5</v>
      </c>
      <c r="L210">
        <v>-4.4000000000000004</v>
      </c>
      <c r="M210">
        <v>-5.4</v>
      </c>
      <c r="N210">
        <v>-5.2</v>
      </c>
      <c r="O210">
        <v>-6.2</v>
      </c>
      <c r="P210">
        <v>-5.5</v>
      </c>
      <c r="Q210">
        <v>-4.5999999999999996</v>
      </c>
      <c r="R210">
        <v>-5.0999999999999996</v>
      </c>
      <c r="S210">
        <v>-4.9000000000000004</v>
      </c>
      <c r="T210">
        <v>-5.3</v>
      </c>
      <c r="U210">
        <v>-6.2</v>
      </c>
      <c r="V210">
        <v>-4.3</v>
      </c>
      <c r="W210">
        <v>-5.2</v>
      </c>
      <c r="X210">
        <v>-6</v>
      </c>
      <c r="Y210">
        <v>-4.9000000000000004</v>
      </c>
      <c r="Z210">
        <v>-5.0999999999999996</v>
      </c>
      <c r="AA210">
        <v>-4.2</v>
      </c>
      <c r="AB210">
        <v>-5.9</v>
      </c>
      <c r="AC210">
        <v>-4.4000000000000004</v>
      </c>
    </row>
    <row r="211" spans="1:29" x14ac:dyDescent="0.2">
      <c r="A211" s="2">
        <v>300</v>
      </c>
      <c r="B211" t="s">
        <v>274</v>
      </c>
      <c r="C211" s="1">
        <v>11073745</v>
      </c>
      <c r="D211" s="1" t="s">
        <v>1795</v>
      </c>
      <c r="E211" s="1" t="s">
        <v>1795</v>
      </c>
      <c r="F211" s="4">
        <v>272</v>
      </c>
      <c r="G211" t="s">
        <v>845</v>
      </c>
      <c r="H211" t="s">
        <v>848</v>
      </c>
      <c r="I211" t="s">
        <v>1441</v>
      </c>
      <c r="J211" t="s">
        <v>1442</v>
      </c>
      <c r="K211">
        <v>-5</v>
      </c>
      <c r="L211">
        <v>-4.2</v>
      </c>
      <c r="M211">
        <v>-5.0999999999999996</v>
      </c>
      <c r="N211">
        <v>-4.5999999999999996</v>
      </c>
      <c r="O211">
        <v>-5.9</v>
      </c>
      <c r="P211">
        <v>-5.5</v>
      </c>
      <c r="Q211">
        <v>-4.5999999999999996</v>
      </c>
      <c r="R211">
        <v>-5.6</v>
      </c>
      <c r="S211">
        <v>-4.5999999999999996</v>
      </c>
      <c r="T211">
        <v>-5.4</v>
      </c>
      <c r="U211">
        <v>-6.4</v>
      </c>
      <c r="V211">
        <v>-4</v>
      </c>
      <c r="W211">
        <v>-5.4</v>
      </c>
      <c r="X211">
        <v>-5.7</v>
      </c>
      <c r="Y211">
        <v>-4.4000000000000004</v>
      </c>
      <c r="Z211">
        <v>-5</v>
      </c>
      <c r="AA211">
        <v>-4.4000000000000004</v>
      </c>
      <c r="AB211">
        <v>-5.6</v>
      </c>
      <c r="AC211">
        <v>-4.5999999999999996</v>
      </c>
    </row>
    <row r="212" spans="1:29" x14ac:dyDescent="0.2">
      <c r="A212" s="2">
        <v>40</v>
      </c>
      <c r="B212" t="s">
        <v>165</v>
      </c>
      <c r="C212" s="1">
        <v>10314</v>
      </c>
      <c r="D212" s="1" t="s">
        <v>1795</v>
      </c>
      <c r="E212" s="1" t="s">
        <v>1795</v>
      </c>
      <c r="F212" s="4">
        <v>40</v>
      </c>
      <c r="G212" t="s">
        <v>845</v>
      </c>
      <c r="H212" t="s">
        <v>848</v>
      </c>
      <c r="I212" t="s">
        <v>931</v>
      </c>
      <c r="J212" t="s">
        <v>932</v>
      </c>
      <c r="K212">
        <v>-5</v>
      </c>
      <c r="L212">
        <v>-4.5</v>
      </c>
      <c r="M212">
        <v>-4.9000000000000004</v>
      </c>
      <c r="N212">
        <v>-5.2</v>
      </c>
      <c r="O212">
        <v>-5.5</v>
      </c>
      <c r="P212">
        <v>-5</v>
      </c>
      <c r="Q212">
        <v>-4.7</v>
      </c>
      <c r="R212">
        <v>-4.5999999999999996</v>
      </c>
      <c r="S212">
        <v>-4.5999999999999996</v>
      </c>
      <c r="T212">
        <v>-5</v>
      </c>
      <c r="U212">
        <v>-5.3</v>
      </c>
      <c r="V212">
        <v>-4</v>
      </c>
      <c r="W212">
        <v>-4.8</v>
      </c>
      <c r="X212">
        <v>-5.7</v>
      </c>
      <c r="Y212">
        <v>-4.2</v>
      </c>
      <c r="Z212">
        <v>-4.9000000000000004</v>
      </c>
      <c r="AA212">
        <v>-4</v>
      </c>
      <c r="AB212">
        <v>-5.2</v>
      </c>
      <c r="AC212">
        <v>-4.5</v>
      </c>
    </row>
    <row r="213" spans="1:29" x14ac:dyDescent="0.2">
      <c r="A213" s="2">
        <v>153</v>
      </c>
      <c r="B213" t="s">
        <v>402</v>
      </c>
      <c r="C213" s="1">
        <v>107526</v>
      </c>
      <c r="D213" s="1" t="s">
        <v>1795</v>
      </c>
      <c r="E213" s="1" t="s">
        <v>1795</v>
      </c>
      <c r="F213" s="4">
        <v>131</v>
      </c>
      <c r="G213" t="s">
        <v>845</v>
      </c>
      <c r="H213" t="s">
        <v>848</v>
      </c>
      <c r="I213" t="s">
        <v>1151</v>
      </c>
      <c r="J213" t="s">
        <v>1152</v>
      </c>
      <c r="K213">
        <v>-5</v>
      </c>
      <c r="L213">
        <v>-4.3</v>
      </c>
      <c r="M213">
        <v>-5</v>
      </c>
      <c r="N213">
        <v>-4.2</v>
      </c>
      <c r="O213">
        <v>-5.4</v>
      </c>
      <c r="P213">
        <v>-5.7</v>
      </c>
      <c r="Q213">
        <v>-4.5999999999999996</v>
      </c>
      <c r="R213">
        <v>-4.7</v>
      </c>
      <c r="S213">
        <v>-4.4000000000000004</v>
      </c>
      <c r="T213">
        <v>-5.3</v>
      </c>
      <c r="U213">
        <v>-6.4</v>
      </c>
      <c r="V213">
        <v>-4</v>
      </c>
      <c r="W213">
        <v>-4.7</v>
      </c>
      <c r="X213">
        <v>-5.2</v>
      </c>
      <c r="Y213">
        <v>-4.9000000000000004</v>
      </c>
      <c r="Z213">
        <v>-4.5999999999999996</v>
      </c>
      <c r="AA213">
        <v>-3.9</v>
      </c>
      <c r="AB213">
        <v>-5.7</v>
      </c>
      <c r="AC213">
        <v>-4.3</v>
      </c>
    </row>
    <row r="214" spans="1:29" x14ac:dyDescent="0.2">
      <c r="A214" s="2">
        <v>167</v>
      </c>
      <c r="B214" t="s">
        <v>102</v>
      </c>
      <c r="C214" s="1">
        <v>151093</v>
      </c>
      <c r="D214" s="1" t="s">
        <v>1795</v>
      </c>
      <c r="E214" s="1" t="s">
        <v>1795</v>
      </c>
      <c r="F214" s="4">
        <v>143</v>
      </c>
      <c r="G214" t="s">
        <v>845</v>
      </c>
      <c r="H214" t="s">
        <v>848</v>
      </c>
      <c r="I214" t="s">
        <v>1178</v>
      </c>
      <c r="J214" t="s">
        <v>1179</v>
      </c>
      <c r="K214">
        <v>-5</v>
      </c>
      <c r="L214">
        <v>-4.3</v>
      </c>
      <c r="M214">
        <v>-4.9000000000000004</v>
      </c>
      <c r="N214">
        <v>-4.7</v>
      </c>
      <c r="O214">
        <v>-5.3</v>
      </c>
      <c r="P214">
        <v>-5.7</v>
      </c>
      <c r="Q214">
        <v>-5.0999999999999996</v>
      </c>
      <c r="R214">
        <v>-5.5</v>
      </c>
      <c r="S214">
        <v>-4.3</v>
      </c>
      <c r="T214">
        <v>-5</v>
      </c>
      <c r="U214">
        <v>-4.8</v>
      </c>
      <c r="V214">
        <v>-3.8</v>
      </c>
      <c r="W214">
        <v>-4.8</v>
      </c>
      <c r="X214">
        <v>-5.5</v>
      </c>
      <c r="Y214">
        <v>-4.8</v>
      </c>
      <c r="Z214">
        <v>-5</v>
      </c>
      <c r="AA214">
        <v>-4.0999999999999996</v>
      </c>
      <c r="AB214">
        <v>-6</v>
      </c>
      <c r="AC214">
        <v>-4.8</v>
      </c>
    </row>
    <row r="215" spans="1:29" x14ac:dyDescent="0.2">
      <c r="A215" s="2">
        <v>282</v>
      </c>
      <c r="B215" t="s">
        <v>113</v>
      </c>
      <c r="C215" s="1">
        <v>10678391</v>
      </c>
      <c r="D215" s="1" t="s">
        <v>1795</v>
      </c>
      <c r="E215" s="1" t="s">
        <v>1795</v>
      </c>
      <c r="F215" s="4">
        <v>254</v>
      </c>
      <c r="G215" t="s">
        <v>845</v>
      </c>
      <c r="H215" t="s">
        <v>848</v>
      </c>
      <c r="I215" t="s">
        <v>1406</v>
      </c>
      <c r="J215" t="s">
        <v>1407</v>
      </c>
      <c r="K215">
        <v>-5</v>
      </c>
      <c r="L215">
        <v>-4.2</v>
      </c>
      <c r="M215">
        <v>-4.7</v>
      </c>
      <c r="N215">
        <v>-4.7</v>
      </c>
      <c r="O215">
        <v>-5.3</v>
      </c>
      <c r="P215">
        <v>-5.3</v>
      </c>
      <c r="Q215">
        <v>-4.7</v>
      </c>
      <c r="R215">
        <v>-4.7</v>
      </c>
      <c r="S215">
        <v>-4.5</v>
      </c>
      <c r="T215">
        <v>-5</v>
      </c>
      <c r="U215">
        <v>-5.0999999999999996</v>
      </c>
      <c r="V215">
        <v>-3.9</v>
      </c>
      <c r="W215">
        <v>-4.9000000000000004</v>
      </c>
      <c r="X215">
        <v>-5.3</v>
      </c>
      <c r="Y215">
        <v>-4</v>
      </c>
      <c r="Z215">
        <v>-4.9000000000000004</v>
      </c>
      <c r="AA215">
        <v>-4.0999999999999996</v>
      </c>
      <c r="AB215">
        <v>-5.6</v>
      </c>
      <c r="AC215">
        <v>-4.2</v>
      </c>
    </row>
    <row r="216" spans="1:29" x14ac:dyDescent="0.2">
      <c r="A216" s="2">
        <v>200</v>
      </c>
      <c r="B216" t="s">
        <v>27</v>
      </c>
      <c r="C216" s="1">
        <v>440878</v>
      </c>
      <c r="D216" s="1" t="s">
        <v>1795</v>
      </c>
      <c r="E216" s="1" t="s">
        <v>1795</v>
      </c>
      <c r="F216" s="4">
        <v>174</v>
      </c>
      <c r="G216" t="s">
        <v>845</v>
      </c>
      <c r="H216" t="s">
        <v>848</v>
      </c>
      <c r="I216" t="s">
        <v>1243</v>
      </c>
      <c r="J216" t="s">
        <v>1244</v>
      </c>
      <c r="K216">
        <v>-5</v>
      </c>
      <c r="L216">
        <v>-3.9</v>
      </c>
      <c r="M216">
        <v>-4.9000000000000004</v>
      </c>
      <c r="N216">
        <v>-4.5</v>
      </c>
      <c r="O216">
        <v>-5.2</v>
      </c>
      <c r="P216">
        <v>-5.2</v>
      </c>
      <c r="Q216">
        <v>-4.5</v>
      </c>
      <c r="R216">
        <v>-4.8</v>
      </c>
      <c r="S216">
        <v>-4.2</v>
      </c>
      <c r="T216">
        <v>-4.5</v>
      </c>
      <c r="U216">
        <v>-4.7</v>
      </c>
      <c r="V216">
        <v>-3.9</v>
      </c>
      <c r="W216">
        <v>-4.7</v>
      </c>
      <c r="X216">
        <v>-5.3</v>
      </c>
      <c r="Y216">
        <v>-4.0999999999999996</v>
      </c>
      <c r="Z216">
        <v>-4.9000000000000004</v>
      </c>
      <c r="AA216">
        <v>-4.0999999999999996</v>
      </c>
      <c r="AB216">
        <v>-5.6</v>
      </c>
      <c r="AC216">
        <v>-4.4000000000000004</v>
      </c>
    </row>
    <row r="217" spans="1:29" x14ac:dyDescent="0.2">
      <c r="A217" s="2">
        <v>150</v>
      </c>
      <c r="B217" t="s">
        <v>38</v>
      </c>
      <c r="C217" s="1">
        <v>102288</v>
      </c>
      <c r="D217" s="1" t="s">
        <v>1795</v>
      </c>
      <c r="E217" s="1" t="s">
        <v>1795</v>
      </c>
      <c r="F217" s="4">
        <v>128</v>
      </c>
      <c r="G217" t="s">
        <v>845</v>
      </c>
      <c r="H217" t="s">
        <v>848</v>
      </c>
      <c r="I217" t="s">
        <v>1145</v>
      </c>
      <c r="J217" t="s">
        <v>1146</v>
      </c>
      <c r="K217">
        <v>-5</v>
      </c>
      <c r="L217">
        <v>-4.2</v>
      </c>
      <c r="M217">
        <v>-4.5999999999999996</v>
      </c>
      <c r="N217">
        <v>-4.5</v>
      </c>
      <c r="O217">
        <v>-5.0999999999999996</v>
      </c>
      <c r="P217">
        <v>-5</v>
      </c>
      <c r="Q217">
        <v>-4</v>
      </c>
      <c r="R217">
        <v>-5.0999999999999996</v>
      </c>
      <c r="S217">
        <v>-4.3</v>
      </c>
      <c r="T217">
        <v>-5.0999999999999996</v>
      </c>
      <c r="U217">
        <v>-5.8</v>
      </c>
      <c r="V217">
        <v>-3.9</v>
      </c>
      <c r="W217">
        <v>-4.8</v>
      </c>
      <c r="X217">
        <v>-5.6</v>
      </c>
      <c r="Y217">
        <v>-3.9</v>
      </c>
      <c r="Z217">
        <v>-5</v>
      </c>
      <c r="AA217">
        <v>-3.8</v>
      </c>
      <c r="AB217">
        <v>-6</v>
      </c>
      <c r="AC217">
        <v>-4.5999999999999996</v>
      </c>
    </row>
    <row r="218" spans="1:29" x14ac:dyDescent="0.2">
      <c r="A218" s="2">
        <v>259</v>
      </c>
      <c r="B218" t="s">
        <v>99</v>
      </c>
      <c r="C218" s="1">
        <v>6452477</v>
      </c>
      <c r="D218" s="1" t="s">
        <v>1795</v>
      </c>
      <c r="E218" s="1" t="s">
        <v>1795</v>
      </c>
      <c r="F218" s="4">
        <v>231</v>
      </c>
      <c r="G218" t="s">
        <v>845</v>
      </c>
      <c r="H218" t="s">
        <v>848</v>
      </c>
      <c r="I218" t="s">
        <v>1361</v>
      </c>
      <c r="J218" t="s">
        <v>1362</v>
      </c>
      <c r="K218">
        <v>-5</v>
      </c>
      <c r="L218">
        <v>-4.0999999999999996</v>
      </c>
      <c r="M218">
        <v>-4.9000000000000004</v>
      </c>
      <c r="N218">
        <v>-4.5</v>
      </c>
      <c r="O218">
        <v>-5.0999999999999996</v>
      </c>
      <c r="P218">
        <v>-5.0999999999999996</v>
      </c>
      <c r="Q218">
        <v>-4.5</v>
      </c>
      <c r="R218">
        <v>-4.9000000000000004</v>
      </c>
      <c r="S218">
        <v>-4.3</v>
      </c>
      <c r="T218">
        <v>-5.2</v>
      </c>
      <c r="U218">
        <v>-4.8</v>
      </c>
      <c r="V218">
        <v>-3.9</v>
      </c>
      <c r="W218">
        <v>-4.8</v>
      </c>
      <c r="X218">
        <v>-5.6</v>
      </c>
      <c r="Y218">
        <v>-4.9000000000000004</v>
      </c>
      <c r="Z218">
        <v>-4.8</v>
      </c>
      <c r="AA218">
        <v>-4.4000000000000004</v>
      </c>
      <c r="AB218">
        <v>-5.6</v>
      </c>
      <c r="AC218">
        <v>-4.0999999999999996</v>
      </c>
    </row>
    <row r="219" spans="1:29" x14ac:dyDescent="0.2">
      <c r="A219" s="2">
        <v>146</v>
      </c>
      <c r="B219" t="s">
        <v>272</v>
      </c>
      <c r="C219" s="1">
        <v>99459</v>
      </c>
      <c r="D219" s="1" t="s">
        <v>1795</v>
      </c>
      <c r="E219" s="1" t="s">
        <v>1795</v>
      </c>
      <c r="F219" s="4">
        <v>124</v>
      </c>
      <c r="G219" t="s">
        <v>845</v>
      </c>
      <c r="H219" t="s">
        <v>848</v>
      </c>
      <c r="I219" t="s">
        <v>1137</v>
      </c>
      <c r="J219" t="s">
        <v>1138</v>
      </c>
      <c r="K219">
        <v>-5</v>
      </c>
      <c r="L219">
        <v>-4.0999999999999996</v>
      </c>
      <c r="M219">
        <v>-4.9000000000000004</v>
      </c>
      <c r="N219">
        <v>-4.5999999999999996</v>
      </c>
      <c r="O219">
        <v>-5</v>
      </c>
      <c r="P219">
        <v>-5.5</v>
      </c>
      <c r="Q219">
        <v>-4.3</v>
      </c>
      <c r="R219">
        <v>-5.5</v>
      </c>
      <c r="S219">
        <v>-4.5999999999999996</v>
      </c>
      <c r="T219">
        <v>-4.9000000000000004</v>
      </c>
      <c r="U219">
        <v>-6.2</v>
      </c>
      <c r="V219">
        <v>-4.0999999999999996</v>
      </c>
      <c r="W219">
        <v>-4.5999999999999996</v>
      </c>
      <c r="X219">
        <v>-5.0999999999999996</v>
      </c>
      <c r="Y219">
        <v>-5</v>
      </c>
      <c r="Z219">
        <v>-4.7</v>
      </c>
      <c r="AA219">
        <v>-4.2</v>
      </c>
      <c r="AB219">
        <v>-5.5</v>
      </c>
      <c r="AC219">
        <v>-4.5999999999999996</v>
      </c>
    </row>
    <row r="220" spans="1:29" x14ac:dyDescent="0.2">
      <c r="A220" s="2">
        <v>223</v>
      </c>
      <c r="B220" t="s">
        <v>21</v>
      </c>
      <c r="C220" s="1" t="s">
        <v>1292</v>
      </c>
      <c r="D220" s="1" t="s">
        <v>1760</v>
      </c>
      <c r="E220" s="1">
        <v>535039</v>
      </c>
      <c r="F220" s="4">
        <v>410</v>
      </c>
      <c r="G220" t="s">
        <v>846</v>
      </c>
      <c r="H220" s="5" t="s">
        <v>848</v>
      </c>
      <c r="I220" t="s">
        <v>1289</v>
      </c>
      <c r="K220">
        <v>-5</v>
      </c>
      <c r="L220">
        <v>-4</v>
      </c>
      <c r="M220">
        <v>-4.3</v>
      </c>
      <c r="N220">
        <v>-3.9</v>
      </c>
      <c r="O220">
        <v>-5</v>
      </c>
      <c r="P220">
        <v>-5.0999999999999996</v>
      </c>
      <c r="Q220">
        <v>-4.0999999999999996</v>
      </c>
      <c r="R220">
        <v>-4.4000000000000004</v>
      </c>
      <c r="S220">
        <v>-4</v>
      </c>
      <c r="T220">
        <v>-4.0999999999999996</v>
      </c>
      <c r="U220">
        <v>-4.2</v>
      </c>
      <c r="V220">
        <v>-3.3</v>
      </c>
      <c r="W220">
        <v>-4.3</v>
      </c>
      <c r="X220">
        <v>-4.3</v>
      </c>
      <c r="Y220">
        <v>-4.3</v>
      </c>
      <c r="Z220">
        <v>-4.5999999999999996</v>
      </c>
      <c r="AA220">
        <v>-3.5</v>
      </c>
      <c r="AB220">
        <v>-4.8</v>
      </c>
      <c r="AC220">
        <v>-3.8</v>
      </c>
    </row>
    <row r="221" spans="1:29" x14ac:dyDescent="0.2">
      <c r="A221" s="2">
        <v>152</v>
      </c>
      <c r="B221" t="s">
        <v>65</v>
      </c>
      <c r="C221" s="1">
        <v>104307</v>
      </c>
      <c r="D221" s="1" t="s">
        <v>1795</v>
      </c>
      <c r="E221" s="1" t="s">
        <v>1795</v>
      </c>
      <c r="F221" s="4">
        <v>130</v>
      </c>
      <c r="G221" t="s">
        <v>845</v>
      </c>
      <c r="H221" t="s">
        <v>848</v>
      </c>
      <c r="I221" t="s">
        <v>1149</v>
      </c>
      <c r="J221" t="s">
        <v>1150</v>
      </c>
      <c r="K221">
        <v>-5</v>
      </c>
      <c r="L221">
        <v>-3.6</v>
      </c>
      <c r="M221">
        <v>-4.2</v>
      </c>
      <c r="N221">
        <v>-3.7</v>
      </c>
      <c r="O221">
        <v>-4.9000000000000004</v>
      </c>
      <c r="P221">
        <v>-4.8</v>
      </c>
      <c r="Q221">
        <v>-3.8</v>
      </c>
      <c r="R221">
        <v>-4.0999999999999996</v>
      </c>
      <c r="S221">
        <v>-3.8</v>
      </c>
      <c r="T221">
        <v>-4</v>
      </c>
      <c r="U221">
        <v>-4.2</v>
      </c>
      <c r="V221">
        <v>-3.2</v>
      </c>
      <c r="W221">
        <v>-4.4000000000000004</v>
      </c>
      <c r="X221">
        <v>-4</v>
      </c>
      <c r="Y221">
        <v>-3.4</v>
      </c>
      <c r="Z221">
        <v>-4.0999999999999996</v>
      </c>
      <c r="AA221">
        <v>-3.4</v>
      </c>
      <c r="AB221">
        <v>-5</v>
      </c>
      <c r="AC221">
        <v>-3.5</v>
      </c>
    </row>
    <row r="222" spans="1:29" x14ac:dyDescent="0.2">
      <c r="A222" s="2">
        <v>77</v>
      </c>
      <c r="B222" t="s">
        <v>358</v>
      </c>
      <c r="C222" s="1">
        <v>15559</v>
      </c>
      <c r="D222" s="1" t="s">
        <v>1795</v>
      </c>
      <c r="E222" s="1" t="s">
        <v>1795</v>
      </c>
      <c r="F222" s="4">
        <v>71</v>
      </c>
      <c r="G222" t="s">
        <v>845</v>
      </c>
      <c r="H222" t="s">
        <v>848</v>
      </c>
      <c r="I222" t="s">
        <v>1006</v>
      </c>
      <c r="J222" t="s">
        <v>1007</v>
      </c>
      <c r="K222">
        <v>-5</v>
      </c>
      <c r="L222">
        <v>-3.8</v>
      </c>
      <c r="M222">
        <v>-4.4000000000000004</v>
      </c>
      <c r="N222">
        <v>-3.6</v>
      </c>
      <c r="O222">
        <v>-4.8</v>
      </c>
      <c r="P222">
        <v>-5.2</v>
      </c>
      <c r="Q222">
        <v>-4.0999999999999996</v>
      </c>
      <c r="R222">
        <v>-4</v>
      </c>
      <c r="S222">
        <v>-4.0999999999999996</v>
      </c>
      <c r="T222">
        <v>-3.8</v>
      </c>
      <c r="U222">
        <v>-4.5999999999999996</v>
      </c>
      <c r="V222">
        <v>-3.2</v>
      </c>
      <c r="W222">
        <v>-4.3</v>
      </c>
      <c r="X222">
        <v>-4.3</v>
      </c>
      <c r="Y222">
        <v>-3.6</v>
      </c>
      <c r="Z222">
        <v>-4.8</v>
      </c>
      <c r="AA222">
        <v>-3</v>
      </c>
      <c r="AB222">
        <v>-5.0999999999999996</v>
      </c>
      <c r="AC222">
        <v>-3.8</v>
      </c>
    </row>
    <row r="223" spans="1:29" x14ac:dyDescent="0.2">
      <c r="A223" s="2">
        <v>182</v>
      </c>
      <c r="B223" t="s">
        <v>137</v>
      </c>
      <c r="C223" s="1">
        <v>179414</v>
      </c>
      <c r="D223" s="1" t="s">
        <v>1795</v>
      </c>
      <c r="E223" s="1" t="s">
        <v>1795</v>
      </c>
      <c r="F223" s="4">
        <v>156</v>
      </c>
      <c r="G223" t="s">
        <v>845</v>
      </c>
      <c r="H223" t="s">
        <v>848</v>
      </c>
      <c r="I223" t="s">
        <v>1208</v>
      </c>
      <c r="J223" t="s">
        <v>1164</v>
      </c>
      <c r="K223">
        <v>-5</v>
      </c>
      <c r="L223">
        <v>-3.7</v>
      </c>
      <c r="M223">
        <v>-4.0999999999999996</v>
      </c>
      <c r="N223">
        <v>-3.7</v>
      </c>
      <c r="O223">
        <v>-4.8</v>
      </c>
      <c r="P223">
        <v>-5.2</v>
      </c>
      <c r="Q223">
        <v>-4</v>
      </c>
      <c r="R223">
        <v>-4.0999999999999996</v>
      </c>
      <c r="S223">
        <v>-3.8</v>
      </c>
      <c r="T223">
        <v>-4.0999999999999996</v>
      </c>
      <c r="U223">
        <v>-4.3</v>
      </c>
      <c r="V223">
        <v>-3.2</v>
      </c>
      <c r="W223">
        <v>-4.0999999999999996</v>
      </c>
      <c r="X223">
        <v>-5.2</v>
      </c>
      <c r="Y223">
        <v>-3.8</v>
      </c>
      <c r="Z223">
        <v>-4.5</v>
      </c>
      <c r="AA223">
        <v>-3.3</v>
      </c>
      <c r="AB223">
        <v>-4.5</v>
      </c>
      <c r="AC223">
        <v>-3.7</v>
      </c>
    </row>
    <row r="224" spans="1:29" x14ac:dyDescent="0.2">
      <c r="A224" s="2">
        <v>355</v>
      </c>
      <c r="B224" t="s">
        <v>12</v>
      </c>
      <c r="C224" s="1" t="s">
        <v>1549</v>
      </c>
      <c r="D224" s="1" t="s">
        <v>1765</v>
      </c>
      <c r="E224" s="1">
        <v>53436916</v>
      </c>
      <c r="F224" s="4">
        <v>415</v>
      </c>
      <c r="G224" t="s">
        <v>846</v>
      </c>
      <c r="H224" s="5" t="s">
        <v>848</v>
      </c>
      <c r="I224" t="s">
        <v>1546</v>
      </c>
      <c r="K224">
        <v>-5</v>
      </c>
      <c r="L224">
        <v>-4</v>
      </c>
      <c r="M224">
        <v>-4.5999999999999996</v>
      </c>
      <c r="N224">
        <v>-3.8</v>
      </c>
      <c r="O224">
        <v>-4.8</v>
      </c>
      <c r="P224">
        <v>-5.3</v>
      </c>
      <c r="Q224">
        <v>-4</v>
      </c>
      <c r="R224">
        <v>-4.2</v>
      </c>
      <c r="S224">
        <v>-4.0999999999999996</v>
      </c>
      <c r="T224">
        <v>-4.4000000000000004</v>
      </c>
      <c r="U224">
        <v>-4.4000000000000004</v>
      </c>
      <c r="V224">
        <v>-3.5</v>
      </c>
      <c r="W224">
        <v>-4.4000000000000004</v>
      </c>
      <c r="X224">
        <v>-4.5999999999999996</v>
      </c>
      <c r="Y224">
        <v>-3.9</v>
      </c>
      <c r="Z224">
        <v>-4.7</v>
      </c>
      <c r="AA224">
        <v>-3.7</v>
      </c>
      <c r="AB224">
        <v>-4.9000000000000004</v>
      </c>
      <c r="AC224">
        <v>-3.9</v>
      </c>
    </row>
    <row r="225" spans="1:29" x14ac:dyDescent="0.2">
      <c r="A225" s="2">
        <v>267</v>
      </c>
      <c r="B225" t="s">
        <v>30</v>
      </c>
      <c r="C225" s="1">
        <v>6999002</v>
      </c>
      <c r="D225" s="1" t="s">
        <v>1795</v>
      </c>
      <c r="E225" s="1" t="s">
        <v>1795</v>
      </c>
      <c r="F225" s="4">
        <v>239</v>
      </c>
      <c r="G225" t="s">
        <v>845</v>
      </c>
      <c r="H225" t="s">
        <v>848</v>
      </c>
      <c r="I225" t="s">
        <v>1377</v>
      </c>
      <c r="J225" t="s">
        <v>1378</v>
      </c>
      <c r="K225">
        <v>-5</v>
      </c>
      <c r="L225">
        <v>-3.9</v>
      </c>
      <c r="M225">
        <v>-4.0999999999999996</v>
      </c>
      <c r="N225">
        <v>-3.8</v>
      </c>
      <c r="O225">
        <v>-4.7</v>
      </c>
      <c r="P225">
        <v>-4.3</v>
      </c>
      <c r="Q225">
        <v>-4.0999999999999996</v>
      </c>
      <c r="R225">
        <v>-4.2</v>
      </c>
      <c r="S225">
        <v>-3.9</v>
      </c>
      <c r="T225">
        <v>-3.9</v>
      </c>
      <c r="U225">
        <v>-3.8</v>
      </c>
      <c r="V225">
        <v>-3.3</v>
      </c>
      <c r="W225">
        <v>-4</v>
      </c>
      <c r="X225">
        <v>-5.3</v>
      </c>
      <c r="Y225">
        <v>-3.6</v>
      </c>
      <c r="Z225">
        <v>-4.0999999999999996</v>
      </c>
      <c r="AA225">
        <v>-3.5</v>
      </c>
      <c r="AB225">
        <v>-4.9000000000000004</v>
      </c>
      <c r="AC225">
        <v>-3.3</v>
      </c>
    </row>
    <row r="226" spans="1:29" x14ac:dyDescent="0.2">
      <c r="A226" s="2">
        <v>356</v>
      </c>
      <c r="B226" t="s">
        <v>12</v>
      </c>
      <c r="C226" s="1" t="s">
        <v>1548</v>
      </c>
      <c r="D226" s="1" t="s">
        <v>1766</v>
      </c>
      <c r="E226" s="1">
        <v>13096522</v>
      </c>
      <c r="F226" s="4">
        <v>416</v>
      </c>
      <c r="G226" t="s">
        <v>846</v>
      </c>
      <c r="H226" s="5" t="s">
        <v>848</v>
      </c>
      <c r="I226" t="s">
        <v>1547</v>
      </c>
      <c r="K226">
        <v>-5</v>
      </c>
      <c r="L226">
        <v>-4</v>
      </c>
      <c r="M226">
        <v>-4.5</v>
      </c>
      <c r="N226">
        <v>-3.8</v>
      </c>
      <c r="O226">
        <v>-4.7</v>
      </c>
      <c r="P226">
        <v>-5.6</v>
      </c>
      <c r="Q226">
        <v>-4.3</v>
      </c>
      <c r="R226">
        <v>-4.0999999999999996</v>
      </c>
      <c r="S226">
        <v>-4.0999999999999996</v>
      </c>
      <c r="T226">
        <v>-4.2</v>
      </c>
      <c r="U226">
        <v>-4.5999999999999996</v>
      </c>
      <c r="V226">
        <v>-3.3</v>
      </c>
      <c r="W226">
        <v>-4.2</v>
      </c>
      <c r="X226">
        <v>-4.3</v>
      </c>
      <c r="Y226">
        <v>-3.7</v>
      </c>
      <c r="Z226">
        <v>-4.5999999999999996</v>
      </c>
      <c r="AA226">
        <v>-3.8</v>
      </c>
      <c r="AB226">
        <v>-4.7</v>
      </c>
      <c r="AC226">
        <v>-3.5</v>
      </c>
    </row>
    <row r="227" spans="1:29" x14ac:dyDescent="0.2">
      <c r="A227" s="2">
        <v>353</v>
      </c>
      <c r="B227" t="s">
        <v>410</v>
      </c>
      <c r="C227" s="1">
        <v>45085262</v>
      </c>
      <c r="D227" s="1" t="s">
        <v>1795</v>
      </c>
      <c r="E227" s="1" t="s">
        <v>1795</v>
      </c>
      <c r="F227" s="4">
        <v>322</v>
      </c>
      <c r="G227" t="s">
        <v>845</v>
      </c>
      <c r="H227" t="s">
        <v>848</v>
      </c>
      <c r="I227" t="s">
        <v>1542</v>
      </c>
      <c r="J227" t="s">
        <v>1543</v>
      </c>
      <c r="K227">
        <v>-5</v>
      </c>
      <c r="L227">
        <v>-3.7</v>
      </c>
      <c r="M227">
        <v>-4.5</v>
      </c>
      <c r="N227">
        <v>-4.4000000000000004</v>
      </c>
      <c r="O227">
        <v>-4.5999999999999996</v>
      </c>
      <c r="P227">
        <v>-4.3</v>
      </c>
      <c r="Q227">
        <v>-4</v>
      </c>
      <c r="R227">
        <v>-4</v>
      </c>
      <c r="S227">
        <v>-4</v>
      </c>
      <c r="T227">
        <v>-4.4000000000000004</v>
      </c>
      <c r="U227">
        <v>-4.5</v>
      </c>
      <c r="V227">
        <v>-3.5</v>
      </c>
      <c r="W227">
        <v>-4.5</v>
      </c>
      <c r="X227">
        <v>-4.8</v>
      </c>
      <c r="Y227">
        <v>-3.8</v>
      </c>
      <c r="Z227">
        <v>-4.5999999999999996</v>
      </c>
      <c r="AA227">
        <v>-3.5</v>
      </c>
      <c r="AB227">
        <v>-4.7</v>
      </c>
      <c r="AC227">
        <v>-3.8</v>
      </c>
    </row>
    <row r="228" spans="1:29" x14ac:dyDescent="0.2">
      <c r="A228" s="2">
        <v>100</v>
      </c>
      <c r="B228" t="s">
        <v>133</v>
      </c>
      <c r="C228" s="1" t="s">
        <v>1047</v>
      </c>
      <c r="D228" s="1" t="s">
        <v>1747</v>
      </c>
      <c r="E228" s="1">
        <v>29060</v>
      </c>
      <c r="F228" s="4">
        <v>397</v>
      </c>
      <c r="G228" t="s">
        <v>846</v>
      </c>
      <c r="H228" s="5" t="s">
        <v>848</v>
      </c>
      <c r="I228" t="s">
        <v>1049</v>
      </c>
      <c r="K228">
        <v>-5</v>
      </c>
      <c r="L228">
        <v>-3.8</v>
      </c>
      <c r="M228">
        <v>-4.5999999999999996</v>
      </c>
      <c r="N228">
        <v>-4.0999999999999996</v>
      </c>
      <c r="O228">
        <v>-4.4000000000000004</v>
      </c>
      <c r="P228">
        <v>-5</v>
      </c>
      <c r="Q228">
        <v>-4.0999999999999996</v>
      </c>
      <c r="R228">
        <v>-4.3</v>
      </c>
      <c r="S228">
        <v>-3.9</v>
      </c>
      <c r="T228">
        <v>-4.3</v>
      </c>
      <c r="U228">
        <v>-4.0999999999999996</v>
      </c>
      <c r="V228">
        <v>-3.4</v>
      </c>
      <c r="W228">
        <v>-4.2</v>
      </c>
      <c r="X228">
        <v>-4.2</v>
      </c>
      <c r="Y228">
        <v>-4</v>
      </c>
      <c r="Z228">
        <v>-4.0999999999999996</v>
      </c>
      <c r="AA228">
        <v>-3.7</v>
      </c>
      <c r="AB228">
        <v>-5</v>
      </c>
      <c r="AC228">
        <v>-3.4</v>
      </c>
    </row>
    <row r="229" spans="1:29" x14ac:dyDescent="0.2">
      <c r="A229" s="2">
        <v>101</v>
      </c>
      <c r="B229" t="s">
        <v>133</v>
      </c>
      <c r="C229" s="1" t="s">
        <v>1048</v>
      </c>
      <c r="D229" s="1" t="s">
        <v>1748</v>
      </c>
      <c r="E229" s="1">
        <v>5318599</v>
      </c>
      <c r="F229" s="4">
        <v>398</v>
      </c>
      <c r="G229" t="s">
        <v>846</v>
      </c>
      <c r="H229" s="5" t="s">
        <v>848</v>
      </c>
      <c r="I229" t="s">
        <v>1050</v>
      </c>
      <c r="K229">
        <v>-5</v>
      </c>
      <c r="L229">
        <v>-3.8</v>
      </c>
      <c r="M229">
        <v>-4.5999999999999996</v>
      </c>
      <c r="N229">
        <v>-4.0999999999999996</v>
      </c>
      <c r="O229">
        <v>-4.4000000000000004</v>
      </c>
      <c r="P229">
        <v>-5</v>
      </c>
      <c r="Q229">
        <v>-4.0999999999999996</v>
      </c>
      <c r="R229">
        <v>-4.3</v>
      </c>
      <c r="S229">
        <v>-3.9</v>
      </c>
      <c r="T229">
        <v>-4.3</v>
      </c>
      <c r="U229">
        <v>-4.0999999999999996</v>
      </c>
      <c r="V229">
        <v>-3.4</v>
      </c>
      <c r="W229">
        <v>-4.2</v>
      </c>
      <c r="X229">
        <v>-4.2</v>
      </c>
      <c r="Y229">
        <v>-4</v>
      </c>
      <c r="Z229">
        <v>-4.0999999999999996</v>
      </c>
      <c r="AA229">
        <v>-3.7</v>
      </c>
      <c r="AB229">
        <v>-5</v>
      </c>
      <c r="AC229">
        <v>-3.4</v>
      </c>
    </row>
    <row r="230" spans="1:29" x14ac:dyDescent="0.2">
      <c r="A230" s="2">
        <v>58</v>
      </c>
      <c r="B230" t="s">
        <v>85</v>
      </c>
      <c r="C230" s="1">
        <v>11527</v>
      </c>
      <c r="D230" s="1" t="s">
        <v>1795</v>
      </c>
      <c r="E230" s="1" t="s">
        <v>1795</v>
      </c>
      <c r="F230" s="4">
        <v>55</v>
      </c>
      <c r="G230" t="s">
        <v>845</v>
      </c>
      <c r="H230" t="s">
        <v>848</v>
      </c>
      <c r="I230" t="s">
        <v>968</v>
      </c>
      <c r="J230" t="s">
        <v>969</v>
      </c>
      <c r="K230">
        <v>-5</v>
      </c>
      <c r="L230">
        <v>-4</v>
      </c>
      <c r="M230">
        <v>-4.0999999999999996</v>
      </c>
      <c r="N230">
        <v>-4.0999999999999996</v>
      </c>
      <c r="O230">
        <v>-4.2</v>
      </c>
      <c r="P230">
        <v>-4.4000000000000004</v>
      </c>
      <c r="Q230">
        <v>-4.2</v>
      </c>
      <c r="R230">
        <v>-4.0999999999999996</v>
      </c>
      <c r="S230">
        <v>-3.9</v>
      </c>
      <c r="T230">
        <v>-4.2</v>
      </c>
      <c r="U230">
        <v>-3.8</v>
      </c>
      <c r="V230">
        <v>-3.2</v>
      </c>
      <c r="W230">
        <v>-4</v>
      </c>
      <c r="X230">
        <v>-4</v>
      </c>
      <c r="Y230">
        <v>-4.3</v>
      </c>
      <c r="Z230">
        <v>-4.2</v>
      </c>
      <c r="AA230">
        <v>-3.5</v>
      </c>
      <c r="AB230">
        <v>-4.5999999999999996</v>
      </c>
      <c r="AC230">
        <v>-3.7</v>
      </c>
    </row>
    <row r="231" spans="1:29" x14ac:dyDescent="0.2">
      <c r="A231" s="2">
        <v>208</v>
      </c>
      <c r="B231" t="s">
        <v>277</v>
      </c>
      <c r="C231" s="1">
        <v>445789</v>
      </c>
      <c r="D231" s="1" t="s">
        <v>1795</v>
      </c>
      <c r="E231" s="1" t="s">
        <v>1795</v>
      </c>
      <c r="F231" s="4">
        <v>182</v>
      </c>
      <c r="G231" t="s">
        <v>845</v>
      </c>
      <c r="H231" t="s">
        <v>848</v>
      </c>
      <c r="I231" t="s">
        <v>1259</v>
      </c>
      <c r="J231" t="s">
        <v>1260</v>
      </c>
      <c r="K231">
        <v>-5</v>
      </c>
      <c r="L231">
        <v>-4</v>
      </c>
      <c r="M231">
        <v>-4.0999999999999996</v>
      </c>
      <c r="N231">
        <v>-4.0999999999999996</v>
      </c>
      <c r="O231">
        <v>-4.2</v>
      </c>
      <c r="P231">
        <v>-4.4000000000000004</v>
      </c>
      <c r="Q231">
        <v>-4.2</v>
      </c>
      <c r="R231">
        <v>-4.0999999999999996</v>
      </c>
      <c r="S231">
        <v>-3.9</v>
      </c>
      <c r="T231">
        <v>-4.2</v>
      </c>
      <c r="U231">
        <v>-3.8</v>
      </c>
      <c r="V231">
        <v>-3.2</v>
      </c>
      <c r="W231">
        <v>-4</v>
      </c>
      <c r="X231">
        <v>-4</v>
      </c>
      <c r="Y231">
        <v>-4.3</v>
      </c>
      <c r="Z231">
        <v>-4.2</v>
      </c>
      <c r="AA231">
        <v>-3.5</v>
      </c>
      <c r="AB231">
        <v>-4.5999999999999996</v>
      </c>
      <c r="AC231">
        <v>-3.7</v>
      </c>
    </row>
    <row r="232" spans="1:29" x14ac:dyDescent="0.2">
      <c r="A232" s="2">
        <v>107</v>
      </c>
      <c r="B232" t="s">
        <v>119</v>
      </c>
      <c r="C232" s="1">
        <v>40923</v>
      </c>
      <c r="D232" s="1" t="s">
        <v>1795</v>
      </c>
      <c r="E232" s="1" t="s">
        <v>1795</v>
      </c>
      <c r="F232" s="4">
        <v>92</v>
      </c>
      <c r="G232" t="s">
        <v>845</v>
      </c>
      <c r="H232" t="s">
        <v>848</v>
      </c>
      <c r="I232" t="s">
        <v>1061</v>
      </c>
      <c r="J232" t="s">
        <v>1062</v>
      </c>
      <c r="K232">
        <v>-5</v>
      </c>
      <c r="L232">
        <v>-3.7</v>
      </c>
      <c r="M232">
        <v>-4.0999999999999996</v>
      </c>
      <c r="N232">
        <v>-3.8</v>
      </c>
      <c r="O232">
        <v>-3.8</v>
      </c>
      <c r="P232">
        <v>-4.4000000000000004</v>
      </c>
      <c r="Q232">
        <v>-4.0999999999999996</v>
      </c>
      <c r="R232">
        <v>-4.2</v>
      </c>
      <c r="S232">
        <v>-3.9</v>
      </c>
      <c r="T232">
        <v>-4.3</v>
      </c>
      <c r="U232">
        <v>-4.4000000000000004</v>
      </c>
      <c r="V232">
        <v>-3.5</v>
      </c>
      <c r="W232">
        <v>-3.9</v>
      </c>
      <c r="X232">
        <v>-4.5999999999999996</v>
      </c>
      <c r="Y232">
        <v>-4.2</v>
      </c>
      <c r="Z232">
        <v>-3.8</v>
      </c>
      <c r="AA232">
        <v>-3.7</v>
      </c>
      <c r="AB232">
        <v>-4.9000000000000004</v>
      </c>
      <c r="AC232">
        <v>-3.6</v>
      </c>
    </row>
    <row r="233" spans="1:29" x14ac:dyDescent="0.2">
      <c r="A233" s="2">
        <v>234</v>
      </c>
      <c r="B233" t="s">
        <v>403</v>
      </c>
      <c r="C233" s="1">
        <v>2723888</v>
      </c>
      <c r="D233" s="1" t="s">
        <v>1795</v>
      </c>
      <c r="E233" s="1" t="s">
        <v>1795</v>
      </c>
      <c r="F233" s="4">
        <v>206</v>
      </c>
      <c r="G233" t="s">
        <v>845</v>
      </c>
      <c r="H233" t="s">
        <v>848</v>
      </c>
      <c r="I233" t="s">
        <v>1311</v>
      </c>
      <c r="J233" t="s">
        <v>1312</v>
      </c>
      <c r="K233">
        <v>-5</v>
      </c>
      <c r="L233">
        <v>-4</v>
      </c>
      <c r="M233">
        <v>-4.3</v>
      </c>
      <c r="N233">
        <v>-3.6</v>
      </c>
      <c r="O233">
        <v>-3.8</v>
      </c>
      <c r="P233">
        <v>-4.7</v>
      </c>
      <c r="Q233">
        <v>-3.8</v>
      </c>
      <c r="R233">
        <v>-4.3</v>
      </c>
      <c r="S233">
        <v>-3.9</v>
      </c>
      <c r="T233">
        <v>-4.2</v>
      </c>
      <c r="U233">
        <v>-4.7</v>
      </c>
      <c r="V233">
        <v>-3.3</v>
      </c>
      <c r="W233">
        <v>-4</v>
      </c>
      <c r="X233">
        <v>-4.0999999999999996</v>
      </c>
      <c r="Y233">
        <v>-3.9</v>
      </c>
      <c r="Z233">
        <v>-4.3</v>
      </c>
      <c r="AA233">
        <v>-3.3</v>
      </c>
      <c r="AB233">
        <v>-4.7</v>
      </c>
      <c r="AC233">
        <v>-3.5</v>
      </c>
    </row>
    <row r="234" spans="1:29" x14ac:dyDescent="0.2">
      <c r="A234" s="2">
        <v>39</v>
      </c>
      <c r="B234" t="s">
        <v>357</v>
      </c>
      <c r="C234" s="1">
        <v>9862</v>
      </c>
      <c r="D234" s="1" t="s">
        <v>1795</v>
      </c>
      <c r="E234" s="1" t="s">
        <v>1795</v>
      </c>
      <c r="F234" s="4">
        <v>39</v>
      </c>
      <c r="G234" t="s">
        <v>845</v>
      </c>
      <c r="H234" t="s">
        <v>848</v>
      </c>
      <c r="I234" t="s">
        <v>929</v>
      </c>
      <c r="J234" t="s">
        <v>930</v>
      </c>
      <c r="K234">
        <v>-4.9000000000000004</v>
      </c>
      <c r="L234">
        <v>-4.2</v>
      </c>
      <c r="M234">
        <v>-4.5</v>
      </c>
      <c r="N234">
        <v>-3.8</v>
      </c>
      <c r="O234">
        <v>-5.0999999999999996</v>
      </c>
      <c r="P234">
        <v>-4</v>
      </c>
      <c r="Q234">
        <v>-4.4000000000000004</v>
      </c>
      <c r="R234">
        <v>-4.4000000000000004</v>
      </c>
      <c r="S234">
        <v>-4.2</v>
      </c>
      <c r="T234">
        <v>-4.2</v>
      </c>
      <c r="U234">
        <v>-4.3</v>
      </c>
      <c r="V234">
        <v>-3.4</v>
      </c>
      <c r="W234">
        <v>-4.4000000000000004</v>
      </c>
      <c r="X234">
        <v>-5.2</v>
      </c>
      <c r="Y234">
        <v>-3.7</v>
      </c>
      <c r="Z234">
        <v>-4.4000000000000004</v>
      </c>
      <c r="AA234">
        <v>-3.3</v>
      </c>
      <c r="AB234">
        <v>-4.8</v>
      </c>
      <c r="AC234">
        <v>-3.9</v>
      </c>
    </row>
    <row r="235" spans="1:29" x14ac:dyDescent="0.2">
      <c r="A235" s="2">
        <v>419</v>
      </c>
      <c r="B235" t="s">
        <v>130</v>
      </c>
      <c r="C235" s="1">
        <v>163086457</v>
      </c>
      <c r="D235" s="1" t="s">
        <v>1795</v>
      </c>
      <c r="E235" s="1" t="s">
        <v>1795</v>
      </c>
      <c r="F235" s="4">
        <v>380</v>
      </c>
      <c r="G235" t="s">
        <v>845</v>
      </c>
      <c r="H235" t="s">
        <v>848</v>
      </c>
      <c r="I235" t="s">
        <v>1640</v>
      </c>
      <c r="J235" t="s">
        <v>1164</v>
      </c>
      <c r="K235">
        <v>-4.9000000000000004</v>
      </c>
      <c r="L235">
        <v>-3.8</v>
      </c>
      <c r="M235">
        <v>-4.5999999999999996</v>
      </c>
      <c r="N235">
        <v>-4.4000000000000004</v>
      </c>
      <c r="O235">
        <v>-5.0999999999999996</v>
      </c>
      <c r="P235">
        <v>-4.9000000000000004</v>
      </c>
      <c r="Q235">
        <v>-4.3</v>
      </c>
      <c r="R235">
        <v>-4.7</v>
      </c>
      <c r="S235">
        <v>-4.3</v>
      </c>
      <c r="T235">
        <v>-4.8</v>
      </c>
      <c r="U235">
        <v>-4.5999999999999996</v>
      </c>
      <c r="V235">
        <v>-4</v>
      </c>
      <c r="W235">
        <v>-5.2</v>
      </c>
      <c r="X235">
        <v>-5</v>
      </c>
      <c r="Y235">
        <v>-4.5999999999999996</v>
      </c>
      <c r="Z235">
        <v>-4.7</v>
      </c>
      <c r="AA235">
        <v>-3.9</v>
      </c>
      <c r="AB235">
        <v>-5</v>
      </c>
      <c r="AC235">
        <v>-4.3</v>
      </c>
    </row>
    <row r="236" spans="1:29" x14ac:dyDescent="0.2">
      <c r="A236" s="2">
        <v>138</v>
      </c>
      <c r="B236" t="s">
        <v>229</v>
      </c>
      <c r="C236" s="1">
        <v>93579</v>
      </c>
      <c r="D236" s="1" t="s">
        <v>1795</v>
      </c>
      <c r="E236" s="1" t="s">
        <v>1795</v>
      </c>
      <c r="F236" s="4">
        <v>116</v>
      </c>
      <c r="G236" t="s">
        <v>845</v>
      </c>
      <c r="H236" t="s">
        <v>848</v>
      </c>
      <c r="I236" t="s">
        <v>1121</v>
      </c>
      <c r="J236" t="s">
        <v>1122</v>
      </c>
      <c r="K236">
        <v>-4.9000000000000004</v>
      </c>
      <c r="L236">
        <v>-4.0999999999999996</v>
      </c>
      <c r="M236">
        <v>-4.5</v>
      </c>
      <c r="N236">
        <v>-4.2</v>
      </c>
      <c r="O236">
        <v>-5</v>
      </c>
      <c r="P236">
        <v>-5.4</v>
      </c>
      <c r="Q236">
        <v>-4.8</v>
      </c>
      <c r="R236">
        <v>-4.8</v>
      </c>
      <c r="S236">
        <v>-4.0999999999999996</v>
      </c>
      <c r="T236">
        <v>-5.2</v>
      </c>
      <c r="U236">
        <v>-5.8</v>
      </c>
      <c r="V236">
        <v>-4.0999999999999996</v>
      </c>
      <c r="W236">
        <v>-4.5999999999999996</v>
      </c>
      <c r="X236">
        <v>-4.7</v>
      </c>
      <c r="Y236">
        <v>-4.3</v>
      </c>
      <c r="Z236">
        <v>-4.9000000000000004</v>
      </c>
      <c r="AA236">
        <v>-4</v>
      </c>
      <c r="AB236">
        <v>-5.6</v>
      </c>
      <c r="AC236">
        <v>-4.4000000000000004</v>
      </c>
    </row>
    <row r="237" spans="1:29" x14ac:dyDescent="0.2">
      <c r="A237" s="2">
        <v>260</v>
      </c>
      <c r="B237" t="s">
        <v>283</v>
      </c>
      <c r="C237" s="1">
        <v>6857362</v>
      </c>
      <c r="D237" s="1" t="s">
        <v>1795</v>
      </c>
      <c r="E237" s="1" t="s">
        <v>1795</v>
      </c>
      <c r="F237" s="4">
        <v>232</v>
      </c>
      <c r="G237" t="s">
        <v>845</v>
      </c>
      <c r="H237" t="s">
        <v>848</v>
      </c>
      <c r="I237" t="s">
        <v>1363</v>
      </c>
      <c r="J237" t="s">
        <v>1364</v>
      </c>
      <c r="K237">
        <v>-4.9000000000000004</v>
      </c>
      <c r="L237">
        <v>-4.2</v>
      </c>
      <c r="M237">
        <v>-4.5</v>
      </c>
      <c r="N237">
        <v>-4</v>
      </c>
      <c r="O237">
        <v>-5</v>
      </c>
      <c r="P237">
        <v>-5.6</v>
      </c>
      <c r="Q237">
        <v>-4.5</v>
      </c>
      <c r="R237">
        <v>-4.8</v>
      </c>
      <c r="S237">
        <v>-4.5</v>
      </c>
      <c r="T237">
        <v>-4.8</v>
      </c>
      <c r="U237">
        <v>-6.4</v>
      </c>
      <c r="V237">
        <v>-3.7</v>
      </c>
      <c r="W237">
        <v>-4.7</v>
      </c>
      <c r="X237">
        <v>-5.3</v>
      </c>
      <c r="Y237">
        <v>-4.5999999999999996</v>
      </c>
      <c r="Z237">
        <v>-4.9000000000000004</v>
      </c>
      <c r="AA237">
        <v>-4.0999999999999996</v>
      </c>
      <c r="AB237">
        <v>-5.5</v>
      </c>
      <c r="AC237">
        <v>-4.2</v>
      </c>
    </row>
    <row r="238" spans="1:29" x14ac:dyDescent="0.2">
      <c r="A238" s="2">
        <v>272</v>
      </c>
      <c r="B238" t="s">
        <v>216</v>
      </c>
      <c r="C238" s="1">
        <v>9548569</v>
      </c>
      <c r="D238" s="1" t="s">
        <v>1795</v>
      </c>
      <c r="E238" s="1" t="s">
        <v>1795</v>
      </c>
      <c r="F238" s="4">
        <v>244</v>
      </c>
      <c r="G238" t="s">
        <v>845</v>
      </c>
      <c r="H238" t="s">
        <v>848</v>
      </c>
      <c r="I238" t="s">
        <v>1387</v>
      </c>
      <c r="J238" t="s">
        <v>1388</v>
      </c>
      <c r="K238">
        <v>-4.9000000000000004</v>
      </c>
      <c r="L238">
        <v>-4</v>
      </c>
      <c r="M238">
        <v>-4.7</v>
      </c>
      <c r="N238">
        <v>-3.7</v>
      </c>
      <c r="O238">
        <v>-5</v>
      </c>
      <c r="P238">
        <v>-4.0999999999999996</v>
      </c>
      <c r="Q238">
        <v>-4.5999999999999996</v>
      </c>
      <c r="R238">
        <v>-4.4000000000000004</v>
      </c>
      <c r="S238">
        <v>-4.3</v>
      </c>
      <c r="T238">
        <v>-4.5999999999999996</v>
      </c>
      <c r="U238">
        <v>-5.0999999999999996</v>
      </c>
      <c r="V238">
        <v>-3.9</v>
      </c>
      <c r="W238">
        <v>-4.4000000000000004</v>
      </c>
      <c r="X238">
        <v>-4.8</v>
      </c>
      <c r="Y238">
        <v>-3.5</v>
      </c>
      <c r="Z238">
        <v>-4.8</v>
      </c>
      <c r="AA238">
        <v>-3.9</v>
      </c>
      <c r="AB238">
        <v>-5.0999999999999996</v>
      </c>
      <c r="AC238">
        <v>-3.6</v>
      </c>
    </row>
    <row r="239" spans="1:29" x14ac:dyDescent="0.2">
      <c r="A239" s="2">
        <v>212</v>
      </c>
      <c r="B239" t="s">
        <v>110</v>
      </c>
      <c r="C239" s="1">
        <v>451991</v>
      </c>
      <c r="D239" s="1" t="s">
        <v>1795</v>
      </c>
      <c r="E239" s="1" t="s">
        <v>1795</v>
      </c>
      <c r="F239" s="4">
        <v>186</v>
      </c>
      <c r="G239" t="s">
        <v>845</v>
      </c>
      <c r="H239" t="s">
        <v>848</v>
      </c>
      <c r="I239" t="s">
        <v>1267</v>
      </c>
      <c r="J239" t="s">
        <v>1268</v>
      </c>
      <c r="K239">
        <v>-4.9000000000000004</v>
      </c>
      <c r="L239">
        <v>-3.8</v>
      </c>
      <c r="M239">
        <v>-4.5999999999999996</v>
      </c>
      <c r="N239">
        <v>-4.3</v>
      </c>
      <c r="O239">
        <v>-4.9000000000000004</v>
      </c>
      <c r="P239">
        <v>-5</v>
      </c>
      <c r="Q239">
        <v>-4.2</v>
      </c>
      <c r="R239">
        <v>-4.7</v>
      </c>
      <c r="S239">
        <v>-4.3</v>
      </c>
      <c r="T239">
        <v>-5</v>
      </c>
      <c r="U239">
        <v>-4.3</v>
      </c>
      <c r="V239">
        <v>-4</v>
      </c>
      <c r="W239">
        <v>-5</v>
      </c>
      <c r="X239">
        <v>-4.9000000000000004</v>
      </c>
      <c r="Y239">
        <v>-4</v>
      </c>
      <c r="Z239">
        <v>-4.7</v>
      </c>
      <c r="AA239">
        <v>-4.4000000000000004</v>
      </c>
      <c r="AB239">
        <v>-5.4</v>
      </c>
      <c r="AC239">
        <v>-4.3</v>
      </c>
    </row>
    <row r="240" spans="1:29" x14ac:dyDescent="0.2">
      <c r="A240" s="2">
        <v>239</v>
      </c>
      <c r="B240" t="s">
        <v>388</v>
      </c>
      <c r="C240" s="1">
        <v>3034656</v>
      </c>
      <c r="D240" s="1" t="s">
        <v>1795</v>
      </c>
      <c r="E240" s="1" t="s">
        <v>1795</v>
      </c>
      <c r="F240" s="4">
        <v>211</v>
      </c>
      <c r="G240" t="s">
        <v>845</v>
      </c>
      <c r="H240" t="s">
        <v>848</v>
      </c>
      <c r="I240" t="s">
        <v>1321</v>
      </c>
      <c r="J240" t="s">
        <v>1322</v>
      </c>
      <c r="K240">
        <v>-4.9000000000000004</v>
      </c>
      <c r="L240">
        <v>-4.2</v>
      </c>
      <c r="M240">
        <v>-4.5999999999999996</v>
      </c>
      <c r="N240">
        <v>-4.7</v>
      </c>
      <c r="O240">
        <v>-4.9000000000000004</v>
      </c>
      <c r="P240">
        <v>-5.3</v>
      </c>
      <c r="Q240">
        <v>-4.7</v>
      </c>
      <c r="R240">
        <v>-5.3</v>
      </c>
      <c r="S240">
        <v>-4.4000000000000004</v>
      </c>
      <c r="T240">
        <v>-4.9000000000000004</v>
      </c>
      <c r="U240">
        <v>-4.5</v>
      </c>
      <c r="V240">
        <v>-4.0999999999999996</v>
      </c>
      <c r="W240">
        <v>-4.9000000000000004</v>
      </c>
      <c r="X240">
        <v>-5.3</v>
      </c>
      <c r="Y240">
        <v>-4.7</v>
      </c>
      <c r="Z240">
        <v>-5</v>
      </c>
      <c r="AA240">
        <v>-4.2</v>
      </c>
      <c r="AB240">
        <v>-5.8</v>
      </c>
      <c r="AC240">
        <v>-4</v>
      </c>
    </row>
    <row r="241" spans="1:29" x14ac:dyDescent="0.2">
      <c r="A241" s="2">
        <v>106</v>
      </c>
      <c r="B241" t="s">
        <v>405</v>
      </c>
      <c r="C241" s="1">
        <v>36504</v>
      </c>
      <c r="D241" s="1" t="s">
        <v>1795</v>
      </c>
      <c r="E241" s="1" t="s">
        <v>1795</v>
      </c>
      <c r="F241" s="4">
        <v>91</v>
      </c>
      <c r="G241" t="s">
        <v>845</v>
      </c>
      <c r="H241" t="s">
        <v>848</v>
      </c>
      <c r="I241" t="s">
        <v>1059</v>
      </c>
      <c r="J241" t="s">
        <v>1060</v>
      </c>
      <c r="K241">
        <v>-4.9000000000000004</v>
      </c>
      <c r="L241">
        <v>-3.8</v>
      </c>
      <c r="M241">
        <v>-4.0999999999999996</v>
      </c>
      <c r="N241">
        <v>-3.5</v>
      </c>
      <c r="O241">
        <v>-4.8</v>
      </c>
      <c r="P241">
        <v>-4.9000000000000004</v>
      </c>
      <c r="Q241">
        <v>-3.9</v>
      </c>
      <c r="R241">
        <v>-3.7</v>
      </c>
      <c r="S241">
        <v>-3.8</v>
      </c>
      <c r="T241">
        <v>-4.2</v>
      </c>
      <c r="U241">
        <v>-4.3</v>
      </c>
      <c r="V241">
        <v>-3.1</v>
      </c>
      <c r="W241">
        <v>-4.0999999999999996</v>
      </c>
      <c r="X241">
        <v>-5</v>
      </c>
      <c r="Y241">
        <v>-4.0999999999999996</v>
      </c>
      <c r="Z241">
        <v>-4.2</v>
      </c>
      <c r="AA241">
        <v>-4.0999999999999996</v>
      </c>
      <c r="AB241">
        <v>-4.8</v>
      </c>
      <c r="AC241">
        <v>-3.8</v>
      </c>
    </row>
    <row r="242" spans="1:29" x14ac:dyDescent="0.2">
      <c r="A242" s="2">
        <v>196</v>
      </c>
      <c r="B242" t="s">
        <v>371</v>
      </c>
      <c r="C242" s="1">
        <v>439255</v>
      </c>
      <c r="D242" s="1" t="s">
        <v>1795</v>
      </c>
      <c r="E242" s="1" t="s">
        <v>1795</v>
      </c>
      <c r="F242" s="4">
        <v>170</v>
      </c>
      <c r="G242" t="s">
        <v>845</v>
      </c>
      <c r="H242" t="s">
        <v>848</v>
      </c>
      <c r="I242" t="s">
        <v>1235</v>
      </c>
      <c r="J242" t="s">
        <v>1236</v>
      </c>
      <c r="K242">
        <v>-4.9000000000000004</v>
      </c>
      <c r="L242">
        <v>-4.0999999999999996</v>
      </c>
      <c r="M242">
        <v>-4.8</v>
      </c>
      <c r="N242">
        <v>-4.5999999999999996</v>
      </c>
      <c r="O242">
        <v>-4.8</v>
      </c>
      <c r="P242">
        <v>-4</v>
      </c>
      <c r="Q242">
        <v>-4.7</v>
      </c>
      <c r="R242">
        <v>-5.2</v>
      </c>
      <c r="S242">
        <v>-4.0999999999999996</v>
      </c>
      <c r="T242">
        <v>-4.8</v>
      </c>
      <c r="U242">
        <v>-5.7</v>
      </c>
      <c r="V242">
        <v>-3.9</v>
      </c>
      <c r="W242">
        <v>-4.2</v>
      </c>
      <c r="X242">
        <v>-5</v>
      </c>
      <c r="Y242">
        <v>-4.5999999999999996</v>
      </c>
      <c r="Z242">
        <v>-4.9000000000000004</v>
      </c>
      <c r="AA242">
        <v>-4.0999999999999996</v>
      </c>
      <c r="AB242">
        <v>-5.3</v>
      </c>
      <c r="AC242">
        <v>-4.4000000000000004</v>
      </c>
    </row>
    <row r="243" spans="1:29" x14ac:dyDescent="0.2">
      <c r="A243" s="2">
        <v>198</v>
      </c>
      <c r="B243" t="s">
        <v>43</v>
      </c>
      <c r="C243" s="1">
        <v>439330</v>
      </c>
      <c r="D243" s="1" t="s">
        <v>1795</v>
      </c>
      <c r="E243" s="1" t="s">
        <v>1795</v>
      </c>
      <c r="F243" s="4">
        <v>172</v>
      </c>
      <c r="G243" t="s">
        <v>845</v>
      </c>
      <c r="H243" t="s">
        <v>848</v>
      </c>
      <c r="I243" t="s">
        <v>1239</v>
      </c>
      <c r="J243" t="s">
        <v>1240</v>
      </c>
      <c r="K243">
        <v>-4.9000000000000004</v>
      </c>
      <c r="L243">
        <v>-4.3</v>
      </c>
      <c r="M243">
        <v>-4.3</v>
      </c>
      <c r="N243">
        <v>-4.4000000000000004</v>
      </c>
      <c r="O243">
        <v>-4.8</v>
      </c>
      <c r="P243">
        <v>-5.6</v>
      </c>
      <c r="Q243">
        <v>-4.4000000000000004</v>
      </c>
      <c r="R243">
        <v>-4.7</v>
      </c>
      <c r="S243">
        <v>-4.2</v>
      </c>
      <c r="T243">
        <v>-4.5</v>
      </c>
      <c r="U243">
        <v>-5.7</v>
      </c>
      <c r="V243">
        <v>-3.7</v>
      </c>
      <c r="W243">
        <v>-5.0999999999999996</v>
      </c>
      <c r="X243">
        <v>-5.6</v>
      </c>
      <c r="Y243">
        <v>-3.6</v>
      </c>
      <c r="Z243">
        <v>-5.0999999999999996</v>
      </c>
      <c r="AA243">
        <v>-3.6</v>
      </c>
      <c r="AB243">
        <v>-5.8</v>
      </c>
      <c r="AC243">
        <v>-4.3</v>
      </c>
    </row>
    <row r="244" spans="1:29" x14ac:dyDescent="0.2">
      <c r="A244" s="2">
        <v>213</v>
      </c>
      <c r="B244" t="s">
        <v>22</v>
      </c>
      <c r="C244" s="1">
        <v>519890</v>
      </c>
      <c r="D244" s="1" t="s">
        <v>1795</v>
      </c>
      <c r="E244" s="1" t="s">
        <v>1795</v>
      </c>
      <c r="F244" s="4">
        <v>187</v>
      </c>
      <c r="G244" t="s">
        <v>845</v>
      </c>
      <c r="H244" t="s">
        <v>848</v>
      </c>
      <c r="I244" t="s">
        <v>1269</v>
      </c>
      <c r="J244" t="s">
        <v>1270</v>
      </c>
      <c r="K244">
        <v>-4.9000000000000004</v>
      </c>
      <c r="L244">
        <v>-3.8</v>
      </c>
      <c r="M244">
        <v>-4.5</v>
      </c>
      <c r="N244">
        <v>-3.5</v>
      </c>
      <c r="O244">
        <v>-4.8</v>
      </c>
      <c r="P244">
        <v>-4.4000000000000004</v>
      </c>
      <c r="Q244">
        <v>-3.9</v>
      </c>
      <c r="R244">
        <v>-4.0999999999999996</v>
      </c>
      <c r="S244">
        <v>-3.9</v>
      </c>
      <c r="T244">
        <v>-4</v>
      </c>
      <c r="U244">
        <v>-4.5</v>
      </c>
      <c r="V244">
        <v>-3.3</v>
      </c>
      <c r="W244">
        <v>-4.4000000000000004</v>
      </c>
      <c r="X244">
        <v>-4.3</v>
      </c>
      <c r="Y244">
        <v>-3.9</v>
      </c>
      <c r="Z244">
        <v>-4.4000000000000004</v>
      </c>
      <c r="AA244">
        <v>-3.8</v>
      </c>
      <c r="AB244">
        <v>-4.9000000000000004</v>
      </c>
      <c r="AC244">
        <v>-3.5</v>
      </c>
    </row>
    <row r="245" spans="1:29" x14ac:dyDescent="0.2">
      <c r="A245" s="2">
        <v>5</v>
      </c>
      <c r="B245" t="s">
        <v>86</v>
      </c>
      <c r="C245" s="1">
        <v>454</v>
      </c>
      <c r="D245" s="1" t="s">
        <v>1795</v>
      </c>
      <c r="E245" s="1" t="s">
        <v>1795</v>
      </c>
      <c r="F245" s="4">
        <v>5</v>
      </c>
      <c r="G245" t="s">
        <v>845</v>
      </c>
      <c r="H245" t="s">
        <v>848</v>
      </c>
      <c r="I245" t="s">
        <v>861</v>
      </c>
      <c r="J245" t="s">
        <v>862</v>
      </c>
      <c r="K245">
        <v>-4.9000000000000004</v>
      </c>
      <c r="L245">
        <v>-3.6</v>
      </c>
      <c r="M245">
        <v>-4</v>
      </c>
      <c r="N245">
        <v>-4.5</v>
      </c>
      <c r="O245">
        <v>-4.7</v>
      </c>
      <c r="P245">
        <v>-4.9000000000000004</v>
      </c>
      <c r="Q245">
        <v>-3.8</v>
      </c>
      <c r="R245">
        <v>-4.0999999999999996</v>
      </c>
      <c r="S245">
        <v>-3.5</v>
      </c>
      <c r="T245">
        <v>-3.9</v>
      </c>
      <c r="U245">
        <v>-3.8</v>
      </c>
      <c r="V245">
        <v>-3.1</v>
      </c>
      <c r="W245">
        <v>-4</v>
      </c>
      <c r="X245">
        <v>-5.0999999999999996</v>
      </c>
      <c r="Y245">
        <v>-3.7</v>
      </c>
      <c r="Z245">
        <v>-4</v>
      </c>
      <c r="AA245">
        <v>-3.7</v>
      </c>
      <c r="AB245">
        <v>-4.5999999999999996</v>
      </c>
      <c r="AC245">
        <v>-3.6</v>
      </c>
    </row>
    <row r="246" spans="1:29" x14ac:dyDescent="0.2">
      <c r="A246" s="2">
        <v>16</v>
      </c>
      <c r="B246" t="s">
        <v>135</v>
      </c>
      <c r="C246" s="1">
        <v>6912</v>
      </c>
      <c r="D246" s="1" t="s">
        <v>1795</v>
      </c>
      <c r="E246" s="1" t="s">
        <v>1795</v>
      </c>
      <c r="F246" s="4">
        <v>16</v>
      </c>
      <c r="G246" t="s">
        <v>845</v>
      </c>
      <c r="H246" t="s">
        <v>848</v>
      </c>
      <c r="I246" t="s">
        <v>883</v>
      </c>
      <c r="J246" t="s">
        <v>884</v>
      </c>
      <c r="K246">
        <v>-4.9000000000000004</v>
      </c>
      <c r="L246">
        <v>-4.0999999999999996</v>
      </c>
      <c r="M246">
        <v>-4.7</v>
      </c>
      <c r="N246">
        <v>-4.0999999999999996</v>
      </c>
      <c r="O246">
        <v>-4.7</v>
      </c>
      <c r="P246">
        <v>-5</v>
      </c>
      <c r="Q246">
        <v>-4.5</v>
      </c>
      <c r="R246">
        <v>-4.9000000000000004</v>
      </c>
      <c r="S246">
        <v>-4.2</v>
      </c>
      <c r="T246">
        <v>-4.8</v>
      </c>
      <c r="U246">
        <v>-5.8</v>
      </c>
      <c r="V246">
        <v>-3.9</v>
      </c>
      <c r="W246">
        <v>-5.0999999999999996</v>
      </c>
      <c r="X246">
        <v>-5.0999999999999996</v>
      </c>
      <c r="Y246">
        <v>-4.5999999999999996</v>
      </c>
      <c r="Z246">
        <v>-4.5</v>
      </c>
      <c r="AA246">
        <v>-3.7</v>
      </c>
      <c r="AB246">
        <v>-5.4</v>
      </c>
      <c r="AC246">
        <v>-4.2</v>
      </c>
    </row>
    <row r="247" spans="1:29" x14ac:dyDescent="0.2">
      <c r="A247" s="2">
        <v>31</v>
      </c>
      <c r="B247" t="s">
        <v>193</v>
      </c>
      <c r="C247" s="1">
        <v>8093</v>
      </c>
      <c r="D247" s="1" t="s">
        <v>1795</v>
      </c>
      <c r="E247" s="1" t="s">
        <v>1795</v>
      </c>
      <c r="F247" s="4">
        <v>31</v>
      </c>
      <c r="G247" t="s">
        <v>845</v>
      </c>
      <c r="H247" t="s">
        <v>848</v>
      </c>
      <c r="I247" t="s">
        <v>913</v>
      </c>
      <c r="J247" t="s">
        <v>914</v>
      </c>
      <c r="K247">
        <v>-4.9000000000000004</v>
      </c>
      <c r="L247">
        <v>-3.7</v>
      </c>
      <c r="M247">
        <v>-4.2</v>
      </c>
      <c r="N247">
        <v>-3.5</v>
      </c>
      <c r="O247">
        <v>-4.7</v>
      </c>
      <c r="P247">
        <v>-5.0999999999999996</v>
      </c>
      <c r="Q247">
        <v>-4</v>
      </c>
      <c r="R247">
        <v>-4.0999999999999996</v>
      </c>
      <c r="S247">
        <v>-4</v>
      </c>
      <c r="T247">
        <v>-3.9</v>
      </c>
      <c r="U247">
        <v>-4.0999999999999996</v>
      </c>
      <c r="V247">
        <v>-3.3</v>
      </c>
      <c r="W247">
        <v>-4.0999999999999996</v>
      </c>
      <c r="X247">
        <v>-4.0999999999999996</v>
      </c>
      <c r="Y247">
        <v>-3.5</v>
      </c>
      <c r="Z247">
        <v>-4.0999999999999996</v>
      </c>
      <c r="AA247">
        <v>-3.7</v>
      </c>
      <c r="AB247">
        <v>-4.5999999999999996</v>
      </c>
      <c r="AC247">
        <v>-3.5</v>
      </c>
    </row>
    <row r="248" spans="1:29" x14ac:dyDescent="0.2">
      <c r="A248" s="2">
        <v>154</v>
      </c>
      <c r="B248" t="s">
        <v>47</v>
      </c>
      <c r="C248" s="1">
        <v>108223</v>
      </c>
      <c r="D248" s="1" t="s">
        <v>1795</v>
      </c>
      <c r="E248" s="1" t="s">
        <v>1795</v>
      </c>
      <c r="F248" s="4">
        <v>132</v>
      </c>
      <c r="G248" t="s">
        <v>845</v>
      </c>
      <c r="H248" t="s">
        <v>848</v>
      </c>
      <c r="I248" t="s">
        <v>1153</v>
      </c>
      <c r="J248" t="s">
        <v>1154</v>
      </c>
      <c r="K248">
        <v>-4.9000000000000004</v>
      </c>
      <c r="L248">
        <v>-3.9</v>
      </c>
      <c r="M248">
        <v>-4.2</v>
      </c>
      <c r="N248">
        <v>-4.3</v>
      </c>
      <c r="O248">
        <v>-4.7</v>
      </c>
      <c r="P248">
        <v>-5.3</v>
      </c>
      <c r="Q248">
        <v>-4.2</v>
      </c>
      <c r="R248">
        <v>-5.3</v>
      </c>
      <c r="S248">
        <v>-4.2</v>
      </c>
      <c r="T248">
        <v>-5</v>
      </c>
      <c r="U248">
        <v>-5.9</v>
      </c>
      <c r="V248">
        <v>-3.9</v>
      </c>
      <c r="W248">
        <v>-4.9000000000000004</v>
      </c>
      <c r="X248">
        <v>-5</v>
      </c>
      <c r="Y248">
        <v>-4.3</v>
      </c>
      <c r="Z248">
        <v>-4.9000000000000004</v>
      </c>
      <c r="AA248">
        <v>-3.9</v>
      </c>
      <c r="AB248">
        <v>-5.6</v>
      </c>
      <c r="AC248">
        <v>-4.0999999999999996</v>
      </c>
    </row>
    <row r="249" spans="1:29" x14ac:dyDescent="0.2">
      <c r="A249" s="2">
        <v>363</v>
      </c>
      <c r="B249" t="s">
        <v>75</v>
      </c>
      <c r="C249" s="1">
        <v>55250310</v>
      </c>
      <c r="D249" s="1" t="s">
        <v>1795</v>
      </c>
      <c r="E249" s="1" t="s">
        <v>1795</v>
      </c>
      <c r="F249" s="4">
        <v>328</v>
      </c>
      <c r="G249" t="s">
        <v>845</v>
      </c>
      <c r="H249" t="s">
        <v>848</v>
      </c>
      <c r="I249" t="s">
        <v>1560</v>
      </c>
      <c r="J249" t="s">
        <v>1561</v>
      </c>
      <c r="K249">
        <v>-4.9000000000000004</v>
      </c>
      <c r="L249">
        <v>-4.0999999999999996</v>
      </c>
      <c r="M249">
        <v>-4.7</v>
      </c>
      <c r="N249">
        <v>-4.5999999999999996</v>
      </c>
      <c r="O249">
        <v>-4.7</v>
      </c>
      <c r="P249">
        <v>-5.5</v>
      </c>
      <c r="Q249">
        <v>-4.5999999999999996</v>
      </c>
      <c r="R249">
        <v>-5.3</v>
      </c>
      <c r="S249">
        <v>-4.7</v>
      </c>
      <c r="T249">
        <v>-4.9000000000000004</v>
      </c>
      <c r="U249">
        <v>-5.6</v>
      </c>
      <c r="V249">
        <v>-4</v>
      </c>
      <c r="W249">
        <v>-5.0999999999999996</v>
      </c>
      <c r="X249">
        <v>-5.3</v>
      </c>
      <c r="Y249">
        <v>-4.2</v>
      </c>
      <c r="Z249">
        <v>-4.9000000000000004</v>
      </c>
      <c r="AA249">
        <v>-3.9</v>
      </c>
      <c r="AB249">
        <v>-5.7</v>
      </c>
      <c r="AC249">
        <v>-4.4000000000000004</v>
      </c>
    </row>
    <row r="250" spans="1:29" x14ac:dyDescent="0.2">
      <c r="A250" s="2">
        <v>112</v>
      </c>
      <c r="B250" t="s">
        <v>147</v>
      </c>
      <c r="C250" s="1" t="s">
        <v>1074</v>
      </c>
      <c r="D250" s="1" t="s">
        <v>1749</v>
      </c>
      <c r="E250" s="1">
        <v>61311</v>
      </c>
      <c r="F250" s="4">
        <v>399</v>
      </c>
      <c r="G250" t="s">
        <v>846</v>
      </c>
      <c r="H250" s="5" t="s">
        <v>848</v>
      </c>
      <c r="I250" t="s">
        <v>1071</v>
      </c>
      <c r="K250">
        <v>-4.9000000000000004</v>
      </c>
      <c r="L250">
        <v>-4</v>
      </c>
      <c r="M250">
        <v>-4.4000000000000004</v>
      </c>
      <c r="N250">
        <v>-3.8</v>
      </c>
      <c r="O250">
        <v>-4.7</v>
      </c>
      <c r="P250">
        <v>-4.5999999999999996</v>
      </c>
      <c r="Q250">
        <v>-4.0999999999999996</v>
      </c>
      <c r="R250">
        <v>-4</v>
      </c>
      <c r="S250">
        <v>-4</v>
      </c>
      <c r="T250">
        <v>-4.0999999999999996</v>
      </c>
      <c r="U250">
        <v>-4.2</v>
      </c>
      <c r="V250">
        <v>-3.5</v>
      </c>
      <c r="W250">
        <v>-4.8</v>
      </c>
      <c r="X250">
        <v>-4.4000000000000004</v>
      </c>
      <c r="Y250">
        <v>-3.7</v>
      </c>
      <c r="Z250">
        <v>-4.5999999999999996</v>
      </c>
      <c r="AA250">
        <v>-3.9</v>
      </c>
      <c r="AB250">
        <v>-4.8</v>
      </c>
      <c r="AC250">
        <v>-4</v>
      </c>
    </row>
    <row r="251" spans="1:29" x14ac:dyDescent="0.2">
      <c r="A251" s="2">
        <v>425</v>
      </c>
      <c r="B251" t="s">
        <v>148</v>
      </c>
      <c r="C251" s="1" t="s">
        <v>1650</v>
      </c>
      <c r="D251" s="1" t="s">
        <v>1775</v>
      </c>
      <c r="E251" s="6">
        <v>6912</v>
      </c>
      <c r="F251" s="4">
        <v>443</v>
      </c>
      <c r="G251" t="s">
        <v>846</v>
      </c>
      <c r="H251" s="5" t="s">
        <v>849</v>
      </c>
      <c r="I251" t="s">
        <v>1649</v>
      </c>
      <c r="K251">
        <v>-4.9000000000000004</v>
      </c>
      <c r="L251">
        <v>-4.0999999999999996</v>
      </c>
      <c r="M251">
        <v>-4.7</v>
      </c>
      <c r="N251">
        <v>-4.0999999999999996</v>
      </c>
      <c r="O251">
        <v>-4.7</v>
      </c>
      <c r="P251">
        <v>-5</v>
      </c>
      <c r="Q251">
        <v>-4.5</v>
      </c>
      <c r="R251">
        <v>-4.9000000000000004</v>
      </c>
      <c r="S251">
        <v>-4.2</v>
      </c>
      <c r="T251">
        <v>-4.8</v>
      </c>
      <c r="U251">
        <v>-5.8</v>
      </c>
      <c r="V251">
        <v>-3.9</v>
      </c>
      <c r="W251">
        <v>-5.0999999999999996</v>
      </c>
      <c r="X251">
        <v>-5.0999999999999996</v>
      </c>
      <c r="Y251">
        <v>-4.5999999999999996</v>
      </c>
      <c r="Z251">
        <v>-4.5</v>
      </c>
      <c r="AA251">
        <v>-3.7</v>
      </c>
      <c r="AB251">
        <v>-5.4</v>
      </c>
      <c r="AC251">
        <v>-4.2</v>
      </c>
    </row>
    <row r="252" spans="1:29" x14ac:dyDescent="0.2">
      <c r="A252" s="2">
        <v>63</v>
      </c>
      <c r="B252" t="s">
        <v>146</v>
      </c>
      <c r="C252" s="1">
        <v>12278</v>
      </c>
      <c r="D252" s="1" t="s">
        <v>1795</v>
      </c>
      <c r="E252" s="1" t="s">
        <v>1795</v>
      </c>
      <c r="F252" s="4">
        <v>60</v>
      </c>
      <c r="G252" t="s">
        <v>845</v>
      </c>
      <c r="H252" t="s">
        <v>848</v>
      </c>
      <c r="I252" t="s">
        <v>978</v>
      </c>
      <c r="J252" t="s">
        <v>979</v>
      </c>
      <c r="K252">
        <v>-4.9000000000000004</v>
      </c>
      <c r="L252">
        <v>-3.7</v>
      </c>
      <c r="M252">
        <v>-4.3</v>
      </c>
      <c r="N252">
        <v>-3.6</v>
      </c>
      <c r="O252">
        <v>-4.5999999999999996</v>
      </c>
      <c r="P252">
        <v>-4</v>
      </c>
      <c r="Q252">
        <v>-3.9</v>
      </c>
      <c r="R252">
        <v>-4.0999999999999996</v>
      </c>
      <c r="S252">
        <v>-4</v>
      </c>
      <c r="T252">
        <v>-4.0999999999999996</v>
      </c>
      <c r="U252">
        <v>-4.5</v>
      </c>
      <c r="V252">
        <v>-3</v>
      </c>
      <c r="W252">
        <v>-4.2</v>
      </c>
      <c r="X252">
        <v>-4.0999999999999996</v>
      </c>
      <c r="Y252">
        <v>-4.0999999999999996</v>
      </c>
      <c r="Z252">
        <v>-4.3</v>
      </c>
      <c r="AA252">
        <v>-3.8</v>
      </c>
      <c r="AB252">
        <v>-4.5999999999999996</v>
      </c>
      <c r="AC252">
        <v>-3.7</v>
      </c>
    </row>
    <row r="253" spans="1:29" x14ac:dyDescent="0.2">
      <c r="A253" s="2">
        <v>89</v>
      </c>
      <c r="B253" t="s">
        <v>98</v>
      </c>
      <c r="C253" s="1">
        <v>22253</v>
      </c>
      <c r="D253" s="1" t="s">
        <v>1795</v>
      </c>
      <c r="E253" s="1" t="s">
        <v>1795</v>
      </c>
      <c r="F253" s="4">
        <v>78</v>
      </c>
      <c r="G253" t="s">
        <v>845</v>
      </c>
      <c r="H253" t="s">
        <v>848</v>
      </c>
      <c r="I253" t="s">
        <v>1026</v>
      </c>
      <c r="J253" t="s">
        <v>1027</v>
      </c>
      <c r="K253">
        <v>-4.9000000000000004</v>
      </c>
      <c r="L253">
        <v>-4.3</v>
      </c>
      <c r="M253">
        <v>-4.7</v>
      </c>
      <c r="N253">
        <v>-4.5999999999999996</v>
      </c>
      <c r="O253">
        <v>-4.5</v>
      </c>
      <c r="P253">
        <v>-3.8</v>
      </c>
      <c r="Q253">
        <v>-4.5</v>
      </c>
      <c r="R253">
        <v>-4.8</v>
      </c>
      <c r="S253">
        <v>-4</v>
      </c>
      <c r="T253">
        <v>-4.3</v>
      </c>
      <c r="U253">
        <v>-5.8</v>
      </c>
      <c r="V253">
        <v>-3.9</v>
      </c>
      <c r="W253">
        <v>-4.2</v>
      </c>
      <c r="X253">
        <v>-4.8</v>
      </c>
      <c r="Y253">
        <v>-3.6</v>
      </c>
      <c r="Z253">
        <v>-5.2</v>
      </c>
      <c r="AA253">
        <v>-4.0999999999999996</v>
      </c>
      <c r="AB253">
        <v>-5.6</v>
      </c>
      <c r="AC253">
        <v>-4.3</v>
      </c>
    </row>
    <row r="254" spans="1:29" x14ac:dyDescent="0.2">
      <c r="A254" s="2">
        <v>289</v>
      </c>
      <c r="B254" t="s">
        <v>280</v>
      </c>
      <c r="C254" s="1">
        <v>10910128</v>
      </c>
      <c r="D254" s="1" t="s">
        <v>1795</v>
      </c>
      <c r="E254" s="1" t="s">
        <v>1795</v>
      </c>
      <c r="F254" s="4">
        <v>261</v>
      </c>
      <c r="G254" t="s">
        <v>845</v>
      </c>
      <c r="H254" t="s">
        <v>848</v>
      </c>
      <c r="I254" t="s">
        <v>1420</v>
      </c>
      <c r="J254" t="s">
        <v>1421</v>
      </c>
      <c r="K254">
        <v>-4.9000000000000004</v>
      </c>
      <c r="L254">
        <v>-4.0999999999999996</v>
      </c>
      <c r="M254">
        <v>-4.7</v>
      </c>
      <c r="N254">
        <v>-4.0999999999999996</v>
      </c>
      <c r="O254">
        <v>-4.3</v>
      </c>
      <c r="P254">
        <v>-4.4000000000000004</v>
      </c>
      <c r="Q254">
        <v>-4.4000000000000004</v>
      </c>
      <c r="R254">
        <v>-4.5999999999999996</v>
      </c>
      <c r="S254">
        <v>-4</v>
      </c>
      <c r="T254">
        <v>-4.7</v>
      </c>
      <c r="U254">
        <v>-4.3</v>
      </c>
      <c r="V254">
        <v>-3.8</v>
      </c>
      <c r="W254">
        <v>-4.7</v>
      </c>
      <c r="X254">
        <v>-5.0999999999999996</v>
      </c>
      <c r="Y254">
        <v>-4</v>
      </c>
      <c r="Z254">
        <v>-5</v>
      </c>
      <c r="AA254">
        <v>-3.6</v>
      </c>
      <c r="AB254">
        <v>-5.2</v>
      </c>
      <c r="AC254">
        <v>-4.0999999999999996</v>
      </c>
    </row>
    <row r="255" spans="1:29" x14ac:dyDescent="0.2">
      <c r="A255" s="2">
        <v>10</v>
      </c>
      <c r="B255" t="s">
        <v>373</v>
      </c>
      <c r="C255" s="1">
        <v>957</v>
      </c>
      <c r="D255" s="1" t="s">
        <v>1795</v>
      </c>
      <c r="E255" s="1" t="s">
        <v>1795</v>
      </c>
      <c r="F255" s="4">
        <v>10</v>
      </c>
      <c r="G255" t="s">
        <v>845</v>
      </c>
      <c r="H255" t="s">
        <v>848</v>
      </c>
      <c r="I255" t="s">
        <v>871</v>
      </c>
      <c r="J255" t="s">
        <v>872</v>
      </c>
      <c r="K255">
        <v>-4.9000000000000004</v>
      </c>
      <c r="L255">
        <v>-3.7</v>
      </c>
      <c r="M255">
        <v>-4.2</v>
      </c>
      <c r="N255">
        <v>-3.6</v>
      </c>
      <c r="O255">
        <v>-3.9</v>
      </c>
      <c r="P255">
        <v>-4.8</v>
      </c>
      <c r="Q255">
        <v>-3.6</v>
      </c>
      <c r="R255">
        <v>-3.7</v>
      </c>
      <c r="S255">
        <v>-3.6</v>
      </c>
      <c r="T255">
        <v>-4.0999999999999996</v>
      </c>
      <c r="U255">
        <v>-4.0999999999999996</v>
      </c>
      <c r="V255">
        <v>-3.5</v>
      </c>
      <c r="W255">
        <v>-4</v>
      </c>
      <c r="X255">
        <v>-4.9000000000000004</v>
      </c>
      <c r="Y255">
        <v>-3.2</v>
      </c>
      <c r="Z255">
        <v>-4.3</v>
      </c>
      <c r="AA255">
        <v>-3.3</v>
      </c>
      <c r="AB255">
        <v>-4.5999999999999996</v>
      </c>
      <c r="AC255">
        <v>-3.6</v>
      </c>
    </row>
    <row r="256" spans="1:29" x14ac:dyDescent="0.2">
      <c r="A256" s="2">
        <v>62</v>
      </c>
      <c r="B256" t="s">
        <v>317</v>
      </c>
      <c r="C256" s="1">
        <v>12209</v>
      </c>
      <c r="D256" s="1" t="s">
        <v>1795</v>
      </c>
      <c r="E256" s="1" t="s">
        <v>1795</v>
      </c>
      <c r="F256" s="4">
        <v>59</v>
      </c>
      <c r="G256" t="s">
        <v>845</v>
      </c>
      <c r="H256" t="s">
        <v>848</v>
      </c>
      <c r="I256" t="s">
        <v>976</v>
      </c>
      <c r="J256" t="s">
        <v>977</v>
      </c>
      <c r="K256">
        <v>-4.9000000000000004</v>
      </c>
      <c r="L256">
        <v>-3.8</v>
      </c>
      <c r="M256">
        <v>-4.3</v>
      </c>
      <c r="N256">
        <v>-3.6</v>
      </c>
      <c r="O256">
        <v>-3.6</v>
      </c>
      <c r="P256">
        <v>-4.4000000000000004</v>
      </c>
      <c r="Q256">
        <v>-4</v>
      </c>
      <c r="R256">
        <v>-4.2</v>
      </c>
      <c r="S256">
        <v>-4.2</v>
      </c>
      <c r="T256">
        <v>-3.8</v>
      </c>
      <c r="U256">
        <v>-4.5</v>
      </c>
      <c r="V256">
        <v>-3.3</v>
      </c>
      <c r="W256">
        <v>-4.2</v>
      </c>
      <c r="X256">
        <v>-4.2</v>
      </c>
      <c r="Y256">
        <v>-3.7</v>
      </c>
      <c r="Z256">
        <v>-4.5</v>
      </c>
      <c r="AA256">
        <v>-3.7</v>
      </c>
      <c r="AB256">
        <v>-4.9000000000000004</v>
      </c>
      <c r="AC256">
        <v>-3.5</v>
      </c>
    </row>
    <row r="257" spans="1:29" x14ac:dyDescent="0.2">
      <c r="A257" s="2">
        <v>318</v>
      </c>
      <c r="B257" t="s">
        <v>206</v>
      </c>
      <c r="C257" s="1">
        <v>12313545</v>
      </c>
      <c r="D257" s="1" t="s">
        <v>1795</v>
      </c>
      <c r="E257" s="1" t="s">
        <v>1795</v>
      </c>
      <c r="F257" s="4">
        <v>289</v>
      </c>
      <c r="G257" t="s">
        <v>845</v>
      </c>
      <c r="H257" t="s">
        <v>848</v>
      </c>
      <c r="I257" t="s">
        <v>1475</v>
      </c>
      <c r="J257" t="s">
        <v>1476</v>
      </c>
      <c r="K257">
        <v>-4.8</v>
      </c>
      <c r="L257">
        <v>-3.8</v>
      </c>
      <c r="M257">
        <v>-4.5999999999999996</v>
      </c>
      <c r="N257">
        <v>-4.5999999999999996</v>
      </c>
      <c r="O257">
        <v>-5.4</v>
      </c>
      <c r="P257">
        <v>-4.5</v>
      </c>
      <c r="Q257">
        <v>-4.0999999999999996</v>
      </c>
      <c r="R257">
        <v>-4.3</v>
      </c>
      <c r="S257">
        <v>-4.2</v>
      </c>
      <c r="T257">
        <v>-4.4000000000000004</v>
      </c>
      <c r="U257">
        <v>-4.4000000000000004</v>
      </c>
      <c r="V257">
        <v>-3.7</v>
      </c>
      <c r="W257">
        <v>-4.9000000000000004</v>
      </c>
      <c r="X257">
        <v>-5.0999999999999996</v>
      </c>
      <c r="Y257">
        <v>-4</v>
      </c>
      <c r="Z257">
        <v>-4.4000000000000004</v>
      </c>
      <c r="AA257">
        <v>-3.6</v>
      </c>
      <c r="AB257">
        <v>-5.2</v>
      </c>
      <c r="AC257">
        <v>-3.9</v>
      </c>
    </row>
    <row r="258" spans="1:29" x14ac:dyDescent="0.2">
      <c r="A258" s="2">
        <v>342</v>
      </c>
      <c r="B258" t="s">
        <v>97</v>
      </c>
      <c r="C258" s="1">
        <v>16639302</v>
      </c>
      <c r="D258" s="1" t="s">
        <v>1795</v>
      </c>
      <c r="E258" s="1" t="s">
        <v>1795</v>
      </c>
      <c r="F258" s="4">
        <v>313</v>
      </c>
      <c r="G258" t="s">
        <v>845</v>
      </c>
      <c r="H258" t="s">
        <v>848</v>
      </c>
      <c r="I258" t="s">
        <v>1520</v>
      </c>
      <c r="J258" t="s">
        <v>1521</v>
      </c>
      <c r="K258">
        <v>-4.8</v>
      </c>
      <c r="L258">
        <v>-4</v>
      </c>
      <c r="M258">
        <v>-4.5999999999999996</v>
      </c>
      <c r="N258">
        <v>-4</v>
      </c>
      <c r="O258">
        <v>-5.4</v>
      </c>
      <c r="P258">
        <v>-4.8</v>
      </c>
      <c r="Q258">
        <v>-4.4000000000000004</v>
      </c>
      <c r="R258">
        <v>-5</v>
      </c>
      <c r="S258">
        <v>-4.0999999999999996</v>
      </c>
      <c r="T258">
        <v>-4.5999999999999996</v>
      </c>
      <c r="U258">
        <v>-6.1</v>
      </c>
      <c r="V258">
        <v>-4.0999999999999996</v>
      </c>
      <c r="W258">
        <v>-4.8</v>
      </c>
      <c r="X258">
        <v>-5.0999999999999996</v>
      </c>
      <c r="Y258">
        <v>-4.5</v>
      </c>
      <c r="Z258">
        <v>-4.7</v>
      </c>
      <c r="AA258">
        <v>-4.0999999999999996</v>
      </c>
      <c r="AB258">
        <v>-5.4</v>
      </c>
      <c r="AC258">
        <v>-4.5999999999999996</v>
      </c>
    </row>
    <row r="259" spans="1:29" x14ac:dyDescent="0.2">
      <c r="A259" s="2">
        <v>96</v>
      </c>
      <c r="B259" t="s">
        <v>219</v>
      </c>
      <c r="C259" s="1">
        <v>27568</v>
      </c>
      <c r="D259" s="1" t="s">
        <v>1795</v>
      </c>
      <c r="E259" s="1" t="s">
        <v>1795</v>
      </c>
      <c r="F259" s="4">
        <v>85</v>
      </c>
      <c r="G259" t="s">
        <v>845</v>
      </c>
      <c r="H259" t="s">
        <v>848</v>
      </c>
      <c r="I259" t="s">
        <v>1040</v>
      </c>
      <c r="J259" t="s">
        <v>1041</v>
      </c>
      <c r="K259">
        <v>-4.8</v>
      </c>
      <c r="L259">
        <v>-3.9</v>
      </c>
      <c r="M259">
        <v>-4.5</v>
      </c>
      <c r="N259">
        <v>-4.5999999999999996</v>
      </c>
      <c r="O259">
        <v>-5.2</v>
      </c>
      <c r="P259">
        <v>-4.5999999999999996</v>
      </c>
      <c r="Q259">
        <v>-4</v>
      </c>
      <c r="R259">
        <v>-4.5</v>
      </c>
      <c r="S259">
        <v>-4.2</v>
      </c>
      <c r="T259">
        <v>-4.5</v>
      </c>
      <c r="U259">
        <v>-5.2</v>
      </c>
      <c r="V259">
        <v>-3.5</v>
      </c>
      <c r="W259">
        <v>-4.5999999999999996</v>
      </c>
      <c r="X259">
        <v>-5.6</v>
      </c>
      <c r="Y259">
        <v>-4.2</v>
      </c>
      <c r="Z259">
        <v>-4.9000000000000004</v>
      </c>
      <c r="AA259">
        <v>-3.9</v>
      </c>
      <c r="AB259">
        <v>-5.2</v>
      </c>
      <c r="AC259">
        <v>-4.5</v>
      </c>
    </row>
    <row r="260" spans="1:29" x14ac:dyDescent="0.2">
      <c r="A260" s="2">
        <v>347</v>
      </c>
      <c r="B260" t="s">
        <v>369</v>
      </c>
      <c r="C260" s="1">
        <v>21129912</v>
      </c>
      <c r="D260" s="1" t="s">
        <v>1795</v>
      </c>
      <c r="E260" s="1" t="s">
        <v>1795</v>
      </c>
      <c r="F260" s="4">
        <v>316</v>
      </c>
      <c r="G260" t="s">
        <v>845</v>
      </c>
      <c r="H260" t="s">
        <v>848</v>
      </c>
      <c r="I260" t="s">
        <v>1530</v>
      </c>
      <c r="J260" t="s">
        <v>1531</v>
      </c>
      <c r="K260">
        <v>-4.8</v>
      </c>
      <c r="L260">
        <v>-4</v>
      </c>
      <c r="M260">
        <v>-4.8</v>
      </c>
      <c r="N260">
        <v>-3.8</v>
      </c>
      <c r="O260">
        <v>-5.2</v>
      </c>
      <c r="P260">
        <v>-5.3</v>
      </c>
      <c r="Q260">
        <v>-4.5</v>
      </c>
      <c r="R260">
        <v>-5.0999999999999996</v>
      </c>
      <c r="S260">
        <v>-4.4000000000000004</v>
      </c>
      <c r="T260">
        <v>-5.0999999999999996</v>
      </c>
      <c r="U260">
        <v>-4.7</v>
      </c>
      <c r="V260">
        <v>-3.8</v>
      </c>
      <c r="W260">
        <v>-5.0999999999999996</v>
      </c>
      <c r="X260">
        <v>-5.2</v>
      </c>
      <c r="Y260">
        <v>-4.8</v>
      </c>
      <c r="Z260">
        <v>-4.8</v>
      </c>
      <c r="AA260">
        <v>-4.2</v>
      </c>
      <c r="AB260">
        <v>-5.5</v>
      </c>
      <c r="AC260">
        <v>-4.5</v>
      </c>
    </row>
    <row r="261" spans="1:29" x14ac:dyDescent="0.2">
      <c r="A261" s="2">
        <v>105</v>
      </c>
      <c r="B261" t="s">
        <v>257</v>
      </c>
      <c r="C261" s="1">
        <v>32205</v>
      </c>
      <c r="D261" s="1" t="s">
        <v>1795</v>
      </c>
      <c r="E261" s="1" t="s">
        <v>1795</v>
      </c>
      <c r="F261" s="4">
        <v>90</v>
      </c>
      <c r="G261" t="s">
        <v>845</v>
      </c>
      <c r="H261" t="s">
        <v>848</v>
      </c>
      <c r="I261" t="s">
        <v>1057</v>
      </c>
      <c r="J261" t="s">
        <v>1058</v>
      </c>
      <c r="K261">
        <v>-4.8</v>
      </c>
      <c r="L261">
        <v>-3.8</v>
      </c>
      <c r="M261">
        <v>-4.5</v>
      </c>
      <c r="N261">
        <v>-3.8</v>
      </c>
      <c r="O261">
        <v>-5.0999999999999996</v>
      </c>
      <c r="P261">
        <v>-4.5999999999999996</v>
      </c>
      <c r="Q261">
        <v>-4.0999999999999996</v>
      </c>
      <c r="R261">
        <v>-4</v>
      </c>
      <c r="S261">
        <v>-3.9</v>
      </c>
      <c r="T261">
        <v>-4.0999999999999996</v>
      </c>
      <c r="U261">
        <v>-4.5999999999999996</v>
      </c>
      <c r="V261">
        <v>-3.5</v>
      </c>
      <c r="W261">
        <v>-4.3</v>
      </c>
      <c r="X261">
        <v>-5.0999999999999996</v>
      </c>
      <c r="Y261">
        <v>-4.2</v>
      </c>
      <c r="Z261">
        <v>-4.4000000000000004</v>
      </c>
      <c r="AA261">
        <v>-3.8</v>
      </c>
      <c r="AB261">
        <v>-4.7</v>
      </c>
      <c r="AC261">
        <v>-4</v>
      </c>
    </row>
    <row r="262" spans="1:29" x14ac:dyDescent="0.2">
      <c r="A262" s="2">
        <v>388</v>
      </c>
      <c r="B262" t="s">
        <v>1</v>
      </c>
      <c r="C262" s="1">
        <v>97161686</v>
      </c>
      <c r="D262" s="1" t="s">
        <v>1795</v>
      </c>
      <c r="E262" s="1" t="s">
        <v>1795</v>
      </c>
      <c r="F262" s="4">
        <v>349</v>
      </c>
      <c r="G262" t="s">
        <v>845</v>
      </c>
      <c r="H262" t="s">
        <v>848</v>
      </c>
      <c r="I262" t="s">
        <v>1607</v>
      </c>
      <c r="J262" t="s">
        <v>1164</v>
      </c>
      <c r="K262">
        <v>-4.8</v>
      </c>
      <c r="L262">
        <v>-4.0999999999999996</v>
      </c>
      <c r="M262">
        <v>-4.9000000000000004</v>
      </c>
      <c r="N262">
        <v>-4.2</v>
      </c>
      <c r="O262">
        <v>-5</v>
      </c>
      <c r="P262">
        <v>-5.3</v>
      </c>
      <c r="Q262">
        <v>-4.7</v>
      </c>
      <c r="R262">
        <v>-4.8</v>
      </c>
      <c r="S262">
        <v>-4</v>
      </c>
      <c r="T262">
        <v>-4.9000000000000004</v>
      </c>
      <c r="U262">
        <v>-4.9000000000000004</v>
      </c>
      <c r="V262">
        <v>-3.9</v>
      </c>
      <c r="W262">
        <v>-4.8</v>
      </c>
      <c r="X262">
        <v>-5.8</v>
      </c>
      <c r="Y262">
        <v>-4.8</v>
      </c>
      <c r="Z262">
        <v>-4.8</v>
      </c>
      <c r="AA262">
        <v>-4.0999999999999996</v>
      </c>
      <c r="AB262">
        <v>-5.9</v>
      </c>
      <c r="AC262">
        <v>-4.0999999999999996</v>
      </c>
    </row>
    <row r="263" spans="1:29" x14ac:dyDescent="0.2">
      <c r="A263" s="2">
        <v>401</v>
      </c>
      <c r="B263" t="s">
        <v>328</v>
      </c>
      <c r="C263" s="1">
        <v>131227229</v>
      </c>
      <c r="D263" s="1" t="s">
        <v>1795</v>
      </c>
      <c r="E263" s="1" t="s">
        <v>1795</v>
      </c>
      <c r="F263" s="4">
        <v>362</v>
      </c>
      <c r="G263" t="s">
        <v>845</v>
      </c>
      <c r="H263" t="s">
        <v>848</v>
      </c>
      <c r="I263" t="s">
        <v>1622</v>
      </c>
      <c r="J263" t="s">
        <v>1622</v>
      </c>
      <c r="K263">
        <v>-4.8</v>
      </c>
      <c r="L263">
        <v>-4.0999999999999996</v>
      </c>
      <c r="M263">
        <v>-4.9000000000000004</v>
      </c>
      <c r="N263">
        <v>-4.2</v>
      </c>
      <c r="O263">
        <v>-5</v>
      </c>
      <c r="P263">
        <v>-5.3</v>
      </c>
      <c r="Q263">
        <v>-4.7</v>
      </c>
      <c r="R263">
        <v>-4.8</v>
      </c>
      <c r="S263">
        <v>-4</v>
      </c>
      <c r="T263">
        <v>-4.9000000000000004</v>
      </c>
      <c r="U263">
        <v>-4.9000000000000004</v>
      </c>
      <c r="V263">
        <v>-3.9</v>
      </c>
      <c r="W263">
        <v>-4.8</v>
      </c>
      <c r="X263">
        <v>-5.8</v>
      </c>
      <c r="Y263">
        <v>-4.8</v>
      </c>
      <c r="Z263">
        <v>-4.8</v>
      </c>
      <c r="AA263">
        <v>-4.0999999999999996</v>
      </c>
      <c r="AB263">
        <v>-5.9</v>
      </c>
      <c r="AC263">
        <v>-4.0999999999999996</v>
      </c>
    </row>
    <row r="264" spans="1:29" x14ac:dyDescent="0.2">
      <c r="A264" s="2">
        <v>183</v>
      </c>
      <c r="B264" t="s">
        <v>37</v>
      </c>
      <c r="C264" s="1">
        <v>182095</v>
      </c>
      <c r="D264" s="1" t="s">
        <v>1795</v>
      </c>
      <c r="E264" s="1" t="s">
        <v>1795</v>
      </c>
      <c r="F264" s="4">
        <v>157</v>
      </c>
      <c r="G264" t="s">
        <v>845</v>
      </c>
      <c r="H264" t="s">
        <v>848</v>
      </c>
      <c r="I264" t="s">
        <v>1209</v>
      </c>
      <c r="J264" t="s">
        <v>1210</v>
      </c>
      <c r="K264">
        <v>-4.8</v>
      </c>
      <c r="L264">
        <v>-4.2</v>
      </c>
      <c r="M264">
        <v>-5</v>
      </c>
      <c r="N264">
        <v>-4.7</v>
      </c>
      <c r="O264">
        <v>-4.9000000000000004</v>
      </c>
      <c r="P264">
        <v>-5.3</v>
      </c>
      <c r="Q264">
        <v>-4.5999999999999996</v>
      </c>
      <c r="R264">
        <v>-5.0999999999999996</v>
      </c>
      <c r="S264">
        <v>-4.2</v>
      </c>
      <c r="T264">
        <v>-4.9000000000000004</v>
      </c>
      <c r="U264">
        <v>-5.7</v>
      </c>
      <c r="V264">
        <v>-4</v>
      </c>
      <c r="W264">
        <v>-5.3</v>
      </c>
      <c r="X264">
        <v>-5.7</v>
      </c>
      <c r="Y264">
        <v>-4.2</v>
      </c>
      <c r="Z264">
        <v>-5.2</v>
      </c>
      <c r="AA264">
        <v>-3.8</v>
      </c>
      <c r="AB264">
        <v>-5.6</v>
      </c>
      <c r="AC264">
        <v>-4.3</v>
      </c>
    </row>
    <row r="265" spans="1:29" x14ac:dyDescent="0.2">
      <c r="A265" s="2">
        <v>249</v>
      </c>
      <c r="B265" t="s">
        <v>350</v>
      </c>
      <c r="C265" s="1">
        <v>5460291</v>
      </c>
      <c r="D265" s="1" t="s">
        <v>1795</v>
      </c>
      <c r="E265" s="1" t="s">
        <v>1795</v>
      </c>
      <c r="F265" s="4">
        <v>221</v>
      </c>
      <c r="G265" t="s">
        <v>845</v>
      </c>
      <c r="H265" t="s">
        <v>848</v>
      </c>
      <c r="I265" t="s">
        <v>1341</v>
      </c>
      <c r="J265" t="s">
        <v>1342</v>
      </c>
      <c r="K265">
        <v>-4.8</v>
      </c>
      <c r="L265">
        <v>-4</v>
      </c>
      <c r="M265">
        <v>-4.5999999999999996</v>
      </c>
      <c r="N265">
        <v>-4.4000000000000004</v>
      </c>
      <c r="O265">
        <v>-4.9000000000000004</v>
      </c>
      <c r="P265">
        <v>-5.5</v>
      </c>
      <c r="Q265">
        <v>-4.7</v>
      </c>
      <c r="R265">
        <v>-5.0999999999999996</v>
      </c>
      <c r="S265">
        <v>-4.3</v>
      </c>
      <c r="T265">
        <v>-4.7</v>
      </c>
      <c r="U265">
        <v>-5.6</v>
      </c>
      <c r="V265">
        <v>-3.8</v>
      </c>
      <c r="W265">
        <v>-4.8</v>
      </c>
      <c r="X265">
        <v>-5</v>
      </c>
      <c r="Y265">
        <v>-3.7</v>
      </c>
      <c r="Z265">
        <v>-4.4000000000000004</v>
      </c>
      <c r="AA265">
        <v>-3.6</v>
      </c>
      <c r="AB265">
        <v>-5.2</v>
      </c>
      <c r="AC265">
        <v>-5.2</v>
      </c>
    </row>
    <row r="266" spans="1:29" x14ac:dyDescent="0.2">
      <c r="A266" s="2">
        <v>317</v>
      </c>
      <c r="B266" t="s">
        <v>247</v>
      </c>
      <c r="C266" s="1">
        <v>12313369</v>
      </c>
      <c r="D266" s="1" t="s">
        <v>1795</v>
      </c>
      <c r="E266" s="1" t="s">
        <v>1795</v>
      </c>
      <c r="F266" s="4">
        <v>288</v>
      </c>
      <c r="G266" t="s">
        <v>845</v>
      </c>
      <c r="H266" t="s">
        <v>848</v>
      </c>
      <c r="I266" t="s">
        <v>1473</v>
      </c>
      <c r="J266" t="s">
        <v>1474</v>
      </c>
      <c r="K266">
        <v>-4.8</v>
      </c>
      <c r="L266">
        <v>-3.5</v>
      </c>
      <c r="M266">
        <v>-4.4000000000000004</v>
      </c>
      <c r="N266">
        <v>-4.2</v>
      </c>
      <c r="O266">
        <v>-4.9000000000000004</v>
      </c>
      <c r="P266">
        <v>-4.9000000000000004</v>
      </c>
      <c r="Q266">
        <v>-4.3</v>
      </c>
      <c r="R266">
        <v>-4.5999999999999996</v>
      </c>
      <c r="S266">
        <v>-3.8</v>
      </c>
      <c r="T266">
        <v>-4.2</v>
      </c>
      <c r="U266">
        <v>-5</v>
      </c>
      <c r="V266">
        <v>-3.5</v>
      </c>
      <c r="W266">
        <v>-4.4000000000000004</v>
      </c>
      <c r="X266">
        <v>-4.7</v>
      </c>
      <c r="Y266">
        <v>-3.9</v>
      </c>
      <c r="Z266">
        <v>-4.5</v>
      </c>
      <c r="AA266">
        <v>-4.3</v>
      </c>
      <c r="AB266">
        <v>-5.3</v>
      </c>
      <c r="AC266">
        <v>-4</v>
      </c>
    </row>
    <row r="267" spans="1:29" x14ac:dyDescent="0.2">
      <c r="A267" s="2">
        <v>322</v>
      </c>
      <c r="B267" t="s">
        <v>398</v>
      </c>
      <c r="C267" s="1">
        <v>12538121</v>
      </c>
      <c r="D267" s="1" t="s">
        <v>1795</v>
      </c>
      <c r="E267" s="1" t="s">
        <v>1795</v>
      </c>
      <c r="F267" s="4">
        <v>293</v>
      </c>
      <c r="G267" t="s">
        <v>845</v>
      </c>
      <c r="H267" t="s">
        <v>848</v>
      </c>
      <c r="I267" t="s">
        <v>1483</v>
      </c>
      <c r="J267" t="s">
        <v>1484</v>
      </c>
      <c r="K267">
        <v>-4.8</v>
      </c>
      <c r="L267">
        <v>-3.7</v>
      </c>
      <c r="M267">
        <v>-4.5</v>
      </c>
      <c r="N267">
        <v>-4.0999999999999996</v>
      </c>
      <c r="O267">
        <v>-4.9000000000000004</v>
      </c>
      <c r="P267">
        <v>-4.5999999999999996</v>
      </c>
      <c r="Q267">
        <v>-4.0999999999999996</v>
      </c>
      <c r="R267">
        <v>-4.2</v>
      </c>
      <c r="S267">
        <v>-4</v>
      </c>
      <c r="T267">
        <v>-4.0999999999999996</v>
      </c>
      <c r="U267">
        <v>-4.4000000000000004</v>
      </c>
      <c r="V267">
        <v>-3.2</v>
      </c>
      <c r="W267">
        <v>-4.4000000000000004</v>
      </c>
      <c r="X267">
        <v>-4.2</v>
      </c>
      <c r="Y267">
        <v>-3.7</v>
      </c>
      <c r="Z267">
        <v>-4.8</v>
      </c>
      <c r="AA267">
        <v>-3.7</v>
      </c>
      <c r="AB267">
        <v>-4.8</v>
      </c>
      <c r="AC267">
        <v>-3.7</v>
      </c>
    </row>
    <row r="268" spans="1:29" x14ac:dyDescent="0.2">
      <c r="A268" s="2">
        <v>346</v>
      </c>
      <c r="B268" t="s">
        <v>29</v>
      </c>
      <c r="C268" s="1">
        <v>21117001</v>
      </c>
      <c r="D268" s="1" t="s">
        <v>1795</v>
      </c>
      <c r="E268" s="1" t="s">
        <v>1795</v>
      </c>
      <c r="F268" s="4">
        <v>315</v>
      </c>
      <c r="G268" t="s">
        <v>845</v>
      </c>
      <c r="H268" t="s">
        <v>848</v>
      </c>
      <c r="I268" t="s">
        <v>1528</v>
      </c>
      <c r="J268" t="s">
        <v>1529</v>
      </c>
      <c r="K268">
        <v>-4.8</v>
      </c>
      <c r="L268">
        <v>-4.3</v>
      </c>
      <c r="M268">
        <v>-4.8</v>
      </c>
      <c r="N268">
        <v>-4.5999999999999996</v>
      </c>
      <c r="O268">
        <v>-4.9000000000000004</v>
      </c>
      <c r="P268">
        <v>-5.3</v>
      </c>
      <c r="Q268">
        <v>-5.0999999999999996</v>
      </c>
      <c r="R268">
        <v>-5.4</v>
      </c>
      <c r="S268">
        <v>-4.4000000000000004</v>
      </c>
      <c r="T268">
        <v>-5</v>
      </c>
      <c r="U268">
        <v>-5.7</v>
      </c>
      <c r="V268">
        <v>-3.9</v>
      </c>
      <c r="W268">
        <v>-4.8</v>
      </c>
      <c r="X268">
        <v>-5.4</v>
      </c>
      <c r="Y268">
        <v>-3.7</v>
      </c>
      <c r="Z268">
        <v>-4.9000000000000004</v>
      </c>
      <c r="AA268">
        <v>-4.0999999999999996</v>
      </c>
      <c r="AB268">
        <v>-5.8</v>
      </c>
      <c r="AC268">
        <v>-4.5</v>
      </c>
    </row>
    <row r="269" spans="1:29" x14ac:dyDescent="0.2">
      <c r="A269" s="2">
        <v>171</v>
      </c>
      <c r="B269" t="s">
        <v>325</v>
      </c>
      <c r="C269" s="1">
        <v>160128</v>
      </c>
      <c r="D269" s="1" t="s">
        <v>1795</v>
      </c>
      <c r="E269" s="1" t="s">
        <v>1795</v>
      </c>
      <c r="F269" s="4">
        <v>147</v>
      </c>
      <c r="G269" t="s">
        <v>845</v>
      </c>
      <c r="H269" t="s">
        <v>848</v>
      </c>
      <c r="I269" t="s">
        <v>1186</v>
      </c>
      <c r="J269" t="s">
        <v>1187</v>
      </c>
      <c r="K269">
        <v>-4.8</v>
      </c>
      <c r="L269">
        <v>-3.7</v>
      </c>
      <c r="M269">
        <v>-4.5</v>
      </c>
      <c r="N269">
        <v>-4.5999999999999996</v>
      </c>
      <c r="O269">
        <v>-4.8</v>
      </c>
      <c r="P269">
        <v>-4.8</v>
      </c>
      <c r="Q269">
        <v>-4.4000000000000004</v>
      </c>
      <c r="R269">
        <v>-4.7</v>
      </c>
      <c r="S269">
        <v>-4</v>
      </c>
      <c r="T269">
        <v>-4.5999999999999996</v>
      </c>
      <c r="U269">
        <v>-5.0999999999999996</v>
      </c>
      <c r="V269">
        <v>-3.6</v>
      </c>
      <c r="W269">
        <v>-4.5999999999999996</v>
      </c>
      <c r="X269">
        <v>-5</v>
      </c>
      <c r="Y269">
        <v>-3.9</v>
      </c>
      <c r="Z269">
        <v>-4.9000000000000004</v>
      </c>
      <c r="AA269">
        <v>-3.6</v>
      </c>
      <c r="AB269">
        <v>-5.4</v>
      </c>
      <c r="AC269">
        <v>-4.2</v>
      </c>
    </row>
    <row r="270" spans="1:29" x14ac:dyDescent="0.2">
      <c r="A270" s="2">
        <v>236</v>
      </c>
      <c r="B270" t="s">
        <v>294</v>
      </c>
      <c r="C270" s="1">
        <v>2724897</v>
      </c>
      <c r="D270" s="1" t="s">
        <v>1795</v>
      </c>
      <c r="E270" s="1" t="s">
        <v>1795</v>
      </c>
      <c r="F270" s="4">
        <v>208</v>
      </c>
      <c r="G270" t="s">
        <v>845</v>
      </c>
      <c r="H270" t="s">
        <v>848</v>
      </c>
      <c r="I270" t="s">
        <v>1315</v>
      </c>
      <c r="J270" t="s">
        <v>1316</v>
      </c>
      <c r="K270">
        <v>-4.8</v>
      </c>
      <c r="L270">
        <v>-3.9</v>
      </c>
      <c r="M270">
        <v>-3.9</v>
      </c>
      <c r="N270">
        <v>-3.6</v>
      </c>
      <c r="O270">
        <v>-4.8</v>
      </c>
      <c r="P270">
        <v>-4.5</v>
      </c>
      <c r="Q270">
        <v>-4</v>
      </c>
      <c r="R270">
        <v>-4</v>
      </c>
      <c r="S270">
        <v>-3.8</v>
      </c>
      <c r="T270">
        <v>-3.9</v>
      </c>
      <c r="U270">
        <v>-4.0999999999999996</v>
      </c>
      <c r="V270">
        <v>-3.1</v>
      </c>
      <c r="W270">
        <v>-3.9</v>
      </c>
      <c r="X270">
        <v>-4.4000000000000004</v>
      </c>
      <c r="Y270">
        <v>-4.2</v>
      </c>
      <c r="Z270">
        <v>-4</v>
      </c>
      <c r="AA270">
        <v>-3.5</v>
      </c>
      <c r="AB270">
        <v>-4.7</v>
      </c>
      <c r="AC270">
        <v>-3.6</v>
      </c>
    </row>
    <row r="271" spans="1:29" x14ac:dyDescent="0.2">
      <c r="A271" s="2">
        <v>284</v>
      </c>
      <c r="B271" t="s">
        <v>284</v>
      </c>
      <c r="C271" s="1">
        <v>10796790</v>
      </c>
      <c r="D271" s="1" t="s">
        <v>1795</v>
      </c>
      <c r="E271" s="1" t="s">
        <v>1795</v>
      </c>
      <c r="F271" s="4">
        <v>256</v>
      </c>
      <c r="G271" t="s">
        <v>845</v>
      </c>
      <c r="H271" t="s">
        <v>848</v>
      </c>
      <c r="I271" t="s">
        <v>1410</v>
      </c>
      <c r="J271" t="s">
        <v>1411</v>
      </c>
      <c r="K271">
        <v>-4.8</v>
      </c>
      <c r="L271">
        <v>-4.0999999999999996</v>
      </c>
      <c r="M271">
        <v>-4.8</v>
      </c>
      <c r="N271">
        <v>-4.0999999999999996</v>
      </c>
      <c r="O271">
        <v>-4.8</v>
      </c>
      <c r="P271">
        <v>-4.5999999999999996</v>
      </c>
      <c r="Q271">
        <v>-4.5999999999999996</v>
      </c>
      <c r="R271">
        <v>-4.5</v>
      </c>
      <c r="S271">
        <v>-4</v>
      </c>
      <c r="T271">
        <v>-4.5999999999999996</v>
      </c>
      <c r="U271">
        <v>-5.5</v>
      </c>
      <c r="V271">
        <v>-4</v>
      </c>
      <c r="W271">
        <v>-4.5</v>
      </c>
      <c r="X271">
        <v>-4.9000000000000004</v>
      </c>
      <c r="Y271">
        <v>-4.4000000000000004</v>
      </c>
      <c r="Z271">
        <v>-4.5999999999999996</v>
      </c>
      <c r="AA271">
        <v>-3.7</v>
      </c>
      <c r="AB271">
        <v>-5.3</v>
      </c>
      <c r="AC271">
        <v>-4</v>
      </c>
    </row>
    <row r="272" spans="1:29" x14ac:dyDescent="0.2">
      <c r="A272" s="2">
        <v>321</v>
      </c>
      <c r="B272" t="s">
        <v>377</v>
      </c>
      <c r="C272" s="1">
        <v>12524095</v>
      </c>
      <c r="D272" s="1" t="s">
        <v>1795</v>
      </c>
      <c r="E272" s="1" t="s">
        <v>1795</v>
      </c>
      <c r="F272" s="4">
        <v>292</v>
      </c>
      <c r="G272" t="s">
        <v>845</v>
      </c>
      <c r="H272" t="s">
        <v>848</v>
      </c>
      <c r="I272" t="s">
        <v>1481</v>
      </c>
      <c r="J272" t="s">
        <v>1482</v>
      </c>
      <c r="K272">
        <v>-4.8</v>
      </c>
      <c r="L272">
        <v>-3.8</v>
      </c>
      <c r="M272">
        <v>-4.3</v>
      </c>
      <c r="N272">
        <v>-3.9</v>
      </c>
      <c r="O272">
        <v>-4.8</v>
      </c>
      <c r="P272">
        <v>-4.4000000000000004</v>
      </c>
      <c r="Q272">
        <v>-4</v>
      </c>
      <c r="R272">
        <v>-4.0999999999999996</v>
      </c>
      <c r="S272">
        <v>-4</v>
      </c>
      <c r="T272">
        <v>-4.0999999999999996</v>
      </c>
      <c r="U272">
        <v>-4</v>
      </c>
      <c r="V272">
        <v>-3.4</v>
      </c>
      <c r="W272">
        <v>-4.2</v>
      </c>
      <c r="X272">
        <v>-4.9000000000000004</v>
      </c>
      <c r="Y272">
        <v>-3.5</v>
      </c>
      <c r="Z272">
        <v>-4.0999999999999996</v>
      </c>
      <c r="AA272">
        <v>-3.3</v>
      </c>
      <c r="AB272">
        <v>-5.0999999999999996</v>
      </c>
      <c r="AC272">
        <v>-3.7</v>
      </c>
    </row>
    <row r="273" spans="1:29" x14ac:dyDescent="0.2">
      <c r="A273" s="2">
        <v>354</v>
      </c>
      <c r="B273" t="s">
        <v>384</v>
      </c>
      <c r="C273" s="1">
        <v>45085359</v>
      </c>
      <c r="D273" s="1" t="s">
        <v>1795</v>
      </c>
      <c r="E273" s="1" t="s">
        <v>1795</v>
      </c>
      <c r="F273" s="4">
        <v>323</v>
      </c>
      <c r="G273" t="s">
        <v>845</v>
      </c>
      <c r="H273" t="s">
        <v>848</v>
      </c>
      <c r="I273" t="s">
        <v>1544</v>
      </c>
      <c r="J273" t="s">
        <v>1545</v>
      </c>
      <c r="K273">
        <v>-4.8</v>
      </c>
      <c r="L273">
        <v>-3.9</v>
      </c>
      <c r="M273">
        <v>-4.3</v>
      </c>
      <c r="N273">
        <v>-3.9</v>
      </c>
      <c r="O273">
        <v>-4.7</v>
      </c>
      <c r="P273">
        <v>-4.2</v>
      </c>
      <c r="Q273">
        <v>-4.2</v>
      </c>
      <c r="R273">
        <v>-4.2</v>
      </c>
      <c r="S273">
        <v>-4.3</v>
      </c>
      <c r="T273">
        <v>-3.9</v>
      </c>
      <c r="U273">
        <v>-5.0999999999999996</v>
      </c>
      <c r="V273">
        <v>-3.4</v>
      </c>
      <c r="W273">
        <v>-4.0999999999999996</v>
      </c>
      <c r="X273">
        <v>-4.4000000000000004</v>
      </c>
      <c r="Y273">
        <v>-4.0999999999999996</v>
      </c>
      <c r="Z273">
        <v>-4.2</v>
      </c>
      <c r="AA273">
        <v>-3.1</v>
      </c>
      <c r="AB273">
        <v>-5.0999999999999996</v>
      </c>
      <c r="AC273">
        <v>-3.6</v>
      </c>
    </row>
    <row r="274" spans="1:29" x14ac:dyDescent="0.2">
      <c r="A274" s="2">
        <v>147</v>
      </c>
      <c r="B274" t="s">
        <v>151</v>
      </c>
      <c r="C274" s="1">
        <v>100886</v>
      </c>
      <c r="D274" s="1" t="s">
        <v>1795</v>
      </c>
      <c r="E274" s="1" t="s">
        <v>1795</v>
      </c>
      <c r="F274" s="4">
        <v>125</v>
      </c>
      <c r="G274" t="s">
        <v>845</v>
      </c>
      <c r="H274" t="s">
        <v>848</v>
      </c>
      <c r="I274" t="s">
        <v>1139</v>
      </c>
      <c r="J274" t="s">
        <v>1140</v>
      </c>
      <c r="K274">
        <v>-4.8</v>
      </c>
      <c r="L274">
        <v>-4</v>
      </c>
      <c r="M274">
        <v>-4.2</v>
      </c>
      <c r="N274">
        <v>-3.7</v>
      </c>
      <c r="O274">
        <v>-4.5999999999999996</v>
      </c>
      <c r="P274">
        <v>-4.7</v>
      </c>
      <c r="Q274">
        <v>-3.9</v>
      </c>
      <c r="R274">
        <v>-4</v>
      </c>
      <c r="S274">
        <v>-3.9</v>
      </c>
      <c r="T274">
        <v>-4.2</v>
      </c>
      <c r="U274">
        <v>-4.5</v>
      </c>
      <c r="V274">
        <v>-3.5</v>
      </c>
      <c r="W274">
        <v>-4</v>
      </c>
      <c r="X274">
        <v>-5.3</v>
      </c>
      <c r="Y274">
        <v>-4</v>
      </c>
      <c r="Z274">
        <v>-4.5999999999999996</v>
      </c>
      <c r="AA274">
        <v>-3.5</v>
      </c>
      <c r="AB274">
        <v>-4.7</v>
      </c>
      <c r="AC274">
        <v>-3.8</v>
      </c>
    </row>
    <row r="275" spans="1:29" x14ac:dyDescent="0.2">
      <c r="A275" s="2">
        <v>243</v>
      </c>
      <c r="B275" t="s">
        <v>123</v>
      </c>
      <c r="C275" s="1">
        <v>5311110</v>
      </c>
      <c r="D275" s="1" t="s">
        <v>1795</v>
      </c>
      <c r="E275" s="1" t="s">
        <v>1795</v>
      </c>
      <c r="F275" s="4">
        <v>215</v>
      </c>
      <c r="G275" t="s">
        <v>845</v>
      </c>
      <c r="H275" t="s">
        <v>848</v>
      </c>
      <c r="I275" t="s">
        <v>1329</v>
      </c>
      <c r="J275" t="s">
        <v>1330</v>
      </c>
      <c r="K275">
        <v>-4.8</v>
      </c>
      <c r="L275">
        <v>-3.7</v>
      </c>
      <c r="M275">
        <v>-4.7</v>
      </c>
      <c r="N275">
        <v>-4.2</v>
      </c>
      <c r="O275">
        <v>-4.5999999999999996</v>
      </c>
      <c r="P275">
        <v>-4.8</v>
      </c>
      <c r="Q275">
        <v>-4.3</v>
      </c>
      <c r="R275">
        <v>-4.7</v>
      </c>
      <c r="S275">
        <v>-4.0999999999999996</v>
      </c>
      <c r="T275">
        <v>-4.5999999999999996</v>
      </c>
      <c r="U275">
        <v>-5.8</v>
      </c>
      <c r="V275">
        <v>-3.7</v>
      </c>
      <c r="W275">
        <v>-4.5999999999999996</v>
      </c>
      <c r="X275">
        <v>-5</v>
      </c>
      <c r="Y275">
        <v>-4</v>
      </c>
      <c r="Z275">
        <v>-4.5</v>
      </c>
      <c r="AA275">
        <v>-4.2</v>
      </c>
      <c r="AB275">
        <v>-5.5</v>
      </c>
      <c r="AC275">
        <v>-4.3</v>
      </c>
    </row>
    <row r="276" spans="1:29" x14ac:dyDescent="0.2">
      <c r="A276" s="2">
        <v>251</v>
      </c>
      <c r="B276" t="s">
        <v>36</v>
      </c>
      <c r="C276" s="1">
        <v>5461039</v>
      </c>
      <c r="D276" s="1" t="s">
        <v>1795</v>
      </c>
      <c r="E276" s="1" t="s">
        <v>1795</v>
      </c>
      <c r="F276" s="4">
        <v>223</v>
      </c>
      <c r="G276" t="s">
        <v>845</v>
      </c>
      <c r="H276" t="s">
        <v>848</v>
      </c>
      <c r="I276" t="s">
        <v>1345</v>
      </c>
      <c r="J276" t="s">
        <v>1346</v>
      </c>
      <c r="K276">
        <v>-4.8</v>
      </c>
      <c r="L276">
        <v>-4.0999999999999996</v>
      </c>
      <c r="M276">
        <v>-4.7</v>
      </c>
      <c r="N276">
        <v>-4.2</v>
      </c>
      <c r="O276">
        <v>-4.5999999999999996</v>
      </c>
      <c r="P276">
        <v>-4.9000000000000004</v>
      </c>
      <c r="Q276">
        <v>-4.3</v>
      </c>
      <c r="R276">
        <v>-4.5</v>
      </c>
      <c r="S276">
        <v>-4.2</v>
      </c>
      <c r="T276">
        <v>-4.3</v>
      </c>
      <c r="U276">
        <v>-5.0999999999999996</v>
      </c>
      <c r="V276">
        <v>-3.7</v>
      </c>
      <c r="W276">
        <v>-4.5999999999999996</v>
      </c>
      <c r="X276">
        <v>-4.4000000000000004</v>
      </c>
      <c r="Y276">
        <v>-5</v>
      </c>
      <c r="Z276">
        <v>-4.7</v>
      </c>
      <c r="AA276">
        <v>-4.3</v>
      </c>
      <c r="AB276">
        <v>-4.7</v>
      </c>
      <c r="AC276">
        <v>-4</v>
      </c>
    </row>
    <row r="277" spans="1:29" x14ac:dyDescent="0.2">
      <c r="A277" s="2">
        <v>381</v>
      </c>
      <c r="B277" t="s">
        <v>18</v>
      </c>
      <c r="C277" s="1">
        <v>86306230</v>
      </c>
      <c r="D277" s="1" t="s">
        <v>1795</v>
      </c>
      <c r="E277" s="1" t="s">
        <v>1795</v>
      </c>
      <c r="F277" s="4">
        <v>342</v>
      </c>
      <c r="G277" t="s">
        <v>845</v>
      </c>
      <c r="H277" t="s">
        <v>848</v>
      </c>
      <c r="I277" t="s">
        <v>1594</v>
      </c>
      <c r="J277" t="s">
        <v>1595</v>
      </c>
      <c r="K277">
        <v>-4.8</v>
      </c>
      <c r="L277">
        <v>-3.4</v>
      </c>
      <c r="M277">
        <v>-4.4000000000000004</v>
      </c>
      <c r="N277">
        <v>-3.7</v>
      </c>
      <c r="O277">
        <v>-4.5999999999999996</v>
      </c>
      <c r="P277">
        <v>-4.4000000000000004</v>
      </c>
      <c r="Q277">
        <v>-3.9</v>
      </c>
      <c r="R277">
        <v>-4.2</v>
      </c>
      <c r="S277">
        <v>-3.8</v>
      </c>
      <c r="T277">
        <v>-4.2</v>
      </c>
      <c r="U277">
        <v>-4.3</v>
      </c>
      <c r="V277">
        <v>-3.2</v>
      </c>
      <c r="W277">
        <v>-4</v>
      </c>
      <c r="X277">
        <v>-4.5999999999999996</v>
      </c>
      <c r="Y277">
        <v>-3.9</v>
      </c>
      <c r="Z277">
        <v>-4.3</v>
      </c>
      <c r="AA277">
        <v>-3.5</v>
      </c>
      <c r="AB277">
        <v>-4.8</v>
      </c>
      <c r="AC277">
        <v>-3.4</v>
      </c>
    </row>
    <row r="278" spans="1:29" x14ac:dyDescent="0.2">
      <c r="A278" s="2">
        <v>384</v>
      </c>
      <c r="B278" t="s">
        <v>20</v>
      </c>
      <c r="C278" s="1">
        <v>90146781</v>
      </c>
      <c r="D278" s="1" t="s">
        <v>1795</v>
      </c>
      <c r="E278" s="1" t="s">
        <v>1795</v>
      </c>
      <c r="F278" s="4">
        <v>345</v>
      </c>
      <c r="G278" t="s">
        <v>845</v>
      </c>
      <c r="H278" t="s">
        <v>848</v>
      </c>
      <c r="I278" t="s">
        <v>1600</v>
      </c>
      <c r="J278" t="s">
        <v>1601</v>
      </c>
      <c r="K278">
        <v>-4.8</v>
      </c>
      <c r="L278">
        <v>-3.9</v>
      </c>
      <c r="M278">
        <v>-4.4000000000000004</v>
      </c>
      <c r="N278">
        <v>-4.0999999999999996</v>
      </c>
      <c r="O278">
        <v>-4.5999999999999996</v>
      </c>
      <c r="P278">
        <v>-5.0999999999999996</v>
      </c>
      <c r="Q278">
        <v>-4.5999999999999996</v>
      </c>
      <c r="R278">
        <v>-4.5</v>
      </c>
      <c r="S278">
        <v>-3.9</v>
      </c>
      <c r="T278">
        <v>-4.5999999999999996</v>
      </c>
      <c r="U278">
        <v>-5.2</v>
      </c>
      <c r="V278">
        <v>-4</v>
      </c>
      <c r="W278">
        <v>-4.3</v>
      </c>
      <c r="X278">
        <v>-4.5999999999999996</v>
      </c>
      <c r="Y278">
        <v>-4.5</v>
      </c>
      <c r="Z278">
        <v>-4.4000000000000004</v>
      </c>
      <c r="AA278">
        <v>-4</v>
      </c>
      <c r="AB278">
        <v>-5</v>
      </c>
      <c r="AC278">
        <v>-4.0999999999999996</v>
      </c>
    </row>
    <row r="279" spans="1:29" x14ac:dyDescent="0.2">
      <c r="A279" s="2">
        <v>24</v>
      </c>
      <c r="B279" t="s">
        <v>361</v>
      </c>
      <c r="C279" s="1">
        <v>7802</v>
      </c>
      <c r="D279" s="1" t="s">
        <v>1795</v>
      </c>
      <c r="E279" s="1" t="s">
        <v>1795</v>
      </c>
      <c r="F279" s="4">
        <v>24</v>
      </c>
      <c r="G279" t="s">
        <v>845</v>
      </c>
      <c r="H279" t="s">
        <v>848</v>
      </c>
      <c r="I279" t="s">
        <v>899</v>
      </c>
      <c r="J279" t="s">
        <v>900</v>
      </c>
      <c r="K279">
        <v>-4.8</v>
      </c>
      <c r="L279">
        <v>-3.6</v>
      </c>
      <c r="M279">
        <v>-4.3</v>
      </c>
      <c r="N279">
        <v>-3.6</v>
      </c>
      <c r="O279">
        <v>-4.5</v>
      </c>
      <c r="P279">
        <v>-4.7</v>
      </c>
      <c r="Q279">
        <v>-3.8</v>
      </c>
      <c r="R279">
        <v>-3.8</v>
      </c>
      <c r="S279">
        <v>-3.8</v>
      </c>
      <c r="T279">
        <v>-3.9</v>
      </c>
      <c r="U279">
        <v>-4.3</v>
      </c>
      <c r="V279">
        <v>-3.1</v>
      </c>
      <c r="W279">
        <v>-3.9</v>
      </c>
      <c r="X279">
        <v>-4</v>
      </c>
      <c r="Y279">
        <v>-3.9</v>
      </c>
      <c r="Z279">
        <v>-4.3</v>
      </c>
      <c r="AA279">
        <v>-3.4</v>
      </c>
      <c r="AB279">
        <v>-4.7</v>
      </c>
      <c r="AC279">
        <v>-3.4</v>
      </c>
    </row>
    <row r="280" spans="1:29" x14ac:dyDescent="0.2">
      <c r="A280" s="2">
        <v>364</v>
      </c>
      <c r="B280" t="s">
        <v>131</v>
      </c>
      <c r="C280" s="1">
        <v>55253566</v>
      </c>
      <c r="D280" s="1" t="s">
        <v>1795</v>
      </c>
      <c r="E280" s="1" t="s">
        <v>1795</v>
      </c>
      <c r="F280" s="4">
        <v>329</v>
      </c>
      <c r="G280" t="s">
        <v>845</v>
      </c>
      <c r="H280" t="s">
        <v>848</v>
      </c>
      <c r="I280" t="s">
        <v>1562</v>
      </c>
      <c r="J280" t="s">
        <v>1563</v>
      </c>
      <c r="K280">
        <v>-4.8</v>
      </c>
      <c r="L280">
        <v>-3.5</v>
      </c>
      <c r="M280">
        <v>-4.4000000000000004</v>
      </c>
      <c r="N280">
        <v>-4.4000000000000004</v>
      </c>
      <c r="O280">
        <v>-4.5</v>
      </c>
      <c r="P280">
        <v>-5</v>
      </c>
      <c r="Q280">
        <v>-4.2</v>
      </c>
      <c r="R280">
        <v>-4.5999999999999996</v>
      </c>
      <c r="S280">
        <v>-4</v>
      </c>
      <c r="T280">
        <v>-4.4000000000000004</v>
      </c>
      <c r="U280">
        <v>-4.5</v>
      </c>
      <c r="V280">
        <v>-3.5</v>
      </c>
      <c r="W280">
        <v>-4.7</v>
      </c>
      <c r="X280">
        <v>-4.8</v>
      </c>
      <c r="Y280">
        <v>-3.9</v>
      </c>
      <c r="Z280">
        <v>-4.5999999999999996</v>
      </c>
      <c r="AA280">
        <v>-3.8</v>
      </c>
      <c r="AB280">
        <v>-5.5</v>
      </c>
      <c r="AC280">
        <v>-4.3</v>
      </c>
    </row>
    <row r="281" spans="1:29" x14ac:dyDescent="0.2">
      <c r="A281" s="2">
        <v>305</v>
      </c>
      <c r="B281" t="s">
        <v>222</v>
      </c>
      <c r="C281" s="1">
        <v>11309539</v>
      </c>
      <c r="D281" s="1" t="s">
        <v>1795</v>
      </c>
      <c r="E281" s="1" t="s">
        <v>1795</v>
      </c>
      <c r="F281" s="4">
        <v>277</v>
      </c>
      <c r="G281" t="s">
        <v>845</v>
      </c>
      <c r="H281" t="s">
        <v>848</v>
      </c>
      <c r="I281" t="s">
        <v>1451</v>
      </c>
      <c r="J281" t="s">
        <v>1452</v>
      </c>
      <c r="K281">
        <v>-4.8</v>
      </c>
      <c r="L281">
        <v>-4.2</v>
      </c>
      <c r="M281">
        <v>-4.3</v>
      </c>
      <c r="N281">
        <v>-4.3</v>
      </c>
      <c r="O281">
        <v>-4.3</v>
      </c>
      <c r="P281">
        <v>-4.5999999999999996</v>
      </c>
      <c r="Q281">
        <v>-4.5999999999999996</v>
      </c>
      <c r="R281">
        <v>-4.7</v>
      </c>
      <c r="S281">
        <v>-4.0999999999999996</v>
      </c>
      <c r="T281">
        <v>-4.5999999999999996</v>
      </c>
      <c r="U281">
        <v>-5.4</v>
      </c>
      <c r="V281">
        <v>-3.8</v>
      </c>
      <c r="W281">
        <v>-4.3</v>
      </c>
      <c r="X281">
        <v>-5.2</v>
      </c>
      <c r="Y281">
        <v>-4.2</v>
      </c>
      <c r="Z281">
        <v>-4.5999999999999996</v>
      </c>
      <c r="AA281">
        <v>-4</v>
      </c>
      <c r="AB281">
        <v>-5.2</v>
      </c>
      <c r="AC281">
        <v>-4.0999999999999996</v>
      </c>
    </row>
    <row r="282" spans="1:29" x14ac:dyDescent="0.2">
      <c r="A282" s="2">
        <v>297</v>
      </c>
      <c r="B282" t="s">
        <v>268</v>
      </c>
      <c r="C282" s="1">
        <v>11062425</v>
      </c>
      <c r="D282" s="1" t="s">
        <v>1795</v>
      </c>
      <c r="E282" s="1" t="s">
        <v>1795</v>
      </c>
      <c r="F282" s="4">
        <v>269</v>
      </c>
      <c r="G282" t="s">
        <v>845</v>
      </c>
      <c r="H282" t="s">
        <v>848</v>
      </c>
      <c r="I282" t="s">
        <v>1435</v>
      </c>
      <c r="J282" t="s">
        <v>1436</v>
      </c>
      <c r="K282">
        <v>-4.7</v>
      </c>
      <c r="L282">
        <v>-3.9</v>
      </c>
      <c r="M282">
        <v>-4.8</v>
      </c>
      <c r="N282">
        <v>-4.5</v>
      </c>
      <c r="O282">
        <v>-5.4</v>
      </c>
      <c r="P282">
        <v>-4.5999999999999996</v>
      </c>
      <c r="Q282">
        <v>-4.0999999999999996</v>
      </c>
      <c r="R282">
        <v>-4.5999999999999996</v>
      </c>
      <c r="S282">
        <v>-4.4000000000000004</v>
      </c>
      <c r="T282">
        <v>-4.5</v>
      </c>
      <c r="U282">
        <v>-5.9</v>
      </c>
      <c r="V282">
        <v>-3.9</v>
      </c>
      <c r="W282">
        <v>-4.8</v>
      </c>
      <c r="X282">
        <v>-5.3</v>
      </c>
      <c r="Y282">
        <v>-4.4000000000000004</v>
      </c>
      <c r="Z282">
        <v>-5</v>
      </c>
      <c r="AA282">
        <v>-3.9</v>
      </c>
      <c r="AB282">
        <v>-5.3</v>
      </c>
      <c r="AC282">
        <v>-4.9000000000000004</v>
      </c>
    </row>
    <row r="283" spans="1:29" x14ac:dyDescent="0.2">
      <c r="A283" s="2">
        <v>240</v>
      </c>
      <c r="B283" t="s">
        <v>191</v>
      </c>
      <c r="C283" s="1">
        <v>3037556</v>
      </c>
      <c r="D283" s="1" t="s">
        <v>1795</v>
      </c>
      <c r="E283" s="1" t="s">
        <v>1795</v>
      </c>
      <c r="F283" s="4">
        <v>212</v>
      </c>
      <c r="G283" t="s">
        <v>845</v>
      </c>
      <c r="H283" t="s">
        <v>848</v>
      </c>
      <c r="I283" t="s">
        <v>1323</v>
      </c>
      <c r="J283" t="s">
        <v>1324</v>
      </c>
      <c r="K283">
        <v>-4.7</v>
      </c>
      <c r="L283">
        <v>-4.3</v>
      </c>
      <c r="M283">
        <v>-5.0999999999999996</v>
      </c>
      <c r="N283">
        <v>-4.5999999999999996</v>
      </c>
      <c r="O283">
        <v>-5.3</v>
      </c>
      <c r="P283">
        <v>-4.9000000000000004</v>
      </c>
      <c r="Q283">
        <v>-4.2</v>
      </c>
      <c r="R283">
        <v>-4.8</v>
      </c>
      <c r="S283">
        <v>-4.5</v>
      </c>
      <c r="T283">
        <v>-5.3</v>
      </c>
      <c r="U283">
        <v>-6.4</v>
      </c>
      <c r="V283">
        <v>-3.9</v>
      </c>
      <c r="W283">
        <v>-4.7</v>
      </c>
      <c r="X283">
        <v>-5.4</v>
      </c>
      <c r="Y283">
        <v>-5.0999999999999996</v>
      </c>
      <c r="Z283">
        <v>-4.8</v>
      </c>
      <c r="AA283">
        <v>-4</v>
      </c>
      <c r="AB283">
        <v>-5.6</v>
      </c>
      <c r="AC283">
        <v>-4.7</v>
      </c>
    </row>
    <row r="284" spans="1:29" x14ac:dyDescent="0.2">
      <c r="A284" s="2">
        <v>186</v>
      </c>
      <c r="B284" t="s">
        <v>389</v>
      </c>
      <c r="C284" s="1">
        <v>193393</v>
      </c>
      <c r="D284" s="1" t="s">
        <v>1795</v>
      </c>
      <c r="E284" s="1" t="s">
        <v>1795</v>
      </c>
      <c r="F284" s="4">
        <v>160</v>
      </c>
      <c r="G284" t="s">
        <v>845</v>
      </c>
      <c r="H284" t="s">
        <v>848</v>
      </c>
      <c r="I284" t="s">
        <v>1215</v>
      </c>
      <c r="J284" t="s">
        <v>1216</v>
      </c>
      <c r="K284">
        <v>-4.7</v>
      </c>
      <c r="L284">
        <v>-4.3</v>
      </c>
      <c r="M284">
        <v>-4.9000000000000004</v>
      </c>
      <c r="N284">
        <v>-3.9</v>
      </c>
      <c r="O284">
        <v>-5.2</v>
      </c>
      <c r="P284">
        <v>-5</v>
      </c>
      <c r="Q284">
        <v>-4.3</v>
      </c>
      <c r="R284">
        <v>-5</v>
      </c>
      <c r="S284">
        <v>-4.3</v>
      </c>
      <c r="T284">
        <v>-5</v>
      </c>
      <c r="U284">
        <v>-5.7</v>
      </c>
      <c r="V284">
        <v>-3.8</v>
      </c>
      <c r="W284">
        <v>-4.7</v>
      </c>
      <c r="X284">
        <v>-4.8</v>
      </c>
      <c r="Y284">
        <v>-4.0999999999999996</v>
      </c>
      <c r="Z284">
        <v>-5</v>
      </c>
      <c r="AA284">
        <v>-4.0999999999999996</v>
      </c>
      <c r="AB284">
        <v>-6.1</v>
      </c>
      <c r="AC284">
        <v>-4.5</v>
      </c>
    </row>
    <row r="285" spans="1:29" x14ac:dyDescent="0.2">
      <c r="A285" s="2">
        <v>319</v>
      </c>
      <c r="B285" t="s">
        <v>186</v>
      </c>
      <c r="C285" s="1">
        <v>12358612</v>
      </c>
      <c r="D285" s="1" t="s">
        <v>1795</v>
      </c>
      <c r="E285" s="1" t="s">
        <v>1795</v>
      </c>
      <c r="F285" s="4">
        <v>290</v>
      </c>
      <c r="G285" t="s">
        <v>845</v>
      </c>
      <c r="H285" t="s">
        <v>848</v>
      </c>
      <c r="I285" t="s">
        <v>1477</v>
      </c>
      <c r="J285" t="s">
        <v>1478</v>
      </c>
      <c r="K285">
        <v>-4.7</v>
      </c>
      <c r="L285">
        <v>-4</v>
      </c>
      <c r="M285">
        <v>-4.8</v>
      </c>
      <c r="N285">
        <v>-4.7</v>
      </c>
      <c r="O285">
        <v>-5.2</v>
      </c>
      <c r="P285">
        <v>-4.9000000000000004</v>
      </c>
      <c r="Q285">
        <v>-4.3</v>
      </c>
      <c r="R285">
        <v>-4.5999999999999996</v>
      </c>
      <c r="S285">
        <v>-4.2</v>
      </c>
      <c r="T285">
        <v>-4.9000000000000004</v>
      </c>
      <c r="U285">
        <v>-6.3</v>
      </c>
      <c r="V285">
        <v>-3.7</v>
      </c>
      <c r="W285">
        <v>-5</v>
      </c>
      <c r="X285">
        <v>-5.3</v>
      </c>
      <c r="Y285">
        <v>-4.8</v>
      </c>
      <c r="Z285">
        <v>-4.8</v>
      </c>
      <c r="AA285">
        <v>-3.7</v>
      </c>
      <c r="AB285">
        <v>-5.2</v>
      </c>
      <c r="AC285">
        <v>-4.3</v>
      </c>
    </row>
    <row r="286" spans="1:29" x14ac:dyDescent="0.2">
      <c r="A286" s="2">
        <v>121</v>
      </c>
      <c r="B286" t="s">
        <v>76</v>
      </c>
      <c r="C286" s="1">
        <v>65550</v>
      </c>
      <c r="D286" s="1" t="s">
        <v>1795</v>
      </c>
      <c r="E286" s="1" t="s">
        <v>1795</v>
      </c>
      <c r="F286" s="4">
        <v>101</v>
      </c>
      <c r="G286" t="s">
        <v>845</v>
      </c>
      <c r="H286" t="s">
        <v>848</v>
      </c>
      <c r="I286" t="s">
        <v>1087</v>
      </c>
      <c r="J286" t="s">
        <v>1088</v>
      </c>
      <c r="K286">
        <v>-4.7</v>
      </c>
      <c r="L286">
        <v>-4.0999999999999996</v>
      </c>
      <c r="M286">
        <v>-4.8</v>
      </c>
      <c r="N286">
        <v>-4.2</v>
      </c>
      <c r="O286">
        <v>-5.0999999999999996</v>
      </c>
      <c r="P286">
        <v>-4.8</v>
      </c>
      <c r="Q286">
        <v>-4.5</v>
      </c>
      <c r="R286">
        <v>-5</v>
      </c>
      <c r="S286">
        <v>-4.4000000000000004</v>
      </c>
      <c r="T286">
        <v>-4.5999999999999996</v>
      </c>
      <c r="U286">
        <v>-5.8</v>
      </c>
      <c r="V286">
        <v>-4</v>
      </c>
      <c r="W286">
        <v>-4.7</v>
      </c>
      <c r="X286">
        <v>-4.5999999999999996</v>
      </c>
      <c r="Y286">
        <v>-3.6</v>
      </c>
      <c r="Z286">
        <v>-4.9000000000000004</v>
      </c>
      <c r="AA286">
        <v>-4.0999999999999996</v>
      </c>
      <c r="AB286">
        <v>-5.6</v>
      </c>
      <c r="AC286">
        <v>-4.3</v>
      </c>
    </row>
    <row r="287" spans="1:29" x14ac:dyDescent="0.2">
      <c r="A287" s="2">
        <v>232</v>
      </c>
      <c r="B287" t="s">
        <v>390</v>
      </c>
      <c r="C287" s="1">
        <v>644160</v>
      </c>
      <c r="D287" s="1" t="s">
        <v>1795</v>
      </c>
      <c r="E287" s="1" t="s">
        <v>1795</v>
      </c>
      <c r="F287" s="4">
        <v>204</v>
      </c>
      <c r="G287" t="s">
        <v>845</v>
      </c>
      <c r="H287" t="s">
        <v>848</v>
      </c>
      <c r="I287" t="s">
        <v>1307</v>
      </c>
      <c r="J287" t="s">
        <v>1308</v>
      </c>
      <c r="K287">
        <v>-4.7</v>
      </c>
      <c r="L287">
        <v>-3.6</v>
      </c>
      <c r="M287">
        <v>-4.8</v>
      </c>
      <c r="N287">
        <v>-4.5999999999999996</v>
      </c>
      <c r="O287">
        <v>-4.9000000000000004</v>
      </c>
      <c r="P287">
        <v>-5.0999999999999996</v>
      </c>
      <c r="Q287">
        <v>-4.5999999999999996</v>
      </c>
      <c r="R287">
        <v>-5</v>
      </c>
      <c r="S287">
        <v>-4.2</v>
      </c>
      <c r="T287">
        <v>-4.9000000000000004</v>
      </c>
      <c r="U287">
        <v>-5.8</v>
      </c>
      <c r="V287">
        <v>-4</v>
      </c>
      <c r="W287">
        <v>-4.7</v>
      </c>
      <c r="X287">
        <v>-4.8</v>
      </c>
      <c r="Y287">
        <v>-3.7</v>
      </c>
      <c r="Z287">
        <v>-4.9000000000000004</v>
      </c>
      <c r="AA287">
        <v>-3.9</v>
      </c>
      <c r="AB287">
        <v>-5.0999999999999996</v>
      </c>
      <c r="AC287">
        <v>-4.2</v>
      </c>
    </row>
    <row r="288" spans="1:29" x14ac:dyDescent="0.2">
      <c r="A288" s="2">
        <v>274</v>
      </c>
      <c r="B288" t="s">
        <v>79</v>
      </c>
      <c r="C288" s="1">
        <v>9877375</v>
      </c>
      <c r="D288" s="1" t="s">
        <v>1795</v>
      </c>
      <c r="E288" s="1" t="s">
        <v>1795</v>
      </c>
      <c r="F288" s="4">
        <v>246</v>
      </c>
      <c r="G288" t="s">
        <v>845</v>
      </c>
      <c r="H288" t="s">
        <v>848</v>
      </c>
      <c r="I288" t="s">
        <v>1391</v>
      </c>
      <c r="J288" t="s">
        <v>1392</v>
      </c>
      <c r="K288">
        <v>-4.7</v>
      </c>
      <c r="L288">
        <v>-4</v>
      </c>
      <c r="M288">
        <v>-4.4000000000000004</v>
      </c>
      <c r="N288">
        <v>-4.2</v>
      </c>
      <c r="O288">
        <v>-4.9000000000000004</v>
      </c>
      <c r="P288">
        <v>-5</v>
      </c>
      <c r="Q288">
        <v>-4.3</v>
      </c>
      <c r="R288">
        <v>-4.9000000000000004</v>
      </c>
      <c r="S288">
        <v>-4.3</v>
      </c>
      <c r="T288">
        <v>-4.7</v>
      </c>
      <c r="U288">
        <v>-5.8</v>
      </c>
      <c r="V288">
        <v>-3.7</v>
      </c>
      <c r="W288">
        <v>-4.5999999999999996</v>
      </c>
      <c r="X288">
        <v>-5.3</v>
      </c>
      <c r="Y288">
        <v>-4.5999999999999996</v>
      </c>
      <c r="Z288">
        <v>-4.7</v>
      </c>
      <c r="AA288">
        <v>-4</v>
      </c>
      <c r="AB288">
        <v>-5.3</v>
      </c>
      <c r="AC288">
        <v>-4.3</v>
      </c>
    </row>
    <row r="289" spans="1:29" x14ac:dyDescent="0.2">
      <c r="A289" s="2">
        <v>109</v>
      </c>
      <c r="B289" t="s">
        <v>118</v>
      </c>
      <c r="C289" s="1">
        <v>43858</v>
      </c>
      <c r="D289" s="1" t="s">
        <v>1795</v>
      </c>
      <c r="E289" s="1" t="s">
        <v>1795</v>
      </c>
      <c r="F289" s="4">
        <v>94</v>
      </c>
      <c r="G289" t="s">
        <v>845</v>
      </c>
      <c r="H289" t="s">
        <v>848</v>
      </c>
      <c r="I289" t="s">
        <v>1065</v>
      </c>
      <c r="J289" t="s">
        <v>1066</v>
      </c>
      <c r="K289">
        <v>-4.7</v>
      </c>
      <c r="L289">
        <v>-3.8</v>
      </c>
      <c r="M289">
        <v>-4.2</v>
      </c>
      <c r="N289">
        <v>-3.7</v>
      </c>
      <c r="O289">
        <v>-4.8</v>
      </c>
      <c r="P289">
        <v>-4.4000000000000004</v>
      </c>
      <c r="Q289">
        <v>-3.9</v>
      </c>
      <c r="R289">
        <v>-4.0999999999999996</v>
      </c>
      <c r="S289">
        <v>-3.8</v>
      </c>
      <c r="T289">
        <v>-4</v>
      </c>
      <c r="U289">
        <v>-3.9</v>
      </c>
      <c r="V289">
        <v>-3.3</v>
      </c>
      <c r="W289">
        <v>-4.3</v>
      </c>
      <c r="X289">
        <v>-3.9</v>
      </c>
      <c r="Y289">
        <v>-4</v>
      </c>
      <c r="Z289">
        <v>-4.3</v>
      </c>
      <c r="AA289">
        <v>-3.9</v>
      </c>
      <c r="AB289">
        <v>-4.8</v>
      </c>
      <c r="AC289">
        <v>-3.8</v>
      </c>
    </row>
    <row r="290" spans="1:29" x14ac:dyDescent="0.2">
      <c r="A290" s="2">
        <v>145</v>
      </c>
      <c r="B290" t="s">
        <v>205</v>
      </c>
      <c r="C290" s="1">
        <v>98346</v>
      </c>
      <c r="D290" s="1" t="s">
        <v>1795</v>
      </c>
      <c r="E290" s="1" t="s">
        <v>1795</v>
      </c>
      <c r="F290" s="4">
        <v>123</v>
      </c>
      <c r="G290" t="s">
        <v>845</v>
      </c>
      <c r="H290" t="s">
        <v>848</v>
      </c>
      <c r="I290" t="s">
        <v>1135</v>
      </c>
      <c r="J290" t="s">
        <v>1136</v>
      </c>
      <c r="K290">
        <v>-4.7</v>
      </c>
      <c r="L290">
        <v>-3.7</v>
      </c>
      <c r="M290">
        <v>-4.3</v>
      </c>
      <c r="N290">
        <v>-3.8</v>
      </c>
      <c r="O290">
        <v>-4.8</v>
      </c>
      <c r="P290">
        <v>-4.5999999999999996</v>
      </c>
      <c r="Q290">
        <v>-3.8</v>
      </c>
      <c r="R290">
        <v>-3.8</v>
      </c>
      <c r="S290">
        <v>-4.0999999999999996</v>
      </c>
      <c r="T290">
        <v>-4</v>
      </c>
      <c r="U290">
        <v>-4.0999999999999996</v>
      </c>
      <c r="V290">
        <v>-3.2</v>
      </c>
      <c r="W290">
        <v>-4.0999999999999996</v>
      </c>
      <c r="X290">
        <v>-4.4000000000000004</v>
      </c>
      <c r="Y290">
        <v>-3.8</v>
      </c>
      <c r="Z290">
        <v>-4.2</v>
      </c>
      <c r="AA290">
        <v>-3.8</v>
      </c>
      <c r="AB290">
        <v>-4.8</v>
      </c>
      <c r="AC290">
        <v>-3.8</v>
      </c>
    </row>
    <row r="291" spans="1:29" x14ac:dyDescent="0.2">
      <c r="A291" s="2">
        <v>242</v>
      </c>
      <c r="B291" t="s">
        <v>166</v>
      </c>
      <c r="C291" s="1">
        <v>5289590</v>
      </c>
      <c r="D291" s="1" t="s">
        <v>1795</v>
      </c>
      <c r="E291" s="1" t="s">
        <v>1795</v>
      </c>
      <c r="F291" s="4">
        <v>214</v>
      </c>
      <c r="G291" t="s">
        <v>845</v>
      </c>
      <c r="H291" t="s">
        <v>848</v>
      </c>
      <c r="I291" t="s">
        <v>1327</v>
      </c>
      <c r="J291" t="s">
        <v>1328</v>
      </c>
      <c r="K291">
        <v>-4.7</v>
      </c>
      <c r="L291">
        <v>-4</v>
      </c>
      <c r="M291">
        <v>-4.2</v>
      </c>
      <c r="N291">
        <v>-4.4000000000000004</v>
      </c>
      <c r="O291">
        <v>-4.8</v>
      </c>
      <c r="P291">
        <v>-5.0999999999999996</v>
      </c>
      <c r="Q291">
        <v>-4.3</v>
      </c>
      <c r="R291">
        <v>-4.9000000000000004</v>
      </c>
      <c r="S291">
        <v>-4.3</v>
      </c>
      <c r="T291">
        <v>-4.3</v>
      </c>
      <c r="U291">
        <v>-4.7</v>
      </c>
      <c r="V291">
        <v>-3.7</v>
      </c>
      <c r="W291">
        <v>-4.5999999999999996</v>
      </c>
      <c r="X291">
        <v>-5.0999999999999996</v>
      </c>
      <c r="Y291">
        <v>-3.6</v>
      </c>
      <c r="Z291">
        <v>-4.9000000000000004</v>
      </c>
      <c r="AA291">
        <v>-3.3</v>
      </c>
      <c r="AB291">
        <v>-5.4</v>
      </c>
      <c r="AC291">
        <v>-3.6</v>
      </c>
    </row>
    <row r="292" spans="1:29" x14ac:dyDescent="0.2">
      <c r="A292" s="2">
        <v>343</v>
      </c>
      <c r="B292" t="s">
        <v>360</v>
      </c>
      <c r="C292" s="1">
        <v>20847505</v>
      </c>
      <c r="D292" s="1" t="s">
        <v>1795</v>
      </c>
      <c r="E292" s="1" t="s">
        <v>1795</v>
      </c>
      <c r="F292" s="4">
        <v>314</v>
      </c>
      <c r="G292" t="s">
        <v>845</v>
      </c>
      <c r="H292" t="s">
        <v>848</v>
      </c>
      <c r="I292" t="s">
        <v>1522</v>
      </c>
      <c r="J292" t="s">
        <v>1523</v>
      </c>
      <c r="K292">
        <v>-4.7</v>
      </c>
      <c r="L292">
        <v>-4.0999999999999996</v>
      </c>
      <c r="M292">
        <v>-4.3</v>
      </c>
      <c r="N292">
        <v>-4</v>
      </c>
      <c r="O292">
        <v>-4.8</v>
      </c>
      <c r="P292">
        <v>-4.7</v>
      </c>
      <c r="Q292">
        <v>-4.9000000000000004</v>
      </c>
      <c r="R292">
        <v>-4.8</v>
      </c>
      <c r="S292">
        <v>-4.3</v>
      </c>
      <c r="T292">
        <v>-5</v>
      </c>
      <c r="U292">
        <v>-6</v>
      </c>
      <c r="V292">
        <v>-3.7</v>
      </c>
      <c r="W292">
        <v>-4.8</v>
      </c>
      <c r="X292">
        <v>-4.7</v>
      </c>
      <c r="Y292">
        <v>-3.8</v>
      </c>
      <c r="Z292">
        <v>-4.9000000000000004</v>
      </c>
      <c r="AA292">
        <v>-4.3</v>
      </c>
      <c r="AB292">
        <v>-5.6</v>
      </c>
      <c r="AC292">
        <v>-4.4000000000000004</v>
      </c>
    </row>
    <row r="293" spans="1:29" x14ac:dyDescent="0.2">
      <c r="A293" s="2">
        <v>88</v>
      </c>
      <c r="B293" t="s">
        <v>220</v>
      </c>
      <c r="C293" s="1">
        <v>21057</v>
      </c>
      <c r="D293" s="1" t="s">
        <v>1795</v>
      </c>
      <c r="E293" s="1" t="s">
        <v>1795</v>
      </c>
      <c r="F293" s="4">
        <v>77</v>
      </c>
      <c r="G293" t="s">
        <v>845</v>
      </c>
      <c r="H293" t="s">
        <v>848</v>
      </c>
      <c r="I293" t="s">
        <v>1024</v>
      </c>
      <c r="J293" t="s">
        <v>1025</v>
      </c>
      <c r="K293">
        <v>-4.7</v>
      </c>
      <c r="L293">
        <v>-3.8</v>
      </c>
      <c r="M293">
        <v>-4.0999999999999996</v>
      </c>
      <c r="N293">
        <v>-3.8</v>
      </c>
      <c r="O293">
        <v>-4.7</v>
      </c>
      <c r="P293">
        <v>-4.5999999999999996</v>
      </c>
      <c r="Q293">
        <v>-4</v>
      </c>
      <c r="R293">
        <v>-3.8</v>
      </c>
      <c r="S293">
        <v>-3.8</v>
      </c>
      <c r="T293">
        <v>-3.9</v>
      </c>
      <c r="U293">
        <v>-4.5999999999999996</v>
      </c>
      <c r="V293">
        <v>-3.3</v>
      </c>
      <c r="W293">
        <v>-4</v>
      </c>
      <c r="X293">
        <v>-4.7</v>
      </c>
      <c r="Y293">
        <v>-4.0999999999999996</v>
      </c>
      <c r="Z293">
        <v>-4.3</v>
      </c>
      <c r="AA293">
        <v>-3.4</v>
      </c>
      <c r="AB293">
        <v>-4.5999999999999996</v>
      </c>
      <c r="AC293">
        <v>-3.5</v>
      </c>
    </row>
    <row r="294" spans="1:29" x14ac:dyDescent="0.2">
      <c r="A294" s="2">
        <v>93</v>
      </c>
      <c r="B294" t="s">
        <v>100</v>
      </c>
      <c r="C294" s="1">
        <v>24020</v>
      </c>
      <c r="D294" s="1" t="s">
        <v>1795</v>
      </c>
      <c r="E294" s="1" t="s">
        <v>1795</v>
      </c>
      <c r="F294" s="4">
        <v>82</v>
      </c>
      <c r="G294" t="s">
        <v>845</v>
      </c>
      <c r="H294" t="s">
        <v>848</v>
      </c>
      <c r="I294" t="s">
        <v>1034</v>
      </c>
      <c r="J294" t="s">
        <v>1035</v>
      </c>
      <c r="K294">
        <v>-4.7</v>
      </c>
      <c r="L294">
        <v>-3.4</v>
      </c>
      <c r="M294">
        <v>-4.3</v>
      </c>
      <c r="N294">
        <v>-3.7</v>
      </c>
      <c r="O294">
        <v>-4.7</v>
      </c>
      <c r="P294">
        <v>-4.5</v>
      </c>
      <c r="Q294">
        <v>-3.7</v>
      </c>
      <c r="R294">
        <v>-3.9</v>
      </c>
      <c r="S294">
        <v>-3.7</v>
      </c>
      <c r="T294">
        <v>-3.9</v>
      </c>
      <c r="U294">
        <v>-3.8</v>
      </c>
      <c r="V294">
        <v>-3</v>
      </c>
      <c r="W294">
        <v>-3.8</v>
      </c>
      <c r="X294">
        <v>-5.3</v>
      </c>
      <c r="Y294">
        <v>-3.9</v>
      </c>
      <c r="Z294">
        <v>-4.2</v>
      </c>
      <c r="AA294">
        <v>-3.8</v>
      </c>
      <c r="AB294">
        <v>-4.4000000000000004</v>
      </c>
      <c r="AC294">
        <v>-3.3</v>
      </c>
    </row>
    <row r="295" spans="1:29" x14ac:dyDescent="0.2">
      <c r="A295" s="2">
        <v>271</v>
      </c>
      <c r="B295" t="s">
        <v>347</v>
      </c>
      <c r="C295" s="1">
        <v>7156991</v>
      </c>
      <c r="D295" s="1" t="s">
        <v>1795</v>
      </c>
      <c r="E295" s="1" t="s">
        <v>1795</v>
      </c>
      <c r="F295" s="4">
        <v>243</v>
      </c>
      <c r="G295" t="s">
        <v>845</v>
      </c>
      <c r="H295" t="s">
        <v>848</v>
      </c>
      <c r="I295" t="s">
        <v>1385</v>
      </c>
      <c r="J295" t="s">
        <v>1386</v>
      </c>
      <c r="K295">
        <v>-4.7</v>
      </c>
      <c r="L295">
        <v>-3.4</v>
      </c>
      <c r="M295">
        <v>-4.3</v>
      </c>
      <c r="N295">
        <v>-3.7</v>
      </c>
      <c r="O295">
        <v>-4.7</v>
      </c>
      <c r="P295">
        <v>-4.5</v>
      </c>
      <c r="Q295">
        <v>-3.7</v>
      </c>
      <c r="R295">
        <v>-3.9</v>
      </c>
      <c r="S295">
        <v>-3.7</v>
      </c>
      <c r="T295">
        <v>-3.9</v>
      </c>
      <c r="U295">
        <v>-3.8</v>
      </c>
      <c r="V295">
        <v>-3</v>
      </c>
      <c r="W295">
        <v>-3.8</v>
      </c>
      <c r="X295">
        <v>-5.3</v>
      </c>
      <c r="Y295">
        <v>-3.9</v>
      </c>
      <c r="Z295">
        <v>-4.2</v>
      </c>
      <c r="AA295">
        <v>-3.8</v>
      </c>
      <c r="AB295">
        <v>-4.4000000000000004</v>
      </c>
      <c r="AC295">
        <v>-3.3</v>
      </c>
    </row>
    <row r="296" spans="1:29" x14ac:dyDescent="0.2">
      <c r="A296" s="2">
        <v>357</v>
      </c>
      <c r="B296" t="s">
        <v>44</v>
      </c>
      <c r="C296" s="1">
        <v>53481015</v>
      </c>
      <c r="D296" s="1" t="s">
        <v>1795</v>
      </c>
      <c r="E296" s="1" t="s">
        <v>1795</v>
      </c>
      <c r="F296" s="4">
        <v>324</v>
      </c>
      <c r="G296" t="s">
        <v>845</v>
      </c>
      <c r="H296" t="s">
        <v>848</v>
      </c>
      <c r="I296" t="s">
        <v>1550</v>
      </c>
      <c r="J296" t="s">
        <v>1551</v>
      </c>
      <c r="K296">
        <v>-4.7</v>
      </c>
      <c r="L296">
        <v>-4</v>
      </c>
      <c r="M296">
        <v>-4.5</v>
      </c>
      <c r="N296">
        <v>-4.5</v>
      </c>
      <c r="O296">
        <v>-4.7</v>
      </c>
      <c r="P296">
        <v>-4.8</v>
      </c>
      <c r="Q296">
        <v>-4.4000000000000004</v>
      </c>
      <c r="R296">
        <v>-4.5</v>
      </c>
      <c r="S296">
        <v>-4</v>
      </c>
      <c r="T296">
        <v>-4.5</v>
      </c>
      <c r="U296">
        <v>-4.7</v>
      </c>
      <c r="V296">
        <v>-3.7</v>
      </c>
      <c r="W296">
        <v>-4.5999999999999996</v>
      </c>
      <c r="X296">
        <v>-4.8</v>
      </c>
      <c r="Y296">
        <v>-3.7</v>
      </c>
      <c r="Z296">
        <v>-4.3</v>
      </c>
      <c r="AA296">
        <v>-3.8</v>
      </c>
      <c r="AB296">
        <v>-5.2</v>
      </c>
      <c r="AC296">
        <v>-4.3</v>
      </c>
    </row>
    <row r="297" spans="1:29" x14ac:dyDescent="0.2">
      <c r="A297" s="2">
        <v>359</v>
      </c>
      <c r="B297" t="s">
        <v>254</v>
      </c>
      <c r="C297" s="1">
        <v>53802272</v>
      </c>
      <c r="D297" s="1" t="s">
        <v>1795</v>
      </c>
      <c r="E297" s="1" t="s">
        <v>1795</v>
      </c>
      <c r="F297" s="4">
        <v>326</v>
      </c>
      <c r="G297" t="s">
        <v>845</v>
      </c>
      <c r="H297" t="s">
        <v>848</v>
      </c>
      <c r="I297" t="s">
        <v>1553</v>
      </c>
      <c r="J297" t="s">
        <v>1554</v>
      </c>
      <c r="K297">
        <v>-4.7</v>
      </c>
      <c r="L297">
        <v>-4</v>
      </c>
      <c r="M297">
        <v>-4.5</v>
      </c>
      <c r="N297">
        <v>-4.4000000000000004</v>
      </c>
      <c r="O297">
        <v>-4.7</v>
      </c>
      <c r="P297">
        <v>-4.9000000000000004</v>
      </c>
      <c r="Q297">
        <v>-4.4000000000000004</v>
      </c>
      <c r="R297">
        <v>-4.5999999999999996</v>
      </c>
      <c r="S297">
        <v>-4</v>
      </c>
      <c r="T297">
        <v>-4.5999999999999996</v>
      </c>
      <c r="U297">
        <v>-4.7</v>
      </c>
      <c r="V297">
        <v>-3.7</v>
      </c>
      <c r="W297">
        <v>-4.4000000000000004</v>
      </c>
      <c r="X297">
        <v>-5.0999999999999996</v>
      </c>
      <c r="Y297">
        <v>-4.5999999999999996</v>
      </c>
      <c r="Z297">
        <v>-4.9000000000000004</v>
      </c>
      <c r="AA297">
        <v>-3.6</v>
      </c>
      <c r="AB297">
        <v>-5.3</v>
      </c>
      <c r="AC297">
        <v>-3.9</v>
      </c>
    </row>
    <row r="298" spans="1:29" x14ac:dyDescent="0.2">
      <c r="A298" s="2">
        <v>377</v>
      </c>
      <c r="B298" t="s">
        <v>188</v>
      </c>
      <c r="C298" s="1">
        <v>73425443</v>
      </c>
      <c r="D298" s="1" t="s">
        <v>1795</v>
      </c>
      <c r="E298" s="1" t="s">
        <v>1795</v>
      </c>
      <c r="F298" s="4">
        <v>338</v>
      </c>
      <c r="G298" t="s">
        <v>845</v>
      </c>
      <c r="H298" t="s">
        <v>848</v>
      </c>
      <c r="I298" t="s">
        <v>1587</v>
      </c>
      <c r="J298" t="s">
        <v>1588</v>
      </c>
      <c r="K298">
        <v>-4.7</v>
      </c>
      <c r="L298">
        <v>-3.9</v>
      </c>
      <c r="M298">
        <v>-4.3</v>
      </c>
      <c r="N298">
        <v>-4.0999999999999996</v>
      </c>
      <c r="O298">
        <v>-4.7</v>
      </c>
      <c r="P298">
        <v>-4.7</v>
      </c>
      <c r="Q298">
        <v>-4</v>
      </c>
      <c r="R298">
        <v>-4.8</v>
      </c>
      <c r="S298">
        <v>-3.9</v>
      </c>
      <c r="T298">
        <v>-4.0999999999999996</v>
      </c>
      <c r="U298">
        <v>-4.3</v>
      </c>
      <c r="V298">
        <v>-3.6</v>
      </c>
      <c r="W298">
        <v>-4</v>
      </c>
      <c r="X298">
        <v>-4.4000000000000004</v>
      </c>
      <c r="Y298">
        <v>-3.9</v>
      </c>
      <c r="Z298">
        <v>-4.5999999999999996</v>
      </c>
      <c r="AA298">
        <v>-3.9</v>
      </c>
      <c r="AB298">
        <v>-5.0999999999999996</v>
      </c>
      <c r="AC298">
        <v>-4</v>
      </c>
    </row>
    <row r="299" spans="1:29" x14ac:dyDescent="0.2">
      <c r="A299" s="2">
        <v>247</v>
      </c>
      <c r="B299" t="s">
        <v>185</v>
      </c>
      <c r="C299" s="1">
        <v>5460029</v>
      </c>
      <c r="D299" s="1" t="s">
        <v>1795</v>
      </c>
      <c r="E299" s="1" t="s">
        <v>1795</v>
      </c>
      <c r="F299" s="4">
        <v>219</v>
      </c>
      <c r="G299" t="s">
        <v>845</v>
      </c>
      <c r="H299" t="s">
        <v>848</v>
      </c>
      <c r="I299" t="s">
        <v>1337</v>
      </c>
      <c r="J299" t="s">
        <v>1338</v>
      </c>
      <c r="K299">
        <v>-4.7</v>
      </c>
      <c r="L299">
        <v>-4.2</v>
      </c>
      <c r="M299">
        <v>-4.8</v>
      </c>
      <c r="N299">
        <v>-3.8</v>
      </c>
      <c r="O299">
        <v>-4.5999999999999996</v>
      </c>
      <c r="P299">
        <v>-5.2</v>
      </c>
      <c r="Q299">
        <v>-5</v>
      </c>
      <c r="R299">
        <v>-5</v>
      </c>
      <c r="S299">
        <v>-4.8</v>
      </c>
      <c r="T299">
        <v>-4.9000000000000004</v>
      </c>
      <c r="U299">
        <v>-5.9</v>
      </c>
      <c r="V299">
        <v>-3.8</v>
      </c>
      <c r="W299">
        <v>-4.8</v>
      </c>
      <c r="X299">
        <v>-5.5</v>
      </c>
      <c r="Y299">
        <v>-4.8</v>
      </c>
      <c r="Z299">
        <v>-5</v>
      </c>
      <c r="AA299">
        <v>-4</v>
      </c>
      <c r="AB299">
        <v>-5.6</v>
      </c>
      <c r="AC299">
        <v>-4.4000000000000004</v>
      </c>
    </row>
    <row r="300" spans="1:29" x14ac:dyDescent="0.2">
      <c r="A300" s="2">
        <v>139</v>
      </c>
      <c r="B300" t="s">
        <v>138</v>
      </c>
      <c r="C300" s="1">
        <v>94154</v>
      </c>
      <c r="D300" s="1" t="s">
        <v>1795</v>
      </c>
      <c r="E300" s="1" t="s">
        <v>1795</v>
      </c>
      <c r="F300" s="4">
        <v>117</v>
      </c>
      <c r="G300" t="s">
        <v>845</v>
      </c>
      <c r="H300" t="s">
        <v>848</v>
      </c>
      <c r="I300" t="s">
        <v>1123</v>
      </c>
      <c r="J300" t="s">
        <v>1124</v>
      </c>
      <c r="K300">
        <v>-4.7</v>
      </c>
      <c r="L300">
        <v>-4.2</v>
      </c>
      <c r="M300">
        <v>-4.3</v>
      </c>
      <c r="N300">
        <v>-4.4000000000000004</v>
      </c>
      <c r="O300">
        <v>-4.5</v>
      </c>
      <c r="P300">
        <v>-5.0999999999999996</v>
      </c>
      <c r="Q300">
        <v>-4.2</v>
      </c>
      <c r="R300">
        <v>-4.9000000000000004</v>
      </c>
      <c r="S300">
        <v>-4.2</v>
      </c>
      <c r="T300">
        <v>-5.0999999999999996</v>
      </c>
      <c r="U300">
        <v>-5.4</v>
      </c>
      <c r="V300">
        <v>-4</v>
      </c>
      <c r="W300">
        <v>-4.4000000000000004</v>
      </c>
      <c r="X300">
        <v>-5.2</v>
      </c>
      <c r="Y300">
        <v>-3.9</v>
      </c>
      <c r="Z300">
        <v>-4.5999999999999996</v>
      </c>
      <c r="AA300">
        <v>-3.9</v>
      </c>
      <c r="AB300">
        <v>-5.4</v>
      </c>
      <c r="AC300">
        <v>-4.3</v>
      </c>
    </row>
    <row r="301" spans="1:29" x14ac:dyDescent="0.2">
      <c r="A301" s="2">
        <v>187</v>
      </c>
      <c r="B301" t="s">
        <v>340</v>
      </c>
      <c r="C301" s="1">
        <v>193410</v>
      </c>
      <c r="D301" s="1" t="s">
        <v>1795</v>
      </c>
      <c r="E301" s="1" t="s">
        <v>1795</v>
      </c>
      <c r="F301" s="4">
        <v>161</v>
      </c>
      <c r="G301" t="s">
        <v>845</v>
      </c>
      <c r="H301" t="s">
        <v>848</v>
      </c>
      <c r="I301" t="s">
        <v>1217</v>
      </c>
      <c r="J301" t="s">
        <v>1218</v>
      </c>
      <c r="K301">
        <v>-4.7</v>
      </c>
      <c r="L301">
        <v>-3.9</v>
      </c>
      <c r="M301">
        <v>-4.4000000000000004</v>
      </c>
      <c r="N301">
        <v>-4.5</v>
      </c>
      <c r="O301">
        <v>-4.5</v>
      </c>
      <c r="P301">
        <v>-4.2</v>
      </c>
      <c r="Q301">
        <v>-4.4000000000000004</v>
      </c>
      <c r="R301">
        <v>-4.3</v>
      </c>
      <c r="S301">
        <v>-4.2</v>
      </c>
      <c r="T301">
        <v>-4.5999999999999996</v>
      </c>
      <c r="U301">
        <v>-5.3</v>
      </c>
      <c r="V301">
        <v>-3.7</v>
      </c>
      <c r="W301">
        <v>-4.5999999999999996</v>
      </c>
      <c r="X301">
        <v>-4.7</v>
      </c>
      <c r="Y301">
        <v>-3.6</v>
      </c>
      <c r="Z301">
        <v>-5</v>
      </c>
      <c r="AA301">
        <v>-3.9</v>
      </c>
      <c r="AB301">
        <v>-5.3</v>
      </c>
      <c r="AC301">
        <v>-4</v>
      </c>
    </row>
    <row r="302" spans="1:29" x14ac:dyDescent="0.2">
      <c r="A302" s="2">
        <v>103</v>
      </c>
      <c r="B302" t="s">
        <v>338</v>
      </c>
      <c r="C302" s="1">
        <v>31246</v>
      </c>
      <c r="D302" s="1" t="s">
        <v>1795</v>
      </c>
      <c r="E302" s="1" t="s">
        <v>1795</v>
      </c>
      <c r="F302" s="4">
        <v>88</v>
      </c>
      <c r="G302" t="s">
        <v>845</v>
      </c>
      <c r="H302" t="s">
        <v>848</v>
      </c>
      <c r="I302" t="s">
        <v>1053</v>
      </c>
      <c r="J302" t="s">
        <v>1054</v>
      </c>
      <c r="K302">
        <v>-4.7</v>
      </c>
      <c r="L302">
        <v>-3.5</v>
      </c>
      <c r="M302">
        <v>-4</v>
      </c>
      <c r="N302">
        <v>-3.5</v>
      </c>
      <c r="O302">
        <v>-4.3</v>
      </c>
      <c r="P302">
        <v>-3.7</v>
      </c>
      <c r="Q302">
        <v>-3.4</v>
      </c>
      <c r="R302">
        <v>-3.7</v>
      </c>
      <c r="S302">
        <v>-3.8</v>
      </c>
      <c r="T302">
        <v>-3.6</v>
      </c>
      <c r="U302">
        <v>-4</v>
      </c>
      <c r="V302">
        <v>-3.1</v>
      </c>
      <c r="W302">
        <v>-3.7</v>
      </c>
      <c r="X302">
        <v>-3.9</v>
      </c>
      <c r="Y302">
        <v>-3.5</v>
      </c>
      <c r="Z302">
        <v>-4</v>
      </c>
      <c r="AA302">
        <v>-3.5</v>
      </c>
      <c r="AB302">
        <v>-4.5</v>
      </c>
      <c r="AC302">
        <v>-3.4</v>
      </c>
    </row>
    <row r="303" spans="1:29" x14ac:dyDescent="0.2">
      <c r="A303" s="2">
        <v>250</v>
      </c>
      <c r="B303" t="s">
        <v>198</v>
      </c>
      <c r="C303" s="1">
        <v>5460676</v>
      </c>
      <c r="D303" s="1" t="s">
        <v>1795</v>
      </c>
      <c r="E303" s="1" t="s">
        <v>1795</v>
      </c>
      <c r="F303" s="4">
        <v>222</v>
      </c>
      <c r="G303" t="s">
        <v>845</v>
      </c>
      <c r="H303" t="s">
        <v>848</v>
      </c>
      <c r="I303" t="s">
        <v>1343</v>
      </c>
      <c r="J303" t="s">
        <v>1344</v>
      </c>
      <c r="K303">
        <v>-4.7</v>
      </c>
      <c r="L303">
        <v>-4</v>
      </c>
      <c r="M303">
        <v>-4.8</v>
      </c>
      <c r="N303">
        <v>-4.2</v>
      </c>
      <c r="O303">
        <v>-4.2</v>
      </c>
      <c r="P303">
        <v>-4.8</v>
      </c>
      <c r="Q303">
        <v>-4.4000000000000004</v>
      </c>
      <c r="R303">
        <v>-4.5999999999999996</v>
      </c>
      <c r="S303">
        <v>-4.0999999999999996</v>
      </c>
      <c r="T303">
        <v>-4.2</v>
      </c>
      <c r="U303">
        <v>-4.3</v>
      </c>
      <c r="V303">
        <v>-4</v>
      </c>
      <c r="W303">
        <v>-4.8</v>
      </c>
      <c r="X303">
        <v>-5.2</v>
      </c>
      <c r="Y303">
        <v>-4.7</v>
      </c>
      <c r="Z303">
        <v>-4.5</v>
      </c>
      <c r="AA303">
        <v>-4.0999999999999996</v>
      </c>
      <c r="AB303">
        <v>-5.3</v>
      </c>
      <c r="AC303">
        <v>-4.2</v>
      </c>
    </row>
    <row r="304" spans="1:29" x14ac:dyDescent="0.2">
      <c r="A304" s="2">
        <v>170</v>
      </c>
      <c r="B304" t="s">
        <v>321</v>
      </c>
      <c r="C304" s="1">
        <v>156288</v>
      </c>
      <c r="D304" s="1" t="s">
        <v>1795</v>
      </c>
      <c r="E304" s="1" t="s">
        <v>1795</v>
      </c>
      <c r="F304" s="4">
        <v>146</v>
      </c>
      <c r="G304" t="s">
        <v>845</v>
      </c>
      <c r="H304" t="s">
        <v>848</v>
      </c>
      <c r="I304" t="s">
        <v>1184</v>
      </c>
      <c r="J304" t="s">
        <v>1185</v>
      </c>
      <c r="K304">
        <v>-4.7</v>
      </c>
      <c r="L304">
        <v>-3.6</v>
      </c>
      <c r="M304">
        <v>-4.4000000000000004</v>
      </c>
      <c r="N304">
        <v>-3.9</v>
      </c>
      <c r="O304">
        <v>-4</v>
      </c>
      <c r="P304">
        <v>-3.9</v>
      </c>
      <c r="Q304">
        <v>-3.9</v>
      </c>
      <c r="R304">
        <v>-4.5</v>
      </c>
      <c r="S304">
        <v>-3.6</v>
      </c>
      <c r="T304">
        <v>-4.2</v>
      </c>
      <c r="U304">
        <v>-3.9</v>
      </c>
      <c r="V304">
        <v>-3.4</v>
      </c>
      <c r="W304">
        <v>-3.9</v>
      </c>
      <c r="X304">
        <v>-4.3</v>
      </c>
      <c r="Y304">
        <v>-3.2</v>
      </c>
      <c r="Z304">
        <v>-4.8</v>
      </c>
      <c r="AA304">
        <v>-3.4</v>
      </c>
      <c r="AB304">
        <v>-5.0999999999999996</v>
      </c>
      <c r="AC304">
        <v>-3.7</v>
      </c>
    </row>
    <row r="305" spans="1:29" x14ac:dyDescent="0.2">
      <c r="A305" s="2">
        <v>327</v>
      </c>
      <c r="B305" t="s">
        <v>392</v>
      </c>
      <c r="C305" s="1">
        <v>12691664</v>
      </c>
      <c r="D305" s="1" t="s">
        <v>1795</v>
      </c>
      <c r="E305" s="1" t="s">
        <v>1795</v>
      </c>
      <c r="F305" s="4">
        <v>298</v>
      </c>
      <c r="G305" t="s">
        <v>845</v>
      </c>
      <c r="H305" t="s">
        <v>848</v>
      </c>
      <c r="I305" t="s">
        <v>1493</v>
      </c>
      <c r="J305" t="s">
        <v>1494</v>
      </c>
      <c r="K305">
        <v>-4.7</v>
      </c>
      <c r="L305">
        <v>-4</v>
      </c>
      <c r="M305">
        <v>-4.4000000000000004</v>
      </c>
      <c r="N305">
        <v>-3.5</v>
      </c>
      <c r="O305">
        <v>-4</v>
      </c>
      <c r="P305">
        <v>-4.2</v>
      </c>
      <c r="Q305">
        <v>-4.3</v>
      </c>
      <c r="R305">
        <v>-4.0999999999999996</v>
      </c>
      <c r="S305">
        <v>-4</v>
      </c>
      <c r="T305">
        <v>-4.0999999999999996</v>
      </c>
      <c r="U305">
        <v>-4.9000000000000004</v>
      </c>
      <c r="V305">
        <v>-3.3</v>
      </c>
      <c r="W305">
        <v>-4.3</v>
      </c>
      <c r="X305">
        <v>-5.3</v>
      </c>
      <c r="Y305">
        <v>-4.2</v>
      </c>
      <c r="Z305">
        <v>-4.4000000000000004</v>
      </c>
      <c r="AA305">
        <v>-3.9</v>
      </c>
      <c r="AB305">
        <v>-5</v>
      </c>
      <c r="AC305">
        <v>-3.6</v>
      </c>
    </row>
    <row r="306" spans="1:29" x14ac:dyDescent="0.2">
      <c r="A306" s="2">
        <v>178</v>
      </c>
      <c r="B306" t="s">
        <v>194</v>
      </c>
      <c r="C306" s="1">
        <v>169665</v>
      </c>
      <c r="D306" s="1" t="s">
        <v>1795</v>
      </c>
      <c r="E306" s="1" t="s">
        <v>1795</v>
      </c>
      <c r="F306" s="4">
        <v>154</v>
      </c>
      <c r="G306" t="s">
        <v>845</v>
      </c>
      <c r="H306" t="s">
        <v>848</v>
      </c>
      <c r="I306" t="s">
        <v>1200</v>
      </c>
      <c r="J306" t="s">
        <v>1201</v>
      </c>
      <c r="K306">
        <v>-4.7</v>
      </c>
      <c r="L306">
        <v>-4</v>
      </c>
      <c r="M306">
        <v>-4.0999999999999996</v>
      </c>
      <c r="N306">
        <v>-3.5</v>
      </c>
      <c r="O306">
        <v>-3.8</v>
      </c>
      <c r="P306">
        <v>-4</v>
      </c>
      <c r="Q306">
        <v>-4.2</v>
      </c>
      <c r="R306">
        <v>-4.4000000000000004</v>
      </c>
      <c r="S306">
        <v>-3.9</v>
      </c>
      <c r="T306">
        <v>-3.9</v>
      </c>
      <c r="U306">
        <v>-4.4000000000000004</v>
      </c>
      <c r="V306">
        <v>-3.2</v>
      </c>
      <c r="W306">
        <v>-4.0999999999999996</v>
      </c>
      <c r="X306">
        <v>-5.2</v>
      </c>
      <c r="Y306">
        <v>-3.7</v>
      </c>
      <c r="Z306">
        <v>-4.4000000000000004</v>
      </c>
      <c r="AA306">
        <v>-3.6</v>
      </c>
      <c r="AB306">
        <v>-4.4000000000000004</v>
      </c>
      <c r="AC306">
        <v>-3.3</v>
      </c>
    </row>
    <row r="307" spans="1:29" x14ac:dyDescent="0.2">
      <c r="A307" s="2">
        <v>221</v>
      </c>
      <c r="B307" t="s">
        <v>84</v>
      </c>
      <c r="C307" s="1">
        <v>521902</v>
      </c>
      <c r="D307" s="1" t="s">
        <v>1795</v>
      </c>
      <c r="E307" s="1" t="s">
        <v>1795</v>
      </c>
      <c r="F307" s="4">
        <v>195</v>
      </c>
      <c r="G307" t="s">
        <v>845</v>
      </c>
      <c r="H307" t="s">
        <v>848</v>
      </c>
      <c r="I307" t="s">
        <v>1285</v>
      </c>
      <c r="J307" t="s">
        <v>1286</v>
      </c>
      <c r="K307">
        <v>-4.7</v>
      </c>
      <c r="L307">
        <v>-3</v>
      </c>
      <c r="M307">
        <v>-3.5</v>
      </c>
      <c r="N307">
        <v>-3.1</v>
      </c>
      <c r="O307">
        <v>-3.4</v>
      </c>
      <c r="P307">
        <v>-3.4</v>
      </c>
      <c r="Q307">
        <v>-3.2</v>
      </c>
      <c r="R307">
        <v>-3.3</v>
      </c>
      <c r="S307">
        <v>-3.4</v>
      </c>
      <c r="T307">
        <v>-3.6</v>
      </c>
      <c r="U307">
        <v>-3.6</v>
      </c>
      <c r="V307">
        <v>-2.8</v>
      </c>
      <c r="W307">
        <v>-3.6</v>
      </c>
      <c r="X307">
        <v>-3.7</v>
      </c>
      <c r="Y307">
        <v>-2.6</v>
      </c>
      <c r="Z307">
        <v>-3.5</v>
      </c>
      <c r="AA307">
        <v>-3.1</v>
      </c>
      <c r="AB307">
        <v>-4</v>
      </c>
      <c r="AC307">
        <v>-3</v>
      </c>
    </row>
    <row r="308" spans="1:29" x14ac:dyDescent="0.2">
      <c r="A308" s="2">
        <v>273</v>
      </c>
      <c r="B308" t="s">
        <v>121</v>
      </c>
      <c r="C308" s="1">
        <v>9828112</v>
      </c>
      <c r="D308" s="1" t="s">
        <v>1795</v>
      </c>
      <c r="E308" s="1" t="s">
        <v>1795</v>
      </c>
      <c r="F308" s="4">
        <v>245</v>
      </c>
      <c r="G308" t="s">
        <v>845</v>
      </c>
      <c r="H308" t="s">
        <v>848</v>
      </c>
      <c r="I308" t="s">
        <v>1389</v>
      </c>
      <c r="J308" t="s">
        <v>1390</v>
      </c>
      <c r="K308">
        <v>-4.5999999999999996</v>
      </c>
      <c r="L308">
        <v>-3.8</v>
      </c>
      <c r="M308">
        <v>-4.5999999999999996</v>
      </c>
      <c r="N308">
        <v>-4.3</v>
      </c>
      <c r="O308">
        <v>-5.5</v>
      </c>
      <c r="P308">
        <v>-5.2</v>
      </c>
      <c r="Q308">
        <v>-4.5</v>
      </c>
      <c r="R308">
        <v>-4.9000000000000004</v>
      </c>
      <c r="S308">
        <v>-4.2</v>
      </c>
      <c r="T308">
        <v>-5.0999999999999996</v>
      </c>
      <c r="U308">
        <v>-5.8</v>
      </c>
      <c r="V308">
        <v>-4</v>
      </c>
      <c r="W308">
        <v>-4.5999999999999996</v>
      </c>
      <c r="X308">
        <v>-5.0999999999999996</v>
      </c>
      <c r="Y308">
        <v>-4.5</v>
      </c>
      <c r="Z308">
        <v>-4.5999999999999996</v>
      </c>
      <c r="AA308">
        <v>-4.0999999999999996</v>
      </c>
      <c r="AB308">
        <v>-5.3</v>
      </c>
      <c r="AC308">
        <v>-4.2</v>
      </c>
    </row>
    <row r="309" spans="1:29" x14ac:dyDescent="0.2">
      <c r="A309" s="2">
        <v>279</v>
      </c>
      <c r="B309" t="s">
        <v>209</v>
      </c>
      <c r="C309" s="1">
        <v>10419332</v>
      </c>
      <c r="D309" s="1" t="s">
        <v>1795</v>
      </c>
      <c r="E309" s="1" t="s">
        <v>1795</v>
      </c>
      <c r="F309" s="4">
        <v>251</v>
      </c>
      <c r="G309" t="s">
        <v>845</v>
      </c>
      <c r="H309" t="s">
        <v>848</v>
      </c>
      <c r="I309" t="s">
        <v>1401</v>
      </c>
      <c r="J309" t="s">
        <v>1402</v>
      </c>
      <c r="K309">
        <v>-4.5999999999999996</v>
      </c>
      <c r="L309">
        <v>-3.9</v>
      </c>
      <c r="M309">
        <v>-4.4000000000000004</v>
      </c>
      <c r="N309">
        <v>-4.3</v>
      </c>
      <c r="O309">
        <v>-5.5</v>
      </c>
      <c r="P309">
        <v>-5.0999999999999996</v>
      </c>
      <c r="Q309">
        <v>-4.3</v>
      </c>
      <c r="R309">
        <v>-4.9000000000000004</v>
      </c>
      <c r="S309">
        <v>-3.9</v>
      </c>
      <c r="T309">
        <v>-4.5999999999999996</v>
      </c>
      <c r="U309">
        <v>-4.5</v>
      </c>
      <c r="V309">
        <v>-3.7</v>
      </c>
      <c r="W309">
        <v>-4.5999999999999996</v>
      </c>
      <c r="X309">
        <v>-5</v>
      </c>
      <c r="Y309">
        <v>-5</v>
      </c>
      <c r="Z309">
        <v>-4.7</v>
      </c>
      <c r="AA309">
        <v>-4</v>
      </c>
      <c r="AB309">
        <v>-4.9000000000000004</v>
      </c>
      <c r="AC309">
        <v>-4.3</v>
      </c>
    </row>
    <row r="310" spans="1:29" x14ac:dyDescent="0.2">
      <c r="A310" s="2">
        <v>57</v>
      </c>
      <c r="B310" t="s">
        <v>181</v>
      </c>
      <c r="C310" s="1">
        <v>11520</v>
      </c>
      <c r="D310" s="1" t="s">
        <v>1795</v>
      </c>
      <c r="E310" s="1" t="s">
        <v>1795</v>
      </c>
      <c r="F310" s="4">
        <v>54</v>
      </c>
      <c r="G310" t="s">
        <v>845</v>
      </c>
      <c r="H310" t="s">
        <v>848</v>
      </c>
      <c r="I310" t="s">
        <v>966</v>
      </c>
      <c r="J310" t="s">
        <v>967</v>
      </c>
      <c r="K310">
        <v>-4.5999999999999996</v>
      </c>
      <c r="L310">
        <v>-3.8</v>
      </c>
      <c r="M310">
        <v>-4.2</v>
      </c>
      <c r="N310">
        <v>-4.0999999999999996</v>
      </c>
      <c r="O310">
        <v>-5</v>
      </c>
      <c r="P310">
        <v>-4.2</v>
      </c>
      <c r="Q310">
        <v>-4.0999999999999996</v>
      </c>
      <c r="R310">
        <v>-3.9</v>
      </c>
      <c r="S310">
        <v>-3.7</v>
      </c>
      <c r="T310">
        <v>-3.9</v>
      </c>
      <c r="U310">
        <v>-3.9</v>
      </c>
      <c r="V310">
        <v>-3.2</v>
      </c>
      <c r="W310">
        <v>-4</v>
      </c>
      <c r="X310">
        <v>-3.9</v>
      </c>
      <c r="Y310">
        <v>-3.9</v>
      </c>
      <c r="Z310">
        <v>-4</v>
      </c>
      <c r="AA310">
        <v>-3.5</v>
      </c>
      <c r="AB310">
        <v>-4.7</v>
      </c>
      <c r="AC310">
        <v>-3.7</v>
      </c>
    </row>
    <row r="311" spans="1:29" x14ac:dyDescent="0.2">
      <c r="A311" s="2">
        <v>231</v>
      </c>
      <c r="B311" t="s">
        <v>23</v>
      </c>
      <c r="C311" s="1">
        <v>644111</v>
      </c>
      <c r="D311" s="1" t="s">
        <v>1795</v>
      </c>
      <c r="E311" s="1" t="s">
        <v>1795</v>
      </c>
      <c r="F311" s="4">
        <v>203</v>
      </c>
      <c r="G311" t="s">
        <v>845</v>
      </c>
      <c r="H311" t="s">
        <v>848</v>
      </c>
      <c r="I311" t="s">
        <v>1305</v>
      </c>
      <c r="J311" t="s">
        <v>1306</v>
      </c>
      <c r="K311">
        <v>-4.5999999999999996</v>
      </c>
      <c r="L311">
        <v>-3.9</v>
      </c>
      <c r="M311">
        <v>-4.7</v>
      </c>
      <c r="N311">
        <v>-4.4000000000000004</v>
      </c>
      <c r="O311">
        <v>-5</v>
      </c>
      <c r="P311">
        <v>-5.0999999999999996</v>
      </c>
      <c r="Q311">
        <v>-4</v>
      </c>
      <c r="R311">
        <v>-4.8</v>
      </c>
      <c r="S311">
        <v>-4</v>
      </c>
      <c r="T311">
        <v>-4.4000000000000004</v>
      </c>
      <c r="U311">
        <v>-4.4000000000000004</v>
      </c>
      <c r="V311">
        <v>-4</v>
      </c>
      <c r="W311">
        <v>-4.8</v>
      </c>
      <c r="X311">
        <v>-5.0999999999999996</v>
      </c>
      <c r="Y311">
        <v>-3.5</v>
      </c>
      <c r="Z311">
        <v>-4.5</v>
      </c>
      <c r="AA311">
        <v>-4</v>
      </c>
      <c r="AB311">
        <v>-5.2</v>
      </c>
      <c r="AC311">
        <v>-4.2</v>
      </c>
    </row>
    <row r="312" spans="1:29" x14ac:dyDescent="0.2">
      <c r="A312" s="2">
        <v>264</v>
      </c>
      <c r="B312" t="s">
        <v>114</v>
      </c>
      <c r="C312" s="1">
        <v>6993462</v>
      </c>
      <c r="D312" s="1" t="s">
        <v>1795</v>
      </c>
      <c r="E312" s="1" t="s">
        <v>1795</v>
      </c>
      <c r="F312" s="4">
        <v>236</v>
      </c>
      <c r="G312" t="s">
        <v>845</v>
      </c>
      <c r="H312" t="s">
        <v>848</v>
      </c>
      <c r="I312" t="s">
        <v>1371</v>
      </c>
      <c r="J312" t="s">
        <v>1372</v>
      </c>
      <c r="K312">
        <v>-4.5999999999999996</v>
      </c>
      <c r="L312">
        <v>-3.8</v>
      </c>
      <c r="M312">
        <v>-4.2</v>
      </c>
      <c r="N312">
        <v>-4.0999999999999996</v>
      </c>
      <c r="O312">
        <v>-5</v>
      </c>
      <c r="P312">
        <v>-4.2</v>
      </c>
      <c r="Q312">
        <v>-4.0999999999999996</v>
      </c>
      <c r="R312">
        <v>-3.9</v>
      </c>
      <c r="S312">
        <v>-3.7</v>
      </c>
      <c r="T312">
        <v>-3.9</v>
      </c>
      <c r="U312">
        <v>-3.9</v>
      </c>
      <c r="V312">
        <v>-3.2</v>
      </c>
      <c r="W312">
        <v>-4</v>
      </c>
      <c r="X312">
        <v>-3.9</v>
      </c>
      <c r="Y312">
        <v>-3.9</v>
      </c>
      <c r="Z312">
        <v>-4</v>
      </c>
      <c r="AA312">
        <v>-3.5</v>
      </c>
      <c r="AB312">
        <v>-4.7</v>
      </c>
      <c r="AC312">
        <v>-3.7</v>
      </c>
    </row>
    <row r="313" spans="1:29" x14ac:dyDescent="0.2">
      <c r="A313" s="2">
        <v>174</v>
      </c>
      <c r="B313" t="s">
        <v>207</v>
      </c>
      <c r="C313" s="1">
        <v>165532</v>
      </c>
      <c r="D313" s="1" t="s">
        <v>1795</v>
      </c>
      <c r="E313" s="1" t="s">
        <v>1795</v>
      </c>
      <c r="F313" s="4">
        <v>150</v>
      </c>
      <c r="G313" t="s">
        <v>845</v>
      </c>
      <c r="H313" t="s">
        <v>848</v>
      </c>
      <c r="I313" t="s">
        <v>1192</v>
      </c>
      <c r="J313" t="s">
        <v>1193</v>
      </c>
      <c r="K313">
        <v>-4.5999999999999996</v>
      </c>
      <c r="L313">
        <v>-3.8</v>
      </c>
      <c r="M313">
        <v>-4.3</v>
      </c>
      <c r="N313">
        <v>-4.2</v>
      </c>
      <c r="O313">
        <v>-4.9000000000000004</v>
      </c>
      <c r="P313">
        <v>-4.7</v>
      </c>
      <c r="Q313">
        <v>-4.2</v>
      </c>
      <c r="R313">
        <v>-4</v>
      </c>
      <c r="S313">
        <v>-4</v>
      </c>
      <c r="T313">
        <v>-4.0999999999999996</v>
      </c>
      <c r="U313">
        <v>-5.2</v>
      </c>
      <c r="V313">
        <v>-3.4</v>
      </c>
      <c r="W313">
        <v>-4.7</v>
      </c>
      <c r="X313">
        <v>-5</v>
      </c>
      <c r="Y313">
        <v>-3.7</v>
      </c>
      <c r="Z313">
        <v>-4.5999999999999996</v>
      </c>
      <c r="AA313">
        <v>-3.4</v>
      </c>
      <c r="AB313">
        <v>-4.8</v>
      </c>
      <c r="AC313">
        <v>-4.0999999999999996</v>
      </c>
    </row>
    <row r="314" spans="1:29" x14ac:dyDescent="0.2">
      <c r="A314" s="2">
        <v>176</v>
      </c>
      <c r="B314" t="s">
        <v>301</v>
      </c>
      <c r="C314" s="1">
        <v>169005</v>
      </c>
      <c r="D314" s="1" t="s">
        <v>1795</v>
      </c>
      <c r="E314" s="1" t="s">
        <v>1795</v>
      </c>
      <c r="F314" s="4">
        <v>152</v>
      </c>
      <c r="G314" t="s">
        <v>845</v>
      </c>
      <c r="H314" t="s">
        <v>848</v>
      </c>
      <c r="I314" t="s">
        <v>1196</v>
      </c>
      <c r="J314" t="s">
        <v>1197</v>
      </c>
      <c r="K314">
        <v>-4.5999999999999996</v>
      </c>
      <c r="L314">
        <v>-3.9</v>
      </c>
      <c r="M314">
        <v>-4.7</v>
      </c>
      <c r="N314">
        <v>-4.0999999999999996</v>
      </c>
      <c r="O314">
        <v>-4.9000000000000004</v>
      </c>
      <c r="P314">
        <v>-4.7</v>
      </c>
      <c r="Q314">
        <v>-4.8</v>
      </c>
      <c r="R314">
        <v>-5</v>
      </c>
      <c r="S314">
        <v>-4.2</v>
      </c>
      <c r="T314">
        <v>-4.8</v>
      </c>
      <c r="U314">
        <v>-5.6</v>
      </c>
      <c r="V314">
        <v>-3.9</v>
      </c>
      <c r="W314">
        <v>-4.7</v>
      </c>
      <c r="X314">
        <v>-5.2</v>
      </c>
      <c r="Y314">
        <v>-4</v>
      </c>
      <c r="Z314">
        <v>-4.7</v>
      </c>
      <c r="AA314">
        <v>-4.3</v>
      </c>
      <c r="AB314">
        <v>-5</v>
      </c>
      <c r="AC314">
        <v>-4.4000000000000004</v>
      </c>
    </row>
    <row r="315" spans="1:29" x14ac:dyDescent="0.2">
      <c r="A315" s="2">
        <v>246</v>
      </c>
      <c r="B315" t="s">
        <v>372</v>
      </c>
      <c r="C315" s="1">
        <v>5460005</v>
      </c>
      <c r="D315" s="1" t="s">
        <v>1795</v>
      </c>
      <c r="E315" s="1" t="s">
        <v>1795</v>
      </c>
      <c r="F315" s="4">
        <v>218</v>
      </c>
      <c r="G315" t="s">
        <v>845</v>
      </c>
      <c r="H315" t="s">
        <v>848</v>
      </c>
      <c r="I315" t="s">
        <v>1335</v>
      </c>
      <c r="J315" t="s">
        <v>1336</v>
      </c>
      <c r="K315">
        <v>-4.5999999999999996</v>
      </c>
      <c r="L315">
        <v>-3.7</v>
      </c>
      <c r="M315">
        <v>-4.3</v>
      </c>
      <c r="N315">
        <v>-4</v>
      </c>
      <c r="O315">
        <v>-4.9000000000000004</v>
      </c>
      <c r="P315">
        <v>-4.4000000000000004</v>
      </c>
      <c r="Q315">
        <v>-4.0999999999999996</v>
      </c>
      <c r="R315">
        <v>-4.3</v>
      </c>
      <c r="S315">
        <v>-3.8</v>
      </c>
      <c r="T315">
        <v>-4.0999999999999996</v>
      </c>
      <c r="U315">
        <v>-5.2</v>
      </c>
      <c r="V315">
        <v>-3.6</v>
      </c>
      <c r="W315">
        <v>-4.5999999999999996</v>
      </c>
      <c r="X315">
        <v>-4.3</v>
      </c>
      <c r="Y315">
        <v>-4.5999999999999996</v>
      </c>
      <c r="Z315">
        <v>-4.5</v>
      </c>
      <c r="AA315">
        <v>-3.8</v>
      </c>
      <c r="AB315">
        <v>-5.3</v>
      </c>
      <c r="AC315">
        <v>-3.7</v>
      </c>
    </row>
    <row r="316" spans="1:29" x14ac:dyDescent="0.2">
      <c r="A316" s="2">
        <v>306</v>
      </c>
      <c r="B316" t="s">
        <v>299</v>
      </c>
      <c r="C316" s="1">
        <v>11400799</v>
      </c>
      <c r="D316" s="1" t="s">
        <v>1795</v>
      </c>
      <c r="E316" s="1" t="s">
        <v>1795</v>
      </c>
      <c r="F316" s="4">
        <v>278</v>
      </c>
      <c r="G316" t="s">
        <v>845</v>
      </c>
      <c r="H316" t="s">
        <v>848</v>
      </c>
      <c r="I316" t="s">
        <v>1453</v>
      </c>
      <c r="J316" t="s">
        <v>1454</v>
      </c>
      <c r="K316">
        <v>-4.5999999999999996</v>
      </c>
      <c r="L316">
        <v>-3.9</v>
      </c>
      <c r="M316">
        <v>-4.4000000000000004</v>
      </c>
      <c r="N316">
        <v>-4.0999999999999996</v>
      </c>
      <c r="O316">
        <v>-4.8</v>
      </c>
      <c r="P316">
        <v>-4.8</v>
      </c>
      <c r="Q316">
        <v>-4.3</v>
      </c>
      <c r="R316">
        <v>-4.5999999999999996</v>
      </c>
      <c r="S316">
        <v>-4</v>
      </c>
      <c r="T316">
        <v>-4.7</v>
      </c>
      <c r="U316">
        <v>-5.7</v>
      </c>
      <c r="V316">
        <v>-4.0999999999999996</v>
      </c>
      <c r="W316">
        <v>-4.3</v>
      </c>
      <c r="X316">
        <v>-4.9000000000000004</v>
      </c>
      <c r="Y316">
        <v>-3.4</v>
      </c>
      <c r="Z316">
        <v>-4.4000000000000004</v>
      </c>
      <c r="AA316">
        <v>-4</v>
      </c>
      <c r="AB316">
        <v>-5.3</v>
      </c>
      <c r="AC316">
        <v>-3.9</v>
      </c>
    </row>
    <row r="317" spans="1:29" x14ac:dyDescent="0.2">
      <c r="A317" s="2">
        <v>367</v>
      </c>
      <c r="B317" t="s">
        <v>60</v>
      </c>
      <c r="C317" s="1">
        <v>59787823</v>
      </c>
      <c r="D317" s="1" t="s">
        <v>1795</v>
      </c>
      <c r="E317" s="1" t="s">
        <v>1795</v>
      </c>
      <c r="F317" s="4">
        <v>332</v>
      </c>
      <c r="G317" t="s">
        <v>845</v>
      </c>
      <c r="H317" t="s">
        <v>848</v>
      </c>
      <c r="I317" t="s">
        <v>1566</v>
      </c>
      <c r="J317" t="s">
        <v>1567</v>
      </c>
      <c r="K317">
        <v>-4.5999999999999996</v>
      </c>
      <c r="L317">
        <v>-3.7</v>
      </c>
      <c r="M317">
        <v>-4</v>
      </c>
      <c r="N317">
        <v>-4.0999999999999996</v>
      </c>
      <c r="O317">
        <v>-4.8</v>
      </c>
      <c r="P317">
        <v>-4.0999999999999996</v>
      </c>
      <c r="Q317">
        <v>-4.2</v>
      </c>
      <c r="R317">
        <v>-4.5</v>
      </c>
      <c r="S317">
        <v>-3.6</v>
      </c>
      <c r="T317">
        <v>-4.3</v>
      </c>
      <c r="U317">
        <v>-5.2</v>
      </c>
      <c r="V317">
        <v>-3.7</v>
      </c>
      <c r="W317">
        <v>-4.5</v>
      </c>
      <c r="X317">
        <v>-4.8</v>
      </c>
      <c r="Y317">
        <v>-4</v>
      </c>
      <c r="Z317">
        <v>-4.0999999999999996</v>
      </c>
      <c r="AA317">
        <v>-3.7</v>
      </c>
      <c r="AB317">
        <v>-5</v>
      </c>
      <c r="AC317">
        <v>-3.6</v>
      </c>
    </row>
    <row r="318" spans="1:29" x14ac:dyDescent="0.2">
      <c r="A318" s="2">
        <v>34</v>
      </c>
      <c r="B318" t="s">
        <v>195</v>
      </c>
      <c r="C318" s="1">
        <v>8129</v>
      </c>
      <c r="D318" s="1" t="s">
        <v>1795</v>
      </c>
      <c r="E318" s="1" t="s">
        <v>1795</v>
      </c>
      <c r="F318" s="4">
        <v>34</v>
      </c>
      <c r="G318" t="s">
        <v>845</v>
      </c>
      <c r="H318" t="s">
        <v>848</v>
      </c>
      <c r="I318" t="s">
        <v>919</v>
      </c>
      <c r="J318" t="s">
        <v>920</v>
      </c>
      <c r="K318">
        <v>-4.5999999999999996</v>
      </c>
      <c r="L318">
        <v>-3.6</v>
      </c>
      <c r="M318">
        <v>-3.8</v>
      </c>
      <c r="N318">
        <v>-3.7</v>
      </c>
      <c r="O318">
        <v>-4.7</v>
      </c>
      <c r="P318">
        <v>-4.5999999999999996</v>
      </c>
      <c r="Q318">
        <v>-3.8</v>
      </c>
      <c r="R318">
        <v>-3.8</v>
      </c>
      <c r="S318">
        <v>-3.7</v>
      </c>
      <c r="T318">
        <v>-4.2</v>
      </c>
      <c r="U318">
        <v>-4.2</v>
      </c>
      <c r="V318">
        <v>-3.1</v>
      </c>
      <c r="W318">
        <v>-4</v>
      </c>
      <c r="X318">
        <v>-4</v>
      </c>
      <c r="Y318">
        <v>-3.6</v>
      </c>
      <c r="Z318">
        <v>-4</v>
      </c>
      <c r="AA318">
        <v>-3</v>
      </c>
      <c r="AB318">
        <v>-4.5</v>
      </c>
      <c r="AC318">
        <v>-3.6</v>
      </c>
    </row>
    <row r="319" spans="1:29" x14ac:dyDescent="0.2">
      <c r="A319" s="2">
        <v>122</v>
      </c>
      <c r="B319" t="s">
        <v>150</v>
      </c>
      <c r="C319" s="1">
        <v>66308</v>
      </c>
      <c r="D319" s="1" t="s">
        <v>1795</v>
      </c>
      <c r="E319" s="1" t="s">
        <v>1795</v>
      </c>
      <c r="F319" s="4">
        <v>102</v>
      </c>
      <c r="G319" t="s">
        <v>845</v>
      </c>
      <c r="H319" t="s">
        <v>848</v>
      </c>
      <c r="I319" t="s">
        <v>1089</v>
      </c>
      <c r="J319" t="s">
        <v>1090</v>
      </c>
      <c r="K319">
        <v>-4.5999999999999996</v>
      </c>
      <c r="L319">
        <v>-3.9</v>
      </c>
      <c r="M319">
        <v>-4.5</v>
      </c>
      <c r="N319">
        <v>-3.9</v>
      </c>
      <c r="O319">
        <v>-4.7</v>
      </c>
      <c r="P319">
        <v>-5</v>
      </c>
      <c r="Q319">
        <v>-4.3</v>
      </c>
      <c r="R319">
        <v>-4.8</v>
      </c>
      <c r="S319">
        <v>-4.0999999999999996</v>
      </c>
      <c r="T319">
        <v>-4.5999999999999996</v>
      </c>
      <c r="U319">
        <v>-5.6</v>
      </c>
      <c r="V319">
        <v>-3.9</v>
      </c>
      <c r="W319">
        <v>-4.4000000000000004</v>
      </c>
      <c r="X319">
        <v>-5.3</v>
      </c>
      <c r="Y319">
        <v>-4.5999999999999996</v>
      </c>
      <c r="Z319">
        <v>-4.9000000000000004</v>
      </c>
      <c r="AA319">
        <v>-3.9</v>
      </c>
      <c r="AB319">
        <v>-5.6</v>
      </c>
      <c r="AC319">
        <v>-4.3</v>
      </c>
    </row>
    <row r="320" spans="1:29" x14ac:dyDescent="0.2">
      <c r="A320" s="2">
        <v>164</v>
      </c>
      <c r="B320" t="s">
        <v>306</v>
      </c>
      <c r="C320" s="1">
        <v>136582</v>
      </c>
      <c r="D320" s="1" t="s">
        <v>1795</v>
      </c>
      <c r="E320" s="1" t="s">
        <v>1795</v>
      </c>
      <c r="F320" s="4">
        <v>140</v>
      </c>
      <c r="G320" t="s">
        <v>845</v>
      </c>
      <c r="H320" t="s">
        <v>848</v>
      </c>
      <c r="I320" t="s">
        <v>1173</v>
      </c>
      <c r="J320" t="s">
        <v>1174</v>
      </c>
      <c r="K320">
        <v>-4.5999999999999996</v>
      </c>
      <c r="L320">
        <v>-3.6</v>
      </c>
      <c r="M320">
        <v>-4</v>
      </c>
      <c r="N320">
        <v>-4.0999999999999996</v>
      </c>
      <c r="O320">
        <v>-4.7</v>
      </c>
      <c r="P320">
        <v>-3.9</v>
      </c>
      <c r="Q320">
        <v>-4.0999999999999996</v>
      </c>
      <c r="R320">
        <v>-3.9</v>
      </c>
      <c r="S320">
        <v>-3.8</v>
      </c>
      <c r="T320">
        <v>-3.9</v>
      </c>
      <c r="U320">
        <v>-4</v>
      </c>
      <c r="V320">
        <v>-3.3</v>
      </c>
      <c r="W320">
        <v>-4</v>
      </c>
      <c r="X320">
        <v>-4.3</v>
      </c>
      <c r="Y320">
        <v>-4</v>
      </c>
      <c r="Z320">
        <v>-4.4000000000000004</v>
      </c>
      <c r="AA320">
        <v>-3.2</v>
      </c>
      <c r="AB320">
        <v>-4.5</v>
      </c>
      <c r="AC320">
        <v>-3.9</v>
      </c>
    </row>
    <row r="321" spans="1:29" x14ac:dyDescent="0.2">
      <c r="A321" s="2">
        <v>168</v>
      </c>
      <c r="B321" t="s">
        <v>408</v>
      </c>
      <c r="C321" s="1">
        <v>151261</v>
      </c>
      <c r="D321" s="1" t="s">
        <v>1795</v>
      </c>
      <c r="E321" s="1" t="s">
        <v>1795</v>
      </c>
      <c r="F321" s="4">
        <v>144</v>
      </c>
      <c r="G321" t="s">
        <v>845</v>
      </c>
      <c r="H321" t="s">
        <v>848</v>
      </c>
      <c r="I321" t="s">
        <v>1180</v>
      </c>
      <c r="J321" t="s">
        <v>1181</v>
      </c>
      <c r="K321">
        <v>-4.5999999999999996</v>
      </c>
      <c r="L321">
        <v>-4</v>
      </c>
      <c r="M321">
        <v>-4.7</v>
      </c>
      <c r="N321">
        <v>-4.0999999999999996</v>
      </c>
      <c r="O321">
        <v>-4.7</v>
      </c>
      <c r="P321">
        <v>-5.0999999999999996</v>
      </c>
      <c r="Q321">
        <v>-4.4000000000000004</v>
      </c>
      <c r="R321">
        <v>-4.8</v>
      </c>
      <c r="S321">
        <v>-4</v>
      </c>
      <c r="T321">
        <v>-4.4000000000000004</v>
      </c>
      <c r="U321">
        <v>-5.7</v>
      </c>
      <c r="V321">
        <v>-3.7</v>
      </c>
      <c r="W321">
        <v>-4.4000000000000004</v>
      </c>
      <c r="X321">
        <v>-5</v>
      </c>
      <c r="Y321">
        <v>-4.5</v>
      </c>
      <c r="Z321">
        <v>-4.8</v>
      </c>
      <c r="AA321">
        <v>-3.9</v>
      </c>
      <c r="AB321">
        <v>-5.6</v>
      </c>
      <c r="AC321">
        <v>-4.5999999999999996</v>
      </c>
    </row>
    <row r="322" spans="1:29" x14ac:dyDescent="0.2">
      <c r="A322" s="2">
        <v>20</v>
      </c>
      <c r="B322" t="s">
        <v>41</v>
      </c>
      <c r="C322" s="1">
        <v>7745</v>
      </c>
      <c r="D322" s="1" t="s">
        <v>1795</v>
      </c>
      <c r="E322" s="1" t="s">
        <v>1795</v>
      </c>
      <c r="F322" s="4">
        <v>20</v>
      </c>
      <c r="G322" t="s">
        <v>845</v>
      </c>
      <c r="H322" t="s">
        <v>848</v>
      </c>
      <c r="I322" t="s">
        <v>891</v>
      </c>
      <c r="J322" t="s">
        <v>892</v>
      </c>
      <c r="K322">
        <v>-4.5999999999999996</v>
      </c>
      <c r="L322">
        <v>-3.6</v>
      </c>
      <c r="M322">
        <v>-4.2</v>
      </c>
      <c r="N322">
        <v>-3.6</v>
      </c>
      <c r="O322">
        <v>-4.5999999999999996</v>
      </c>
      <c r="P322">
        <v>-4.7</v>
      </c>
      <c r="Q322">
        <v>-3.9</v>
      </c>
      <c r="R322">
        <v>-3.8</v>
      </c>
      <c r="S322">
        <v>-3.6</v>
      </c>
      <c r="T322">
        <v>-4</v>
      </c>
      <c r="U322">
        <v>-4.5</v>
      </c>
      <c r="V322">
        <v>-3.1</v>
      </c>
      <c r="W322">
        <v>-4.0999999999999996</v>
      </c>
      <c r="X322">
        <v>-3.8</v>
      </c>
      <c r="Y322">
        <v>-3.8</v>
      </c>
      <c r="Z322">
        <v>-4</v>
      </c>
      <c r="AA322">
        <v>-3.3</v>
      </c>
      <c r="AB322">
        <v>-4.3</v>
      </c>
      <c r="AC322">
        <v>-3.3</v>
      </c>
    </row>
    <row r="323" spans="1:29" x14ac:dyDescent="0.2">
      <c r="A323" s="2">
        <v>28</v>
      </c>
      <c r="B323" t="s">
        <v>279</v>
      </c>
      <c r="C323" s="1">
        <v>8035</v>
      </c>
      <c r="D323" s="1" t="s">
        <v>1795</v>
      </c>
      <c r="E323" s="1" t="s">
        <v>1795</v>
      </c>
      <c r="F323" s="4">
        <v>28</v>
      </c>
      <c r="G323" t="s">
        <v>845</v>
      </c>
      <c r="H323" t="s">
        <v>848</v>
      </c>
      <c r="I323" t="s">
        <v>907</v>
      </c>
      <c r="J323" t="s">
        <v>908</v>
      </c>
      <c r="K323">
        <v>-4.5999999999999996</v>
      </c>
      <c r="L323">
        <v>-3.5</v>
      </c>
      <c r="M323">
        <v>-4.4000000000000004</v>
      </c>
      <c r="N323">
        <v>-3.6</v>
      </c>
      <c r="O323">
        <v>-4.5999999999999996</v>
      </c>
      <c r="P323">
        <v>-4.2</v>
      </c>
      <c r="Q323">
        <v>-3.9</v>
      </c>
      <c r="R323">
        <v>-4.0999999999999996</v>
      </c>
      <c r="S323">
        <v>-3.9</v>
      </c>
      <c r="T323">
        <v>-3.8</v>
      </c>
      <c r="U323">
        <v>-4.2</v>
      </c>
      <c r="V323">
        <v>-3</v>
      </c>
      <c r="W323">
        <v>-4</v>
      </c>
      <c r="X323">
        <v>-4.5</v>
      </c>
      <c r="Y323">
        <v>-3.5</v>
      </c>
      <c r="Z323">
        <v>-4.5999999999999996</v>
      </c>
      <c r="AA323">
        <v>-3.7</v>
      </c>
      <c r="AB323">
        <v>-5</v>
      </c>
      <c r="AC323">
        <v>-3.6</v>
      </c>
    </row>
    <row r="324" spans="1:29" x14ac:dyDescent="0.2">
      <c r="A324" s="2">
        <v>43</v>
      </c>
      <c r="B324" t="s">
        <v>210</v>
      </c>
      <c r="C324" s="1">
        <v>10976</v>
      </c>
      <c r="D324" s="1" t="s">
        <v>1795</v>
      </c>
      <c r="E324" s="1" t="s">
        <v>1795</v>
      </c>
      <c r="F324" s="4">
        <v>43</v>
      </c>
      <c r="G324" t="s">
        <v>845</v>
      </c>
      <c r="H324" t="s">
        <v>848</v>
      </c>
      <c r="I324" t="s">
        <v>937</v>
      </c>
      <c r="J324" t="s">
        <v>938</v>
      </c>
      <c r="K324">
        <v>-4.5999999999999996</v>
      </c>
      <c r="L324">
        <v>-3.8</v>
      </c>
      <c r="M324">
        <v>-4.0999999999999996</v>
      </c>
      <c r="N324">
        <v>-3.6</v>
      </c>
      <c r="O324">
        <v>-4.5999999999999996</v>
      </c>
      <c r="P324">
        <v>-4.8</v>
      </c>
      <c r="Q324">
        <v>-3.8</v>
      </c>
      <c r="R324">
        <v>-4.0999999999999996</v>
      </c>
      <c r="S324">
        <v>-3.7</v>
      </c>
      <c r="T324">
        <v>-4</v>
      </c>
      <c r="U324">
        <v>-4.8</v>
      </c>
      <c r="V324">
        <v>-3.2</v>
      </c>
      <c r="W324">
        <v>-4.0999999999999996</v>
      </c>
      <c r="X324">
        <v>-5</v>
      </c>
      <c r="Y324">
        <v>-3.6</v>
      </c>
      <c r="Z324">
        <v>-4.3</v>
      </c>
      <c r="AA324">
        <v>-3.3</v>
      </c>
      <c r="AB324">
        <v>-4.9000000000000004</v>
      </c>
      <c r="AC324">
        <v>-3.5</v>
      </c>
    </row>
    <row r="325" spans="1:29" x14ac:dyDescent="0.2">
      <c r="A325" s="2">
        <v>210</v>
      </c>
      <c r="B325" t="s">
        <v>345</v>
      </c>
      <c r="C325" s="1">
        <v>446222</v>
      </c>
      <c r="D325" s="1" t="s">
        <v>1795</v>
      </c>
      <c r="E325" s="1" t="s">
        <v>1795</v>
      </c>
      <c r="F325" s="4">
        <v>184</v>
      </c>
      <c r="G325" t="s">
        <v>845</v>
      </c>
      <c r="H325" t="s">
        <v>848</v>
      </c>
      <c r="I325" t="s">
        <v>1263</v>
      </c>
      <c r="J325" t="s">
        <v>1264</v>
      </c>
      <c r="K325">
        <v>-4.5999999999999996</v>
      </c>
      <c r="L325">
        <v>-4</v>
      </c>
      <c r="M325">
        <v>-4.9000000000000004</v>
      </c>
      <c r="N325">
        <v>-4.3</v>
      </c>
      <c r="O325">
        <v>-4.5999999999999996</v>
      </c>
      <c r="P325">
        <v>-5.0999999999999996</v>
      </c>
      <c r="Q325">
        <v>-4.5999999999999996</v>
      </c>
      <c r="R325">
        <v>-4.5999999999999996</v>
      </c>
      <c r="S325">
        <v>-4.4000000000000004</v>
      </c>
      <c r="T325">
        <v>-4.8</v>
      </c>
      <c r="U325">
        <v>-5.5</v>
      </c>
      <c r="V325">
        <v>-3.8</v>
      </c>
      <c r="W325">
        <v>-4.7</v>
      </c>
      <c r="X325">
        <v>-5.0999999999999996</v>
      </c>
      <c r="Y325">
        <v>-4.0999999999999996</v>
      </c>
      <c r="Z325">
        <v>-4.5999999999999996</v>
      </c>
      <c r="AA325">
        <v>-3.7</v>
      </c>
      <c r="AB325">
        <v>-5.6</v>
      </c>
      <c r="AC325">
        <v>-4.3</v>
      </c>
    </row>
    <row r="326" spans="1:29" x14ac:dyDescent="0.2">
      <c r="A326" s="2">
        <v>215</v>
      </c>
      <c r="B326" t="s">
        <v>192</v>
      </c>
      <c r="C326" s="1">
        <v>520482</v>
      </c>
      <c r="D326" s="1" t="s">
        <v>1795</v>
      </c>
      <c r="E326" s="1" t="s">
        <v>1795</v>
      </c>
      <c r="F326" s="4">
        <v>189</v>
      </c>
      <c r="G326" t="s">
        <v>845</v>
      </c>
      <c r="H326" t="s">
        <v>848</v>
      </c>
      <c r="I326" t="s">
        <v>1273</v>
      </c>
      <c r="J326" t="s">
        <v>1274</v>
      </c>
      <c r="K326">
        <v>-4.5999999999999996</v>
      </c>
      <c r="L326">
        <v>-3.9</v>
      </c>
      <c r="M326">
        <v>-4.5999999999999996</v>
      </c>
      <c r="N326">
        <v>-3.4</v>
      </c>
      <c r="O326">
        <v>-4.5999999999999996</v>
      </c>
      <c r="P326">
        <v>-4.2</v>
      </c>
      <c r="Q326">
        <v>-4</v>
      </c>
      <c r="R326">
        <v>-4</v>
      </c>
      <c r="S326">
        <v>-3.9</v>
      </c>
      <c r="T326">
        <v>-4.0999999999999996</v>
      </c>
      <c r="U326">
        <v>-4.5</v>
      </c>
      <c r="V326">
        <v>-3.4</v>
      </c>
      <c r="W326">
        <v>-4.4000000000000004</v>
      </c>
      <c r="X326">
        <v>-4.4000000000000004</v>
      </c>
      <c r="Y326">
        <v>-3.9</v>
      </c>
      <c r="Z326">
        <v>-4.5999999999999996</v>
      </c>
      <c r="AA326">
        <v>-3.6</v>
      </c>
      <c r="AB326">
        <v>-4.9000000000000004</v>
      </c>
      <c r="AC326">
        <v>-3.7</v>
      </c>
    </row>
    <row r="327" spans="1:29" x14ac:dyDescent="0.2">
      <c r="A327" s="2">
        <v>252</v>
      </c>
      <c r="B327" t="s">
        <v>282</v>
      </c>
      <c r="C327" s="1">
        <v>5461156</v>
      </c>
      <c r="D327" s="1" t="s">
        <v>1795</v>
      </c>
      <c r="E327" s="1" t="s">
        <v>1795</v>
      </c>
      <c r="F327" s="4">
        <v>224</v>
      </c>
      <c r="G327" t="s">
        <v>845</v>
      </c>
      <c r="H327" t="s">
        <v>848</v>
      </c>
      <c r="I327" t="s">
        <v>1347</v>
      </c>
      <c r="J327" t="s">
        <v>1348</v>
      </c>
      <c r="K327">
        <v>-4.5999999999999996</v>
      </c>
      <c r="L327">
        <v>-4</v>
      </c>
      <c r="M327">
        <v>-4.2</v>
      </c>
      <c r="N327">
        <v>-4.2</v>
      </c>
      <c r="O327">
        <v>-4.5999999999999996</v>
      </c>
      <c r="P327">
        <v>-4.8</v>
      </c>
      <c r="Q327">
        <v>-4.2</v>
      </c>
      <c r="R327">
        <v>-4.5</v>
      </c>
      <c r="S327">
        <v>-3.9</v>
      </c>
      <c r="T327">
        <v>-4.2</v>
      </c>
      <c r="U327">
        <v>-5.2</v>
      </c>
      <c r="V327">
        <v>-3.7</v>
      </c>
      <c r="W327">
        <v>-4.5</v>
      </c>
      <c r="X327">
        <v>-5.0999999999999996</v>
      </c>
      <c r="Y327">
        <v>-4.5999999999999996</v>
      </c>
      <c r="Z327">
        <v>-4.7</v>
      </c>
      <c r="AA327">
        <v>-3.8</v>
      </c>
      <c r="AB327">
        <v>-5.0999999999999996</v>
      </c>
      <c r="AC327">
        <v>-4</v>
      </c>
    </row>
    <row r="328" spans="1:29" x14ac:dyDescent="0.2">
      <c r="A328" s="2">
        <v>263</v>
      </c>
      <c r="B328" t="s">
        <v>50</v>
      </c>
      <c r="C328" s="1">
        <v>6992611</v>
      </c>
      <c r="D328" s="1" t="s">
        <v>1795</v>
      </c>
      <c r="E328" s="1" t="s">
        <v>1795</v>
      </c>
      <c r="F328" s="4">
        <v>235</v>
      </c>
      <c r="G328" t="s">
        <v>845</v>
      </c>
      <c r="H328" t="s">
        <v>848</v>
      </c>
      <c r="I328" t="s">
        <v>1369</v>
      </c>
      <c r="J328" t="s">
        <v>1370</v>
      </c>
      <c r="K328">
        <v>-4.5999999999999996</v>
      </c>
      <c r="L328">
        <v>-3.8</v>
      </c>
      <c r="M328">
        <v>-4.0999999999999996</v>
      </c>
      <c r="N328">
        <v>-3.6</v>
      </c>
      <c r="O328">
        <v>-4.5999999999999996</v>
      </c>
      <c r="P328">
        <v>-4.8</v>
      </c>
      <c r="Q328">
        <v>-3.8</v>
      </c>
      <c r="R328">
        <v>-4.0999999999999996</v>
      </c>
      <c r="S328">
        <v>-3.7</v>
      </c>
      <c r="T328">
        <v>-4</v>
      </c>
      <c r="U328">
        <v>-4.8</v>
      </c>
      <c r="V328">
        <v>-3.2</v>
      </c>
      <c r="W328">
        <v>-4.0999999999999996</v>
      </c>
      <c r="X328">
        <v>-5</v>
      </c>
      <c r="Y328">
        <v>-3.6</v>
      </c>
      <c r="Z328">
        <v>-4.3</v>
      </c>
      <c r="AA328">
        <v>-3.3</v>
      </c>
      <c r="AB328">
        <v>-4.9000000000000004</v>
      </c>
      <c r="AC328">
        <v>-3.5</v>
      </c>
    </row>
    <row r="329" spans="1:29" x14ac:dyDescent="0.2">
      <c r="A329" s="2">
        <v>180</v>
      </c>
      <c r="B329" t="s">
        <v>335</v>
      </c>
      <c r="C329" s="1" t="s">
        <v>1207</v>
      </c>
      <c r="D329" s="1" t="s">
        <v>1758</v>
      </c>
      <c r="E329" s="1">
        <v>176548</v>
      </c>
      <c r="F329" s="4">
        <v>408</v>
      </c>
      <c r="G329" t="s">
        <v>846</v>
      </c>
      <c r="H329" s="5" t="s">
        <v>848</v>
      </c>
      <c r="I329" t="s">
        <v>1204</v>
      </c>
      <c r="K329">
        <v>-4.5999999999999996</v>
      </c>
      <c r="L329">
        <v>-3.7</v>
      </c>
      <c r="M329">
        <v>-4.4000000000000004</v>
      </c>
      <c r="N329">
        <v>-3.7</v>
      </c>
      <c r="O329">
        <v>-4.5999999999999996</v>
      </c>
      <c r="P329">
        <v>-4.8</v>
      </c>
      <c r="Q329">
        <v>-4.0999999999999996</v>
      </c>
      <c r="R329">
        <v>-3.8</v>
      </c>
      <c r="S329">
        <v>-3.6</v>
      </c>
      <c r="T329">
        <v>-3.8</v>
      </c>
      <c r="U329">
        <v>-4.5</v>
      </c>
      <c r="V329">
        <v>-3.4</v>
      </c>
      <c r="W329">
        <v>-4.0999999999999996</v>
      </c>
      <c r="X329">
        <v>-4.9000000000000004</v>
      </c>
      <c r="Y329">
        <v>-3.7</v>
      </c>
      <c r="Z329">
        <v>-4.3</v>
      </c>
      <c r="AA329">
        <v>-3.8</v>
      </c>
      <c r="AB329">
        <v>-4.5</v>
      </c>
      <c r="AC329">
        <v>-3.6</v>
      </c>
    </row>
    <row r="330" spans="1:29" x14ac:dyDescent="0.2">
      <c r="A330" s="2">
        <v>181</v>
      </c>
      <c r="B330" t="s">
        <v>335</v>
      </c>
      <c r="C330" s="1" t="s">
        <v>1206</v>
      </c>
      <c r="D330" s="1" t="s">
        <v>1759</v>
      </c>
      <c r="E330" s="1">
        <v>6442156</v>
      </c>
      <c r="F330" s="4">
        <v>409</v>
      </c>
      <c r="G330" t="s">
        <v>846</v>
      </c>
      <c r="H330" s="5" t="s">
        <v>848</v>
      </c>
      <c r="I330" t="s">
        <v>1205</v>
      </c>
      <c r="K330">
        <v>-4.5999999999999996</v>
      </c>
      <c r="L330">
        <v>-3.7</v>
      </c>
      <c r="M330">
        <v>-4.4000000000000004</v>
      </c>
      <c r="N330">
        <v>-3.7</v>
      </c>
      <c r="O330">
        <v>-4.5999999999999996</v>
      </c>
      <c r="P330">
        <v>-4.8</v>
      </c>
      <c r="Q330">
        <v>-4.0999999999999996</v>
      </c>
      <c r="R330">
        <v>-3.8</v>
      </c>
      <c r="S330">
        <v>-3.6</v>
      </c>
      <c r="T330">
        <v>-3.8</v>
      </c>
      <c r="U330">
        <v>-4.5</v>
      </c>
      <c r="V330">
        <v>-3.4</v>
      </c>
      <c r="W330">
        <v>-4.0999999999999996</v>
      </c>
      <c r="X330">
        <v>-4.9000000000000004</v>
      </c>
      <c r="Y330">
        <v>-3.7</v>
      </c>
      <c r="Z330">
        <v>-4.3</v>
      </c>
      <c r="AA330">
        <v>-3.8</v>
      </c>
      <c r="AB330">
        <v>-4.5</v>
      </c>
      <c r="AC330">
        <v>-3.6</v>
      </c>
    </row>
    <row r="331" spans="1:29" x14ac:dyDescent="0.2">
      <c r="A331" s="2">
        <v>29</v>
      </c>
      <c r="B331" t="s">
        <v>154</v>
      </c>
      <c r="C331" s="1">
        <v>8051</v>
      </c>
      <c r="D331" s="1" t="s">
        <v>1795</v>
      </c>
      <c r="E331" s="1" t="s">
        <v>1795</v>
      </c>
      <c r="F331" s="4">
        <v>29</v>
      </c>
      <c r="G331" t="s">
        <v>845</v>
      </c>
      <c r="H331" t="s">
        <v>848</v>
      </c>
      <c r="I331" t="s">
        <v>909</v>
      </c>
      <c r="J331" t="s">
        <v>910</v>
      </c>
      <c r="K331">
        <v>-4.5999999999999996</v>
      </c>
      <c r="L331">
        <v>-4</v>
      </c>
      <c r="M331">
        <v>-4</v>
      </c>
      <c r="N331">
        <v>-3.8</v>
      </c>
      <c r="O331">
        <v>-4.3</v>
      </c>
      <c r="P331">
        <v>-3.9</v>
      </c>
      <c r="Q331">
        <v>-3.8</v>
      </c>
      <c r="R331">
        <v>-4.0999999999999996</v>
      </c>
      <c r="S331">
        <v>-3.8</v>
      </c>
      <c r="T331">
        <v>-3.7</v>
      </c>
      <c r="U331">
        <v>-4.3</v>
      </c>
      <c r="V331">
        <v>-3.1</v>
      </c>
      <c r="W331">
        <v>-3.9</v>
      </c>
      <c r="X331">
        <v>-4.2</v>
      </c>
      <c r="Y331">
        <v>-3.8</v>
      </c>
      <c r="Z331">
        <v>-4.3</v>
      </c>
      <c r="AA331">
        <v>-3.5</v>
      </c>
      <c r="AB331">
        <v>-4.5999999999999996</v>
      </c>
      <c r="AC331">
        <v>-3.1</v>
      </c>
    </row>
    <row r="332" spans="1:29" x14ac:dyDescent="0.2">
      <c r="A332" s="2">
        <v>285</v>
      </c>
      <c r="B332" t="s">
        <v>286</v>
      </c>
      <c r="C332" s="1">
        <v>10796791</v>
      </c>
      <c r="D332" s="1" t="s">
        <v>1795</v>
      </c>
      <c r="E332" s="1" t="s">
        <v>1795</v>
      </c>
      <c r="F332" s="4">
        <v>257</v>
      </c>
      <c r="G332" t="s">
        <v>845</v>
      </c>
      <c r="H332" t="s">
        <v>848</v>
      </c>
      <c r="I332" t="s">
        <v>1412</v>
      </c>
      <c r="J332" t="s">
        <v>1413</v>
      </c>
      <c r="K332">
        <v>-4.5999999999999996</v>
      </c>
      <c r="L332">
        <v>-3.9</v>
      </c>
      <c r="M332">
        <v>-4.2</v>
      </c>
      <c r="N332">
        <v>-4</v>
      </c>
      <c r="O332">
        <v>-4.3</v>
      </c>
      <c r="P332">
        <v>-4.8</v>
      </c>
      <c r="Q332">
        <v>-4</v>
      </c>
      <c r="R332">
        <v>-4.4000000000000004</v>
      </c>
      <c r="S332">
        <v>-3.9</v>
      </c>
      <c r="T332">
        <v>-4.5</v>
      </c>
      <c r="U332">
        <v>-5.8</v>
      </c>
      <c r="V332">
        <v>-3.6</v>
      </c>
      <c r="W332">
        <v>-4.5999999999999996</v>
      </c>
      <c r="X332">
        <v>-4.9000000000000004</v>
      </c>
      <c r="Y332">
        <v>-3.8</v>
      </c>
      <c r="Z332">
        <v>-4.4000000000000004</v>
      </c>
      <c r="AA332">
        <v>-3.6</v>
      </c>
      <c r="AB332">
        <v>-4.9000000000000004</v>
      </c>
      <c r="AC332">
        <v>-4.3</v>
      </c>
    </row>
    <row r="333" spans="1:29" x14ac:dyDescent="0.2">
      <c r="A333" s="2">
        <v>227</v>
      </c>
      <c r="B333" t="s">
        <v>140</v>
      </c>
      <c r="C333" s="1">
        <v>549664</v>
      </c>
      <c r="D333" s="1" t="s">
        <v>1795</v>
      </c>
      <c r="E333" s="1" t="s">
        <v>1795</v>
      </c>
      <c r="F333" s="4">
        <v>199</v>
      </c>
      <c r="G333" t="s">
        <v>845</v>
      </c>
      <c r="H333" t="s">
        <v>848</v>
      </c>
      <c r="I333" t="s">
        <v>1297</v>
      </c>
      <c r="J333" t="s">
        <v>1298</v>
      </c>
      <c r="K333">
        <v>-4.5999999999999996</v>
      </c>
      <c r="L333">
        <v>-4.0999999999999996</v>
      </c>
      <c r="M333">
        <v>-4.8</v>
      </c>
      <c r="N333">
        <v>-4.2</v>
      </c>
      <c r="O333">
        <v>-4.2</v>
      </c>
      <c r="P333">
        <v>-5</v>
      </c>
      <c r="Q333">
        <v>-4.0999999999999996</v>
      </c>
      <c r="R333">
        <v>-4.0999999999999996</v>
      </c>
      <c r="S333">
        <v>-4.4000000000000004</v>
      </c>
      <c r="T333">
        <v>-4.3</v>
      </c>
      <c r="U333">
        <v>-4.0999999999999996</v>
      </c>
      <c r="V333">
        <v>-3.4</v>
      </c>
      <c r="W333">
        <v>-4.5</v>
      </c>
      <c r="X333">
        <v>-4.4000000000000004</v>
      </c>
      <c r="Y333">
        <v>-3.8</v>
      </c>
      <c r="Z333">
        <v>-4.3</v>
      </c>
      <c r="AA333">
        <v>-3.6</v>
      </c>
      <c r="AB333">
        <v>-4.8</v>
      </c>
      <c r="AC333">
        <v>-4</v>
      </c>
    </row>
    <row r="334" spans="1:29" x14ac:dyDescent="0.2">
      <c r="A334" s="2">
        <v>113</v>
      </c>
      <c r="B334" t="s">
        <v>147</v>
      </c>
      <c r="C334" s="1" t="s">
        <v>1073</v>
      </c>
      <c r="D334" s="1" t="s">
        <v>1750</v>
      </c>
      <c r="E334" s="1">
        <v>5362819</v>
      </c>
      <c r="F334" s="4">
        <v>400</v>
      </c>
      <c r="G334" t="s">
        <v>846</v>
      </c>
      <c r="H334" s="5" t="s">
        <v>848</v>
      </c>
      <c r="I334" t="s">
        <v>1072</v>
      </c>
      <c r="K334">
        <v>-4.5</v>
      </c>
      <c r="L334">
        <v>-4</v>
      </c>
      <c r="M334">
        <v>-4.4000000000000004</v>
      </c>
      <c r="N334">
        <v>-4</v>
      </c>
      <c r="O334">
        <v>-5.2</v>
      </c>
      <c r="P334">
        <v>-4.4000000000000004</v>
      </c>
      <c r="Q334">
        <v>-4.0999999999999996</v>
      </c>
      <c r="R334">
        <v>-4</v>
      </c>
      <c r="S334">
        <v>-4.2</v>
      </c>
      <c r="T334">
        <v>-4</v>
      </c>
      <c r="U334">
        <v>-4.7</v>
      </c>
      <c r="V334">
        <v>-3.5</v>
      </c>
      <c r="W334">
        <v>-4.3</v>
      </c>
      <c r="X334">
        <v>-4.3</v>
      </c>
      <c r="Y334">
        <v>-4.2</v>
      </c>
      <c r="Z334">
        <v>-4.5999999999999996</v>
      </c>
      <c r="AA334">
        <v>-3.5</v>
      </c>
      <c r="AB334">
        <v>-4.9000000000000004</v>
      </c>
      <c r="AC334">
        <v>-4.0999999999999996</v>
      </c>
    </row>
    <row r="335" spans="1:29" x14ac:dyDescent="0.2">
      <c r="A335" s="2">
        <v>304</v>
      </c>
      <c r="B335" t="s">
        <v>251</v>
      </c>
      <c r="C335" s="1">
        <v>11137205</v>
      </c>
      <c r="D335" s="1" t="s">
        <v>1795</v>
      </c>
      <c r="E335" s="1" t="s">
        <v>1795</v>
      </c>
      <c r="F335" s="4">
        <v>276</v>
      </c>
      <c r="G335" t="s">
        <v>845</v>
      </c>
      <c r="H335" t="s">
        <v>848</v>
      </c>
      <c r="I335" t="s">
        <v>1449</v>
      </c>
      <c r="J335" t="s">
        <v>1450</v>
      </c>
      <c r="K335">
        <v>-4.5</v>
      </c>
      <c r="L335">
        <v>-3.9</v>
      </c>
      <c r="M335">
        <v>-4.4000000000000004</v>
      </c>
      <c r="N335">
        <v>-4</v>
      </c>
      <c r="O335">
        <v>-5</v>
      </c>
      <c r="P335">
        <v>-4.5</v>
      </c>
      <c r="Q335">
        <v>-4</v>
      </c>
      <c r="R335">
        <v>-4.8</v>
      </c>
      <c r="S335">
        <v>-3.9</v>
      </c>
      <c r="T335">
        <v>-3.9</v>
      </c>
      <c r="U335">
        <v>-4.9000000000000004</v>
      </c>
      <c r="V335">
        <v>-3.3</v>
      </c>
      <c r="W335">
        <v>-4.2</v>
      </c>
      <c r="X335">
        <v>-4.5</v>
      </c>
      <c r="Y335">
        <v>-4</v>
      </c>
      <c r="Z335">
        <v>-4.5999999999999996</v>
      </c>
      <c r="AA335">
        <v>-3.7</v>
      </c>
      <c r="AB335">
        <v>-5.2</v>
      </c>
      <c r="AC335">
        <v>-3.9</v>
      </c>
    </row>
    <row r="336" spans="1:29" x14ac:dyDescent="0.2">
      <c r="A336" s="2">
        <v>27</v>
      </c>
      <c r="B336" t="s">
        <v>141</v>
      </c>
      <c r="C336" s="1">
        <v>7974</v>
      </c>
      <c r="D336" s="1" t="s">
        <v>1795</v>
      </c>
      <c r="E336" s="1" t="s">
        <v>1795</v>
      </c>
      <c r="F336" s="4">
        <v>27</v>
      </c>
      <c r="G336" t="s">
        <v>845</v>
      </c>
      <c r="H336" t="s">
        <v>848</v>
      </c>
      <c r="I336" t="s">
        <v>905</v>
      </c>
      <c r="J336" t="s">
        <v>906</v>
      </c>
      <c r="K336">
        <v>-4.5</v>
      </c>
      <c r="L336">
        <v>-3.5</v>
      </c>
      <c r="M336">
        <v>-4.2</v>
      </c>
      <c r="N336">
        <v>-3.9</v>
      </c>
      <c r="O336">
        <v>-4.8</v>
      </c>
      <c r="P336">
        <v>-4.0999999999999996</v>
      </c>
      <c r="Q336">
        <v>-3.8</v>
      </c>
      <c r="R336">
        <v>-3.8</v>
      </c>
      <c r="S336">
        <v>-4.0999999999999996</v>
      </c>
      <c r="T336">
        <v>-3.8</v>
      </c>
      <c r="U336">
        <v>-4.5</v>
      </c>
      <c r="V336">
        <v>-3.2</v>
      </c>
      <c r="W336">
        <v>-4.0999999999999996</v>
      </c>
      <c r="X336">
        <v>-5</v>
      </c>
      <c r="Y336">
        <v>-4</v>
      </c>
      <c r="Z336">
        <v>-4.0999999999999996</v>
      </c>
      <c r="AA336">
        <v>-3.5</v>
      </c>
      <c r="AB336">
        <v>-4.4000000000000004</v>
      </c>
      <c r="AC336">
        <v>-3.8</v>
      </c>
    </row>
    <row r="337" spans="1:29" x14ac:dyDescent="0.2">
      <c r="A337" s="2">
        <v>299</v>
      </c>
      <c r="B337" t="s">
        <v>129</v>
      </c>
      <c r="C337" s="1">
        <v>11073391</v>
      </c>
      <c r="D337" s="1" t="s">
        <v>1795</v>
      </c>
      <c r="E337" s="1" t="s">
        <v>1795</v>
      </c>
      <c r="F337" s="4">
        <v>271</v>
      </c>
      <c r="G337" t="s">
        <v>845</v>
      </c>
      <c r="H337" t="s">
        <v>848</v>
      </c>
      <c r="I337" t="s">
        <v>1439</v>
      </c>
      <c r="J337" t="s">
        <v>1440</v>
      </c>
      <c r="K337">
        <v>-4.5</v>
      </c>
      <c r="L337">
        <v>-3.8</v>
      </c>
      <c r="M337">
        <v>-4.3</v>
      </c>
      <c r="N337">
        <v>-4.2</v>
      </c>
      <c r="O337">
        <v>-4.8</v>
      </c>
      <c r="P337">
        <v>-4.8</v>
      </c>
      <c r="Q337">
        <v>-4.0999999999999996</v>
      </c>
      <c r="R337">
        <v>-4.4000000000000004</v>
      </c>
      <c r="S337">
        <v>-4.2</v>
      </c>
      <c r="T337">
        <v>-4.5</v>
      </c>
      <c r="U337">
        <v>-5.6</v>
      </c>
      <c r="V337">
        <v>-3.7</v>
      </c>
      <c r="W337">
        <v>-4.5999999999999996</v>
      </c>
      <c r="X337">
        <v>-4.8</v>
      </c>
      <c r="Y337">
        <v>-4.3</v>
      </c>
      <c r="Z337">
        <v>-4.3</v>
      </c>
      <c r="AA337">
        <v>-3.7</v>
      </c>
      <c r="AB337">
        <v>-5.0999999999999996</v>
      </c>
      <c r="AC337">
        <v>-3.8</v>
      </c>
    </row>
    <row r="338" spans="1:29" x14ac:dyDescent="0.2">
      <c r="A338" s="2">
        <v>340</v>
      </c>
      <c r="B338" t="s">
        <v>104</v>
      </c>
      <c r="C338" s="1">
        <v>15607343</v>
      </c>
      <c r="D338" s="1" t="s">
        <v>1795</v>
      </c>
      <c r="E338" s="1" t="s">
        <v>1795</v>
      </c>
      <c r="F338" s="4">
        <v>311</v>
      </c>
      <c r="G338" t="s">
        <v>845</v>
      </c>
      <c r="H338" t="s">
        <v>848</v>
      </c>
      <c r="I338" t="s">
        <v>1517</v>
      </c>
      <c r="J338" t="s">
        <v>1518</v>
      </c>
      <c r="K338">
        <v>-4.5</v>
      </c>
      <c r="L338">
        <v>-3.8</v>
      </c>
      <c r="M338">
        <v>-4.3</v>
      </c>
      <c r="N338">
        <v>-4.2</v>
      </c>
      <c r="O338">
        <v>-4.8</v>
      </c>
      <c r="P338">
        <v>-4.8</v>
      </c>
      <c r="Q338">
        <v>-4.0999999999999996</v>
      </c>
      <c r="R338">
        <v>-4.4000000000000004</v>
      </c>
      <c r="S338">
        <v>-4.2</v>
      </c>
      <c r="T338">
        <v>-4.5</v>
      </c>
      <c r="U338">
        <v>-5.6</v>
      </c>
      <c r="V338">
        <v>-3.7</v>
      </c>
      <c r="W338">
        <v>-4.5999999999999996</v>
      </c>
      <c r="X338">
        <v>-4.8</v>
      </c>
      <c r="Y338">
        <v>-4.3</v>
      </c>
      <c r="Z338">
        <v>-4.3</v>
      </c>
      <c r="AA338">
        <v>-3.7</v>
      </c>
      <c r="AB338">
        <v>-5.0999999999999996</v>
      </c>
      <c r="AC338">
        <v>-3.8</v>
      </c>
    </row>
    <row r="339" spans="1:29" x14ac:dyDescent="0.2">
      <c r="A339" s="2">
        <v>135</v>
      </c>
      <c r="B339" t="s">
        <v>316</v>
      </c>
      <c r="C339" s="1">
        <v>90428</v>
      </c>
      <c r="D339" s="1" t="s">
        <v>1795</v>
      </c>
      <c r="E339" s="1" t="s">
        <v>1795</v>
      </c>
      <c r="F339" s="4">
        <v>113</v>
      </c>
      <c r="G339" t="s">
        <v>845</v>
      </c>
      <c r="H339" t="s">
        <v>848</v>
      </c>
      <c r="I339" t="s">
        <v>1115</v>
      </c>
      <c r="J339" t="s">
        <v>1116</v>
      </c>
      <c r="K339">
        <v>-4.5</v>
      </c>
      <c r="L339">
        <v>-4.0999999999999996</v>
      </c>
      <c r="M339">
        <v>-4.8</v>
      </c>
      <c r="N339">
        <v>-4.0999999999999996</v>
      </c>
      <c r="O339">
        <v>-4.7</v>
      </c>
      <c r="P339">
        <v>-4.8</v>
      </c>
      <c r="Q339">
        <v>-4.5</v>
      </c>
      <c r="R339">
        <v>-5.2</v>
      </c>
      <c r="S339">
        <v>-4.2</v>
      </c>
      <c r="T339">
        <v>-4.5</v>
      </c>
      <c r="U339">
        <v>-5.9</v>
      </c>
      <c r="V339">
        <v>-4</v>
      </c>
      <c r="W339">
        <v>-4.3</v>
      </c>
      <c r="X339">
        <v>-5.2</v>
      </c>
      <c r="Y339">
        <v>-4</v>
      </c>
      <c r="Z339">
        <v>-4.5999999999999996</v>
      </c>
      <c r="AA339">
        <v>-3.9</v>
      </c>
      <c r="AB339">
        <v>-5.3</v>
      </c>
      <c r="AC339">
        <v>-4.0999999999999996</v>
      </c>
    </row>
    <row r="340" spans="1:29" x14ac:dyDescent="0.2">
      <c r="A340" s="2">
        <v>298</v>
      </c>
      <c r="B340" t="s">
        <v>187</v>
      </c>
      <c r="C340" s="1">
        <v>11073388</v>
      </c>
      <c r="D340" s="1" t="s">
        <v>1795</v>
      </c>
      <c r="E340" s="1" t="s">
        <v>1795</v>
      </c>
      <c r="F340" s="4">
        <v>270</v>
      </c>
      <c r="G340" t="s">
        <v>845</v>
      </c>
      <c r="H340" t="s">
        <v>848</v>
      </c>
      <c r="I340" t="s">
        <v>1437</v>
      </c>
      <c r="J340" t="s">
        <v>1438</v>
      </c>
      <c r="K340">
        <v>-4.5</v>
      </c>
      <c r="L340">
        <v>-3.7</v>
      </c>
      <c r="M340">
        <v>-4.7</v>
      </c>
      <c r="N340">
        <v>-3.8</v>
      </c>
      <c r="O340">
        <v>-4.7</v>
      </c>
      <c r="P340">
        <v>-4.4000000000000004</v>
      </c>
      <c r="Q340">
        <v>-3.9</v>
      </c>
      <c r="R340">
        <v>-3.8</v>
      </c>
      <c r="S340">
        <v>-4.0999999999999996</v>
      </c>
      <c r="T340">
        <v>-4</v>
      </c>
      <c r="U340">
        <v>-4.0999999999999996</v>
      </c>
      <c r="V340">
        <v>-3.3</v>
      </c>
      <c r="W340">
        <v>-3.9</v>
      </c>
      <c r="X340">
        <v>-4.9000000000000004</v>
      </c>
      <c r="Y340">
        <v>-3.3</v>
      </c>
      <c r="Z340">
        <v>-4.0999999999999996</v>
      </c>
      <c r="AA340">
        <v>-3.5</v>
      </c>
      <c r="AB340">
        <v>-4.7</v>
      </c>
      <c r="AC340">
        <v>-3.8</v>
      </c>
    </row>
    <row r="341" spans="1:29" x14ac:dyDescent="0.2">
      <c r="A341" s="2">
        <v>50</v>
      </c>
      <c r="B341" t="s">
        <v>164</v>
      </c>
      <c r="C341" s="1">
        <v>11264</v>
      </c>
      <c r="D341" s="1" t="s">
        <v>1795</v>
      </c>
      <c r="E341" s="1" t="s">
        <v>1795</v>
      </c>
      <c r="F341" s="4">
        <v>47</v>
      </c>
      <c r="G341" t="s">
        <v>845</v>
      </c>
      <c r="H341" t="s">
        <v>848</v>
      </c>
      <c r="I341" t="s">
        <v>952</v>
      </c>
      <c r="J341" t="s">
        <v>953</v>
      </c>
      <c r="K341">
        <v>-4.5</v>
      </c>
      <c r="L341">
        <v>-3.9</v>
      </c>
      <c r="M341">
        <v>-4.0999999999999996</v>
      </c>
      <c r="N341">
        <v>-4</v>
      </c>
      <c r="O341">
        <v>-4.5999999999999996</v>
      </c>
      <c r="P341">
        <v>-4.5</v>
      </c>
      <c r="Q341">
        <v>-3.9</v>
      </c>
      <c r="R341">
        <v>-4</v>
      </c>
      <c r="S341">
        <v>-3.8</v>
      </c>
      <c r="T341">
        <v>-3.8</v>
      </c>
      <c r="U341">
        <v>-4.3</v>
      </c>
      <c r="V341">
        <v>-3.2</v>
      </c>
      <c r="W341">
        <v>-4.0999999999999996</v>
      </c>
      <c r="X341">
        <v>-4.7</v>
      </c>
      <c r="Y341">
        <v>-3.9</v>
      </c>
      <c r="Z341">
        <v>-3.9</v>
      </c>
      <c r="AA341">
        <v>-3.4</v>
      </c>
      <c r="AB341">
        <v>-4.3</v>
      </c>
      <c r="AC341">
        <v>-3.5</v>
      </c>
    </row>
    <row r="342" spans="1:29" x14ac:dyDescent="0.2">
      <c r="A342" s="2">
        <v>70</v>
      </c>
      <c r="B342" t="s">
        <v>128</v>
      </c>
      <c r="C342" s="1">
        <v>13357</v>
      </c>
      <c r="D342" s="1" t="s">
        <v>1795</v>
      </c>
      <c r="E342" s="1" t="s">
        <v>1795</v>
      </c>
      <c r="F342" s="4">
        <v>67</v>
      </c>
      <c r="G342" t="s">
        <v>845</v>
      </c>
      <c r="H342" t="s">
        <v>848</v>
      </c>
      <c r="I342" t="s">
        <v>992</v>
      </c>
      <c r="J342" t="s">
        <v>993</v>
      </c>
      <c r="K342">
        <v>-4.5</v>
      </c>
      <c r="L342">
        <v>-3.6</v>
      </c>
      <c r="M342">
        <v>-4.3</v>
      </c>
      <c r="N342">
        <v>-3.2</v>
      </c>
      <c r="O342">
        <v>-4.5999999999999996</v>
      </c>
      <c r="P342">
        <v>-4.7</v>
      </c>
      <c r="Q342">
        <v>-3.8</v>
      </c>
      <c r="R342">
        <v>-3.9</v>
      </c>
      <c r="S342">
        <v>-3.8</v>
      </c>
      <c r="T342">
        <v>-3.9</v>
      </c>
      <c r="U342">
        <v>-4.4000000000000004</v>
      </c>
      <c r="V342">
        <v>-3.1</v>
      </c>
      <c r="W342">
        <v>-4.2</v>
      </c>
      <c r="X342">
        <v>-4.2</v>
      </c>
      <c r="Y342">
        <v>-3.7</v>
      </c>
      <c r="Z342">
        <v>-4.5</v>
      </c>
      <c r="AA342">
        <v>-3.6</v>
      </c>
      <c r="AB342">
        <v>-4.5</v>
      </c>
      <c r="AC342">
        <v>-3.7</v>
      </c>
    </row>
    <row r="343" spans="1:29" x14ac:dyDescent="0.2">
      <c r="A343" s="2">
        <v>257</v>
      </c>
      <c r="B343" t="s">
        <v>167</v>
      </c>
      <c r="C343" s="1">
        <v>6430888</v>
      </c>
      <c r="D343" s="1" t="s">
        <v>1795</v>
      </c>
      <c r="E343" s="1" t="s">
        <v>1795</v>
      </c>
      <c r="F343" s="4">
        <v>229</v>
      </c>
      <c r="G343" t="s">
        <v>845</v>
      </c>
      <c r="H343" t="s">
        <v>848</v>
      </c>
      <c r="I343" t="s">
        <v>1357</v>
      </c>
      <c r="J343" t="s">
        <v>1358</v>
      </c>
      <c r="K343">
        <v>-4.5</v>
      </c>
      <c r="L343">
        <v>-3.5</v>
      </c>
      <c r="M343">
        <v>-4.3</v>
      </c>
      <c r="N343">
        <v>-3.8</v>
      </c>
      <c r="O343">
        <v>-4.5999999999999996</v>
      </c>
      <c r="P343">
        <v>-3.7</v>
      </c>
      <c r="Q343">
        <v>-3.8</v>
      </c>
      <c r="R343">
        <v>-3.8</v>
      </c>
      <c r="S343">
        <v>-3.6</v>
      </c>
      <c r="T343">
        <v>-3.7</v>
      </c>
      <c r="U343">
        <v>-3.9</v>
      </c>
      <c r="V343">
        <v>-3.1</v>
      </c>
      <c r="W343">
        <v>-3.9</v>
      </c>
      <c r="X343">
        <v>-4</v>
      </c>
      <c r="Y343">
        <v>-3.6</v>
      </c>
      <c r="Z343">
        <v>-3.9</v>
      </c>
      <c r="AA343">
        <v>-3.7</v>
      </c>
      <c r="AB343">
        <v>-4.3</v>
      </c>
      <c r="AC343">
        <v>-3.3</v>
      </c>
    </row>
    <row r="344" spans="1:29" x14ac:dyDescent="0.2">
      <c r="A344" s="2">
        <v>360</v>
      </c>
      <c r="B344" t="s">
        <v>295</v>
      </c>
      <c r="C344" s="1" t="s">
        <v>1558</v>
      </c>
      <c r="D344" s="1" t="s">
        <v>1767</v>
      </c>
      <c r="E344" s="1">
        <v>53955250</v>
      </c>
      <c r="F344" s="4">
        <v>417</v>
      </c>
      <c r="G344" t="s">
        <v>846</v>
      </c>
      <c r="H344" s="5" t="s">
        <v>848</v>
      </c>
      <c r="I344" t="s">
        <v>1556</v>
      </c>
      <c r="K344">
        <v>-4.5</v>
      </c>
      <c r="L344">
        <v>-3.7</v>
      </c>
      <c r="M344">
        <v>-4</v>
      </c>
      <c r="N344">
        <v>-4</v>
      </c>
      <c r="O344">
        <v>-4.5999999999999996</v>
      </c>
      <c r="P344">
        <v>-3.5</v>
      </c>
      <c r="Q344">
        <v>-3.6</v>
      </c>
      <c r="R344">
        <v>-3.8</v>
      </c>
      <c r="S344">
        <v>-3.6</v>
      </c>
      <c r="T344">
        <v>-4</v>
      </c>
      <c r="U344">
        <v>-4.0999999999999996</v>
      </c>
      <c r="V344">
        <v>-3.1</v>
      </c>
      <c r="W344">
        <v>-4.0999999999999996</v>
      </c>
      <c r="X344">
        <v>-4.5</v>
      </c>
      <c r="Y344">
        <v>-3.8</v>
      </c>
      <c r="Z344">
        <v>-3.9</v>
      </c>
      <c r="AA344">
        <v>-3.3</v>
      </c>
      <c r="AB344">
        <v>-4.7</v>
      </c>
      <c r="AC344">
        <v>-3.7</v>
      </c>
    </row>
    <row r="345" spans="1:29" x14ac:dyDescent="0.2">
      <c r="A345" s="2">
        <v>361</v>
      </c>
      <c r="B345" t="s">
        <v>295</v>
      </c>
      <c r="C345" s="1" t="s">
        <v>1557</v>
      </c>
      <c r="D345" s="1" t="s">
        <v>1768</v>
      </c>
      <c r="E345" s="1">
        <v>10057450</v>
      </c>
      <c r="F345" s="4">
        <v>418</v>
      </c>
      <c r="G345" t="s">
        <v>846</v>
      </c>
      <c r="H345" s="5" t="s">
        <v>848</v>
      </c>
      <c r="I345" t="s">
        <v>1555</v>
      </c>
      <c r="K345">
        <v>-4.5</v>
      </c>
      <c r="L345">
        <v>-3.6</v>
      </c>
      <c r="M345">
        <v>-3.8</v>
      </c>
      <c r="N345">
        <v>-4</v>
      </c>
      <c r="O345">
        <v>-4.5999999999999996</v>
      </c>
      <c r="P345">
        <v>-4.5999999999999996</v>
      </c>
      <c r="Q345">
        <v>-3.7</v>
      </c>
      <c r="R345">
        <v>-3.8</v>
      </c>
      <c r="S345">
        <v>-3.6</v>
      </c>
      <c r="T345">
        <v>-3.8</v>
      </c>
      <c r="U345">
        <v>-4.0999999999999996</v>
      </c>
      <c r="V345">
        <v>-3</v>
      </c>
      <c r="W345">
        <v>-3.8</v>
      </c>
      <c r="X345">
        <v>-4.4000000000000004</v>
      </c>
      <c r="Y345">
        <v>-3.4</v>
      </c>
      <c r="Z345">
        <v>-4.4000000000000004</v>
      </c>
      <c r="AA345">
        <v>-3.3</v>
      </c>
      <c r="AB345">
        <v>-4.3</v>
      </c>
      <c r="AC345">
        <v>-3.9</v>
      </c>
    </row>
    <row r="346" spans="1:29" x14ac:dyDescent="0.2">
      <c r="A346" s="2">
        <v>38</v>
      </c>
      <c r="B346" t="s">
        <v>6</v>
      </c>
      <c r="C346" s="1">
        <v>8998</v>
      </c>
      <c r="D346" s="1" t="s">
        <v>1795</v>
      </c>
      <c r="E346" s="1" t="s">
        <v>1795</v>
      </c>
      <c r="F346" s="4">
        <v>38</v>
      </c>
      <c r="G346" t="s">
        <v>845</v>
      </c>
      <c r="H346" t="s">
        <v>848</v>
      </c>
      <c r="I346" t="s">
        <v>927</v>
      </c>
      <c r="J346" t="s">
        <v>928</v>
      </c>
      <c r="K346">
        <v>-4.5</v>
      </c>
      <c r="L346">
        <v>-3.9</v>
      </c>
      <c r="M346">
        <v>-4.4000000000000004</v>
      </c>
      <c r="N346">
        <v>-4.0999999999999996</v>
      </c>
      <c r="O346">
        <v>-4.5</v>
      </c>
      <c r="P346">
        <v>-4.5</v>
      </c>
      <c r="Q346">
        <v>-3.9</v>
      </c>
      <c r="R346">
        <v>-4.3</v>
      </c>
      <c r="S346">
        <v>-3.7</v>
      </c>
      <c r="T346">
        <v>-4.3</v>
      </c>
      <c r="U346">
        <v>-5.3</v>
      </c>
      <c r="V346">
        <v>-3.8</v>
      </c>
      <c r="W346">
        <v>-3.8</v>
      </c>
      <c r="X346">
        <v>-4.5</v>
      </c>
      <c r="Y346">
        <v>-4.5</v>
      </c>
      <c r="Z346">
        <v>-4.5999999999999996</v>
      </c>
      <c r="AA346">
        <v>-3.6</v>
      </c>
      <c r="AB346">
        <v>-4.9000000000000004</v>
      </c>
      <c r="AC346">
        <v>-3.9</v>
      </c>
    </row>
    <row r="347" spans="1:29" x14ac:dyDescent="0.2">
      <c r="A347" s="2">
        <v>177</v>
      </c>
      <c r="B347" t="s">
        <v>226</v>
      </c>
      <c r="C347" s="1">
        <v>169019</v>
      </c>
      <c r="D347" s="1" t="s">
        <v>1795</v>
      </c>
      <c r="E347" s="1" t="s">
        <v>1795</v>
      </c>
      <c r="F347" s="4">
        <v>153</v>
      </c>
      <c r="G347" t="s">
        <v>845</v>
      </c>
      <c r="H347" t="s">
        <v>848</v>
      </c>
      <c r="I347" t="s">
        <v>1198</v>
      </c>
      <c r="J347" t="s">
        <v>1199</v>
      </c>
      <c r="K347">
        <v>-4.5</v>
      </c>
      <c r="L347">
        <v>-3.9</v>
      </c>
      <c r="M347">
        <v>-4.4000000000000004</v>
      </c>
      <c r="N347">
        <v>-4.0999999999999996</v>
      </c>
      <c r="O347">
        <v>-4.5</v>
      </c>
      <c r="P347">
        <v>-4.5</v>
      </c>
      <c r="Q347">
        <v>-3.9</v>
      </c>
      <c r="R347">
        <v>-4.3</v>
      </c>
      <c r="S347">
        <v>-3.7</v>
      </c>
      <c r="T347">
        <v>-4.3</v>
      </c>
      <c r="U347">
        <v>-5.3</v>
      </c>
      <c r="V347">
        <v>-3.8</v>
      </c>
      <c r="W347">
        <v>-3.8</v>
      </c>
      <c r="X347">
        <v>-4.5</v>
      </c>
      <c r="Y347">
        <v>-4.5</v>
      </c>
      <c r="Z347">
        <v>-4.5999999999999996</v>
      </c>
      <c r="AA347">
        <v>-3.6</v>
      </c>
      <c r="AB347">
        <v>-4.9000000000000004</v>
      </c>
      <c r="AC347">
        <v>-3.9</v>
      </c>
    </row>
    <row r="348" spans="1:29" x14ac:dyDescent="0.2">
      <c r="A348" s="2">
        <v>35</v>
      </c>
      <c r="B348" t="s">
        <v>53</v>
      </c>
      <c r="C348" s="1">
        <v>8130</v>
      </c>
      <c r="D348" s="1" t="s">
        <v>1795</v>
      </c>
      <c r="E348" s="1" t="s">
        <v>1795</v>
      </c>
      <c r="F348" s="4">
        <v>35</v>
      </c>
      <c r="G348" t="s">
        <v>845</v>
      </c>
      <c r="H348" t="s">
        <v>848</v>
      </c>
      <c r="I348" t="s">
        <v>921</v>
      </c>
      <c r="J348" t="s">
        <v>922</v>
      </c>
      <c r="K348">
        <v>-4.5</v>
      </c>
      <c r="L348">
        <v>-3.4</v>
      </c>
      <c r="M348">
        <v>-3.8</v>
      </c>
      <c r="N348">
        <v>-3.8</v>
      </c>
      <c r="O348">
        <v>-4.4000000000000004</v>
      </c>
      <c r="P348">
        <v>-4.4000000000000004</v>
      </c>
      <c r="Q348">
        <v>-3.8</v>
      </c>
      <c r="R348">
        <v>-3.8</v>
      </c>
      <c r="S348">
        <v>-3.5</v>
      </c>
      <c r="T348">
        <v>-3.8</v>
      </c>
      <c r="U348">
        <v>-4.0999999999999996</v>
      </c>
      <c r="V348">
        <v>-3</v>
      </c>
      <c r="W348">
        <v>-3.9</v>
      </c>
      <c r="X348">
        <v>-4.0999999999999996</v>
      </c>
      <c r="Y348">
        <v>-3.8</v>
      </c>
      <c r="Z348">
        <v>-4</v>
      </c>
      <c r="AA348">
        <v>-3.1</v>
      </c>
      <c r="AB348">
        <v>-4.3</v>
      </c>
      <c r="AC348">
        <v>-3.5</v>
      </c>
    </row>
    <row r="349" spans="1:29" x14ac:dyDescent="0.2">
      <c r="A349" s="2">
        <v>188</v>
      </c>
      <c r="B349" t="s">
        <v>122</v>
      </c>
      <c r="C349" s="1">
        <v>204482</v>
      </c>
      <c r="D349" s="1" t="s">
        <v>1795</v>
      </c>
      <c r="E349" s="1" t="s">
        <v>1795</v>
      </c>
      <c r="F349" s="4">
        <v>162</v>
      </c>
      <c r="G349" t="s">
        <v>845</v>
      </c>
      <c r="H349" t="s">
        <v>848</v>
      </c>
      <c r="I349" t="s">
        <v>1219</v>
      </c>
      <c r="J349" t="s">
        <v>1220</v>
      </c>
      <c r="K349">
        <v>-4.5</v>
      </c>
      <c r="L349">
        <v>-3.4</v>
      </c>
      <c r="M349">
        <v>-4.0999999999999996</v>
      </c>
      <c r="N349">
        <v>-3.8</v>
      </c>
      <c r="O349">
        <v>-4.4000000000000004</v>
      </c>
      <c r="P349">
        <v>-4.0999999999999996</v>
      </c>
      <c r="Q349">
        <v>-3.6</v>
      </c>
      <c r="R349">
        <v>-3.9</v>
      </c>
      <c r="S349">
        <v>-3.3</v>
      </c>
      <c r="T349">
        <v>-3.9</v>
      </c>
      <c r="U349">
        <v>-4.2</v>
      </c>
      <c r="V349">
        <v>-3.3</v>
      </c>
      <c r="W349">
        <v>-3.9</v>
      </c>
      <c r="X349">
        <v>-4.2</v>
      </c>
      <c r="Y349">
        <v>-4.0999999999999996</v>
      </c>
      <c r="Z349">
        <v>-4</v>
      </c>
      <c r="AA349">
        <v>-3.4</v>
      </c>
      <c r="AB349">
        <v>-4.5999999999999996</v>
      </c>
      <c r="AC349">
        <v>-3.8</v>
      </c>
    </row>
    <row r="350" spans="1:29" x14ac:dyDescent="0.2">
      <c r="A350" s="2">
        <v>191</v>
      </c>
      <c r="B350" t="s">
        <v>228</v>
      </c>
      <c r="C350" s="1">
        <v>222285</v>
      </c>
      <c r="D350" s="1" t="s">
        <v>1795</v>
      </c>
      <c r="E350" s="1" t="s">
        <v>1795</v>
      </c>
      <c r="F350" s="4">
        <v>165</v>
      </c>
      <c r="G350" t="s">
        <v>845</v>
      </c>
      <c r="H350" t="s">
        <v>848</v>
      </c>
      <c r="I350" t="s">
        <v>1225</v>
      </c>
      <c r="J350" t="s">
        <v>1226</v>
      </c>
      <c r="K350">
        <v>-4.5</v>
      </c>
      <c r="L350">
        <v>-3.8</v>
      </c>
      <c r="M350">
        <v>-4.2</v>
      </c>
      <c r="N350">
        <v>-4.0999999999999996</v>
      </c>
      <c r="O350">
        <v>-4.4000000000000004</v>
      </c>
      <c r="P350">
        <v>-4.4000000000000004</v>
      </c>
      <c r="Q350">
        <v>-4</v>
      </c>
      <c r="R350">
        <v>-4.3</v>
      </c>
      <c r="S350">
        <v>-3.7</v>
      </c>
      <c r="T350">
        <v>-4.4000000000000004</v>
      </c>
      <c r="U350">
        <v>-4.9000000000000004</v>
      </c>
      <c r="V350">
        <v>-3.8</v>
      </c>
      <c r="W350">
        <v>-4</v>
      </c>
      <c r="X350">
        <v>-4.7</v>
      </c>
      <c r="Y350">
        <v>-3.4</v>
      </c>
      <c r="Z350">
        <v>-4.4000000000000004</v>
      </c>
      <c r="AA350">
        <v>-3.6</v>
      </c>
      <c r="AB350">
        <v>-4.9000000000000004</v>
      </c>
      <c r="AC350">
        <v>-4</v>
      </c>
    </row>
    <row r="351" spans="1:29" x14ac:dyDescent="0.2">
      <c r="A351" s="2">
        <v>337</v>
      </c>
      <c r="B351" t="s">
        <v>175</v>
      </c>
      <c r="C351" s="1">
        <v>14536300</v>
      </c>
      <c r="D351" s="1" t="s">
        <v>1795</v>
      </c>
      <c r="E351" s="1" t="s">
        <v>1795</v>
      </c>
      <c r="F351" s="4">
        <v>308</v>
      </c>
      <c r="G351" t="s">
        <v>845</v>
      </c>
      <c r="H351" t="s">
        <v>848</v>
      </c>
      <c r="I351" t="s">
        <v>1511</v>
      </c>
      <c r="J351" t="s">
        <v>1512</v>
      </c>
      <c r="K351">
        <v>-4.5</v>
      </c>
      <c r="L351">
        <v>-3.8</v>
      </c>
      <c r="M351">
        <v>-4.4000000000000004</v>
      </c>
      <c r="N351">
        <v>-4.4000000000000004</v>
      </c>
      <c r="O351">
        <v>-4.4000000000000004</v>
      </c>
      <c r="P351">
        <v>-4.3</v>
      </c>
      <c r="Q351">
        <v>-4.0999999999999996</v>
      </c>
      <c r="R351">
        <v>-4.5999999999999996</v>
      </c>
      <c r="S351">
        <v>-3.9</v>
      </c>
      <c r="T351">
        <v>-4.4000000000000004</v>
      </c>
      <c r="U351">
        <v>-5.8</v>
      </c>
      <c r="V351">
        <v>-3.9</v>
      </c>
      <c r="W351">
        <v>-4.5999999999999996</v>
      </c>
      <c r="X351">
        <v>-4.7</v>
      </c>
      <c r="Y351">
        <v>-4.0999999999999996</v>
      </c>
      <c r="Z351">
        <v>-4.8</v>
      </c>
      <c r="AA351">
        <v>-4</v>
      </c>
      <c r="AB351">
        <v>-5.4</v>
      </c>
      <c r="AC351">
        <v>-3.9</v>
      </c>
    </row>
    <row r="352" spans="1:29" x14ac:dyDescent="0.2">
      <c r="A352" s="2">
        <v>21</v>
      </c>
      <c r="B352" t="s">
        <v>314</v>
      </c>
      <c r="C352" s="1">
        <v>7758</v>
      </c>
      <c r="D352" s="1" t="s">
        <v>1795</v>
      </c>
      <c r="E352" s="1" t="s">
        <v>1795</v>
      </c>
      <c r="F352" s="4">
        <v>21</v>
      </c>
      <c r="G352" t="s">
        <v>845</v>
      </c>
      <c r="H352" t="s">
        <v>848</v>
      </c>
      <c r="I352" t="s">
        <v>893</v>
      </c>
      <c r="J352" t="s">
        <v>894</v>
      </c>
      <c r="K352">
        <v>-4.5</v>
      </c>
      <c r="L352">
        <v>-3.4</v>
      </c>
      <c r="M352">
        <v>-4.2</v>
      </c>
      <c r="N352">
        <v>-3.4</v>
      </c>
      <c r="O352">
        <v>-4.3</v>
      </c>
      <c r="P352">
        <v>-3.9</v>
      </c>
      <c r="Q352">
        <v>-3.6</v>
      </c>
      <c r="R352">
        <v>-3.9</v>
      </c>
      <c r="S352">
        <v>-3.8</v>
      </c>
      <c r="T352">
        <v>-3.7</v>
      </c>
      <c r="U352">
        <v>-4</v>
      </c>
      <c r="V352">
        <v>-3.1</v>
      </c>
      <c r="W352">
        <v>-4.2</v>
      </c>
      <c r="X352">
        <v>-4.3</v>
      </c>
      <c r="Y352">
        <v>-3.8</v>
      </c>
      <c r="Z352">
        <v>-4.2</v>
      </c>
      <c r="AA352">
        <v>-3.3</v>
      </c>
      <c r="AB352">
        <v>-4.4000000000000004</v>
      </c>
      <c r="AC352">
        <v>-3.4</v>
      </c>
    </row>
    <row r="353" spans="1:29" x14ac:dyDescent="0.2">
      <c r="A353" s="2">
        <v>56</v>
      </c>
      <c r="B353" t="s">
        <v>364</v>
      </c>
      <c r="C353" s="1">
        <v>11513</v>
      </c>
      <c r="D353" s="1" t="s">
        <v>1795</v>
      </c>
      <c r="E353" s="1" t="s">
        <v>1795</v>
      </c>
      <c r="F353" s="4">
        <v>53</v>
      </c>
      <c r="G353" t="s">
        <v>845</v>
      </c>
      <c r="H353" t="s">
        <v>848</v>
      </c>
      <c r="I353" t="s">
        <v>964</v>
      </c>
      <c r="J353" t="s">
        <v>965</v>
      </c>
      <c r="K353">
        <v>-4.5</v>
      </c>
      <c r="L353">
        <v>-3.6</v>
      </c>
      <c r="M353">
        <v>-4.0999999999999996</v>
      </c>
      <c r="N353">
        <v>-3.9</v>
      </c>
      <c r="O353">
        <v>-4.3</v>
      </c>
      <c r="P353">
        <v>-4.5999999999999996</v>
      </c>
      <c r="Q353">
        <v>-4.0999999999999996</v>
      </c>
      <c r="R353">
        <v>-3.7</v>
      </c>
      <c r="S353">
        <v>-3.9</v>
      </c>
      <c r="T353">
        <v>-4</v>
      </c>
      <c r="U353">
        <v>-3.7</v>
      </c>
      <c r="V353">
        <v>-3.1</v>
      </c>
      <c r="W353">
        <v>-4</v>
      </c>
      <c r="X353">
        <v>-4.7</v>
      </c>
      <c r="Y353">
        <v>-4</v>
      </c>
      <c r="Z353">
        <v>-4.4000000000000004</v>
      </c>
      <c r="AA353">
        <v>-3.4</v>
      </c>
      <c r="AB353">
        <v>-4.5</v>
      </c>
      <c r="AC353">
        <v>-3.5</v>
      </c>
    </row>
    <row r="354" spans="1:29" x14ac:dyDescent="0.2">
      <c r="A354" s="2">
        <v>140</v>
      </c>
      <c r="B354" t="s">
        <v>391</v>
      </c>
      <c r="C354" s="1">
        <v>94176</v>
      </c>
      <c r="D354" s="1" t="s">
        <v>1795</v>
      </c>
      <c r="E354" s="1" t="s">
        <v>1795</v>
      </c>
      <c r="F354" s="4">
        <v>118</v>
      </c>
      <c r="G354" t="s">
        <v>845</v>
      </c>
      <c r="H354" t="s">
        <v>848</v>
      </c>
      <c r="I354" t="s">
        <v>1125</v>
      </c>
      <c r="J354" t="s">
        <v>1126</v>
      </c>
      <c r="K354">
        <v>-4.5</v>
      </c>
      <c r="L354">
        <v>-3.5</v>
      </c>
      <c r="M354">
        <v>-4.2</v>
      </c>
      <c r="N354">
        <v>-4</v>
      </c>
      <c r="O354">
        <v>-4.3</v>
      </c>
      <c r="P354">
        <v>-4.7</v>
      </c>
      <c r="Q354">
        <v>-3.7</v>
      </c>
      <c r="R354">
        <v>-4.3</v>
      </c>
      <c r="S354">
        <v>-3.8</v>
      </c>
      <c r="T354">
        <v>-4.0999999999999996</v>
      </c>
      <c r="U354">
        <v>-5.2</v>
      </c>
      <c r="V354">
        <v>-3.6</v>
      </c>
      <c r="W354">
        <v>-4.3</v>
      </c>
      <c r="X354">
        <v>-4.7</v>
      </c>
      <c r="Y354">
        <v>-3.2</v>
      </c>
      <c r="Z354">
        <v>-4.5</v>
      </c>
      <c r="AA354">
        <v>-3.6</v>
      </c>
      <c r="AB354">
        <v>-5.0999999999999996</v>
      </c>
      <c r="AC354">
        <v>-3.8</v>
      </c>
    </row>
    <row r="355" spans="1:29" x14ac:dyDescent="0.2">
      <c r="A355" s="2">
        <v>219</v>
      </c>
      <c r="B355" t="s">
        <v>248</v>
      </c>
      <c r="C355" s="1">
        <v>521486</v>
      </c>
      <c r="D355" s="1" t="s">
        <v>1795</v>
      </c>
      <c r="E355" s="1" t="s">
        <v>1795</v>
      </c>
      <c r="F355" s="4">
        <v>193</v>
      </c>
      <c r="G355" t="s">
        <v>845</v>
      </c>
      <c r="H355" t="s">
        <v>848</v>
      </c>
      <c r="I355" t="s">
        <v>1281</v>
      </c>
      <c r="J355" t="s">
        <v>1282</v>
      </c>
      <c r="K355">
        <v>-4.5</v>
      </c>
      <c r="L355">
        <v>-3.8</v>
      </c>
      <c r="M355">
        <v>-4.3</v>
      </c>
      <c r="N355">
        <v>-3.7</v>
      </c>
      <c r="O355">
        <v>-4.3</v>
      </c>
      <c r="P355">
        <v>-4.3</v>
      </c>
      <c r="Q355">
        <v>-3.9</v>
      </c>
      <c r="R355">
        <v>-4</v>
      </c>
      <c r="S355">
        <v>-4.0999999999999996</v>
      </c>
      <c r="T355">
        <v>-4</v>
      </c>
      <c r="U355">
        <v>-4.3</v>
      </c>
      <c r="V355">
        <v>-3.3</v>
      </c>
      <c r="W355">
        <v>-4.2</v>
      </c>
      <c r="X355">
        <v>-4.3</v>
      </c>
      <c r="Y355">
        <v>-3.7</v>
      </c>
      <c r="Z355">
        <v>-4.5</v>
      </c>
      <c r="AA355">
        <v>-3.2</v>
      </c>
      <c r="AB355">
        <v>-4.5999999999999996</v>
      </c>
      <c r="AC355">
        <v>-3.6</v>
      </c>
    </row>
    <row r="356" spans="1:29" x14ac:dyDescent="0.2">
      <c r="A356" s="2">
        <v>256</v>
      </c>
      <c r="B356" t="s">
        <v>136</v>
      </c>
      <c r="C356" s="1">
        <v>6398419</v>
      </c>
      <c r="D356" s="1" t="s">
        <v>1795</v>
      </c>
      <c r="E356" s="1" t="s">
        <v>1795</v>
      </c>
      <c r="F356" s="4">
        <v>228</v>
      </c>
      <c r="G356" t="s">
        <v>845</v>
      </c>
      <c r="H356" t="s">
        <v>848</v>
      </c>
      <c r="I356" t="s">
        <v>1355</v>
      </c>
      <c r="J356" t="s">
        <v>1356</v>
      </c>
      <c r="K356">
        <v>-4.5</v>
      </c>
      <c r="L356">
        <v>-3.5</v>
      </c>
      <c r="M356">
        <v>-4.3</v>
      </c>
      <c r="N356">
        <v>-4.2</v>
      </c>
      <c r="O356">
        <v>-4.2</v>
      </c>
      <c r="P356">
        <v>-4.2</v>
      </c>
      <c r="Q356">
        <v>-4.0999999999999996</v>
      </c>
      <c r="R356">
        <v>-4</v>
      </c>
      <c r="S356">
        <v>-3.8</v>
      </c>
      <c r="T356">
        <v>-4.2</v>
      </c>
      <c r="U356">
        <v>-5</v>
      </c>
      <c r="V356">
        <v>-3.6</v>
      </c>
      <c r="W356">
        <v>-4.0999999999999996</v>
      </c>
      <c r="X356">
        <v>-4.4000000000000004</v>
      </c>
      <c r="Y356">
        <v>-3.6</v>
      </c>
      <c r="Z356">
        <v>-4</v>
      </c>
      <c r="AA356">
        <v>-3.8</v>
      </c>
      <c r="AB356">
        <v>-4.8</v>
      </c>
      <c r="AC356">
        <v>-3.8</v>
      </c>
    </row>
    <row r="357" spans="1:29" x14ac:dyDescent="0.2">
      <c r="A357" s="2">
        <v>46</v>
      </c>
      <c r="B357" t="s">
        <v>3</v>
      </c>
      <c r="C357" s="1" t="s">
        <v>1705</v>
      </c>
      <c r="D357" s="1" t="s">
        <v>1736</v>
      </c>
      <c r="E357" s="1">
        <v>5281167</v>
      </c>
      <c r="F357" s="4">
        <v>386</v>
      </c>
      <c r="G357" t="s">
        <v>846</v>
      </c>
      <c r="H357" s="5" t="s">
        <v>848</v>
      </c>
      <c r="I357" t="s">
        <v>945</v>
      </c>
      <c r="K357">
        <v>-4.5</v>
      </c>
      <c r="L357">
        <v>-3.7</v>
      </c>
      <c r="M357">
        <v>-4</v>
      </c>
      <c r="N357">
        <v>-4.0999999999999996</v>
      </c>
      <c r="O357">
        <v>-3.7</v>
      </c>
      <c r="P357">
        <v>-3.9</v>
      </c>
      <c r="Q357">
        <v>-3.7</v>
      </c>
      <c r="R357">
        <v>-3.9</v>
      </c>
      <c r="S357">
        <v>-3.6</v>
      </c>
      <c r="T357">
        <v>-3.9</v>
      </c>
      <c r="U357">
        <v>-4.3</v>
      </c>
      <c r="V357">
        <v>-3.1</v>
      </c>
      <c r="W357">
        <v>-4.0999999999999996</v>
      </c>
      <c r="X357">
        <v>-4.5</v>
      </c>
      <c r="Y357">
        <v>-3.7</v>
      </c>
      <c r="Z357">
        <v>-4.0999999999999996</v>
      </c>
      <c r="AA357">
        <v>-3.4</v>
      </c>
      <c r="AB357">
        <v>-4.5</v>
      </c>
      <c r="AC357">
        <v>-3.5</v>
      </c>
    </row>
    <row r="358" spans="1:29" x14ac:dyDescent="0.2">
      <c r="A358" s="2">
        <v>49</v>
      </c>
      <c r="B358" t="s">
        <v>281</v>
      </c>
      <c r="C358" s="1">
        <v>11261</v>
      </c>
      <c r="D358" s="1" t="s">
        <v>1795</v>
      </c>
      <c r="E358" s="1" t="s">
        <v>1795</v>
      </c>
      <c r="F358" s="4">
        <v>46</v>
      </c>
      <c r="G358" t="s">
        <v>845</v>
      </c>
      <c r="H358" t="s">
        <v>848</v>
      </c>
      <c r="I358" t="s">
        <v>950</v>
      </c>
      <c r="J358" t="s">
        <v>951</v>
      </c>
      <c r="K358">
        <v>-4.4000000000000004</v>
      </c>
      <c r="L358">
        <v>-3.8</v>
      </c>
      <c r="M358">
        <v>-4.3</v>
      </c>
      <c r="N358">
        <v>-3.6</v>
      </c>
      <c r="O358">
        <v>-4.8</v>
      </c>
      <c r="P358">
        <v>-3.9</v>
      </c>
      <c r="Q358">
        <v>-4</v>
      </c>
      <c r="R358">
        <v>-3.9</v>
      </c>
      <c r="S358">
        <v>-3.8</v>
      </c>
      <c r="T358">
        <v>-3.9</v>
      </c>
      <c r="U358">
        <v>-4.7</v>
      </c>
      <c r="V358">
        <v>-3.2</v>
      </c>
      <c r="W358">
        <v>-4.0999999999999996</v>
      </c>
      <c r="X358">
        <v>-4.5999999999999996</v>
      </c>
      <c r="Y358">
        <v>-3.7</v>
      </c>
      <c r="Z358">
        <v>-4.2</v>
      </c>
      <c r="AA358">
        <v>-3.5</v>
      </c>
      <c r="AB358">
        <v>-4.4000000000000004</v>
      </c>
      <c r="AC358">
        <v>-3.6</v>
      </c>
    </row>
    <row r="359" spans="1:29" x14ac:dyDescent="0.2">
      <c r="A359" s="2">
        <v>261</v>
      </c>
      <c r="B359" t="s">
        <v>315</v>
      </c>
      <c r="C359" s="1">
        <v>6950479</v>
      </c>
      <c r="D359" s="1" t="s">
        <v>1795</v>
      </c>
      <c r="E359" s="1" t="s">
        <v>1795</v>
      </c>
      <c r="F359" s="4">
        <v>233</v>
      </c>
      <c r="G359" t="s">
        <v>845</v>
      </c>
      <c r="H359" t="s">
        <v>848</v>
      </c>
      <c r="I359" t="s">
        <v>1365</v>
      </c>
      <c r="J359" t="s">
        <v>1366</v>
      </c>
      <c r="K359">
        <v>-4.4000000000000004</v>
      </c>
      <c r="L359">
        <v>-3.7</v>
      </c>
      <c r="M359">
        <v>-4.4000000000000004</v>
      </c>
      <c r="N359">
        <v>-3.7</v>
      </c>
      <c r="O359">
        <v>-4.8</v>
      </c>
      <c r="P359">
        <v>-4.5999999999999996</v>
      </c>
      <c r="Q359">
        <v>-4</v>
      </c>
      <c r="R359">
        <v>-4.0999999999999996</v>
      </c>
      <c r="S359">
        <v>-3.7</v>
      </c>
      <c r="T359">
        <v>-3.9</v>
      </c>
      <c r="U359">
        <v>-4.5999999999999996</v>
      </c>
      <c r="V359">
        <v>-3.5</v>
      </c>
      <c r="W359">
        <v>-4.5999999999999996</v>
      </c>
      <c r="X359">
        <v>-4.3</v>
      </c>
      <c r="Y359">
        <v>-3.4</v>
      </c>
      <c r="Z359">
        <v>-4.9000000000000004</v>
      </c>
      <c r="AA359">
        <v>-3.8</v>
      </c>
      <c r="AB359">
        <v>-4.8</v>
      </c>
      <c r="AC359">
        <v>-3.9</v>
      </c>
    </row>
    <row r="360" spans="1:29" x14ac:dyDescent="0.2">
      <c r="A360" s="2">
        <v>211</v>
      </c>
      <c r="B360" t="s">
        <v>258</v>
      </c>
      <c r="C360" s="1">
        <v>448893</v>
      </c>
      <c r="D360" s="1" t="s">
        <v>1795</v>
      </c>
      <c r="E360" s="1" t="s">
        <v>1795</v>
      </c>
      <c r="F360" s="4">
        <v>185</v>
      </c>
      <c r="G360" t="s">
        <v>845</v>
      </c>
      <c r="H360" t="s">
        <v>848</v>
      </c>
      <c r="I360" t="s">
        <v>1265</v>
      </c>
      <c r="J360" t="s">
        <v>1266</v>
      </c>
      <c r="K360">
        <v>-4.4000000000000004</v>
      </c>
      <c r="L360">
        <v>-3.7</v>
      </c>
      <c r="M360">
        <v>-4.3</v>
      </c>
      <c r="N360">
        <v>-3.7</v>
      </c>
      <c r="O360">
        <v>-4.5999999999999996</v>
      </c>
      <c r="P360">
        <v>-4.5999999999999996</v>
      </c>
      <c r="Q360">
        <v>-4</v>
      </c>
      <c r="R360">
        <v>-4</v>
      </c>
      <c r="S360">
        <v>-3.7</v>
      </c>
      <c r="T360">
        <v>-4</v>
      </c>
      <c r="U360">
        <v>-4</v>
      </c>
      <c r="V360">
        <v>-3.6</v>
      </c>
      <c r="W360">
        <v>-4.5999999999999996</v>
      </c>
      <c r="X360">
        <v>-4.9000000000000004</v>
      </c>
      <c r="Y360">
        <v>-3.9</v>
      </c>
      <c r="Z360">
        <v>-4.9000000000000004</v>
      </c>
      <c r="AA360">
        <v>-3.7</v>
      </c>
      <c r="AB360">
        <v>-4.9000000000000004</v>
      </c>
      <c r="AC360">
        <v>-3.6</v>
      </c>
    </row>
    <row r="361" spans="1:29" x14ac:dyDescent="0.2">
      <c r="A361" s="2">
        <v>44</v>
      </c>
      <c r="B361" t="s">
        <v>3</v>
      </c>
      <c r="C361" s="1" t="s">
        <v>940</v>
      </c>
      <c r="D361" s="1" t="s">
        <v>1734</v>
      </c>
      <c r="E361" s="1">
        <v>10993</v>
      </c>
      <c r="F361" s="4">
        <v>384</v>
      </c>
      <c r="G361" t="s">
        <v>846</v>
      </c>
      <c r="H361" s="5" t="s">
        <v>848</v>
      </c>
      <c r="I361" t="s">
        <v>943</v>
      </c>
      <c r="K361">
        <v>-4.4000000000000004</v>
      </c>
      <c r="L361">
        <v>-3.5</v>
      </c>
      <c r="M361">
        <v>-3.9</v>
      </c>
      <c r="N361">
        <v>-3.2</v>
      </c>
      <c r="O361">
        <v>-4.5999999999999996</v>
      </c>
      <c r="P361">
        <v>-4.5999999999999996</v>
      </c>
      <c r="Q361">
        <v>-3.8</v>
      </c>
      <c r="R361">
        <v>-3.8</v>
      </c>
      <c r="S361">
        <v>-3.6</v>
      </c>
      <c r="T361">
        <v>-3.7</v>
      </c>
      <c r="U361">
        <v>-4</v>
      </c>
      <c r="V361">
        <v>-3.1</v>
      </c>
      <c r="W361">
        <v>-3.9</v>
      </c>
      <c r="X361">
        <v>-4.7</v>
      </c>
      <c r="Y361">
        <v>-3.7</v>
      </c>
      <c r="Z361">
        <v>-4.4000000000000004</v>
      </c>
      <c r="AA361">
        <v>-3.4</v>
      </c>
      <c r="AB361">
        <v>-4.4000000000000004</v>
      </c>
      <c r="AC361">
        <v>-3.5</v>
      </c>
    </row>
    <row r="362" spans="1:29" x14ac:dyDescent="0.2">
      <c r="A362" s="2">
        <v>45</v>
      </c>
      <c r="B362" t="s">
        <v>3</v>
      </c>
      <c r="C362" s="1" t="s">
        <v>941</v>
      </c>
      <c r="D362" s="1" t="s">
        <v>1735</v>
      </c>
      <c r="E362" s="1">
        <v>5284503</v>
      </c>
      <c r="F362" s="4">
        <v>385</v>
      </c>
      <c r="G362" t="s">
        <v>846</v>
      </c>
      <c r="H362" s="5" t="s">
        <v>848</v>
      </c>
      <c r="I362" t="s">
        <v>944</v>
      </c>
      <c r="K362">
        <v>-4.4000000000000004</v>
      </c>
      <c r="L362">
        <v>-3.5</v>
      </c>
      <c r="M362">
        <v>-3.9</v>
      </c>
      <c r="N362">
        <v>-3.2</v>
      </c>
      <c r="O362">
        <v>-4.5999999999999996</v>
      </c>
      <c r="P362">
        <v>-4.5999999999999996</v>
      </c>
      <c r="Q362">
        <v>-3.8</v>
      </c>
      <c r="R362">
        <v>-3.8</v>
      </c>
      <c r="S362">
        <v>-3.6</v>
      </c>
      <c r="T362">
        <v>-3.7</v>
      </c>
      <c r="U362">
        <v>-4</v>
      </c>
      <c r="V362">
        <v>-3.1</v>
      </c>
      <c r="W362">
        <v>-3.9</v>
      </c>
      <c r="X362">
        <v>-4.7</v>
      </c>
      <c r="Y362">
        <v>-3.7</v>
      </c>
      <c r="Z362">
        <v>-4.4000000000000004</v>
      </c>
      <c r="AA362">
        <v>-3.4</v>
      </c>
      <c r="AB362">
        <v>-4.4000000000000004</v>
      </c>
      <c r="AC362">
        <v>-3.5</v>
      </c>
    </row>
    <row r="363" spans="1:29" x14ac:dyDescent="0.2">
      <c r="A363" s="2">
        <v>18</v>
      </c>
      <c r="B363" t="s">
        <v>242</v>
      </c>
      <c r="C363" s="1">
        <v>7342</v>
      </c>
      <c r="D363" s="1" t="s">
        <v>1795</v>
      </c>
      <c r="E363" s="1" t="s">
        <v>1795</v>
      </c>
      <c r="F363" s="4">
        <v>18</v>
      </c>
      <c r="G363" t="s">
        <v>845</v>
      </c>
      <c r="H363" t="s">
        <v>848</v>
      </c>
      <c r="I363" t="s">
        <v>887</v>
      </c>
      <c r="J363" t="s">
        <v>888</v>
      </c>
      <c r="K363">
        <v>-4.4000000000000004</v>
      </c>
      <c r="L363">
        <v>-3.4</v>
      </c>
      <c r="M363">
        <v>-4.2</v>
      </c>
      <c r="N363">
        <v>-3.4</v>
      </c>
      <c r="O363">
        <v>-4.5</v>
      </c>
      <c r="P363">
        <v>-4.5999999999999996</v>
      </c>
      <c r="Q363">
        <v>-3.5</v>
      </c>
      <c r="R363">
        <v>-3.5</v>
      </c>
      <c r="S363">
        <v>-3.8</v>
      </c>
      <c r="T363">
        <v>-3.8</v>
      </c>
      <c r="U363">
        <v>-4</v>
      </c>
      <c r="V363">
        <v>-2.9</v>
      </c>
      <c r="W363">
        <v>-4.2</v>
      </c>
      <c r="X363">
        <v>-4.0999999999999996</v>
      </c>
      <c r="Y363">
        <v>-3.5</v>
      </c>
      <c r="Z363">
        <v>-4.0999999999999996</v>
      </c>
      <c r="AA363">
        <v>-2.9</v>
      </c>
      <c r="AB363">
        <v>-4.4000000000000004</v>
      </c>
      <c r="AC363">
        <v>-3.6</v>
      </c>
    </row>
    <row r="364" spans="1:29" x14ac:dyDescent="0.2">
      <c r="A364" s="2">
        <v>102</v>
      </c>
      <c r="B364" t="s">
        <v>19</v>
      </c>
      <c r="C364" s="1">
        <v>31245</v>
      </c>
      <c r="D364" s="1" t="s">
        <v>1795</v>
      </c>
      <c r="E364" s="1" t="s">
        <v>1795</v>
      </c>
      <c r="F364" s="4">
        <v>87</v>
      </c>
      <c r="G364" t="s">
        <v>845</v>
      </c>
      <c r="H364" t="s">
        <v>848</v>
      </c>
      <c r="I364" t="s">
        <v>1051</v>
      </c>
      <c r="J364" t="s">
        <v>1052</v>
      </c>
      <c r="K364">
        <v>-4.4000000000000004</v>
      </c>
      <c r="L364">
        <v>-3.4</v>
      </c>
      <c r="M364">
        <v>-3.9</v>
      </c>
      <c r="N364">
        <v>-3.3</v>
      </c>
      <c r="O364">
        <v>-4.5</v>
      </c>
      <c r="P364">
        <v>-4.8</v>
      </c>
      <c r="Q364">
        <v>-3.6</v>
      </c>
      <c r="R364">
        <v>-3.8</v>
      </c>
      <c r="S364">
        <v>-3.7</v>
      </c>
      <c r="T364">
        <v>-3.6</v>
      </c>
      <c r="U364">
        <v>-4.0999999999999996</v>
      </c>
      <c r="V364">
        <v>-2.9</v>
      </c>
      <c r="W364">
        <v>-4.2</v>
      </c>
      <c r="X364">
        <v>-3.8</v>
      </c>
      <c r="Y364">
        <v>-3.6</v>
      </c>
      <c r="Z364">
        <v>-3.8</v>
      </c>
      <c r="AA364">
        <v>-3.4</v>
      </c>
      <c r="AB364">
        <v>-4.3</v>
      </c>
      <c r="AC364">
        <v>-3.3</v>
      </c>
    </row>
    <row r="365" spans="1:29" x14ac:dyDescent="0.2">
      <c r="A365" s="2">
        <v>248</v>
      </c>
      <c r="B365" t="s">
        <v>91</v>
      </c>
      <c r="C365" s="1">
        <v>5460032</v>
      </c>
      <c r="D365" s="1" t="s">
        <v>1795</v>
      </c>
      <c r="E365" s="1" t="s">
        <v>1795</v>
      </c>
      <c r="F365" s="4">
        <v>220</v>
      </c>
      <c r="G365" t="s">
        <v>845</v>
      </c>
      <c r="H365" t="s">
        <v>848</v>
      </c>
      <c r="I365" t="s">
        <v>1339</v>
      </c>
      <c r="J365" t="s">
        <v>1340</v>
      </c>
      <c r="K365">
        <v>-4.4000000000000004</v>
      </c>
      <c r="L365">
        <v>-3.4</v>
      </c>
      <c r="M365">
        <v>-4.4000000000000004</v>
      </c>
      <c r="N365">
        <v>-4.3</v>
      </c>
      <c r="O365">
        <v>-4.5</v>
      </c>
      <c r="P365">
        <v>-4.8</v>
      </c>
      <c r="Q365">
        <v>-4.0999999999999996</v>
      </c>
      <c r="R365">
        <v>-4.4000000000000004</v>
      </c>
      <c r="S365">
        <v>-3.7</v>
      </c>
      <c r="T365">
        <v>-4.3</v>
      </c>
      <c r="U365">
        <v>-5</v>
      </c>
      <c r="V365">
        <v>-3.7</v>
      </c>
      <c r="W365">
        <v>-4</v>
      </c>
      <c r="X365">
        <v>-4.3</v>
      </c>
      <c r="Y365">
        <v>-4.0999999999999996</v>
      </c>
      <c r="Z365">
        <v>-4.5</v>
      </c>
      <c r="AA365">
        <v>-3.6</v>
      </c>
      <c r="AB365">
        <v>-4.8</v>
      </c>
      <c r="AC365">
        <v>-3.8</v>
      </c>
    </row>
    <row r="366" spans="1:29" x14ac:dyDescent="0.2">
      <c r="A366" s="2">
        <v>60</v>
      </c>
      <c r="B366" t="s">
        <v>162</v>
      </c>
      <c r="C366" s="1">
        <v>11583</v>
      </c>
      <c r="D366" s="1" t="s">
        <v>1795</v>
      </c>
      <c r="E366" s="1" t="s">
        <v>1795</v>
      </c>
      <c r="F366" s="4">
        <v>57</v>
      </c>
      <c r="G366" t="s">
        <v>845</v>
      </c>
      <c r="H366" t="s">
        <v>848</v>
      </c>
      <c r="I366" t="s">
        <v>972</v>
      </c>
      <c r="J366" t="s">
        <v>973</v>
      </c>
      <c r="K366">
        <v>-4.4000000000000004</v>
      </c>
      <c r="L366">
        <v>-3.5</v>
      </c>
      <c r="M366">
        <v>-4</v>
      </c>
      <c r="N366">
        <v>-3.4</v>
      </c>
      <c r="O366">
        <v>-4.4000000000000004</v>
      </c>
      <c r="P366">
        <v>-4.5999999999999996</v>
      </c>
      <c r="Q366">
        <v>-3.6</v>
      </c>
      <c r="R366">
        <v>-3.5</v>
      </c>
      <c r="S366">
        <v>-3.7</v>
      </c>
      <c r="T366">
        <v>-3.6</v>
      </c>
      <c r="U366">
        <v>-4.0999999999999996</v>
      </c>
      <c r="V366">
        <v>-3.1</v>
      </c>
      <c r="W366">
        <v>-3.7</v>
      </c>
      <c r="X366">
        <v>-4.0999999999999996</v>
      </c>
      <c r="Y366">
        <v>-3.5</v>
      </c>
      <c r="Z366">
        <v>-3.9</v>
      </c>
      <c r="AA366">
        <v>-3.2</v>
      </c>
      <c r="AB366">
        <v>-4.2</v>
      </c>
      <c r="AC366">
        <v>-3.5</v>
      </c>
    </row>
    <row r="367" spans="1:29" x14ac:dyDescent="0.2">
      <c r="A367" s="2">
        <v>114</v>
      </c>
      <c r="B367" t="s">
        <v>184</v>
      </c>
      <c r="C367" s="1">
        <v>61370</v>
      </c>
      <c r="D367" s="1" t="s">
        <v>1795</v>
      </c>
      <c r="E367" s="1" t="s">
        <v>1795</v>
      </c>
      <c r="F367" s="4">
        <v>97</v>
      </c>
      <c r="G367" t="s">
        <v>845</v>
      </c>
      <c r="H367" t="s">
        <v>848</v>
      </c>
      <c r="I367" t="s">
        <v>1076</v>
      </c>
      <c r="K367">
        <v>-4.4000000000000004</v>
      </c>
      <c r="L367">
        <v>-3.5</v>
      </c>
      <c r="M367">
        <v>-3.9</v>
      </c>
      <c r="N367">
        <v>-3.6</v>
      </c>
      <c r="O367">
        <v>-4.4000000000000004</v>
      </c>
      <c r="P367">
        <v>-4.8</v>
      </c>
      <c r="Q367">
        <v>-3.8</v>
      </c>
      <c r="R367">
        <v>-3.8</v>
      </c>
      <c r="S367">
        <v>-3.5</v>
      </c>
      <c r="T367">
        <v>-3.8</v>
      </c>
      <c r="U367">
        <v>-4.0999999999999996</v>
      </c>
      <c r="V367">
        <v>-3</v>
      </c>
      <c r="W367">
        <v>-3.9</v>
      </c>
      <c r="X367">
        <v>-3.8</v>
      </c>
      <c r="Y367">
        <v>-3.9</v>
      </c>
      <c r="Z367">
        <v>-4.0999999999999996</v>
      </c>
      <c r="AA367">
        <v>-3.7</v>
      </c>
      <c r="AB367">
        <v>-4.5999999999999996</v>
      </c>
      <c r="AC367">
        <v>-3.3</v>
      </c>
    </row>
    <row r="368" spans="1:29" x14ac:dyDescent="0.2">
      <c r="A368" s="2">
        <v>332</v>
      </c>
      <c r="B368" t="s">
        <v>297</v>
      </c>
      <c r="C368" s="1">
        <v>13609260</v>
      </c>
      <c r="D368" s="1" t="s">
        <v>1795</v>
      </c>
      <c r="E368" s="1" t="s">
        <v>1795</v>
      </c>
      <c r="F368" s="4">
        <v>303</v>
      </c>
      <c r="G368" t="s">
        <v>845</v>
      </c>
      <c r="H368" t="s">
        <v>848</v>
      </c>
      <c r="I368" t="s">
        <v>1502</v>
      </c>
      <c r="J368" t="s">
        <v>1503</v>
      </c>
      <c r="K368">
        <v>-4.4000000000000004</v>
      </c>
      <c r="L368">
        <v>-3.3</v>
      </c>
      <c r="M368">
        <v>-4</v>
      </c>
      <c r="N368">
        <v>-3.6</v>
      </c>
      <c r="O368">
        <v>-4.4000000000000004</v>
      </c>
      <c r="P368">
        <v>-3.9</v>
      </c>
      <c r="Q368">
        <v>-3.7</v>
      </c>
      <c r="R368">
        <v>-4.0999999999999996</v>
      </c>
      <c r="S368">
        <v>-3.6</v>
      </c>
      <c r="T368">
        <v>-3.6</v>
      </c>
      <c r="U368">
        <v>-4.5</v>
      </c>
      <c r="V368">
        <v>-2.9</v>
      </c>
      <c r="W368">
        <v>-3.9</v>
      </c>
      <c r="X368">
        <v>-4.3</v>
      </c>
      <c r="Y368">
        <v>-3.8</v>
      </c>
      <c r="Z368">
        <v>-4</v>
      </c>
      <c r="AA368">
        <v>-3.5</v>
      </c>
      <c r="AB368">
        <v>-4.7</v>
      </c>
      <c r="AC368">
        <v>-3.5</v>
      </c>
    </row>
    <row r="369" spans="1:29" x14ac:dyDescent="0.2">
      <c r="A369" s="2">
        <v>175</v>
      </c>
      <c r="B369" t="s">
        <v>26</v>
      </c>
      <c r="C369" s="1">
        <v>165788</v>
      </c>
      <c r="D369" s="1" t="s">
        <v>1795</v>
      </c>
      <c r="E369" s="1" t="s">
        <v>1795</v>
      </c>
      <c r="F369" s="4">
        <v>151</v>
      </c>
      <c r="G369" t="s">
        <v>845</v>
      </c>
      <c r="H369" t="s">
        <v>848</v>
      </c>
      <c r="I369" t="s">
        <v>1194</v>
      </c>
      <c r="J369" t="s">
        <v>1195</v>
      </c>
      <c r="K369">
        <v>-4.4000000000000004</v>
      </c>
      <c r="L369">
        <v>-3.4</v>
      </c>
      <c r="M369">
        <v>-3.8</v>
      </c>
      <c r="N369">
        <v>-3.8</v>
      </c>
      <c r="O369">
        <v>-4</v>
      </c>
      <c r="P369">
        <v>-4.2</v>
      </c>
      <c r="Q369">
        <v>-4.2</v>
      </c>
      <c r="R369">
        <v>-3.8</v>
      </c>
      <c r="S369">
        <v>-3.5</v>
      </c>
      <c r="T369">
        <v>-3.8</v>
      </c>
      <c r="U369">
        <v>-3.7</v>
      </c>
      <c r="V369">
        <v>-3.3</v>
      </c>
      <c r="W369">
        <v>-4.0999999999999996</v>
      </c>
      <c r="X369">
        <v>-4.3</v>
      </c>
      <c r="Y369">
        <v>-3.9</v>
      </c>
      <c r="Z369">
        <v>-4.0999999999999996</v>
      </c>
      <c r="AA369">
        <v>-3.6</v>
      </c>
      <c r="AB369">
        <v>-4.5</v>
      </c>
      <c r="AC369">
        <v>-3.4</v>
      </c>
    </row>
    <row r="370" spans="1:29" x14ac:dyDescent="0.2">
      <c r="A370" s="2">
        <v>193</v>
      </c>
      <c r="B370" t="s">
        <v>401</v>
      </c>
      <c r="C370" s="1">
        <v>249377</v>
      </c>
      <c r="D370" s="1" t="s">
        <v>1795</v>
      </c>
      <c r="E370" s="1" t="s">
        <v>1795</v>
      </c>
      <c r="F370" s="4">
        <v>167</v>
      </c>
      <c r="G370" t="s">
        <v>845</v>
      </c>
      <c r="H370" t="s">
        <v>848</v>
      </c>
      <c r="I370" t="s">
        <v>1229</v>
      </c>
      <c r="J370" t="s">
        <v>1230</v>
      </c>
      <c r="K370">
        <v>-4.3</v>
      </c>
      <c r="L370">
        <v>-3.5</v>
      </c>
      <c r="M370">
        <v>-4</v>
      </c>
      <c r="N370">
        <v>-4.2</v>
      </c>
      <c r="O370">
        <v>-5</v>
      </c>
      <c r="P370">
        <v>-4.7</v>
      </c>
      <c r="Q370">
        <v>-4.3</v>
      </c>
      <c r="R370">
        <v>-4.4000000000000004</v>
      </c>
      <c r="S370">
        <v>-4</v>
      </c>
      <c r="T370">
        <v>-4.4000000000000004</v>
      </c>
      <c r="U370">
        <v>-4.2</v>
      </c>
      <c r="V370">
        <v>-3.7</v>
      </c>
      <c r="W370">
        <v>-4.5999999999999996</v>
      </c>
      <c r="X370">
        <v>-4.3</v>
      </c>
      <c r="Y370">
        <v>-3.4</v>
      </c>
      <c r="Z370">
        <v>-4.5</v>
      </c>
      <c r="AA370">
        <v>-3.4</v>
      </c>
      <c r="AB370">
        <v>-5.3</v>
      </c>
      <c r="AC370">
        <v>-4.0999999999999996</v>
      </c>
    </row>
    <row r="371" spans="1:29" x14ac:dyDescent="0.2">
      <c r="A371" s="2">
        <v>54</v>
      </c>
      <c r="B371" t="s">
        <v>307</v>
      </c>
      <c r="C371" s="1">
        <v>11508</v>
      </c>
      <c r="D371" s="1" t="s">
        <v>1795</v>
      </c>
      <c r="E371" s="1" t="s">
        <v>1795</v>
      </c>
      <c r="F371" s="4">
        <v>51</v>
      </c>
      <c r="G371" t="s">
        <v>845</v>
      </c>
      <c r="H371" t="s">
        <v>848</v>
      </c>
      <c r="I371" t="s">
        <v>960</v>
      </c>
      <c r="J371" t="s">
        <v>961</v>
      </c>
      <c r="K371">
        <v>-4.3</v>
      </c>
      <c r="L371">
        <v>-3.6</v>
      </c>
      <c r="M371">
        <v>-4.0999999999999996</v>
      </c>
      <c r="N371">
        <v>-3.6</v>
      </c>
      <c r="O371">
        <v>-4.7</v>
      </c>
      <c r="P371">
        <v>-3.7</v>
      </c>
      <c r="Q371">
        <v>-3.8</v>
      </c>
      <c r="R371">
        <v>-3.6</v>
      </c>
      <c r="S371">
        <v>-3.6</v>
      </c>
      <c r="T371">
        <v>-3.8</v>
      </c>
      <c r="U371">
        <v>-4.5</v>
      </c>
      <c r="V371">
        <v>-3.2</v>
      </c>
      <c r="W371">
        <v>-4.0999999999999996</v>
      </c>
      <c r="X371">
        <v>-4.4000000000000004</v>
      </c>
      <c r="Y371">
        <v>-3.6</v>
      </c>
      <c r="Z371">
        <v>-4.0999999999999996</v>
      </c>
      <c r="AA371">
        <v>-3</v>
      </c>
      <c r="AB371">
        <v>-4.3</v>
      </c>
      <c r="AC371">
        <v>-3.5</v>
      </c>
    </row>
    <row r="372" spans="1:29" x14ac:dyDescent="0.2">
      <c r="A372" s="2">
        <v>64</v>
      </c>
      <c r="B372" t="s">
        <v>178</v>
      </c>
      <c r="C372" s="1">
        <v>12296</v>
      </c>
      <c r="D372" s="1" t="s">
        <v>1795</v>
      </c>
      <c r="E372" s="1" t="s">
        <v>1795</v>
      </c>
      <c r="F372" s="4">
        <v>61</v>
      </c>
      <c r="G372" t="s">
        <v>845</v>
      </c>
      <c r="H372" t="s">
        <v>848</v>
      </c>
      <c r="I372" t="s">
        <v>980</v>
      </c>
      <c r="J372" t="s">
        <v>981</v>
      </c>
      <c r="K372">
        <v>-4.3</v>
      </c>
      <c r="L372">
        <v>-3.6</v>
      </c>
      <c r="M372">
        <v>-3.9</v>
      </c>
      <c r="N372">
        <v>-3.9</v>
      </c>
      <c r="O372">
        <v>-4.5999999999999996</v>
      </c>
      <c r="P372">
        <v>-3.8</v>
      </c>
      <c r="Q372">
        <v>-3.7</v>
      </c>
      <c r="R372">
        <v>-3.6</v>
      </c>
      <c r="S372">
        <v>-3.7</v>
      </c>
      <c r="T372">
        <v>-3.7</v>
      </c>
      <c r="U372">
        <v>-4.3</v>
      </c>
      <c r="V372">
        <v>-3.1</v>
      </c>
      <c r="W372">
        <v>-4.0999999999999996</v>
      </c>
      <c r="X372">
        <v>-4.8</v>
      </c>
      <c r="Y372">
        <v>-3.8</v>
      </c>
      <c r="Z372">
        <v>-4.0999999999999996</v>
      </c>
      <c r="AA372">
        <v>-3.8</v>
      </c>
      <c r="AB372">
        <v>-4.4000000000000004</v>
      </c>
      <c r="AC372">
        <v>-3.2</v>
      </c>
    </row>
    <row r="373" spans="1:29" x14ac:dyDescent="0.2">
      <c r="A373" s="2">
        <v>65</v>
      </c>
      <c r="B373" t="s">
        <v>125</v>
      </c>
      <c r="C373" s="1">
        <v>12297</v>
      </c>
      <c r="D373" s="1" t="s">
        <v>1795</v>
      </c>
      <c r="E373" s="1" t="s">
        <v>1795</v>
      </c>
      <c r="F373" s="4">
        <v>62</v>
      </c>
      <c r="G373" t="s">
        <v>845</v>
      </c>
      <c r="H373" t="s">
        <v>848</v>
      </c>
      <c r="I373" t="s">
        <v>982</v>
      </c>
      <c r="J373" t="s">
        <v>983</v>
      </c>
      <c r="K373">
        <v>-4.3</v>
      </c>
      <c r="L373">
        <v>-3.6</v>
      </c>
      <c r="M373">
        <v>-4</v>
      </c>
      <c r="N373">
        <v>-3.8</v>
      </c>
      <c r="O373">
        <v>-4.5999999999999996</v>
      </c>
      <c r="P373">
        <v>-4.4000000000000004</v>
      </c>
      <c r="Q373">
        <v>-3.8</v>
      </c>
      <c r="R373">
        <v>-3.6</v>
      </c>
      <c r="S373">
        <v>-3.6</v>
      </c>
      <c r="T373">
        <v>-3.6</v>
      </c>
      <c r="U373">
        <v>-4.4000000000000004</v>
      </c>
      <c r="V373">
        <v>-3.1</v>
      </c>
      <c r="W373">
        <v>-3.9</v>
      </c>
      <c r="X373">
        <v>-4.5</v>
      </c>
      <c r="Y373">
        <v>-4</v>
      </c>
      <c r="Z373">
        <v>-4.0999999999999996</v>
      </c>
      <c r="AA373">
        <v>-3.3</v>
      </c>
      <c r="AB373">
        <v>-4.4000000000000004</v>
      </c>
      <c r="AC373">
        <v>-3.5</v>
      </c>
    </row>
    <row r="374" spans="1:29" x14ac:dyDescent="0.2">
      <c r="A374" s="2">
        <v>199</v>
      </c>
      <c r="B374" t="s">
        <v>2</v>
      </c>
      <c r="C374" s="1">
        <v>439963</v>
      </c>
      <c r="D374" s="1" t="s">
        <v>1795</v>
      </c>
      <c r="E374" s="1" t="s">
        <v>1795</v>
      </c>
      <c r="F374" s="4">
        <v>173</v>
      </c>
      <c r="G374" t="s">
        <v>845</v>
      </c>
      <c r="H374" t="s">
        <v>848</v>
      </c>
      <c r="I374" t="s">
        <v>1241</v>
      </c>
      <c r="J374" t="s">
        <v>1242</v>
      </c>
      <c r="K374">
        <v>-4.3</v>
      </c>
      <c r="L374">
        <v>-3.5</v>
      </c>
      <c r="M374">
        <v>-4.0999999999999996</v>
      </c>
      <c r="N374">
        <v>-3.5</v>
      </c>
      <c r="O374">
        <v>-4.5999999999999996</v>
      </c>
      <c r="P374">
        <v>-4.2</v>
      </c>
      <c r="Q374">
        <v>-3.9</v>
      </c>
      <c r="R374">
        <v>-3.8</v>
      </c>
      <c r="S374">
        <v>-3.8</v>
      </c>
      <c r="T374">
        <v>-3.9</v>
      </c>
      <c r="U374">
        <v>-4.3</v>
      </c>
      <c r="V374">
        <v>-3.4</v>
      </c>
      <c r="W374">
        <v>-4.5</v>
      </c>
      <c r="X374">
        <v>-4.4000000000000004</v>
      </c>
      <c r="Y374">
        <v>-4</v>
      </c>
      <c r="Z374">
        <v>-4.3</v>
      </c>
      <c r="AA374">
        <v>-3.5</v>
      </c>
      <c r="AB374">
        <v>-5</v>
      </c>
      <c r="AC374">
        <v>-3.7</v>
      </c>
    </row>
    <row r="375" spans="1:29" x14ac:dyDescent="0.2">
      <c r="A375" s="2">
        <v>13</v>
      </c>
      <c r="B375" t="s">
        <v>354</v>
      </c>
      <c r="C375" s="1">
        <v>1122</v>
      </c>
      <c r="D375" s="1" t="s">
        <v>1795</v>
      </c>
      <c r="E375" s="1" t="s">
        <v>1795</v>
      </c>
      <c r="F375" s="4">
        <v>13</v>
      </c>
      <c r="G375" t="s">
        <v>845</v>
      </c>
      <c r="H375" t="s">
        <v>848</v>
      </c>
      <c r="I375" t="s">
        <v>877</v>
      </c>
      <c r="J375" t="s">
        <v>878</v>
      </c>
      <c r="K375">
        <v>-4.3</v>
      </c>
      <c r="L375">
        <v>-3.3</v>
      </c>
      <c r="M375">
        <v>-4.4000000000000004</v>
      </c>
      <c r="N375">
        <v>-3.7</v>
      </c>
      <c r="O375">
        <v>-4.5</v>
      </c>
      <c r="P375">
        <v>-4.9000000000000004</v>
      </c>
      <c r="Q375">
        <v>-4.4000000000000004</v>
      </c>
      <c r="R375">
        <v>-4.3</v>
      </c>
      <c r="S375">
        <v>-3.7</v>
      </c>
      <c r="T375">
        <v>-4.2</v>
      </c>
      <c r="U375">
        <v>-5.0999999999999996</v>
      </c>
      <c r="V375">
        <v>-3.6</v>
      </c>
      <c r="W375">
        <v>-4.5</v>
      </c>
      <c r="X375">
        <v>-4.5</v>
      </c>
      <c r="Y375">
        <v>-4.3</v>
      </c>
      <c r="Z375">
        <v>-4.5</v>
      </c>
      <c r="AA375">
        <v>-3.6</v>
      </c>
      <c r="AB375">
        <v>-4.7</v>
      </c>
      <c r="AC375">
        <v>-4.2</v>
      </c>
    </row>
    <row r="376" spans="1:29" x14ac:dyDescent="0.2">
      <c r="A376" s="2">
        <v>61</v>
      </c>
      <c r="B376" t="s">
        <v>344</v>
      </c>
      <c r="C376" s="1">
        <v>12178</v>
      </c>
      <c r="D376" s="1" t="s">
        <v>1795</v>
      </c>
      <c r="E376" s="1" t="s">
        <v>1795</v>
      </c>
      <c r="F376" s="4">
        <v>58</v>
      </c>
      <c r="G376" t="s">
        <v>845</v>
      </c>
      <c r="H376" t="s">
        <v>848</v>
      </c>
      <c r="I376" t="s">
        <v>974</v>
      </c>
      <c r="J376" t="s">
        <v>975</v>
      </c>
      <c r="K376">
        <v>-4.3</v>
      </c>
      <c r="L376">
        <v>-3.6</v>
      </c>
      <c r="M376">
        <v>-4</v>
      </c>
      <c r="N376">
        <v>-3.7</v>
      </c>
      <c r="O376">
        <v>-4.4000000000000004</v>
      </c>
      <c r="P376">
        <v>-4.4000000000000004</v>
      </c>
      <c r="Q376">
        <v>-3.9</v>
      </c>
      <c r="R376">
        <v>-3.5</v>
      </c>
      <c r="S376">
        <v>-3.7</v>
      </c>
      <c r="T376">
        <v>-3.8</v>
      </c>
      <c r="U376">
        <v>-4.3</v>
      </c>
      <c r="V376">
        <v>-3.1</v>
      </c>
      <c r="W376">
        <v>-3.9</v>
      </c>
      <c r="X376">
        <v>-3.9</v>
      </c>
      <c r="Y376">
        <v>-3.1</v>
      </c>
      <c r="Z376">
        <v>-3.9</v>
      </c>
      <c r="AA376">
        <v>-3.3</v>
      </c>
      <c r="AB376">
        <v>-4.3</v>
      </c>
      <c r="AC376">
        <v>-3.4</v>
      </c>
    </row>
    <row r="377" spans="1:29" x14ac:dyDescent="0.2">
      <c r="A377" s="2">
        <v>220</v>
      </c>
      <c r="B377" t="s">
        <v>250</v>
      </c>
      <c r="C377" s="1">
        <v>521790</v>
      </c>
      <c r="D377" s="1" t="s">
        <v>1795</v>
      </c>
      <c r="E377" s="1" t="s">
        <v>1795</v>
      </c>
      <c r="F377" s="4">
        <v>194</v>
      </c>
      <c r="G377" t="s">
        <v>845</v>
      </c>
      <c r="H377" t="s">
        <v>848</v>
      </c>
      <c r="I377" t="s">
        <v>1283</v>
      </c>
      <c r="J377" t="s">
        <v>1284</v>
      </c>
      <c r="K377">
        <v>-4.3</v>
      </c>
      <c r="L377">
        <v>-3.6</v>
      </c>
      <c r="M377">
        <v>-4.2</v>
      </c>
      <c r="N377">
        <v>-3.5</v>
      </c>
      <c r="O377">
        <v>-4.4000000000000004</v>
      </c>
      <c r="P377">
        <v>-4.0999999999999996</v>
      </c>
      <c r="Q377">
        <v>-3.8</v>
      </c>
      <c r="R377">
        <v>-3.9</v>
      </c>
      <c r="S377">
        <v>-3.6</v>
      </c>
      <c r="T377">
        <v>-3.8</v>
      </c>
      <c r="U377">
        <v>-4.4000000000000004</v>
      </c>
      <c r="V377">
        <v>-3.3</v>
      </c>
      <c r="W377">
        <v>-4</v>
      </c>
      <c r="X377">
        <v>-4.3</v>
      </c>
      <c r="Y377">
        <v>-4</v>
      </c>
      <c r="Z377">
        <v>-4.3</v>
      </c>
      <c r="AA377">
        <v>-3.3</v>
      </c>
      <c r="AB377">
        <v>-4.8</v>
      </c>
      <c r="AC377">
        <v>-3.8</v>
      </c>
    </row>
    <row r="378" spans="1:29" x14ac:dyDescent="0.2">
      <c r="A378" s="2">
        <v>265</v>
      </c>
      <c r="B378" t="s">
        <v>68</v>
      </c>
      <c r="C378" s="1">
        <v>6994293</v>
      </c>
      <c r="D378" s="1" t="s">
        <v>1795</v>
      </c>
      <c r="E378" s="1" t="s">
        <v>1795</v>
      </c>
      <c r="F378" s="4">
        <v>237</v>
      </c>
      <c r="G378" t="s">
        <v>845</v>
      </c>
      <c r="H378" t="s">
        <v>848</v>
      </c>
      <c r="I378" t="s">
        <v>1373</v>
      </c>
      <c r="J378" t="s">
        <v>1374</v>
      </c>
      <c r="K378">
        <v>-4.3</v>
      </c>
      <c r="L378">
        <v>-3.6</v>
      </c>
      <c r="M378">
        <v>-4</v>
      </c>
      <c r="N378">
        <v>-3.7</v>
      </c>
      <c r="O378">
        <v>-4.4000000000000004</v>
      </c>
      <c r="P378">
        <v>-4.4000000000000004</v>
      </c>
      <c r="Q378">
        <v>-3.9</v>
      </c>
      <c r="R378">
        <v>-3.5</v>
      </c>
      <c r="S378">
        <v>-3.7</v>
      </c>
      <c r="T378">
        <v>-3.8</v>
      </c>
      <c r="U378">
        <v>-4.3</v>
      </c>
      <c r="V378">
        <v>-3.1</v>
      </c>
      <c r="W378">
        <v>-3.9</v>
      </c>
      <c r="X378">
        <v>-3.9</v>
      </c>
      <c r="Y378">
        <v>-3.1</v>
      </c>
      <c r="Z378">
        <v>-3.9</v>
      </c>
      <c r="AA378">
        <v>-3.3</v>
      </c>
      <c r="AB378">
        <v>-4.3</v>
      </c>
      <c r="AC378">
        <v>-3.4</v>
      </c>
    </row>
    <row r="379" spans="1:29" x14ac:dyDescent="0.2">
      <c r="A379" s="2">
        <v>67</v>
      </c>
      <c r="B379" t="s">
        <v>298</v>
      </c>
      <c r="C379" s="1">
        <v>12988</v>
      </c>
      <c r="D379" s="1" t="s">
        <v>1795</v>
      </c>
      <c r="E379" s="1" t="s">
        <v>1795</v>
      </c>
      <c r="F379" s="4">
        <v>64</v>
      </c>
      <c r="G379" t="s">
        <v>845</v>
      </c>
      <c r="H379" t="s">
        <v>848</v>
      </c>
      <c r="I379" t="s">
        <v>986</v>
      </c>
      <c r="J379" t="s">
        <v>987</v>
      </c>
      <c r="K379">
        <v>-4.3</v>
      </c>
      <c r="L379">
        <v>-3.4</v>
      </c>
      <c r="M379">
        <v>-3.7</v>
      </c>
      <c r="N379">
        <v>-3.4</v>
      </c>
      <c r="O379">
        <v>-4.2</v>
      </c>
      <c r="P379">
        <v>-3.7</v>
      </c>
      <c r="Q379">
        <v>-3.7</v>
      </c>
      <c r="R379">
        <v>-3.5</v>
      </c>
      <c r="S379">
        <v>-3.6</v>
      </c>
      <c r="T379">
        <v>-3.5</v>
      </c>
      <c r="U379">
        <v>-4.0999999999999996</v>
      </c>
      <c r="V379">
        <v>-3</v>
      </c>
      <c r="W379">
        <v>-3.9</v>
      </c>
      <c r="X379">
        <v>-3.9</v>
      </c>
      <c r="Y379">
        <v>-3.4</v>
      </c>
      <c r="Z379">
        <v>-3.9</v>
      </c>
      <c r="AA379">
        <v>-3.4</v>
      </c>
      <c r="AB379">
        <v>-4.0999999999999996</v>
      </c>
      <c r="AC379">
        <v>-3.5</v>
      </c>
    </row>
    <row r="380" spans="1:29" x14ac:dyDescent="0.2">
      <c r="A380" s="2">
        <v>209</v>
      </c>
      <c r="B380" t="s">
        <v>330</v>
      </c>
      <c r="C380" s="1">
        <v>445969</v>
      </c>
      <c r="D380" s="1" t="s">
        <v>1795</v>
      </c>
      <c r="E380" s="1" t="s">
        <v>1795</v>
      </c>
      <c r="F380" s="4">
        <v>183</v>
      </c>
      <c r="G380" t="s">
        <v>845</v>
      </c>
      <c r="H380" t="s">
        <v>848</v>
      </c>
      <c r="I380" t="s">
        <v>1261</v>
      </c>
      <c r="J380" t="s">
        <v>1262</v>
      </c>
      <c r="K380">
        <v>-4.3</v>
      </c>
      <c r="L380">
        <v>-3.9</v>
      </c>
      <c r="M380">
        <v>-4.3</v>
      </c>
      <c r="N380">
        <v>-4.3</v>
      </c>
      <c r="O380">
        <v>-4.0999999999999996</v>
      </c>
      <c r="P380">
        <v>-4.3</v>
      </c>
      <c r="Q380">
        <v>-4.2</v>
      </c>
      <c r="R380">
        <v>-4.2</v>
      </c>
      <c r="S380">
        <v>-3.6</v>
      </c>
      <c r="T380">
        <v>-4.4000000000000004</v>
      </c>
      <c r="U380">
        <v>-4.7</v>
      </c>
      <c r="V380">
        <v>-3.8</v>
      </c>
      <c r="W380">
        <v>-3.8</v>
      </c>
      <c r="X380">
        <v>-4.7</v>
      </c>
      <c r="Y380">
        <v>-3.4</v>
      </c>
      <c r="Z380">
        <v>-4.5</v>
      </c>
      <c r="AA380">
        <v>-3.5</v>
      </c>
      <c r="AB380">
        <v>-4.9000000000000004</v>
      </c>
      <c r="AC380">
        <v>-4.2</v>
      </c>
    </row>
    <row r="381" spans="1:29" x14ac:dyDescent="0.2">
      <c r="A381" s="2">
        <v>55</v>
      </c>
      <c r="B381" t="s">
        <v>96</v>
      </c>
      <c r="C381" s="1">
        <v>11509</v>
      </c>
      <c r="D381" s="1" t="s">
        <v>1795</v>
      </c>
      <c r="E381" s="1" t="s">
        <v>1795</v>
      </c>
      <c r="F381" s="4">
        <v>52</v>
      </c>
      <c r="G381" t="s">
        <v>845</v>
      </c>
      <c r="H381" t="s">
        <v>848</v>
      </c>
      <c r="I381" t="s">
        <v>962</v>
      </c>
      <c r="J381" t="s">
        <v>963</v>
      </c>
      <c r="K381">
        <v>-4.3</v>
      </c>
      <c r="L381">
        <v>-3.4</v>
      </c>
      <c r="M381">
        <v>-4</v>
      </c>
      <c r="N381">
        <v>-3.1</v>
      </c>
      <c r="O381">
        <v>-3.5</v>
      </c>
      <c r="P381">
        <v>-4.0999999999999996</v>
      </c>
      <c r="Q381">
        <v>-3.6</v>
      </c>
      <c r="R381">
        <v>-3.5</v>
      </c>
      <c r="S381">
        <v>-3.6</v>
      </c>
      <c r="T381">
        <v>-3.6</v>
      </c>
      <c r="U381">
        <v>-3.7</v>
      </c>
      <c r="V381">
        <v>-3.1</v>
      </c>
      <c r="W381">
        <v>-3.6</v>
      </c>
      <c r="X381">
        <v>-3.7</v>
      </c>
      <c r="Y381">
        <v>-3.3</v>
      </c>
      <c r="Z381">
        <v>-4.2</v>
      </c>
      <c r="AA381">
        <v>-3.4</v>
      </c>
      <c r="AB381">
        <v>-4.4000000000000004</v>
      </c>
      <c r="AC381">
        <v>-3.6</v>
      </c>
    </row>
    <row r="382" spans="1:29" x14ac:dyDescent="0.2">
      <c r="A382" s="2">
        <v>119</v>
      </c>
      <c r="B382" t="s">
        <v>312</v>
      </c>
      <c r="C382" s="1">
        <v>62484</v>
      </c>
      <c r="D382" s="1" t="s">
        <v>1795</v>
      </c>
      <c r="E382" s="1" t="s">
        <v>1795</v>
      </c>
      <c r="F382" s="4">
        <v>99</v>
      </c>
      <c r="G382" t="s">
        <v>845</v>
      </c>
      <c r="H382" t="s">
        <v>848</v>
      </c>
      <c r="I382" t="s">
        <v>1083</v>
      </c>
      <c r="J382" t="s">
        <v>1084</v>
      </c>
      <c r="K382">
        <v>-4.2</v>
      </c>
      <c r="L382">
        <v>-3.6</v>
      </c>
      <c r="M382">
        <v>-3.9</v>
      </c>
      <c r="N382">
        <v>-3.6</v>
      </c>
      <c r="O382">
        <v>-4.5</v>
      </c>
      <c r="P382">
        <v>-4.3</v>
      </c>
      <c r="Q382">
        <v>-4</v>
      </c>
      <c r="R382">
        <v>-3.9</v>
      </c>
      <c r="S382">
        <v>-3.7</v>
      </c>
      <c r="T382">
        <v>-3.7</v>
      </c>
      <c r="U382">
        <v>-4.5</v>
      </c>
      <c r="V382">
        <v>-3.2</v>
      </c>
      <c r="W382">
        <v>-4</v>
      </c>
      <c r="X382">
        <v>-4.5999999999999996</v>
      </c>
      <c r="Y382">
        <v>-4.2</v>
      </c>
      <c r="Z382">
        <v>-4.0999999999999996</v>
      </c>
      <c r="AA382">
        <v>-3.7</v>
      </c>
      <c r="AB382">
        <v>-4.5</v>
      </c>
      <c r="AC382">
        <v>-3.7</v>
      </c>
    </row>
    <row r="383" spans="1:29" x14ac:dyDescent="0.2">
      <c r="A383" s="2">
        <v>303</v>
      </c>
      <c r="B383" t="s">
        <v>69</v>
      </c>
      <c r="C383" s="1">
        <v>11126176</v>
      </c>
      <c r="D383" s="1" t="s">
        <v>1795</v>
      </c>
      <c r="E383" s="1" t="s">
        <v>1795</v>
      </c>
      <c r="F383" s="4">
        <v>275</v>
      </c>
      <c r="G383" t="s">
        <v>845</v>
      </c>
      <c r="H383" t="s">
        <v>848</v>
      </c>
      <c r="I383" t="s">
        <v>1447</v>
      </c>
      <c r="J383" t="s">
        <v>1448</v>
      </c>
      <c r="K383">
        <v>-4.2</v>
      </c>
      <c r="L383">
        <v>-3.9</v>
      </c>
      <c r="M383">
        <v>-3.9</v>
      </c>
      <c r="N383">
        <v>-3.6</v>
      </c>
      <c r="O383">
        <v>-4.5</v>
      </c>
      <c r="P383">
        <v>-4.5999999999999996</v>
      </c>
      <c r="Q383">
        <v>-4</v>
      </c>
      <c r="R383">
        <v>-3.6</v>
      </c>
      <c r="S383">
        <v>-3.5</v>
      </c>
      <c r="T383">
        <v>-3.7</v>
      </c>
      <c r="U383">
        <v>-4.3</v>
      </c>
      <c r="V383">
        <v>-3.1</v>
      </c>
      <c r="W383">
        <v>-3.8</v>
      </c>
      <c r="X383">
        <v>-4.3</v>
      </c>
      <c r="Y383">
        <v>-3.6</v>
      </c>
      <c r="Z383">
        <v>-4.2</v>
      </c>
      <c r="AA383">
        <v>-3.7</v>
      </c>
      <c r="AB383">
        <v>-4.4000000000000004</v>
      </c>
      <c r="AC383">
        <v>-3.9</v>
      </c>
    </row>
    <row r="384" spans="1:29" x14ac:dyDescent="0.2">
      <c r="A384" s="2">
        <v>323</v>
      </c>
      <c r="B384" t="s">
        <v>370</v>
      </c>
      <c r="C384" s="1">
        <v>12561290</v>
      </c>
      <c r="D384" s="1" t="s">
        <v>1795</v>
      </c>
      <c r="E384" s="1" t="s">
        <v>1795</v>
      </c>
      <c r="F384" s="4">
        <v>294</v>
      </c>
      <c r="G384" t="s">
        <v>845</v>
      </c>
      <c r="H384" t="s">
        <v>848</v>
      </c>
      <c r="I384" t="s">
        <v>1485</v>
      </c>
      <c r="J384" t="s">
        <v>1486</v>
      </c>
      <c r="K384">
        <v>-4.2</v>
      </c>
      <c r="L384">
        <v>-3.6</v>
      </c>
      <c r="M384">
        <v>-3.9</v>
      </c>
      <c r="N384">
        <v>-3.6</v>
      </c>
      <c r="O384">
        <v>-4.5</v>
      </c>
      <c r="P384">
        <v>-4.3</v>
      </c>
      <c r="Q384">
        <v>-4</v>
      </c>
      <c r="R384">
        <v>-3.9</v>
      </c>
      <c r="S384">
        <v>-3.7</v>
      </c>
      <c r="T384">
        <v>-3.7</v>
      </c>
      <c r="U384">
        <v>-4.5</v>
      </c>
      <c r="V384">
        <v>-3.2</v>
      </c>
      <c r="W384">
        <v>-4</v>
      </c>
      <c r="X384">
        <v>-4.5999999999999996</v>
      </c>
      <c r="Y384">
        <v>-4.2</v>
      </c>
      <c r="Z384">
        <v>-4.0999999999999996</v>
      </c>
      <c r="AA384">
        <v>-3.7</v>
      </c>
      <c r="AB384">
        <v>-4.5</v>
      </c>
      <c r="AC384">
        <v>-3.7</v>
      </c>
    </row>
    <row r="385" spans="1:29" x14ac:dyDescent="0.2">
      <c r="A385" s="2">
        <v>48</v>
      </c>
      <c r="B385" t="s">
        <v>380</v>
      </c>
      <c r="C385" s="1">
        <v>11173</v>
      </c>
      <c r="D385" s="1" t="s">
        <v>1795</v>
      </c>
      <c r="E385" s="1" t="s">
        <v>1795</v>
      </c>
      <c r="F385" s="4">
        <v>45</v>
      </c>
      <c r="G385" t="s">
        <v>845</v>
      </c>
      <c r="H385" t="s">
        <v>848</v>
      </c>
      <c r="I385" t="s">
        <v>948</v>
      </c>
      <c r="J385" t="s">
        <v>949</v>
      </c>
      <c r="K385">
        <v>-4.2</v>
      </c>
      <c r="L385">
        <v>-3.6</v>
      </c>
      <c r="M385">
        <v>-3.8</v>
      </c>
      <c r="N385">
        <v>-3.4</v>
      </c>
      <c r="O385">
        <v>-4.4000000000000004</v>
      </c>
      <c r="P385">
        <v>-4.5</v>
      </c>
      <c r="Q385">
        <v>-3.7</v>
      </c>
      <c r="R385">
        <v>-3.6</v>
      </c>
      <c r="S385">
        <v>-3.5</v>
      </c>
      <c r="T385">
        <v>-3.7</v>
      </c>
      <c r="U385">
        <v>-4.2</v>
      </c>
      <c r="V385">
        <v>-3</v>
      </c>
      <c r="W385">
        <v>-4</v>
      </c>
      <c r="X385">
        <v>-4</v>
      </c>
      <c r="Y385">
        <v>-3.8</v>
      </c>
      <c r="Z385">
        <v>-3.9</v>
      </c>
      <c r="AA385">
        <v>-3.6</v>
      </c>
      <c r="AB385">
        <v>-3.9</v>
      </c>
      <c r="AC385">
        <v>-3.4</v>
      </c>
    </row>
    <row r="386" spans="1:29" x14ac:dyDescent="0.2">
      <c r="A386" s="2">
        <v>126</v>
      </c>
      <c r="B386" t="s">
        <v>246</v>
      </c>
      <c r="C386" s="1">
        <v>69963</v>
      </c>
      <c r="D386" s="1" t="s">
        <v>1795</v>
      </c>
      <c r="E386" s="1" t="s">
        <v>1795</v>
      </c>
      <c r="F386" s="4">
        <v>104</v>
      </c>
      <c r="G386" t="s">
        <v>845</v>
      </c>
      <c r="H386" t="s">
        <v>848</v>
      </c>
      <c r="I386" t="s">
        <v>1097</v>
      </c>
      <c r="J386" t="s">
        <v>1098</v>
      </c>
      <c r="K386">
        <v>-4.2</v>
      </c>
      <c r="L386">
        <v>-3.5</v>
      </c>
      <c r="M386">
        <v>-3.9</v>
      </c>
      <c r="N386">
        <v>-3.7</v>
      </c>
      <c r="O386">
        <v>-4.4000000000000004</v>
      </c>
      <c r="P386">
        <v>-4.5999999999999996</v>
      </c>
      <c r="Q386">
        <v>-3.8</v>
      </c>
      <c r="R386">
        <v>-3.8</v>
      </c>
      <c r="S386">
        <v>-3.5</v>
      </c>
      <c r="T386">
        <v>-3.9</v>
      </c>
      <c r="U386">
        <v>-4.0999999999999996</v>
      </c>
      <c r="V386">
        <v>-3.1</v>
      </c>
      <c r="W386">
        <v>-4</v>
      </c>
      <c r="X386">
        <v>-4.3</v>
      </c>
      <c r="Y386">
        <v>-3.8</v>
      </c>
      <c r="Z386">
        <v>-4</v>
      </c>
      <c r="AA386">
        <v>-3.1</v>
      </c>
      <c r="AB386">
        <v>-4.3</v>
      </c>
      <c r="AC386">
        <v>-3.4</v>
      </c>
    </row>
    <row r="387" spans="1:29" x14ac:dyDescent="0.2">
      <c r="A387" s="2">
        <v>86</v>
      </c>
      <c r="B387" t="s">
        <v>127</v>
      </c>
      <c r="C387" s="1" t="s">
        <v>1709</v>
      </c>
      <c r="D387" s="1" t="s">
        <v>1743</v>
      </c>
      <c r="E387" s="1">
        <v>20799</v>
      </c>
      <c r="F387" s="4">
        <v>393</v>
      </c>
      <c r="G387" t="s">
        <v>846</v>
      </c>
      <c r="H387" s="5" t="s">
        <v>848</v>
      </c>
      <c r="I387" t="s">
        <v>1022</v>
      </c>
      <c r="K387">
        <v>-4.2</v>
      </c>
      <c r="L387">
        <v>-3.5</v>
      </c>
      <c r="M387">
        <v>-3.8</v>
      </c>
      <c r="N387">
        <v>-3.6</v>
      </c>
      <c r="O387">
        <v>-4.4000000000000004</v>
      </c>
      <c r="P387">
        <v>-4.4000000000000004</v>
      </c>
      <c r="Q387">
        <v>-3.7</v>
      </c>
      <c r="R387">
        <v>-3.8</v>
      </c>
      <c r="S387">
        <v>-3.5</v>
      </c>
      <c r="T387">
        <v>-3.8</v>
      </c>
      <c r="U387">
        <v>-4</v>
      </c>
      <c r="V387">
        <v>-3.1</v>
      </c>
      <c r="W387">
        <v>-4</v>
      </c>
      <c r="X387">
        <v>-4.5</v>
      </c>
      <c r="Y387">
        <v>-3.7</v>
      </c>
      <c r="Z387">
        <v>-4</v>
      </c>
      <c r="AA387">
        <v>-3.1</v>
      </c>
      <c r="AB387">
        <v>-4.3</v>
      </c>
      <c r="AC387">
        <v>-3.7</v>
      </c>
    </row>
    <row r="388" spans="1:29" x14ac:dyDescent="0.2">
      <c r="A388" s="2">
        <v>87</v>
      </c>
      <c r="B388" t="s">
        <v>127</v>
      </c>
      <c r="C388" s="1" t="s">
        <v>1708</v>
      </c>
      <c r="D388" s="1" t="s">
        <v>1744</v>
      </c>
      <c r="E388" s="1">
        <v>6433417</v>
      </c>
      <c r="F388" s="4">
        <v>394</v>
      </c>
      <c r="G388" t="s">
        <v>846</v>
      </c>
      <c r="H388" s="5" t="s">
        <v>848</v>
      </c>
      <c r="I388" t="s">
        <v>1023</v>
      </c>
      <c r="K388">
        <v>-4.2</v>
      </c>
      <c r="L388">
        <v>-3.5</v>
      </c>
      <c r="M388">
        <v>-3.8</v>
      </c>
      <c r="N388">
        <v>-3.6</v>
      </c>
      <c r="O388">
        <v>-4.4000000000000004</v>
      </c>
      <c r="P388">
        <v>-4.4000000000000004</v>
      </c>
      <c r="Q388">
        <v>-3.7</v>
      </c>
      <c r="R388">
        <v>-3.8</v>
      </c>
      <c r="S388">
        <v>-3.5</v>
      </c>
      <c r="T388">
        <v>-3.8</v>
      </c>
      <c r="U388">
        <v>-4</v>
      </c>
      <c r="V388">
        <v>-3.1</v>
      </c>
      <c r="W388">
        <v>-4</v>
      </c>
      <c r="X388">
        <v>-4.5</v>
      </c>
      <c r="Y388">
        <v>-3.7</v>
      </c>
      <c r="Z388">
        <v>-4</v>
      </c>
      <c r="AA388">
        <v>-3.1</v>
      </c>
      <c r="AB388">
        <v>-4.3</v>
      </c>
      <c r="AC388">
        <v>-3.7</v>
      </c>
    </row>
    <row r="389" spans="1:29" x14ac:dyDescent="0.2">
      <c r="A389" s="2">
        <v>32</v>
      </c>
      <c r="B389" t="s">
        <v>327</v>
      </c>
      <c r="C389" s="1">
        <v>8103</v>
      </c>
      <c r="D389" s="1" t="s">
        <v>1795</v>
      </c>
      <c r="E389" s="1" t="s">
        <v>1795</v>
      </c>
      <c r="F389" s="4">
        <v>32</v>
      </c>
      <c r="G389" t="s">
        <v>845</v>
      </c>
      <c r="H389" t="s">
        <v>848</v>
      </c>
      <c r="I389" t="s">
        <v>915</v>
      </c>
      <c r="J389" t="s">
        <v>916</v>
      </c>
      <c r="K389">
        <v>-4.2</v>
      </c>
      <c r="L389">
        <v>-3.5</v>
      </c>
      <c r="M389">
        <v>-3.8</v>
      </c>
      <c r="N389">
        <v>-3.3</v>
      </c>
      <c r="O389">
        <v>-4.3</v>
      </c>
      <c r="P389">
        <v>-4</v>
      </c>
      <c r="Q389">
        <v>-3.6</v>
      </c>
      <c r="R389">
        <v>-3.5</v>
      </c>
      <c r="S389">
        <v>-3.5</v>
      </c>
      <c r="T389">
        <v>-3.7</v>
      </c>
      <c r="U389">
        <v>-4.2</v>
      </c>
      <c r="V389">
        <v>-3</v>
      </c>
      <c r="W389">
        <v>-3.8</v>
      </c>
      <c r="X389">
        <v>-4.5</v>
      </c>
      <c r="Y389">
        <v>-3.8</v>
      </c>
      <c r="Z389">
        <v>-3.9</v>
      </c>
      <c r="AA389">
        <v>-3.2</v>
      </c>
      <c r="AB389">
        <v>-4.2</v>
      </c>
      <c r="AC389">
        <v>-3.4</v>
      </c>
    </row>
    <row r="390" spans="1:29" x14ac:dyDescent="0.2">
      <c r="A390" s="2">
        <v>309</v>
      </c>
      <c r="B390" t="s">
        <v>378</v>
      </c>
      <c r="C390" s="1">
        <v>11701031</v>
      </c>
      <c r="D390" s="1" t="s">
        <v>1795</v>
      </c>
      <c r="E390" s="1" t="s">
        <v>1795</v>
      </c>
      <c r="F390" s="4">
        <v>281</v>
      </c>
      <c r="G390" t="s">
        <v>845</v>
      </c>
      <c r="H390" t="s">
        <v>848</v>
      </c>
      <c r="I390" t="s">
        <v>1459</v>
      </c>
      <c r="J390" t="s">
        <v>1460</v>
      </c>
      <c r="K390">
        <v>-4.2</v>
      </c>
      <c r="L390">
        <v>-3.5</v>
      </c>
      <c r="M390">
        <v>-3.9</v>
      </c>
      <c r="N390">
        <v>-3.9</v>
      </c>
      <c r="O390">
        <v>-4.3</v>
      </c>
      <c r="P390">
        <v>-4.2</v>
      </c>
      <c r="Q390">
        <v>-3.9</v>
      </c>
      <c r="R390">
        <v>-4.0999999999999996</v>
      </c>
      <c r="S390">
        <v>-3.8</v>
      </c>
      <c r="T390">
        <v>-4</v>
      </c>
      <c r="U390">
        <v>-4.8</v>
      </c>
      <c r="V390">
        <v>-3.2</v>
      </c>
      <c r="W390">
        <v>-4.3</v>
      </c>
      <c r="X390">
        <v>-4.5</v>
      </c>
      <c r="Y390">
        <v>-3.8</v>
      </c>
      <c r="Z390">
        <v>-3.9</v>
      </c>
      <c r="AA390">
        <v>-4</v>
      </c>
      <c r="AB390">
        <v>-4.5</v>
      </c>
      <c r="AC390">
        <v>-3.8</v>
      </c>
    </row>
    <row r="391" spans="1:29" x14ac:dyDescent="0.2">
      <c r="A391" s="2">
        <v>14</v>
      </c>
      <c r="B391" t="s">
        <v>353</v>
      </c>
      <c r="C391" s="1">
        <v>6184</v>
      </c>
      <c r="D391" s="1" t="s">
        <v>1795</v>
      </c>
      <c r="E391" s="1" t="s">
        <v>1795</v>
      </c>
      <c r="F391" s="4">
        <v>14</v>
      </c>
      <c r="G391" t="s">
        <v>845</v>
      </c>
      <c r="H391" t="s">
        <v>848</v>
      </c>
      <c r="I391" t="s">
        <v>879</v>
      </c>
      <c r="J391" t="s">
        <v>880</v>
      </c>
      <c r="K391">
        <v>-4.2</v>
      </c>
      <c r="L391">
        <v>-3.3</v>
      </c>
      <c r="M391">
        <v>-3.7</v>
      </c>
      <c r="N391">
        <v>-3.3</v>
      </c>
      <c r="O391">
        <v>-4.2</v>
      </c>
      <c r="P391">
        <v>-4.4000000000000004</v>
      </c>
      <c r="Q391">
        <v>-3.7</v>
      </c>
      <c r="R391">
        <v>-3.4</v>
      </c>
      <c r="S391">
        <v>-3.5</v>
      </c>
      <c r="T391">
        <v>-3.6</v>
      </c>
      <c r="U391">
        <v>-4</v>
      </c>
      <c r="V391">
        <v>-2.9</v>
      </c>
      <c r="W391">
        <v>-4.0999999999999996</v>
      </c>
      <c r="X391">
        <v>-4.4000000000000004</v>
      </c>
      <c r="Y391">
        <v>-3.6</v>
      </c>
      <c r="Z391">
        <v>-3.9</v>
      </c>
      <c r="AA391">
        <v>-3.2</v>
      </c>
      <c r="AB391">
        <v>-4.0999999999999996</v>
      </c>
      <c r="AC391">
        <v>-3.4</v>
      </c>
    </row>
    <row r="392" spans="1:29" x14ac:dyDescent="0.2">
      <c r="A392" s="2">
        <v>91</v>
      </c>
      <c r="B392" t="s">
        <v>326</v>
      </c>
      <c r="C392" s="1">
        <v>22386</v>
      </c>
      <c r="D392" s="1" t="s">
        <v>1795</v>
      </c>
      <c r="E392" s="1" t="s">
        <v>1795</v>
      </c>
      <c r="F392" s="4">
        <v>80</v>
      </c>
      <c r="G392" t="s">
        <v>845</v>
      </c>
      <c r="H392" t="s">
        <v>848</v>
      </c>
      <c r="I392" t="s">
        <v>1030</v>
      </c>
      <c r="J392" t="s">
        <v>1031</v>
      </c>
      <c r="K392">
        <v>-4.2</v>
      </c>
      <c r="L392">
        <v>-3.5</v>
      </c>
      <c r="M392">
        <v>-3.7</v>
      </c>
      <c r="N392">
        <v>-4.3</v>
      </c>
      <c r="O392">
        <v>-4.2</v>
      </c>
      <c r="P392">
        <v>-4</v>
      </c>
      <c r="Q392">
        <v>-3.7</v>
      </c>
      <c r="R392">
        <v>-3.5</v>
      </c>
      <c r="S392">
        <v>-3.4</v>
      </c>
      <c r="T392">
        <v>-3.6</v>
      </c>
      <c r="U392">
        <v>-3.6</v>
      </c>
      <c r="V392">
        <v>-3</v>
      </c>
      <c r="W392">
        <v>-3.6</v>
      </c>
      <c r="X392">
        <v>-4.5</v>
      </c>
      <c r="Y392">
        <v>-3.4</v>
      </c>
      <c r="Z392">
        <v>-3.8</v>
      </c>
      <c r="AA392">
        <v>-3.4</v>
      </c>
      <c r="AB392">
        <v>-4.0999999999999996</v>
      </c>
      <c r="AC392">
        <v>-3.5</v>
      </c>
    </row>
    <row r="393" spans="1:29" x14ac:dyDescent="0.2">
      <c r="A393" s="2">
        <v>235</v>
      </c>
      <c r="B393" t="s">
        <v>343</v>
      </c>
      <c r="C393" s="1">
        <v>2724896</v>
      </c>
      <c r="D393" s="1" t="s">
        <v>1795</v>
      </c>
      <c r="E393" s="1" t="s">
        <v>1795</v>
      </c>
      <c r="F393" s="4">
        <v>207</v>
      </c>
      <c r="G393" t="s">
        <v>845</v>
      </c>
      <c r="H393" t="s">
        <v>848</v>
      </c>
      <c r="I393" t="s">
        <v>1313</v>
      </c>
      <c r="J393" t="s">
        <v>1314</v>
      </c>
      <c r="K393">
        <v>-4.2</v>
      </c>
      <c r="L393">
        <v>-3.5</v>
      </c>
      <c r="M393">
        <v>-3.7</v>
      </c>
      <c r="N393">
        <v>-4.3</v>
      </c>
      <c r="O393">
        <v>-4.2</v>
      </c>
      <c r="P393">
        <v>-4</v>
      </c>
      <c r="Q393">
        <v>-3.7</v>
      </c>
      <c r="R393">
        <v>-3.5</v>
      </c>
      <c r="S393">
        <v>-3.4</v>
      </c>
      <c r="T393">
        <v>-3.6</v>
      </c>
      <c r="U393">
        <v>-3.6</v>
      </c>
      <c r="V393">
        <v>-3</v>
      </c>
      <c r="W393">
        <v>-3.6</v>
      </c>
      <c r="X393">
        <v>-4.5</v>
      </c>
      <c r="Y393">
        <v>-3.4</v>
      </c>
      <c r="Z393">
        <v>-3.8</v>
      </c>
      <c r="AA393">
        <v>-3.4</v>
      </c>
      <c r="AB393">
        <v>-4.0999999999999996</v>
      </c>
      <c r="AC393">
        <v>-3.5</v>
      </c>
    </row>
    <row r="394" spans="1:29" x14ac:dyDescent="0.2">
      <c r="A394" s="2">
        <v>344</v>
      </c>
      <c r="B394" t="s">
        <v>182</v>
      </c>
      <c r="C394" s="1" t="s">
        <v>1527</v>
      </c>
      <c r="D394" s="1" t="s">
        <v>1763</v>
      </c>
      <c r="E394" s="1">
        <v>20981110</v>
      </c>
      <c r="F394" s="4">
        <v>413</v>
      </c>
      <c r="G394" t="s">
        <v>846</v>
      </c>
      <c r="H394" s="5" t="s">
        <v>848</v>
      </c>
      <c r="I394" t="s">
        <v>1525</v>
      </c>
      <c r="K394">
        <v>-4.2</v>
      </c>
      <c r="L394">
        <v>-3.5</v>
      </c>
      <c r="M394">
        <v>-3.9</v>
      </c>
      <c r="N394">
        <v>-3.9</v>
      </c>
      <c r="O394">
        <v>-4.2</v>
      </c>
      <c r="P394">
        <v>-4.4000000000000004</v>
      </c>
      <c r="Q394">
        <v>-3.9</v>
      </c>
      <c r="R394">
        <v>-3.7</v>
      </c>
      <c r="S394">
        <v>-3.5</v>
      </c>
      <c r="T394">
        <v>-3.6</v>
      </c>
      <c r="U394">
        <v>-4.4000000000000004</v>
      </c>
      <c r="V394">
        <v>-3.1</v>
      </c>
      <c r="W394">
        <v>-3.9</v>
      </c>
      <c r="X394">
        <v>-4.2</v>
      </c>
      <c r="Y394">
        <v>-3.9</v>
      </c>
      <c r="Z394">
        <v>-3.9</v>
      </c>
      <c r="AA394">
        <v>-3.4</v>
      </c>
      <c r="AB394">
        <v>-4.0999999999999996</v>
      </c>
      <c r="AC394">
        <v>-3.3</v>
      </c>
    </row>
    <row r="395" spans="1:29" x14ac:dyDescent="0.2">
      <c r="A395" s="2">
        <v>345</v>
      </c>
      <c r="B395" t="s">
        <v>182</v>
      </c>
      <c r="C395" s="1" t="s">
        <v>1526</v>
      </c>
      <c r="D395" s="1" t="s">
        <v>1764</v>
      </c>
      <c r="E395" s="1">
        <v>5463824</v>
      </c>
      <c r="F395" s="4">
        <v>414</v>
      </c>
      <c r="G395" t="s">
        <v>846</v>
      </c>
      <c r="H395" s="5" t="s">
        <v>848</v>
      </c>
      <c r="I395" t="s">
        <v>1524</v>
      </c>
      <c r="K395">
        <v>-4.2</v>
      </c>
      <c r="L395">
        <v>-3.5</v>
      </c>
      <c r="M395">
        <v>-3.9</v>
      </c>
      <c r="N395">
        <v>-3.9</v>
      </c>
      <c r="O395">
        <v>-4.2</v>
      </c>
      <c r="P395">
        <v>-4.4000000000000004</v>
      </c>
      <c r="Q395">
        <v>-3.9</v>
      </c>
      <c r="R395">
        <v>-3.7</v>
      </c>
      <c r="S395">
        <v>-3.5</v>
      </c>
      <c r="T395">
        <v>-3.6</v>
      </c>
      <c r="U395">
        <v>-4.4000000000000004</v>
      </c>
      <c r="V395">
        <v>-3.1</v>
      </c>
      <c r="W395">
        <v>-3.9</v>
      </c>
      <c r="X395">
        <v>-4.2</v>
      </c>
      <c r="Y395">
        <v>-3.9</v>
      </c>
      <c r="Z395">
        <v>-3.9</v>
      </c>
      <c r="AA395">
        <v>-3.4</v>
      </c>
      <c r="AB395">
        <v>-4.0999999999999996</v>
      </c>
      <c r="AC395">
        <v>-3.3</v>
      </c>
    </row>
    <row r="396" spans="1:29" x14ac:dyDescent="0.2">
      <c r="A396" s="2">
        <v>130</v>
      </c>
      <c r="B396" t="s">
        <v>88</v>
      </c>
      <c r="C396" s="1">
        <v>79049</v>
      </c>
      <c r="D396" s="1" t="s">
        <v>1795</v>
      </c>
      <c r="E396" s="1" t="s">
        <v>1795</v>
      </c>
      <c r="F396" s="4">
        <v>108</v>
      </c>
      <c r="G396" t="s">
        <v>845</v>
      </c>
      <c r="H396" t="s">
        <v>848</v>
      </c>
      <c r="I396" t="s">
        <v>1105</v>
      </c>
      <c r="J396" t="s">
        <v>1106</v>
      </c>
      <c r="K396">
        <v>-4.2</v>
      </c>
      <c r="L396">
        <v>-3.4</v>
      </c>
      <c r="M396">
        <v>-3.8</v>
      </c>
      <c r="N396">
        <v>-3.1</v>
      </c>
      <c r="O396">
        <v>-4.0999999999999996</v>
      </c>
      <c r="P396">
        <v>-3.8</v>
      </c>
      <c r="Q396">
        <v>-3.8</v>
      </c>
      <c r="R396">
        <v>-3.7</v>
      </c>
      <c r="S396">
        <v>-3.3</v>
      </c>
      <c r="T396">
        <v>-3.3</v>
      </c>
      <c r="U396">
        <v>-4.2</v>
      </c>
      <c r="V396">
        <v>-2.9</v>
      </c>
      <c r="W396">
        <v>-4</v>
      </c>
      <c r="X396">
        <v>-4.0999999999999996</v>
      </c>
      <c r="Y396">
        <v>-3</v>
      </c>
      <c r="Z396">
        <v>-4</v>
      </c>
      <c r="AA396">
        <v>-3.1</v>
      </c>
      <c r="AB396">
        <v>-4.3</v>
      </c>
      <c r="AC396">
        <v>-3.2</v>
      </c>
    </row>
    <row r="397" spans="1:29" x14ac:dyDescent="0.2">
      <c r="A397" s="2">
        <v>148</v>
      </c>
      <c r="B397" t="s">
        <v>356</v>
      </c>
      <c r="C397" s="1">
        <v>101561</v>
      </c>
      <c r="D397" s="1" t="s">
        <v>1795</v>
      </c>
      <c r="E397" s="1" t="s">
        <v>1795</v>
      </c>
      <c r="F397" s="4">
        <v>126</v>
      </c>
      <c r="G397" t="s">
        <v>845</v>
      </c>
      <c r="H397" t="s">
        <v>848</v>
      </c>
      <c r="I397" t="s">
        <v>1141</v>
      </c>
      <c r="J397" t="s">
        <v>1142</v>
      </c>
      <c r="K397">
        <v>-4.0999999999999996</v>
      </c>
      <c r="L397">
        <v>-3.6</v>
      </c>
      <c r="M397">
        <v>-3.9</v>
      </c>
      <c r="N397">
        <v>-4.3</v>
      </c>
      <c r="O397">
        <v>-4.5999999999999996</v>
      </c>
      <c r="P397">
        <v>-4.7</v>
      </c>
      <c r="Q397">
        <v>-4</v>
      </c>
      <c r="R397">
        <v>-4.4000000000000004</v>
      </c>
      <c r="S397">
        <v>-3.8</v>
      </c>
      <c r="T397">
        <v>-4.3</v>
      </c>
      <c r="U397">
        <v>-4.8</v>
      </c>
      <c r="V397">
        <v>-3.5</v>
      </c>
      <c r="W397">
        <v>-4.0999999999999996</v>
      </c>
      <c r="X397">
        <v>-4.4000000000000004</v>
      </c>
      <c r="Y397">
        <v>-4</v>
      </c>
      <c r="Z397">
        <v>-4.5999999999999996</v>
      </c>
      <c r="AA397">
        <v>-3.7</v>
      </c>
      <c r="AB397">
        <v>-5</v>
      </c>
      <c r="AC397">
        <v>-4.2</v>
      </c>
    </row>
    <row r="398" spans="1:29" x14ac:dyDescent="0.2">
      <c r="A398" s="2">
        <v>6</v>
      </c>
      <c r="B398" t="s">
        <v>177</v>
      </c>
      <c r="C398" s="1">
        <v>490</v>
      </c>
      <c r="D398" s="1" t="s">
        <v>1795</v>
      </c>
      <c r="E398" s="1" t="s">
        <v>1795</v>
      </c>
      <c r="F398" s="4">
        <v>6</v>
      </c>
      <c r="G398" t="s">
        <v>845</v>
      </c>
      <c r="H398" t="s">
        <v>848</v>
      </c>
      <c r="I398" t="s">
        <v>863</v>
      </c>
      <c r="J398" t="s">
        <v>864</v>
      </c>
      <c r="K398">
        <v>-4.0999999999999996</v>
      </c>
      <c r="L398">
        <v>-3.3</v>
      </c>
      <c r="M398">
        <v>-3.9</v>
      </c>
      <c r="N398">
        <v>-3.5</v>
      </c>
      <c r="O398">
        <v>-4.4000000000000004</v>
      </c>
      <c r="P398">
        <v>-4.4000000000000004</v>
      </c>
      <c r="Q398">
        <v>-3.9</v>
      </c>
      <c r="R398">
        <v>-4.5</v>
      </c>
      <c r="S398">
        <v>-3.3</v>
      </c>
      <c r="T398">
        <v>-4</v>
      </c>
      <c r="U398">
        <v>-4.5999999999999996</v>
      </c>
      <c r="V398">
        <v>-3.8</v>
      </c>
      <c r="W398">
        <v>-4.0999999999999996</v>
      </c>
      <c r="X398">
        <v>-4.3</v>
      </c>
      <c r="Y398">
        <v>-3.6</v>
      </c>
      <c r="Z398">
        <v>-4.5</v>
      </c>
      <c r="AA398">
        <v>-3.2</v>
      </c>
      <c r="AB398">
        <v>-5</v>
      </c>
      <c r="AC398">
        <v>-3.8</v>
      </c>
    </row>
    <row r="399" spans="1:29" x14ac:dyDescent="0.2">
      <c r="A399" s="2">
        <v>52</v>
      </c>
      <c r="B399" t="s">
        <v>108</v>
      </c>
      <c r="C399" s="1">
        <v>11429</v>
      </c>
      <c r="D399" s="1" t="s">
        <v>1795</v>
      </c>
      <c r="E399" s="1" t="s">
        <v>1795</v>
      </c>
      <c r="F399" s="4">
        <v>49</v>
      </c>
      <c r="G399" t="s">
        <v>845</v>
      </c>
      <c r="H399" t="s">
        <v>848</v>
      </c>
      <c r="I399" t="s">
        <v>956</v>
      </c>
      <c r="J399" t="s">
        <v>957</v>
      </c>
      <c r="K399">
        <v>-4.0999999999999996</v>
      </c>
      <c r="L399">
        <v>-3.3</v>
      </c>
      <c r="M399">
        <v>-3.7</v>
      </c>
      <c r="N399">
        <v>-3.7</v>
      </c>
      <c r="O399">
        <v>-4.3</v>
      </c>
      <c r="P399">
        <v>-4</v>
      </c>
      <c r="Q399">
        <v>-3.8</v>
      </c>
      <c r="R399">
        <v>-3.6</v>
      </c>
      <c r="S399">
        <v>-3.3</v>
      </c>
      <c r="T399">
        <v>-3.7</v>
      </c>
      <c r="U399">
        <v>-4.3</v>
      </c>
      <c r="V399">
        <v>-3.3</v>
      </c>
      <c r="W399">
        <v>-3.8</v>
      </c>
      <c r="X399">
        <v>-4.0999999999999996</v>
      </c>
      <c r="Y399">
        <v>-3.6</v>
      </c>
      <c r="Z399">
        <v>-4.0999999999999996</v>
      </c>
      <c r="AA399">
        <v>-3.5</v>
      </c>
      <c r="AB399">
        <v>-4.3</v>
      </c>
      <c r="AC399">
        <v>-3.7</v>
      </c>
    </row>
    <row r="400" spans="1:29" x14ac:dyDescent="0.2">
      <c r="A400" s="2">
        <v>315</v>
      </c>
      <c r="B400" t="s">
        <v>115</v>
      </c>
      <c r="C400" s="1">
        <v>12241264</v>
      </c>
      <c r="D400" s="1" t="s">
        <v>1795</v>
      </c>
      <c r="E400" s="1" t="s">
        <v>1795</v>
      </c>
      <c r="F400" s="4">
        <v>286</v>
      </c>
      <c r="G400" t="s">
        <v>845</v>
      </c>
      <c r="H400" t="s">
        <v>848</v>
      </c>
      <c r="I400" t="s">
        <v>1469</v>
      </c>
      <c r="J400" t="s">
        <v>1470</v>
      </c>
      <c r="K400">
        <v>-4.0999999999999996</v>
      </c>
      <c r="L400">
        <v>-3.5</v>
      </c>
      <c r="M400">
        <v>-4.0999999999999996</v>
      </c>
      <c r="N400">
        <v>-3.8</v>
      </c>
      <c r="O400">
        <v>-4.3</v>
      </c>
      <c r="P400">
        <v>-4.2</v>
      </c>
      <c r="Q400">
        <v>-4.0999999999999996</v>
      </c>
      <c r="R400">
        <v>-4</v>
      </c>
      <c r="S400">
        <v>-3.5</v>
      </c>
      <c r="T400">
        <v>-4.0999999999999996</v>
      </c>
      <c r="U400">
        <v>-4.5999999999999996</v>
      </c>
      <c r="V400">
        <v>-3.5</v>
      </c>
      <c r="W400">
        <v>-4.3</v>
      </c>
      <c r="X400">
        <v>-4.4000000000000004</v>
      </c>
      <c r="Y400">
        <v>-4.4000000000000004</v>
      </c>
      <c r="Z400">
        <v>-4.5</v>
      </c>
      <c r="AA400">
        <v>-3.6</v>
      </c>
      <c r="AB400">
        <v>-4.7</v>
      </c>
      <c r="AC400">
        <v>-3.5</v>
      </c>
    </row>
    <row r="401" spans="1:29" x14ac:dyDescent="0.2">
      <c r="A401" s="2">
        <v>206</v>
      </c>
      <c r="B401" t="s">
        <v>39</v>
      </c>
      <c r="C401" s="1">
        <v>443849</v>
      </c>
      <c r="D401" s="1" t="s">
        <v>1795</v>
      </c>
      <c r="E401" s="1" t="s">
        <v>1795</v>
      </c>
      <c r="F401" s="4">
        <v>180</v>
      </c>
      <c r="G401" t="s">
        <v>845</v>
      </c>
      <c r="H401" t="s">
        <v>848</v>
      </c>
      <c r="I401" t="s">
        <v>1255</v>
      </c>
      <c r="J401" t="s">
        <v>1256</v>
      </c>
      <c r="K401">
        <v>-4.0999999999999996</v>
      </c>
      <c r="L401">
        <v>-2.9</v>
      </c>
      <c r="M401">
        <v>-3.7</v>
      </c>
      <c r="N401">
        <v>-4</v>
      </c>
      <c r="O401">
        <v>-4.2</v>
      </c>
      <c r="P401">
        <v>-3.6</v>
      </c>
      <c r="Q401">
        <v>-3.4</v>
      </c>
      <c r="R401">
        <v>-3.8</v>
      </c>
      <c r="S401">
        <v>-3.3</v>
      </c>
      <c r="T401">
        <v>-3.3</v>
      </c>
      <c r="U401">
        <v>-4.5</v>
      </c>
      <c r="V401">
        <v>-2.8</v>
      </c>
      <c r="W401">
        <v>-4.2</v>
      </c>
      <c r="X401">
        <v>-4.0999999999999996</v>
      </c>
      <c r="Y401">
        <v>-3</v>
      </c>
      <c r="Z401">
        <v>-3.9</v>
      </c>
      <c r="AA401">
        <v>-3</v>
      </c>
      <c r="AB401">
        <v>-4.4000000000000004</v>
      </c>
      <c r="AC401">
        <v>-3.3</v>
      </c>
    </row>
    <row r="402" spans="1:29" x14ac:dyDescent="0.2">
      <c r="A402" s="2">
        <v>2</v>
      </c>
      <c r="B402" t="s">
        <v>331</v>
      </c>
      <c r="C402" s="1">
        <v>179</v>
      </c>
      <c r="D402" s="1" t="s">
        <v>1795</v>
      </c>
      <c r="E402" s="1" t="s">
        <v>1795</v>
      </c>
      <c r="F402" s="4">
        <v>2</v>
      </c>
      <c r="G402" t="s">
        <v>845</v>
      </c>
      <c r="H402" t="s">
        <v>848</v>
      </c>
      <c r="I402" t="s">
        <v>855</v>
      </c>
      <c r="J402" t="s">
        <v>856</v>
      </c>
      <c r="K402">
        <v>-4.0999999999999996</v>
      </c>
      <c r="L402">
        <v>-3.4</v>
      </c>
      <c r="M402">
        <v>-3.8</v>
      </c>
      <c r="N402">
        <v>-3.5</v>
      </c>
      <c r="O402">
        <v>-4.0999999999999996</v>
      </c>
      <c r="P402">
        <v>-4.0999999999999996</v>
      </c>
      <c r="Q402">
        <v>-3.7</v>
      </c>
      <c r="R402">
        <v>-3.7</v>
      </c>
      <c r="S402">
        <v>-3.5</v>
      </c>
      <c r="T402">
        <v>-3.6</v>
      </c>
      <c r="U402">
        <v>-4</v>
      </c>
      <c r="V402">
        <v>-3</v>
      </c>
      <c r="W402">
        <v>-3.8</v>
      </c>
      <c r="X402">
        <v>-4.3</v>
      </c>
      <c r="Y402">
        <v>-3.8</v>
      </c>
      <c r="Z402">
        <v>-4.0999999999999996</v>
      </c>
      <c r="AA402">
        <v>-3.4</v>
      </c>
      <c r="AB402">
        <v>-4.2</v>
      </c>
      <c r="AC402">
        <v>-3.6</v>
      </c>
    </row>
    <row r="403" spans="1:29" x14ac:dyDescent="0.2">
      <c r="A403" s="2">
        <v>197</v>
      </c>
      <c r="B403" t="s">
        <v>320</v>
      </c>
      <c r="C403" s="1">
        <v>439314</v>
      </c>
      <c r="D403" s="1" t="s">
        <v>1795</v>
      </c>
      <c r="E403" s="1" t="s">
        <v>1795</v>
      </c>
      <c r="F403" s="4">
        <v>171</v>
      </c>
      <c r="G403" t="s">
        <v>845</v>
      </c>
      <c r="H403" t="s">
        <v>848</v>
      </c>
      <c r="I403" t="s">
        <v>1237</v>
      </c>
      <c r="J403" t="s">
        <v>1238</v>
      </c>
      <c r="K403">
        <v>-4.0999999999999996</v>
      </c>
      <c r="L403">
        <v>-3.4</v>
      </c>
      <c r="M403">
        <v>-3.8</v>
      </c>
      <c r="N403">
        <v>-3.5</v>
      </c>
      <c r="O403">
        <v>-4.0999999999999996</v>
      </c>
      <c r="P403">
        <v>-4.0999999999999996</v>
      </c>
      <c r="Q403">
        <v>-3.7</v>
      </c>
      <c r="R403">
        <v>-3.7</v>
      </c>
      <c r="S403">
        <v>-3.5</v>
      </c>
      <c r="T403">
        <v>-3.6</v>
      </c>
      <c r="U403">
        <v>-4</v>
      </c>
      <c r="V403">
        <v>-3</v>
      </c>
      <c r="W403">
        <v>-3.8</v>
      </c>
      <c r="X403">
        <v>-4.3</v>
      </c>
      <c r="Y403">
        <v>-3.8</v>
      </c>
      <c r="Z403">
        <v>-4.0999999999999996</v>
      </c>
      <c r="AA403">
        <v>-3.4</v>
      </c>
      <c r="AB403">
        <v>-4.2</v>
      </c>
      <c r="AC403">
        <v>-3.6</v>
      </c>
    </row>
    <row r="404" spans="1:29" x14ac:dyDescent="0.2">
      <c r="A404" s="2">
        <v>331</v>
      </c>
      <c r="B404" t="s">
        <v>225</v>
      </c>
      <c r="C404" s="1">
        <v>13180982</v>
      </c>
      <c r="D404" s="1" t="s">
        <v>1795</v>
      </c>
      <c r="E404" s="1" t="s">
        <v>1795</v>
      </c>
      <c r="F404" s="4">
        <v>302</v>
      </c>
      <c r="G404" t="s">
        <v>845</v>
      </c>
      <c r="H404" t="s">
        <v>848</v>
      </c>
      <c r="I404" t="s">
        <v>1500</v>
      </c>
      <c r="J404" t="s">
        <v>1501</v>
      </c>
      <c r="K404">
        <v>-4.0999999999999996</v>
      </c>
      <c r="L404">
        <v>-3.3</v>
      </c>
      <c r="M404">
        <v>-4.2</v>
      </c>
      <c r="N404">
        <v>-3.9</v>
      </c>
      <c r="O404">
        <v>-4.0999999999999996</v>
      </c>
      <c r="P404">
        <v>-4.4000000000000004</v>
      </c>
      <c r="Q404">
        <v>-4.2</v>
      </c>
      <c r="R404">
        <v>-4</v>
      </c>
      <c r="S404">
        <v>-3.5</v>
      </c>
      <c r="T404">
        <v>-3.8</v>
      </c>
      <c r="U404">
        <v>-4.5</v>
      </c>
      <c r="V404">
        <v>-3.5</v>
      </c>
      <c r="W404">
        <v>-4.3</v>
      </c>
      <c r="X404">
        <v>-4.4000000000000004</v>
      </c>
      <c r="Y404">
        <v>-4</v>
      </c>
      <c r="Z404">
        <v>-4.4000000000000004</v>
      </c>
      <c r="AA404">
        <v>-3.7</v>
      </c>
      <c r="AB404">
        <v>-4.5</v>
      </c>
      <c r="AC404">
        <v>-3.6</v>
      </c>
    </row>
    <row r="405" spans="1:29" x14ac:dyDescent="0.2">
      <c r="A405" s="2">
        <v>7</v>
      </c>
      <c r="B405" t="s">
        <v>269</v>
      </c>
      <c r="C405" s="1">
        <v>751</v>
      </c>
      <c r="D405" s="1" t="s">
        <v>1795</v>
      </c>
      <c r="E405" s="1" t="s">
        <v>1795</v>
      </c>
      <c r="F405" s="4">
        <v>7</v>
      </c>
      <c r="G405" t="s">
        <v>845</v>
      </c>
      <c r="H405" t="s">
        <v>848</v>
      </c>
      <c r="I405" t="s">
        <v>865</v>
      </c>
      <c r="J405" t="s">
        <v>866</v>
      </c>
      <c r="K405">
        <v>-4.0999999999999996</v>
      </c>
      <c r="L405">
        <v>-3</v>
      </c>
      <c r="M405">
        <v>-3.7</v>
      </c>
      <c r="N405">
        <v>-3.8</v>
      </c>
      <c r="O405">
        <v>-4</v>
      </c>
      <c r="P405">
        <v>-3.9</v>
      </c>
      <c r="Q405">
        <v>-3.5</v>
      </c>
      <c r="R405">
        <v>-3.7</v>
      </c>
      <c r="S405">
        <v>-3.1</v>
      </c>
      <c r="T405">
        <v>-3.7</v>
      </c>
      <c r="U405">
        <v>-4.3</v>
      </c>
      <c r="V405">
        <v>-3.1</v>
      </c>
      <c r="W405">
        <v>-4.2</v>
      </c>
      <c r="X405">
        <v>-3.7</v>
      </c>
      <c r="Y405">
        <v>-3.7</v>
      </c>
      <c r="Z405">
        <v>-3.9</v>
      </c>
      <c r="AA405">
        <v>-3.5</v>
      </c>
      <c r="AB405">
        <v>-4.3</v>
      </c>
      <c r="AC405">
        <v>-3.8</v>
      </c>
    </row>
    <row r="406" spans="1:29" x14ac:dyDescent="0.2">
      <c r="A406" s="2">
        <v>69</v>
      </c>
      <c r="B406" t="s">
        <v>77</v>
      </c>
      <c r="C406" s="1">
        <v>13181</v>
      </c>
      <c r="D406" s="1" t="s">
        <v>1795</v>
      </c>
      <c r="E406" s="1" t="s">
        <v>1795</v>
      </c>
      <c r="F406" s="4">
        <v>66</v>
      </c>
      <c r="G406" t="s">
        <v>845</v>
      </c>
      <c r="H406" t="s">
        <v>848</v>
      </c>
      <c r="I406" t="s">
        <v>990</v>
      </c>
      <c r="J406" t="s">
        <v>991</v>
      </c>
      <c r="K406">
        <v>-4.0999999999999996</v>
      </c>
      <c r="L406">
        <v>-3.3</v>
      </c>
      <c r="M406">
        <v>-3.7</v>
      </c>
      <c r="N406">
        <v>-4.2</v>
      </c>
      <c r="O406">
        <v>-4</v>
      </c>
      <c r="P406">
        <v>-4.0999999999999996</v>
      </c>
      <c r="Q406">
        <v>-3.4</v>
      </c>
      <c r="R406">
        <v>-3.4</v>
      </c>
      <c r="S406">
        <v>-3.2</v>
      </c>
      <c r="T406">
        <v>-3.4</v>
      </c>
      <c r="U406">
        <v>-3.9</v>
      </c>
      <c r="V406">
        <v>-2.8</v>
      </c>
      <c r="W406">
        <v>-3.7</v>
      </c>
      <c r="X406">
        <v>-4.0999999999999996</v>
      </c>
      <c r="Y406">
        <v>-3</v>
      </c>
      <c r="Z406">
        <v>-3.9</v>
      </c>
      <c r="AA406">
        <v>-3.5</v>
      </c>
      <c r="AB406">
        <v>-4</v>
      </c>
      <c r="AC406">
        <v>-3.2</v>
      </c>
    </row>
    <row r="407" spans="1:29" x14ac:dyDescent="0.2">
      <c r="A407" s="2">
        <v>15</v>
      </c>
      <c r="B407" t="s">
        <v>291</v>
      </c>
      <c r="C407" s="1">
        <v>6276</v>
      </c>
      <c r="D407" s="1" t="s">
        <v>1795</v>
      </c>
      <c r="E407" s="1" t="s">
        <v>1795</v>
      </c>
      <c r="F407" s="4">
        <v>15</v>
      </c>
      <c r="G407" t="s">
        <v>845</v>
      </c>
      <c r="H407" t="s">
        <v>848</v>
      </c>
      <c r="I407" t="s">
        <v>881</v>
      </c>
      <c r="J407" t="s">
        <v>882</v>
      </c>
      <c r="K407">
        <v>-4.0999999999999996</v>
      </c>
      <c r="L407">
        <v>-3.2</v>
      </c>
      <c r="M407">
        <v>-3.7</v>
      </c>
      <c r="N407">
        <v>-3.2</v>
      </c>
      <c r="O407">
        <v>-3.9</v>
      </c>
      <c r="P407">
        <v>-3.7</v>
      </c>
      <c r="Q407">
        <v>-3.5</v>
      </c>
      <c r="R407">
        <v>-3.2</v>
      </c>
      <c r="S407">
        <v>-3.2</v>
      </c>
      <c r="T407">
        <v>-3.3</v>
      </c>
      <c r="U407">
        <v>-4</v>
      </c>
      <c r="V407">
        <v>-2.9</v>
      </c>
      <c r="W407">
        <v>-3.7</v>
      </c>
      <c r="X407">
        <v>-3.9</v>
      </c>
      <c r="Y407">
        <v>-3.3</v>
      </c>
      <c r="Z407">
        <v>-3.8</v>
      </c>
      <c r="AA407">
        <v>-3.4</v>
      </c>
      <c r="AB407">
        <v>-3.9</v>
      </c>
      <c r="AC407">
        <v>-3.2</v>
      </c>
    </row>
    <row r="408" spans="1:29" x14ac:dyDescent="0.2">
      <c r="A408" s="2">
        <v>158</v>
      </c>
      <c r="B408" t="s">
        <v>337</v>
      </c>
      <c r="C408" s="1">
        <v>111509</v>
      </c>
      <c r="D408" s="1" t="s">
        <v>1795</v>
      </c>
      <c r="E408" s="1" t="s">
        <v>1795</v>
      </c>
      <c r="F408" s="4">
        <v>134</v>
      </c>
      <c r="G408" t="s">
        <v>845</v>
      </c>
      <c r="H408" t="s">
        <v>848</v>
      </c>
      <c r="I408" t="s">
        <v>1161</v>
      </c>
      <c r="J408" t="s">
        <v>1162</v>
      </c>
      <c r="K408">
        <v>-4.0999999999999996</v>
      </c>
      <c r="L408">
        <v>-3.1</v>
      </c>
      <c r="M408">
        <v>-3.7</v>
      </c>
      <c r="N408">
        <v>-3.2</v>
      </c>
      <c r="O408">
        <v>-3.8</v>
      </c>
      <c r="P408">
        <v>-3.7</v>
      </c>
      <c r="Q408">
        <v>-3.6</v>
      </c>
      <c r="R408">
        <v>-3.8</v>
      </c>
      <c r="S408">
        <v>-3.3</v>
      </c>
      <c r="T408">
        <v>-3.4</v>
      </c>
      <c r="U408">
        <v>-4.3</v>
      </c>
      <c r="V408">
        <v>-2.9</v>
      </c>
      <c r="W408">
        <v>-3.5</v>
      </c>
      <c r="X408">
        <v>-3.9</v>
      </c>
      <c r="Y408">
        <v>-3.5</v>
      </c>
      <c r="Z408">
        <v>-4.0999999999999996</v>
      </c>
      <c r="AA408">
        <v>-3.6</v>
      </c>
      <c r="AB408">
        <v>-4.3</v>
      </c>
      <c r="AC408">
        <v>-3.6</v>
      </c>
    </row>
    <row r="409" spans="1:29" x14ac:dyDescent="0.2">
      <c r="A409" s="2">
        <v>120</v>
      </c>
      <c r="B409" t="s">
        <v>55</v>
      </c>
      <c r="C409" s="1">
        <v>65413</v>
      </c>
      <c r="D409" s="1" t="s">
        <v>1795</v>
      </c>
      <c r="E409" s="1" t="s">
        <v>1795</v>
      </c>
      <c r="F409" s="4">
        <v>100</v>
      </c>
      <c r="G409" t="s">
        <v>845</v>
      </c>
      <c r="H409" t="s">
        <v>848</v>
      </c>
      <c r="I409" t="s">
        <v>1085</v>
      </c>
      <c r="J409" t="s">
        <v>1086</v>
      </c>
      <c r="K409">
        <v>-4</v>
      </c>
      <c r="L409">
        <v>-3.5</v>
      </c>
      <c r="M409">
        <v>-3.9</v>
      </c>
      <c r="N409">
        <v>-3.5</v>
      </c>
      <c r="O409">
        <v>-4.5999999999999996</v>
      </c>
      <c r="P409">
        <v>-3.8</v>
      </c>
      <c r="Q409">
        <v>-3.8</v>
      </c>
      <c r="R409">
        <v>-3.8</v>
      </c>
      <c r="S409">
        <v>-3.7</v>
      </c>
      <c r="T409">
        <v>-3.9</v>
      </c>
      <c r="U409">
        <v>-4.0999999999999996</v>
      </c>
      <c r="V409">
        <v>-3.1</v>
      </c>
      <c r="W409">
        <v>-3.9</v>
      </c>
      <c r="X409">
        <v>-3.8</v>
      </c>
      <c r="Y409">
        <v>-3.6</v>
      </c>
      <c r="Z409">
        <v>-3.9</v>
      </c>
      <c r="AA409">
        <v>-3.8</v>
      </c>
      <c r="AB409">
        <v>-4.4000000000000004</v>
      </c>
      <c r="AC409">
        <v>-4</v>
      </c>
    </row>
    <row r="410" spans="1:29" x14ac:dyDescent="0.2">
      <c r="A410" s="2">
        <v>4</v>
      </c>
      <c r="B410" t="s">
        <v>73</v>
      </c>
      <c r="C410" s="1">
        <v>273</v>
      </c>
      <c r="D410" s="1" t="s">
        <v>1795</v>
      </c>
      <c r="E410" s="1" t="s">
        <v>1795</v>
      </c>
      <c r="F410" s="4">
        <v>4</v>
      </c>
      <c r="G410" t="s">
        <v>845</v>
      </c>
      <c r="H410" t="s">
        <v>848</v>
      </c>
      <c r="I410" t="s">
        <v>859</v>
      </c>
      <c r="J410" t="s">
        <v>860</v>
      </c>
      <c r="K410">
        <v>-4</v>
      </c>
      <c r="L410">
        <v>-3.4</v>
      </c>
      <c r="M410">
        <v>-3.9</v>
      </c>
      <c r="N410">
        <v>-3.8</v>
      </c>
      <c r="O410">
        <v>-4.3</v>
      </c>
      <c r="P410">
        <v>-4.0999999999999996</v>
      </c>
      <c r="Q410">
        <v>-3.3</v>
      </c>
      <c r="R410">
        <v>-3.9</v>
      </c>
      <c r="S410">
        <v>-3.6</v>
      </c>
      <c r="T410">
        <v>-3.9</v>
      </c>
      <c r="U410">
        <v>-4.7</v>
      </c>
      <c r="V410">
        <v>-3.2</v>
      </c>
      <c r="W410">
        <v>-4.3</v>
      </c>
      <c r="X410">
        <v>-4.4000000000000004</v>
      </c>
      <c r="Y410">
        <v>-3.3</v>
      </c>
      <c r="Z410">
        <v>-3.8</v>
      </c>
      <c r="AA410">
        <v>-3.2</v>
      </c>
      <c r="AB410">
        <v>-4.2</v>
      </c>
      <c r="AC410">
        <v>-3.5</v>
      </c>
    </row>
    <row r="411" spans="1:29" x14ac:dyDescent="0.2">
      <c r="A411" s="2">
        <v>111</v>
      </c>
      <c r="B411" t="s">
        <v>95</v>
      </c>
      <c r="C411" s="1">
        <v>61020</v>
      </c>
      <c r="D411" s="1" t="s">
        <v>1795</v>
      </c>
      <c r="E411" s="1" t="s">
        <v>1795</v>
      </c>
      <c r="F411" s="4">
        <v>96</v>
      </c>
      <c r="G411" t="s">
        <v>845</v>
      </c>
      <c r="H411" t="s">
        <v>848</v>
      </c>
      <c r="I411" t="s">
        <v>1069</v>
      </c>
      <c r="J411" t="s">
        <v>1070</v>
      </c>
      <c r="K411">
        <v>-4</v>
      </c>
      <c r="L411">
        <v>-3.4</v>
      </c>
      <c r="M411">
        <v>-3.8</v>
      </c>
      <c r="N411">
        <v>-3.4</v>
      </c>
      <c r="O411">
        <v>-4.3</v>
      </c>
      <c r="P411">
        <v>-4.3</v>
      </c>
      <c r="Q411">
        <v>-3.6</v>
      </c>
      <c r="R411">
        <v>-3.7</v>
      </c>
      <c r="S411">
        <v>-3.4</v>
      </c>
      <c r="T411">
        <v>-3.4</v>
      </c>
      <c r="U411">
        <v>-3.6</v>
      </c>
      <c r="V411">
        <v>-2.9</v>
      </c>
      <c r="W411">
        <v>-4.0999999999999996</v>
      </c>
      <c r="X411">
        <v>-3.9</v>
      </c>
      <c r="Y411">
        <v>-3.5</v>
      </c>
      <c r="Z411">
        <v>-3.8</v>
      </c>
      <c r="AA411">
        <v>-3.1</v>
      </c>
      <c r="AB411">
        <v>-4</v>
      </c>
      <c r="AC411">
        <v>-3.5</v>
      </c>
    </row>
    <row r="412" spans="1:29" x14ac:dyDescent="0.2">
      <c r="A412" s="2">
        <v>124</v>
      </c>
      <c r="B412" t="s">
        <v>61</v>
      </c>
      <c r="C412" s="1" t="s">
        <v>1096</v>
      </c>
      <c r="D412" s="1" t="s">
        <v>1754</v>
      </c>
      <c r="E412" s="1">
        <v>69814</v>
      </c>
      <c r="F412" s="4">
        <v>404</v>
      </c>
      <c r="G412" t="s">
        <v>846</v>
      </c>
      <c r="H412" s="5" t="s">
        <v>848</v>
      </c>
      <c r="I412" t="s">
        <v>1093</v>
      </c>
      <c r="K412">
        <v>-4</v>
      </c>
      <c r="L412">
        <v>-3.4</v>
      </c>
      <c r="M412">
        <v>-3.8</v>
      </c>
      <c r="N412">
        <v>-3.3</v>
      </c>
      <c r="O412">
        <v>-4.3</v>
      </c>
      <c r="P412">
        <v>-4.4000000000000004</v>
      </c>
      <c r="Q412">
        <v>-3.7</v>
      </c>
      <c r="R412">
        <v>-3.5</v>
      </c>
      <c r="S412">
        <v>-3.6</v>
      </c>
      <c r="T412">
        <v>-3.9</v>
      </c>
      <c r="U412">
        <v>-4.0999999999999996</v>
      </c>
      <c r="V412">
        <v>-2.9</v>
      </c>
      <c r="W412">
        <v>-3.8</v>
      </c>
      <c r="X412">
        <v>-3.9</v>
      </c>
      <c r="Y412">
        <v>-3.5</v>
      </c>
      <c r="Z412">
        <v>-4.0999999999999996</v>
      </c>
      <c r="AA412">
        <v>-3.7</v>
      </c>
      <c r="AB412">
        <v>-4.0999999999999996</v>
      </c>
      <c r="AC412">
        <v>-3.3</v>
      </c>
    </row>
    <row r="413" spans="1:29" x14ac:dyDescent="0.2">
      <c r="A413" s="2">
        <v>125</v>
      </c>
      <c r="B413" t="s">
        <v>61</v>
      </c>
      <c r="C413" s="1" t="s">
        <v>1095</v>
      </c>
      <c r="D413" s="1" t="s">
        <v>1755</v>
      </c>
      <c r="E413" s="1">
        <v>510370</v>
      </c>
      <c r="F413" s="4">
        <v>405</v>
      </c>
      <c r="G413" t="s">
        <v>846</v>
      </c>
      <c r="H413" s="5" t="s">
        <v>848</v>
      </c>
      <c r="I413" t="s">
        <v>1094</v>
      </c>
      <c r="K413">
        <v>-4</v>
      </c>
      <c r="L413">
        <v>-3.4</v>
      </c>
      <c r="M413">
        <v>-3.8</v>
      </c>
      <c r="N413">
        <v>-3.3</v>
      </c>
      <c r="O413">
        <v>-4.3</v>
      </c>
      <c r="P413">
        <v>-4.4000000000000004</v>
      </c>
      <c r="Q413">
        <v>-3.7</v>
      </c>
      <c r="R413">
        <v>-3.5</v>
      </c>
      <c r="S413">
        <v>-3.6</v>
      </c>
      <c r="T413">
        <v>-3.9</v>
      </c>
      <c r="U413">
        <v>-4.0999999999999996</v>
      </c>
      <c r="V413">
        <v>-2.9</v>
      </c>
      <c r="W413">
        <v>-3.8</v>
      </c>
      <c r="X413">
        <v>-3.9</v>
      </c>
      <c r="Y413">
        <v>-3.5</v>
      </c>
      <c r="Z413">
        <v>-4.0999999999999996</v>
      </c>
      <c r="AA413">
        <v>-3.7</v>
      </c>
      <c r="AB413">
        <v>-4.0999999999999996</v>
      </c>
      <c r="AC413">
        <v>-3.3</v>
      </c>
    </row>
    <row r="414" spans="1:29" x14ac:dyDescent="0.2">
      <c r="A414" s="2">
        <v>12</v>
      </c>
      <c r="B414" t="s">
        <v>82</v>
      </c>
      <c r="C414" s="1">
        <v>1112</v>
      </c>
      <c r="D414" s="1" t="s">
        <v>1795</v>
      </c>
      <c r="E414" s="1" t="s">
        <v>1795</v>
      </c>
      <c r="F414" s="4">
        <v>12</v>
      </c>
      <c r="G414" t="s">
        <v>845</v>
      </c>
      <c r="H414" t="s">
        <v>848</v>
      </c>
      <c r="I414" t="s">
        <v>875</v>
      </c>
      <c r="J414" t="s">
        <v>876</v>
      </c>
      <c r="K414">
        <v>-4</v>
      </c>
      <c r="L414">
        <v>-3.3</v>
      </c>
      <c r="M414">
        <v>-4</v>
      </c>
      <c r="N414">
        <v>-3.5</v>
      </c>
      <c r="O414">
        <v>-4.2</v>
      </c>
      <c r="P414">
        <v>-4.7</v>
      </c>
      <c r="Q414">
        <v>-4</v>
      </c>
      <c r="R414">
        <v>-4</v>
      </c>
      <c r="S414">
        <v>-3.5</v>
      </c>
      <c r="T414">
        <v>-3.7</v>
      </c>
      <c r="U414">
        <v>-4.4000000000000004</v>
      </c>
      <c r="V414">
        <v>-3.2</v>
      </c>
      <c r="W414">
        <v>-4.3</v>
      </c>
      <c r="X414">
        <v>-4.4000000000000004</v>
      </c>
      <c r="Y414">
        <v>-3.9</v>
      </c>
      <c r="Z414">
        <v>-4.4000000000000004</v>
      </c>
      <c r="AA414">
        <v>-3.6</v>
      </c>
      <c r="AB414">
        <v>-4.9000000000000004</v>
      </c>
      <c r="AC414">
        <v>-3.4</v>
      </c>
    </row>
    <row r="415" spans="1:29" x14ac:dyDescent="0.2">
      <c r="A415" s="2">
        <v>26</v>
      </c>
      <c r="B415" t="s">
        <v>266</v>
      </c>
      <c r="C415" s="1">
        <v>7915</v>
      </c>
      <c r="D415" s="1" t="s">
        <v>1795</v>
      </c>
      <c r="E415" s="1" t="s">
        <v>1795</v>
      </c>
      <c r="F415" s="4">
        <v>26</v>
      </c>
      <c r="G415" t="s">
        <v>845</v>
      </c>
      <c r="H415" t="s">
        <v>848</v>
      </c>
      <c r="I415" t="s">
        <v>903</v>
      </c>
      <c r="J415" t="s">
        <v>904</v>
      </c>
      <c r="K415">
        <v>-4</v>
      </c>
      <c r="L415">
        <v>-3.2</v>
      </c>
      <c r="M415">
        <v>-3.8</v>
      </c>
      <c r="N415">
        <v>-3.2</v>
      </c>
      <c r="O415">
        <v>-4.2</v>
      </c>
      <c r="P415">
        <v>-4.2</v>
      </c>
      <c r="Q415">
        <v>-3.5</v>
      </c>
      <c r="R415">
        <v>-3.9</v>
      </c>
      <c r="S415">
        <v>-3.5</v>
      </c>
      <c r="T415">
        <v>-3.4</v>
      </c>
      <c r="U415">
        <v>-4.4000000000000004</v>
      </c>
      <c r="V415">
        <v>-3.1</v>
      </c>
      <c r="W415">
        <v>-3.7</v>
      </c>
      <c r="X415">
        <v>-4</v>
      </c>
      <c r="Y415">
        <v>-3.3</v>
      </c>
      <c r="Z415">
        <v>-4.0999999999999996</v>
      </c>
      <c r="AA415">
        <v>-3.1</v>
      </c>
      <c r="AB415">
        <v>-4.2</v>
      </c>
      <c r="AC415">
        <v>-3.2</v>
      </c>
    </row>
    <row r="416" spans="1:29" x14ac:dyDescent="0.2">
      <c r="A416" s="2">
        <v>36</v>
      </c>
      <c r="B416" t="s">
        <v>52</v>
      </c>
      <c r="C416" s="1">
        <v>8723</v>
      </c>
      <c r="D416" s="1" t="s">
        <v>1795</v>
      </c>
      <c r="E416" s="1" t="s">
        <v>1795</v>
      </c>
      <c r="F416" s="4">
        <v>36</v>
      </c>
      <c r="G416" t="s">
        <v>845</v>
      </c>
      <c r="H416" t="s">
        <v>848</v>
      </c>
      <c r="I416" t="s">
        <v>923</v>
      </c>
      <c r="J416" t="s">
        <v>924</v>
      </c>
      <c r="K416">
        <v>-4</v>
      </c>
      <c r="L416">
        <v>-3.4</v>
      </c>
      <c r="M416">
        <v>-3.7</v>
      </c>
      <c r="N416">
        <v>-3.3</v>
      </c>
      <c r="O416">
        <v>-4.2</v>
      </c>
      <c r="P416">
        <v>-4.2</v>
      </c>
      <c r="Q416">
        <v>-3.6</v>
      </c>
      <c r="R416">
        <v>-3.5</v>
      </c>
      <c r="S416">
        <v>-3.4</v>
      </c>
      <c r="T416">
        <v>-3.5</v>
      </c>
      <c r="U416">
        <v>-4.0999999999999996</v>
      </c>
      <c r="V416">
        <v>-3</v>
      </c>
      <c r="W416">
        <v>-3.9</v>
      </c>
      <c r="X416">
        <v>-4.4000000000000004</v>
      </c>
      <c r="Y416">
        <v>-3.4</v>
      </c>
      <c r="Z416">
        <v>-3.8</v>
      </c>
      <c r="AA416">
        <v>-3.4</v>
      </c>
      <c r="AB416">
        <v>-4.0999999999999996</v>
      </c>
      <c r="AC416">
        <v>-3.4</v>
      </c>
    </row>
    <row r="417" spans="1:29" x14ac:dyDescent="0.2">
      <c r="A417" s="2">
        <v>51</v>
      </c>
      <c r="B417" t="s">
        <v>263</v>
      </c>
      <c r="C417" s="1">
        <v>11428</v>
      </c>
      <c r="D417" s="1" t="s">
        <v>1795</v>
      </c>
      <c r="E417" s="1" t="s">
        <v>1795</v>
      </c>
      <c r="F417" s="4">
        <v>48</v>
      </c>
      <c r="G417" t="s">
        <v>845</v>
      </c>
      <c r="H417" t="s">
        <v>848</v>
      </c>
      <c r="I417" t="s">
        <v>954</v>
      </c>
      <c r="J417" t="s">
        <v>955</v>
      </c>
      <c r="K417">
        <v>-4</v>
      </c>
      <c r="L417">
        <v>-3.5</v>
      </c>
      <c r="M417">
        <v>-3.6</v>
      </c>
      <c r="N417">
        <v>-4</v>
      </c>
      <c r="O417">
        <v>-4.2</v>
      </c>
      <c r="P417">
        <v>-3.8</v>
      </c>
      <c r="Q417">
        <v>-3.7</v>
      </c>
      <c r="R417">
        <v>-3.5</v>
      </c>
      <c r="S417">
        <v>-3.3</v>
      </c>
      <c r="T417">
        <v>-3.5</v>
      </c>
      <c r="U417">
        <v>-4</v>
      </c>
      <c r="V417">
        <v>-3.1</v>
      </c>
      <c r="W417">
        <v>-3.8</v>
      </c>
      <c r="X417">
        <v>-4.2</v>
      </c>
      <c r="Y417">
        <v>-3.6</v>
      </c>
      <c r="Z417">
        <v>-3.9</v>
      </c>
      <c r="AA417">
        <v>-3.3</v>
      </c>
      <c r="AB417">
        <v>-3.9</v>
      </c>
      <c r="AC417">
        <v>-3.2</v>
      </c>
    </row>
    <row r="418" spans="1:29" x14ac:dyDescent="0.2">
      <c r="A418" s="2">
        <v>233</v>
      </c>
      <c r="B418" t="s">
        <v>51</v>
      </c>
      <c r="C418" s="1">
        <v>2723602</v>
      </c>
      <c r="D418" s="1" t="s">
        <v>1795</v>
      </c>
      <c r="E418" s="1" t="s">
        <v>1795</v>
      </c>
      <c r="F418" s="4">
        <v>205</v>
      </c>
      <c r="G418" t="s">
        <v>845</v>
      </c>
      <c r="H418" t="s">
        <v>848</v>
      </c>
      <c r="I418" t="s">
        <v>1309</v>
      </c>
      <c r="J418" t="s">
        <v>1310</v>
      </c>
      <c r="K418">
        <v>-4</v>
      </c>
      <c r="L418">
        <v>-3.4</v>
      </c>
      <c r="M418">
        <v>-3.7</v>
      </c>
      <c r="N418">
        <v>-3.3</v>
      </c>
      <c r="O418">
        <v>-4.2</v>
      </c>
      <c r="P418">
        <v>-4.2</v>
      </c>
      <c r="Q418">
        <v>-3.6</v>
      </c>
      <c r="R418">
        <v>-3.5</v>
      </c>
      <c r="S418">
        <v>-3.4</v>
      </c>
      <c r="T418">
        <v>-3.5</v>
      </c>
      <c r="U418">
        <v>-4.0999999999999996</v>
      </c>
      <c r="V418">
        <v>-3</v>
      </c>
      <c r="W418">
        <v>-3.9</v>
      </c>
      <c r="X418">
        <v>-4.4000000000000004</v>
      </c>
      <c r="Y418">
        <v>-3.4</v>
      </c>
      <c r="Z418">
        <v>-3.8</v>
      </c>
      <c r="AA418">
        <v>-3.4</v>
      </c>
      <c r="AB418">
        <v>-4.0999999999999996</v>
      </c>
      <c r="AC418">
        <v>-3.4</v>
      </c>
    </row>
    <row r="419" spans="1:29" x14ac:dyDescent="0.2">
      <c r="A419" s="2">
        <v>3</v>
      </c>
      <c r="B419" t="s">
        <v>221</v>
      </c>
      <c r="C419" s="1">
        <v>262</v>
      </c>
      <c r="D419" s="1" t="s">
        <v>1795</v>
      </c>
      <c r="E419" s="1" t="s">
        <v>1795</v>
      </c>
      <c r="F419" s="4">
        <v>3</v>
      </c>
      <c r="G419" t="s">
        <v>845</v>
      </c>
      <c r="H419" t="s">
        <v>848</v>
      </c>
      <c r="I419" t="s">
        <v>857</v>
      </c>
      <c r="J419" t="s">
        <v>858</v>
      </c>
      <c r="K419">
        <v>-4</v>
      </c>
      <c r="L419">
        <v>-3.3</v>
      </c>
      <c r="M419">
        <v>-3.7</v>
      </c>
      <c r="N419">
        <v>-3.7</v>
      </c>
      <c r="O419">
        <v>-4.0999999999999996</v>
      </c>
      <c r="P419">
        <v>-4.0999999999999996</v>
      </c>
      <c r="Q419">
        <v>-3.8</v>
      </c>
      <c r="R419">
        <v>-3.7</v>
      </c>
      <c r="S419">
        <v>-3.3</v>
      </c>
      <c r="T419">
        <v>-3.6</v>
      </c>
      <c r="U419">
        <v>-4.5</v>
      </c>
      <c r="V419">
        <v>-3.4</v>
      </c>
      <c r="W419">
        <v>-4</v>
      </c>
      <c r="X419">
        <v>-4.2</v>
      </c>
      <c r="Y419">
        <v>-4.0999999999999996</v>
      </c>
      <c r="Z419">
        <v>-3.9</v>
      </c>
      <c r="AA419">
        <v>-3.5</v>
      </c>
      <c r="AB419">
        <v>-4.5</v>
      </c>
      <c r="AC419">
        <v>-3.5</v>
      </c>
    </row>
    <row r="420" spans="1:29" x14ac:dyDescent="0.2">
      <c r="A420" s="2">
        <v>104</v>
      </c>
      <c r="B420" t="s">
        <v>169</v>
      </c>
      <c r="C420" s="1">
        <v>31260</v>
      </c>
      <c r="D420" s="1" t="s">
        <v>1795</v>
      </c>
      <c r="E420" s="1" t="s">
        <v>1795</v>
      </c>
      <c r="F420" s="4">
        <v>89</v>
      </c>
      <c r="G420" t="s">
        <v>845</v>
      </c>
      <c r="H420" t="s">
        <v>848</v>
      </c>
      <c r="I420" t="s">
        <v>1055</v>
      </c>
      <c r="J420" t="s">
        <v>1056</v>
      </c>
      <c r="K420">
        <v>-4</v>
      </c>
      <c r="L420">
        <v>-3.3</v>
      </c>
      <c r="M420">
        <v>-3.7</v>
      </c>
      <c r="N420">
        <v>-3.2</v>
      </c>
      <c r="O420">
        <v>-4.0999999999999996</v>
      </c>
      <c r="P420">
        <v>-4.0999999999999996</v>
      </c>
      <c r="Q420">
        <v>-3.7</v>
      </c>
      <c r="R420">
        <v>-3.4</v>
      </c>
      <c r="S420">
        <v>-3.3</v>
      </c>
      <c r="T420">
        <v>-3.5</v>
      </c>
      <c r="U420">
        <v>-4.2</v>
      </c>
      <c r="V420">
        <v>-3</v>
      </c>
      <c r="W420">
        <v>-3.8</v>
      </c>
      <c r="X420">
        <v>-4</v>
      </c>
      <c r="Y420">
        <v>-3.5</v>
      </c>
      <c r="Z420">
        <v>-3.7</v>
      </c>
      <c r="AA420">
        <v>-3.4</v>
      </c>
      <c r="AB420">
        <v>-4</v>
      </c>
      <c r="AC420">
        <v>-3.5</v>
      </c>
    </row>
    <row r="421" spans="1:29" x14ac:dyDescent="0.2">
      <c r="A421" s="2">
        <v>73</v>
      </c>
      <c r="B421" t="s">
        <v>7</v>
      </c>
      <c r="C421" s="1" t="s">
        <v>998</v>
      </c>
      <c r="D421" s="1" t="s">
        <v>1737</v>
      </c>
      <c r="E421" s="1">
        <v>15306</v>
      </c>
      <c r="F421" s="4">
        <v>387</v>
      </c>
      <c r="G421" t="s">
        <v>846</v>
      </c>
      <c r="H421" s="5" t="s">
        <v>848</v>
      </c>
      <c r="I421" t="s">
        <v>1001</v>
      </c>
      <c r="K421">
        <v>-4</v>
      </c>
      <c r="L421">
        <v>-3.3</v>
      </c>
      <c r="M421">
        <v>-3.6</v>
      </c>
      <c r="N421">
        <v>-4.2</v>
      </c>
      <c r="O421">
        <v>-4.0999999999999996</v>
      </c>
      <c r="P421">
        <v>-4.4000000000000004</v>
      </c>
      <c r="Q421">
        <v>-3.6</v>
      </c>
      <c r="R421">
        <v>-3.5</v>
      </c>
      <c r="S421">
        <v>-3.3</v>
      </c>
      <c r="T421">
        <v>-3.6</v>
      </c>
      <c r="U421">
        <v>-4.0999999999999996</v>
      </c>
      <c r="V421">
        <v>-2.9</v>
      </c>
      <c r="W421">
        <v>-3.8</v>
      </c>
      <c r="X421">
        <v>-3.8</v>
      </c>
      <c r="Y421">
        <v>-3.7</v>
      </c>
      <c r="Z421">
        <v>-3.8</v>
      </c>
      <c r="AA421">
        <v>-3.6</v>
      </c>
      <c r="AB421">
        <v>-4.2</v>
      </c>
      <c r="AC421">
        <v>-3.3</v>
      </c>
    </row>
    <row r="422" spans="1:29" x14ac:dyDescent="0.2">
      <c r="A422" s="2">
        <v>74</v>
      </c>
      <c r="B422" t="s">
        <v>7</v>
      </c>
      <c r="C422" s="1" t="s">
        <v>999</v>
      </c>
      <c r="D422" s="1" t="s">
        <v>1738</v>
      </c>
      <c r="E422" s="1">
        <v>5364920</v>
      </c>
      <c r="F422" s="4">
        <v>388</v>
      </c>
      <c r="G422" t="s">
        <v>846</v>
      </c>
      <c r="H422" s="5" t="s">
        <v>848</v>
      </c>
      <c r="I422" t="s">
        <v>1002</v>
      </c>
      <c r="K422">
        <v>-4</v>
      </c>
      <c r="L422">
        <v>-3.3</v>
      </c>
      <c r="M422">
        <v>-3.6</v>
      </c>
      <c r="N422">
        <v>-4.2</v>
      </c>
      <c r="O422">
        <v>-4.0999999999999996</v>
      </c>
      <c r="P422">
        <v>-4.4000000000000004</v>
      </c>
      <c r="Q422">
        <v>-3.6</v>
      </c>
      <c r="R422">
        <v>-3.5</v>
      </c>
      <c r="S422">
        <v>-3.3</v>
      </c>
      <c r="T422">
        <v>-3.6</v>
      </c>
      <c r="U422">
        <v>-4.0999999999999996</v>
      </c>
      <c r="V422">
        <v>-2.9</v>
      </c>
      <c r="W422">
        <v>-3.8</v>
      </c>
      <c r="X422">
        <v>-3.8</v>
      </c>
      <c r="Y422">
        <v>-3.7</v>
      </c>
      <c r="Z422">
        <v>-3.8</v>
      </c>
      <c r="AA422">
        <v>-3.6</v>
      </c>
      <c r="AB422">
        <v>-4.2</v>
      </c>
      <c r="AC422">
        <v>-3.3</v>
      </c>
    </row>
    <row r="423" spans="1:29" x14ac:dyDescent="0.2">
      <c r="A423" s="2">
        <v>25</v>
      </c>
      <c r="B423" t="s">
        <v>24</v>
      </c>
      <c r="C423" s="1">
        <v>7895</v>
      </c>
      <c r="D423" s="1" t="s">
        <v>1795</v>
      </c>
      <c r="E423" s="1" t="s">
        <v>1795</v>
      </c>
      <c r="F423" s="4">
        <v>25</v>
      </c>
      <c r="G423" t="s">
        <v>845</v>
      </c>
      <c r="H423" t="s">
        <v>848</v>
      </c>
      <c r="I423" t="s">
        <v>901</v>
      </c>
      <c r="J423" t="s">
        <v>902</v>
      </c>
      <c r="K423">
        <v>-4</v>
      </c>
      <c r="L423">
        <v>-3.2</v>
      </c>
      <c r="M423">
        <v>-3.7</v>
      </c>
      <c r="N423">
        <v>-3.2</v>
      </c>
      <c r="O423">
        <v>-4</v>
      </c>
      <c r="P423">
        <v>-4</v>
      </c>
      <c r="Q423">
        <v>-3.5</v>
      </c>
      <c r="R423">
        <v>-3.5</v>
      </c>
      <c r="S423">
        <v>-3.4</v>
      </c>
      <c r="T423">
        <v>-3.4</v>
      </c>
      <c r="U423">
        <v>-3.8</v>
      </c>
      <c r="V423">
        <v>-2.8</v>
      </c>
      <c r="W423">
        <v>-3.5</v>
      </c>
      <c r="X423">
        <v>-4</v>
      </c>
      <c r="Y423">
        <v>-3.2</v>
      </c>
      <c r="Z423">
        <v>-3.7</v>
      </c>
      <c r="AA423">
        <v>-3.2</v>
      </c>
      <c r="AB423">
        <v>-4.0999999999999996</v>
      </c>
      <c r="AC423">
        <v>-3.2</v>
      </c>
    </row>
    <row r="424" spans="1:29" x14ac:dyDescent="0.2">
      <c r="A424" s="2">
        <v>47</v>
      </c>
      <c r="B424" t="s">
        <v>120</v>
      </c>
      <c r="C424" s="1">
        <v>11039</v>
      </c>
      <c r="D424" s="1" t="s">
        <v>1795</v>
      </c>
      <c r="E424" s="1" t="s">
        <v>1795</v>
      </c>
      <c r="F424" s="4">
        <v>44</v>
      </c>
      <c r="G424" t="s">
        <v>845</v>
      </c>
      <c r="H424" t="s">
        <v>848</v>
      </c>
      <c r="I424" t="s">
        <v>946</v>
      </c>
      <c r="J424" t="s">
        <v>947</v>
      </c>
      <c r="K424">
        <v>-4</v>
      </c>
      <c r="L424">
        <v>-3.2</v>
      </c>
      <c r="M424">
        <v>-3.9</v>
      </c>
      <c r="N424">
        <v>-3.1</v>
      </c>
      <c r="O424">
        <v>-4</v>
      </c>
      <c r="P424">
        <v>-3.9</v>
      </c>
      <c r="Q424">
        <v>-3.4</v>
      </c>
      <c r="R424">
        <v>-3.7</v>
      </c>
      <c r="S424">
        <v>-3.7</v>
      </c>
      <c r="T424">
        <v>-3.5</v>
      </c>
      <c r="U424">
        <v>-3.8</v>
      </c>
      <c r="V424">
        <v>-2.9</v>
      </c>
      <c r="W424">
        <v>-3.7</v>
      </c>
      <c r="X424">
        <v>-4.7</v>
      </c>
      <c r="Y424">
        <v>-3.5</v>
      </c>
      <c r="Z424">
        <v>-4.0999999999999996</v>
      </c>
      <c r="AA424">
        <v>-3.3</v>
      </c>
      <c r="AB424">
        <v>-4.3</v>
      </c>
      <c r="AC424">
        <v>-3.7</v>
      </c>
    </row>
    <row r="425" spans="1:29" x14ac:dyDescent="0.2">
      <c r="A425" s="2">
        <v>8</v>
      </c>
      <c r="B425" t="s">
        <v>232</v>
      </c>
      <c r="C425" s="1">
        <v>753</v>
      </c>
      <c r="D425" s="1" t="s">
        <v>1795</v>
      </c>
      <c r="E425" s="1" t="s">
        <v>1795</v>
      </c>
      <c r="F425" s="4">
        <v>8</v>
      </c>
      <c r="G425" t="s">
        <v>845</v>
      </c>
      <c r="H425" t="s">
        <v>848</v>
      </c>
      <c r="I425" t="s">
        <v>867</v>
      </c>
      <c r="J425" t="s">
        <v>868</v>
      </c>
      <c r="K425">
        <v>-4</v>
      </c>
      <c r="L425">
        <v>-3.3</v>
      </c>
      <c r="M425">
        <v>-4.0999999999999996</v>
      </c>
      <c r="N425">
        <v>-3.9</v>
      </c>
      <c r="O425">
        <v>-3.9</v>
      </c>
      <c r="P425">
        <v>-3.9</v>
      </c>
      <c r="Q425">
        <v>-3.5</v>
      </c>
      <c r="R425">
        <v>-3.7</v>
      </c>
      <c r="S425">
        <v>-3.4</v>
      </c>
      <c r="T425">
        <v>-3.8</v>
      </c>
      <c r="U425">
        <v>-4.3</v>
      </c>
      <c r="V425">
        <v>-3.2</v>
      </c>
      <c r="W425">
        <v>-4</v>
      </c>
      <c r="X425">
        <v>-4</v>
      </c>
      <c r="Y425">
        <v>-3.9</v>
      </c>
      <c r="Z425">
        <v>-3.9</v>
      </c>
      <c r="AA425">
        <v>-3.2</v>
      </c>
      <c r="AB425">
        <v>-4.4000000000000004</v>
      </c>
      <c r="AC425">
        <v>-3.4</v>
      </c>
    </row>
    <row r="426" spans="1:29" x14ac:dyDescent="0.2">
      <c r="A426" s="2">
        <v>218</v>
      </c>
      <c r="B426" t="s">
        <v>74</v>
      </c>
      <c r="C426" s="1">
        <v>521348</v>
      </c>
      <c r="D426" s="1" t="s">
        <v>1795</v>
      </c>
      <c r="E426" s="1" t="s">
        <v>1795</v>
      </c>
      <c r="F426" s="4">
        <v>192</v>
      </c>
      <c r="G426" t="s">
        <v>845</v>
      </c>
      <c r="H426" t="s">
        <v>848</v>
      </c>
      <c r="I426" t="s">
        <v>1279</v>
      </c>
      <c r="J426" t="s">
        <v>1280</v>
      </c>
      <c r="K426">
        <v>-4</v>
      </c>
      <c r="L426">
        <v>-3.4</v>
      </c>
      <c r="M426">
        <v>-3.9</v>
      </c>
      <c r="N426">
        <v>-3.4</v>
      </c>
      <c r="O426">
        <v>-3.6</v>
      </c>
      <c r="P426">
        <v>-3.7</v>
      </c>
      <c r="Q426">
        <v>-3.5</v>
      </c>
      <c r="R426">
        <v>-3.6</v>
      </c>
      <c r="S426">
        <v>-3.4</v>
      </c>
      <c r="T426">
        <v>-3.7</v>
      </c>
      <c r="U426">
        <v>-4</v>
      </c>
      <c r="V426">
        <v>-2.9</v>
      </c>
      <c r="W426">
        <v>-3.9</v>
      </c>
      <c r="X426">
        <v>-4</v>
      </c>
      <c r="Y426">
        <v>-3.3</v>
      </c>
      <c r="Z426">
        <v>-3.8</v>
      </c>
      <c r="AA426">
        <v>-3.5</v>
      </c>
      <c r="AB426">
        <v>-4.2</v>
      </c>
      <c r="AC426">
        <v>-3.3</v>
      </c>
    </row>
    <row r="427" spans="1:29" x14ac:dyDescent="0.2">
      <c r="A427" s="2">
        <v>68</v>
      </c>
      <c r="B427" t="s">
        <v>339</v>
      </c>
      <c r="C427" s="1">
        <v>13130</v>
      </c>
      <c r="D427" s="1" t="s">
        <v>1795</v>
      </c>
      <c r="E427" s="1" t="s">
        <v>1795</v>
      </c>
      <c r="F427" s="4">
        <v>65</v>
      </c>
      <c r="G427" t="s">
        <v>845</v>
      </c>
      <c r="H427" t="s">
        <v>848</v>
      </c>
      <c r="I427" t="s">
        <v>988</v>
      </c>
      <c r="J427" t="s">
        <v>989</v>
      </c>
      <c r="K427">
        <v>-3.9</v>
      </c>
      <c r="L427">
        <v>-3.2</v>
      </c>
      <c r="M427">
        <v>-4.5</v>
      </c>
      <c r="N427">
        <v>-3.7</v>
      </c>
      <c r="O427">
        <v>-4.3</v>
      </c>
      <c r="P427">
        <v>-4.4000000000000004</v>
      </c>
      <c r="Q427">
        <v>-4.0999999999999996</v>
      </c>
      <c r="R427">
        <v>-4.2</v>
      </c>
      <c r="S427">
        <v>-3.4</v>
      </c>
      <c r="T427">
        <v>-3.8</v>
      </c>
      <c r="U427">
        <v>-4.2</v>
      </c>
      <c r="V427">
        <v>-3.4</v>
      </c>
      <c r="W427">
        <v>-4.2</v>
      </c>
      <c r="X427">
        <v>-4.2</v>
      </c>
      <c r="Y427">
        <v>-3.7</v>
      </c>
      <c r="Z427">
        <v>-4.2</v>
      </c>
      <c r="AA427">
        <v>-3.7</v>
      </c>
      <c r="AB427">
        <v>-4.5</v>
      </c>
      <c r="AC427">
        <v>-3.9</v>
      </c>
    </row>
    <row r="428" spans="1:29" x14ac:dyDescent="0.2">
      <c r="A428" s="2">
        <v>75</v>
      </c>
      <c r="B428" t="s">
        <v>7</v>
      </c>
      <c r="C428" s="1" t="s">
        <v>1000</v>
      </c>
      <c r="D428" s="1" t="s">
        <v>1739</v>
      </c>
      <c r="E428" s="1">
        <v>5364919</v>
      </c>
      <c r="F428" s="4">
        <v>389</v>
      </c>
      <c r="G428" t="s">
        <v>846</v>
      </c>
      <c r="H428" s="5" t="s">
        <v>848</v>
      </c>
      <c r="I428" t="s">
        <v>1003</v>
      </c>
      <c r="K428">
        <v>-3.9</v>
      </c>
      <c r="L428">
        <v>-3.4</v>
      </c>
      <c r="M428">
        <v>-3.9</v>
      </c>
      <c r="N428">
        <v>-3.4</v>
      </c>
      <c r="O428">
        <v>-4.2</v>
      </c>
      <c r="P428">
        <v>-4.0999999999999996</v>
      </c>
      <c r="Q428">
        <v>-3.5</v>
      </c>
      <c r="R428">
        <v>-3.4</v>
      </c>
      <c r="S428">
        <v>-3.4</v>
      </c>
      <c r="T428">
        <v>-3.4</v>
      </c>
      <c r="U428">
        <v>-4.0999999999999996</v>
      </c>
      <c r="V428">
        <v>-3.1</v>
      </c>
      <c r="W428">
        <v>-3.9</v>
      </c>
      <c r="X428">
        <v>-4.0999999999999996</v>
      </c>
      <c r="Y428">
        <v>-3.5</v>
      </c>
      <c r="Z428">
        <v>-3.9</v>
      </c>
      <c r="AA428">
        <v>-3.5</v>
      </c>
      <c r="AB428">
        <v>-4</v>
      </c>
      <c r="AC428">
        <v>-3.3</v>
      </c>
    </row>
    <row r="429" spans="1:29" x14ac:dyDescent="0.2">
      <c r="A429" s="2">
        <v>228</v>
      </c>
      <c r="B429" t="s">
        <v>48</v>
      </c>
      <c r="C429" s="1">
        <v>560126</v>
      </c>
      <c r="D429" s="1" t="s">
        <v>1795</v>
      </c>
      <c r="E429" s="1" t="s">
        <v>1795</v>
      </c>
      <c r="F429" s="4">
        <v>200</v>
      </c>
      <c r="G429" t="s">
        <v>845</v>
      </c>
      <c r="H429" t="s">
        <v>848</v>
      </c>
      <c r="I429" t="s">
        <v>1299</v>
      </c>
      <c r="J429" t="s">
        <v>1300</v>
      </c>
      <c r="K429">
        <v>-3.9</v>
      </c>
      <c r="L429">
        <v>-3.2</v>
      </c>
      <c r="M429">
        <v>-3.5</v>
      </c>
      <c r="N429">
        <v>-3.5</v>
      </c>
      <c r="O429">
        <v>-4.0999999999999996</v>
      </c>
      <c r="P429">
        <v>-3.4</v>
      </c>
      <c r="Q429">
        <v>-3.5</v>
      </c>
      <c r="R429">
        <v>-3.4</v>
      </c>
      <c r="S429">
        <v>-3.2</v>
      </c>
      <c r="T429">
        <v>-3.4</v>
      </c>
      <c r="U429">
        <v>-4</v>
      </c>
      <c r="V429">
        <v>-2.9</v>
      </c>
      <c r="W429">
        <v>-3.5</v>
      </c>
      <c r="X429">
        <v>-4.2</v>
      </c>
      <c r="Y429">
        <v>-3.4</v>
      </c>
      <c r="Z429">
        <v>-3.8</v>
      </c>
      <c r="AA429">
        <v>-3.2</v>
      </c>
      <c r="AB429">
        <v>-4.0999999999999996</v>
      </c>
      <c r="AC429">
        <v>-3.1</v>
      </c>
    </row>
    <row r="430" spans="1:29" x14ac:dyDescent="0.2">
      <c r="A430" s="2">
        <v>395</v>
      </c>
      <c r="B430" t="s">
        <v>70</v>
      </c>
      <c r="C430" s="1">
        <v>124415470</v>
      </c>
      <c r="D430" s="1" t="s">
        <v>1795</v>
      </c>
      <c r="E430" s="1" t="s">
        <v>1795</v>
      </c>
      <c r="F430" s="4">
        <v>356</v>
      </c>
      <c r="G430" t="s">
        <v>845</v>
      </c>
      <c r="H430" t="s">
        <v>848</v>
      </c>
      <c r="I430" t="s">
        <v>1615</v>
      </c>
      <c r="J430" t="s">
        <v>1616</v>
      </c>
      <c r="K430">
        <v>-3.9</v>
      </c>
      <c r="L430">
        <v>-3.2</v>
      </c>
      <c r="M430">
        <v>-3.5</v>
      </c>
      <c r="N430">
        <v>-3.6</v>
      </c>
      <c r="O430">
        <v>-4.0999999999999996</v>
      </c>
      <c r="P430">
        <v>-3.6</v>
      </c>
      <c r="Q430">
        <v>-3.5</v>
      </c>
      <c r="R430">
        <v>-3.3</v>
      </c>
      <c r="S430">
        <v>-3.1</v>
      </c>
      <c r="T430">
        <v>-3.4</v>
      </c>
      <c r="U430">
        <v>-4.3</v>
      </c>
      <c r="V430">
        <v>-3</v>
      </c>
      <c r="W430">
        <v>-3.6</v>
      </c>
      <c r="X430">
        <v>-3.7</v>
      </c>
      <c r="Y430">
        <v>-3.2</v>
      </c>
      <c r="Z430">
        <v>-3.6</v>
      </c>
      <c r="AA430">
        <v>-3.2</v>
      </c>
      <c r="AB430">
        <v>-3.8</v>
      </c>
      <c r="AC430">
        <v>-3</v>
      </c>
    </row>
    <row r="431" spans="1:29" x14ac:dyDescent="0.2">
      <c r="A431" s="2">
        <v>326</v>
      </c>
      <c r="B431" t="s">
        <v>400</v>
      </c>
      <c r="C431" s="1">
        <v>12659797</v>
      </c>
      <c r="D431" s="1" t="s">
        <v>1795</v>
      </c>
      <c r="E431" s="1" t="s">
        <v>1795</v>
      </c>
      <c r="F431" s="4">
        <v>297</v>
      </c>
      <c r="G431" t="s">
        <v>845</v>
      </c>
      <c r="H431" t="s">
        <v>848</v>
      </c>
      <c r="I431" t="s">
        <v>1491</v>
      </c>
      <c r="J431" t="s">
        <v>1492</v>
      </c>
      <c r="K431">
        <v>-3.9</v>
      </c>
      <c r="L431">
        <v>-3.1</v>
      </c>
      <c r="M431">
        <v>-3.3</v>
      </c>
      <c r="N431">
        <v>-3.4</v>
      </c>
      <c r="O431">
        <v>-4</v>
      </c>
      <c r="P431">
        <v>-3.8</v>
      </c>
      <c r="Q431">
        <v>-3.4</v>
      </c>
      <c r="R431">
        <v>-3.2</v>
      </c>
      <c r="S431">
        <v>-3.4</v>
      </c>
      <c r="T431">
        <v>-3.3</v>
      </c>
      <c r="U431">
        <v>-4.2</v>
      </c>
      <c r="V431">
        <v>-2.8</v>
      </c>
      <c r="W431">
        <v>-3.4</v>
      </c>
      <c r="X431">
        <v>-3.7</v>
      </c>
      <c r="Y431">
        <v>-3.2</v>
      </c>
      <c r="Z431">
        <v>-3.6</v>
      </c>
      <c r="AA431">
        <v>-2.9</v>
      </c>
      <c r="AB431">
        <v>-3.8</v>
      </c>
      <c r="AC431">
        <v>-3</v>
      </c>
    </row>
    <row r="432" spans="1:29" x14ac:dyDescent="0.2">
      <c r="A432" s="2">
        <v>17</v>
      </c>
      <c r="B432" t="s">
        <v>58</v>
      </c>
      <c r="C432" s="1">
        <v>7288</v>
      </c>
      <c r="D432" s="1" t="s">
        <v>1795</v>
      </c>
      <c r="E432" s="1" t="s">
        <v>1795</v>
      </c>
      <c r="F432" s="4">
        <v>17</v>
      </c>
      <c r="G432" t="s">
        <v>845</v>
      </c>
      <c r="H432" t="s">
        <v>848</v>
      </c>
      <c r="I432" t="s">
        <v>885</v>
      </c>
      <c r="J432" t="s">
        <v>886</v>
      </c>
      <c r="K432">
        <v>-3.9</v>
      </c>
      <c r="L432">
        <v>-3.1</v>
      </c>
      <c r="M432">
        <v>-3.7</v>
      </c>
      <c r="N432">
        <v>-3.1</v>
      </c>
      <c r="O432">
        <v>-3.9</v>
      </c>
      <c r="P432">
        <v>-4</v>
      </c>
      <c r="Q432">
        <v>-3.5</v>
      </c>
      <c r="R432">
        <v>-3.3</v>
      </c>
      <c r="S432">
        <v>-3.3</v>
      </c>
      <c r="T432">
        <v>-3.4</v>
      </c>
      <c r="U432">
        <v>-3.6</v>
      </c>
      <c r="V432">
        <v>-2.8</v>
      </c>
      <c r="W432">
        <v>-3.5</v>
      </c>
      <c r="X432">
        <v>-4.2</v>
      </c>
      <c r="Y432">
        <v>-3.3</v>
      </c>
      <c r="Z432">
        <v>-3.7</v>
      </c>
      <c r="AA432">
        <v>-2.9</v>
      </c>
      <c r="AB432">
        <v>-3.9</v>
      </c>
      <c r="AC432">
        <v>-3.4</v>
      </c>
    </row>
    <row r="433" spans="1:29" x14ac:dyDescent="0.2">
      <c r="A433" s="2">
        <v>151</v>
      </c>
      <c r="B433" t="s">
        <v>374</v>
      </c>
      <c r="C433" s="1">
        <v>103788</v>
      </c>
      <c r="D433" s="1" t="s">
        <v>1795</v>
      </c>
      <c r="E433" s="1" t="s">
        <v>1795</v>
      </c>
      <c r="F433" s="4">
        <v>129</v>
      </c>
      <c r="G433" t="s">
        <v>845</v>
      </c>
      <c r="H433" t="s">
        <v>848</v>
      </c>
      <c r="I433" t="s">
        <v>1147</v>
      </c>
      <c r="J433" t="s">
        <v>1148</v>
      </c>
      <c r="K433">
        <v>-3.9</v>
      </c>
      <c r="L433">
        <v>-3</v>
      </c>
      <c r="M433">
        <v>-3.7</v>
      </c>
      <c r="N433">
        <v>-3.1</v>
      </c>
      <c r="O433">
        <v>-3.6</v>
      </c>
      <c r="P433">
        <v>-3.7</v>
      </c>
      <c r="Q433">
        <v>-3.3</v>
      </c>
      <c r="R433">
        <v>-3.4</v>
      </c>
      <c r="S433">
        <v>-3.3</v>
      </c>
      <c r="T433">
        <v>-3.3</v>
      </c>
      <c r="U433">
        <v>-4.0999999999999996</v>
      </c>
      <c r="V433">
        <v>-2.8</v>
      </c>
      <c r="W433">
        <v>-3.5</v>
      </c>
      <c r="X433">
        <v>-3.8</v>
      </c>
      <c r="Y433">
        <v>-3.2</v>
      </c>
      <c r="Z433">
        <v>-3.9</v>
      </c>
      <c r="AA433">
        <v>-3.2</v>
      </c>
      <c r="AB433">
        <v>-4.0999999999999996</v>
      </c>
      <c r="AC433">
        <v>-3.1</v>
      </c>
    </row>
    <row r="434" spans="1:29" x14ac:dyDescent="0.2">
      <c r="A434" s="2">
        <v>11</v>
      </c>
      <c r="B434" t="s">
        <v>355</v>
      </c>
      <c r="C434" s="1">
        <v>1045</v>
      </c>
      <c r="D434" s="1" t="s">
        <v>1795</v>
      </c>
      <c r="E434" s="1" t="s">
        <v>1795</v>
      </c>
      <c r="F434" s="4">
        <v>11</v>
      </c>
      <c r="G434" t="s">
        <v>845</v>
      </c>
      <c r="H434" t="s">
        <v>848</v>
      </c>
      <c r="I434" t="s">
        <v>873</v>
      </c>
      <c r="J434" t="s">
        <v>874</v>
      </c>
      <c r="K434">
        <v>-3.8</v>
      </c>
      <c r="L434">
        <v>-3.2</v>
      </c>
      <c r="M434">
        <v>-3.4</v>
      </c>
      <c r="N434">
        <v>-3.2</v>
      </c>
      <c r="O434">
        <v>-4</v>
      </c>
      <c r="P434">
        <v>-3.8</v>
      </c>
      <c r="Q434">
        <v>-3.5</v>
      </c>
      <c r="R434">
        <v>-3.6</v>
      </c>
      <c r="S434">
        <v>-3.3</v>
      </c>
      <c r="T434">
        <v>-3.3</v>
      </c>
      <c r="U434">
        <v>-4.3</v>
      </c>
      <c r="V434">
        <v>-3</v>
      </c>
      <c r="W434">
        <v>-3.8</v>
      </c>
      <c r="X434">
        <v>-3.9</v>
      </c>
      <c r="Y434">
        <v>-3.3</v>
      </c>
      <c r="Z434">
        <v>-4</v>
      </c>
      <c r="AA434">
        <v>-3.4</v>
      </c>
      <c r="AB434">
        <v>-4.2</v>
      </c>
      <c r="AC434">
        <v>-3.4</v>
      </c>
    </row>
    <row r="435" spans="1:29" x14ac:dyDescent="0.2">
      <c r="A435" s="2">
        <v>9</v>
      </c>
      <c r="B435" t="s">
        <v>214</v>
      </c>
      <c r="C435" s="1">
        <v>868</v>
      </c>
      <c r="D435" s="1" t="s">
        <v>1795</v>
      </c>
      <c r="E435" s="1" t="s">
        <v>1795</v>
      </c>
      <c r="F435" s="4">
        <v>9</v>
      </c>
      <c r="G435" t="s">
        <v>845</v>
      </c>
      <c r="H435" t="s">
        <v>848</v>
      </c>
      <c r="I435" t="s">
        <v>869</v>
      </c>
      <c r="J435" t="s">
        <v>870</v>
      </c>
      <c r="K435">
        <v>-3.8</v>
      </c>
      <c r="L435">
        <v>-2.9</v>
      </c>
      <c r="M435">
        <v>-3.5</v>
      </c>
      <c r="N435">
        <v>-3.3</v>
      </c>
      <c r="O435">
        <v>-3.9</v>
      </c>
      <c r="P435">
        <v>-4.2</v>
      </c>
      <c r="Q435">
        <v>-3.6</v>
      </c>
      <c r="R435">
        <v>-3.7</v>
      </c>
      <c r="S435">
        <v>-3.1</v>
      </c>
      <c r="T435">
        <v>-3.3</v>
      </c>
      <c r="U435">
        <v>-4.2</v>
      </c>
      <c r="V435">
        <v>-3</v>
      </c>
      <c r="W435">
        <v>-4.4000000000000004</v>
      </c>
      <c r="X435">
        <v>-4.2</v>
      </c>
      <c r="Y435">
        <v>-3.5</v>
      </c>
      <c r="Z435">
        <v>-4.0999999999999996</v>
      </c>
      <c r="AA435">
        <v>-3.3</v>
      </c>
      <c r="AB435">
        <v>-4.2</v>
      </c>
      <c r="AC435">
        <v>-3</v>
      </c>
    </row>
    <row r="436" spans="1:29" x14ac:dyDescent="0.2">
      <c r="A436" s="2">
        <v>33</v>
      </c>
      <c r="B436" t="s">
        <v>34</v>
      </c>
      <c r="C436" s="1">
        <v>8113</v>
      </c>
      <c r="D436" s="1" t="s">
        <v>1795</v>
      </c>
      <c r="E436" s="1" t="s">
        <v>1795</v>
      </c>
      <c r="F436" s="4">
        <v>33</v>
      </c>
      <c r="G436" t="s">
        <v>845</v>
      </c>
      <c r="H436" t="s">
        <v>848</v>
      </c>
      <c r="I436" t="s">
        <v>917</v>
      </c>
      <c r="J436" t="s">
        <v>918</v>
      </c>
      <c r="K436">
        <v>-3.8</v>
      </c>
      <c r="L436">
        <v>-3.4</v>
      </c>
      <c r="M436">
        <v>-3.8</v>
      </c>
      <c r="N436">
        <v>-3.5</v>
      </c>
      <c r="O436">
        <v>-3.9</v>
      </c>
      <c r="P436">
        <v>-3.8</v>
      </c>
      <c r="Q436">
        <v>-3.3</v>
      </c>
      <c r="R436">
        <v>-4.2</v>
      </c>
      <c r="S436">
        <v>-3.4</v>
      </c>
      <c r="T436">
        <v>-3.5</v>
      </c>
      <c r="U436">
        <v>-4.7</v>
      </c>
      <c r="V436">
        <v>-3.2</v>
      </c>
      <c r="W436">
        <v>-3.8</v>
      </c>
      <c r="X436">
        <v>-4</v>
      </c>
      <c r="Y436">
        <v>-3.6</v>
      </c>
      <c r="Z436">
        <v>-3.9</v>
      </c>
      <c r="AA436">
        <v>-3.3</v>
      </c>
      <c r="AB436">
        <v>-4.0999999999999996</v>
      </c>
      <c r="AC436">
        <v>-3.5</v>
      </c>
    </row>
    <row r="437" spans="1:29" x14ac:dyDescent="0.2">
      <c r="A437" s="2">
        <v>217</v>
      </c>
      <c r="B437" t="s">
        <v>180</v>
      </c>
      <c r="C437" s="1">
        <v>521300</v>
      </c>
      <c r="D437" s="1" t="s">
        <v>1795</v>
      </c>
      <c r="E437" s="1" t="s">
        <v>1795</v>
      </c>
      <c r="F437" s="4">
        <v>191</v>
      </c>
      <c r="G437" t="s">
        <v>845</v>
      </c>
      <c r="H437" t="s">
        <v>848</v>
      </c>
      <c r="I437" t="s">
        <v>1277</v>
      </c>
      <c r="J437" t="s">
        <v>1278</v>
      </c>
      <c r="K437">
        <v>-3.7</v>
      </c>
      <c r="L437">
        <v>-3.1</v>
      </c>
      <c r="M437">
        <v>-3.7</v>
      </c>
      <c r="N437">
        <v>-3.1</v>
      </c>
      <c r="O437">
        <v>-3.9</v>
      </c>
      <c r="P437">
        <v>-3.8</v>
      </c>
      <c r="Q437">
        <v>-3.6</v>
      </c>
      <c r="R437">
        <v>-3.6</v>
      </c>
      <c r="S437">
        <v>-3.4</v>
      </c>
      <c r="T437">
        <v>-3.5</v>
      </c>
      <c r="U437">
        <v>-3.9</v>
      </c>
      <c r="V437">
        <v>-2.9</v>
      </c>
      <c r="W437">
        <v>-3.8</v>
      </c>
      <c r="X437">
        <v>-4.2</v>
      </c>
      <c r="Y437">
        <v>-3.7</v>
      </c>
      <c r="Z437">
        <v>-4.2</v>
      </c>
      <c r="AA437">
        <v>-3.3</v>
      </c>
      <c r="AB437">
        <v>-4.4000000000000004</v>
      </c>
      <c r="AC437">
        <v>-3.3</v>
      </c>
    </row>
    <row r="438" spans="1:29" x14ac:dyDescent="0.2">
      <c r="A438" s="2">
        <v>30</v>
      </c>
      <c r="B438" t="s">
        <v>348</v>
      </c>
      <c r="C438" s="1">
        <v>8063</v>
      </c>
      <c r="D438" s="1" t="s">
        <v>1795</v>
      </c>
      <c r="E438" s="1" t="s">
        <v>1795</v>
      </c>
      <c r="F438" s="4">
        <v>30</v>
      </c>
      <c r="G438" t="s">
        <v>845</v>
      </c>
      <c r="H438" t="s">
        <v>848</v>
      </c>
      <c r="I438" t="s">
        <v>911</v>
      </c>
      <c r="J438" t="s">
        <v>912</v>
      </c>
      <c r="K438">
        <v>-3.7</v>
      </c>
      <c r="L438">
        <v>-3.5</v>
      </c>
      <c r="M438">
        <v>-3.6</v>
      </c>
      <c r="N438">
        <v>-4.0999999999999996</v>
      </c>
      <c r="O438">
        <v>-3.8</v>
      </c>
      <c r="P438">
        <v>-3.9</v>
      </c>
      <c r="Q438">
        <v>-3.3</v>
      </c>
      <c r="R438">
        <v>-3.5</v>
      </c>
      <c r="S438">
        <v>-3.4</v>
      </c>
      <c r="T438">
        <v>-3.2</v>
      </c>
      <c r="U438">
        <v>-3.9</v>
      </c>
      <c r="V438">
        <v>-2.7</v>
      </c>
      <c r="W438">
        <v>-3.7</v>
      </c>
      <c r="X438">
        <v>-3.7</v>
      </c>
      <c r="Y438">
        <v>-3.3</v>
      </c>
      <c r="Z438">
        <v>-3.8</v>
      </c>
      <c r="AA438">
        <v>-3.1</v>
      </c>
      <c r="AB438">
        <v>-3.9</v>
      </c>
      <c r="AC438">
        <v>-3.1</v>
      </c>
    </row>
    <row r="439" spans="1:29" x14ac:dyDescent="0.2">
      <c r="A439" s="2">
        <v>132</v>
      </c>
      <c r="B439" t="s">
        <v>385</v>
      </c>
      <c r="C439" s="1">
        <v>80052</v>
      </c>
      <c r="D439" s="1" t="s">
        <v>1795</v>
      </c>
      <c r="E439" s="1" t="s">
        <v>1795</v>
      </c>
      <c r="F439" s="4">
        <v>110</v>
      </c>
      <c r="G439" t="s">
        <v>845</v>
      </c>
      <c r="H439" t="s">
        <v>848</v>
      </c>
      <c r="I439" t="s">
        <v>1109</v>
      </c>
      <c r="J439" t="s">
        <v>1110</v>
      </c>
      <c r="K439">
        <v>-3.6</v>
      </c>
      <c r="L439">
        <v>-3.1</v>
      </c>
      <c r="M439">
        <v>-3.7</v>
      </c>
      <c r="N439">
        <v>-3.1</v>
      </c>
      <c r="O439">
        <v>-4.2</v>
      </c>
      <c r="P439">
        <v>-4.5</v>
      </c>
      <c r="Q439">
        <v>-3.5</v>
      </c>
      <c r="R439">
        <v>-3.8</v>
      </c>
      <c r="S439">
        <v>-3.1</v>
      </c>
      <c r="T439">
        <v>-3.4</v>
      </c>
      <c r="U439">
        <v>-3.8</v>
      </c>
      <c r="V439">
        <v>-3.1</v>
      </c>
      <c r="W439">
        <v>-4.4000000000000004</v>
      </c>
      <c r="X439">
        <v>-4.2</v>
      </c>
      <c r="Y439">
        <v>-3.4</v>
      </c>
      <c r="Z439">
        <v>-4.4000000000000004</v>
      </c>
      <c r="AA439">
        <v>-3.4</v>
      </c>
      <c r="AB439">
        <v>-4.2</v>
      </c>
      <c r="AC439">
        <v>-3.4</v>
      </c>
    </row>
    <row r="440" spans="1:29" x14ac:dyDescent="0.2">
      <c r="A440" s="2">
        <v>329</v>
      </c>
      <c r="B440" t="s">
        <v>78</v>
      </c>
      <c r="C440" s="1">
        <v>13061653</v>
      </c>
      <c r="D440" s="1" t="s">
        <v>1795</v>
      </c>
      <c r="E440" s="1" t="s">
        <v>1795</v>
      </c>
      <c r="F440" s="4">
        <v>300</v>
      </c>
      <c r="G440" t="s">
        <v>845</v>
      </c>
      <c r="H440" t="s">
        <v>848</v>
      </c>
      <c r="I440" t="s">
        <v>1497</v>
      </c>
      <c r="J440" t="s">
        <v>1498</v>
      </c>
      <c r="K440">
        <v>-3.6</v>
      </c>
      <c r="L440">
        <v>-3.2</v>
      </c>
      <c r="M440">
        <v>-3.5</v>
      </c>
      <c r="N440">
        <v>-3.4</v>
      </c>
      <c r="O440">
        <v>-3.9</v>
      </c>
      <c r="P440">
        <v>-3.8</v>
      </c>
      <c r="Q440">
        <v>-3.7</v>
      </c>
      <c r="R440">
        <v>-3.7</v>
      </c>
      <c r="S440">
        <v>-3.4</v>
      </c>
      <c r="T440">
        <v>-3.2</v>
      </c>
      <c r="U440">
        <v>-4.0999999999999996</v>
      </c>
      <c r="V440">
        <v>-3.1</v>
      </c>
      <c r="W440">
        <v>-3.9</v>
      </c>
      <c r="X440">
        <v>-4.2</v>
      </c>
      <c r="Y440">
        <v>-2.9</v>
      </c>
      <c r="Z440">
        <v>-3.8</v>
      </c>
      <c r="AA440">
        <v>-2.9</v>
      </c>
      <c r="AB440">
        <v>-4.4000000000000004</v>
      </c>
      <c r="AC440">
        <v>-3</v>
      </c>
    </row>
    <row r="441" spans="1:29" x14ac:dyDescent="0.2">
      <c r="A441" s="2">
        <v>1</v>
      </c>
      <c r="B441" t="s">
        <v>304</v>
      </c>
      <c r="C441" s="1">
        <v>118</v>
      </c>
      <c r="D441" s="1" t="s">
        <v>1795</v>
      </c>
      <c r="E441" s="1" t="s">
        <v>1795</v>
      </c>
      <c r="F441" s="4">
        <v>1</v>
      </c>
      <c r="G441" t="s">
        <v>845</v>
      </c>
      <c r="H441" t="s">
        <v>848</v>
      </c>
      <c r="I441" t="s">
        <v>853</v>
      </c>
      <c r="J441" t="s">
        <v>854</v>
      </c>
      <c r="K441">
        <v>-3.6</v>
      </c>
      <c r="L441">
        <v>-2.8</v>
      </c>
      <c r="M441">
        <v>-3.6</v>
      </c>
      <c r="N441">
        <v>-3.2</v>
      </c>
      <c r="O441">
        <v>-3.7</v>
      </c>
      <c r="P441">
        <v>-3.6</v>
      </c>
      <c r="Q441">
        <v>-3.4</v>
      </c>
      <c r="R441">
        <v>-4.0999999999999996</v>
      </c>
      <c r="S441">
        <v>-3.2</v>
      </c>
      <c r="T441">
        <v>-3.3</v>
      </c>
      <c r="U441">
        <v>-4.0999999999999996</v>
      </c>
      <c r="V441">
        <v>-2.9</v>
      </c>
      <c r="W441">
        <v>-3.7</v>
      </c>
      <c r="X441">
        <v>-4</v>
      </c>
      <c r="Y441">
        <v>-3.1</v>
      </c>
      <c r="Z441">
        <v>-3.8</v>
      </c>
      <c r="AA441">
        <v>-3.5</v>
      </c>
      <c r="AB441">
        <v>-4.2</v>
      </c>
      <c r="AC441">
        <v>-3</v>
      </c>
    </row>
    <row r="442" spans="1:29" x14ac:dyDescent="0.2">
      <c r="A442" s="2">
        <v>72</v>
      </c>
      <c r="B442" t="s">
        <v>14</v>
      </c>
      <c r="C442" s="1">
        <v>14846</v>
      </c>
      <c r="D442" s="1" t="s">
        <v>1795</v>
      </c>
      <c r="E442" s="1" t="s">
        <v>1795</v>
      </c>
      <c r="F442" s="4">
        <v>69</v>
      </c>
      <c r="G442" t="s">
        <v>845</v>
      </c>
      <c r="H442" t="s">
        <v>848</v>
      </c>
      <c r="I442" t="s">
        <v>996</v>
      </c>
      <c r="J442" t="s">
        <v>997</v>
      </c>
      <c r="K442">
        <v>-3.6</v>
      </c>
      <c r="L442">
        <v>-3</v>
      </c>
      <c r="M442">
        <v>-3.4</v>
      </c>
      <c r="N442">
        <v>-3.1</v>
      </c>
      <c r="O442">
        <v>-3.7</v>
      </c>
      <c r="P442">
        <v>-3.9</v>
      </c>
      <c r="Q442">
        <v>-3.7</v>
      </c>
      <c r="R442">
        <v>-3.5</v>
      </c>
      <c r="S442">
        <v>-3.1</v>
      </c>
      <c r="T442">
        <v>-3.4</v>
      </c>
      <c r="U442">
        <v>-4</v>
      </c>
      <c r="V442">
        <v>-2.9</v>
      </c>
      <c r="W442">
        <v>-3.6</v>
      </c>
      <c r="X442">
        <v>-3.7</v>
      </c>
      <c r="Y442">
        <v>-3.4</v>
      </c>
      <c r="Z442">
        <v>-3.7</v>
      </c>
      <c r="AA442">
        <v>-3.1</v>
      </c>
      <c r="AB442">
        <v>-4</v>
      </c>
      <c r="AC442">
        <v>-3.3</v>
      </c>
    </row>
    <row r="443" spans="1:29" x14ac:dyDescent="0.2">
      <c r="A443" s="2">
        <v>42</v>
      </c>
      <c r="B443" t="s">
        <v>204</v>
      </c>
      <c r="C443" s="1">
        <v>10448</v>
      </c>
      <c r="D443" s="1" t="s">
        <v>1795</v>
      </c>
      <c r="E443" s="1" t="s">
        <v>1795</v>
      </c>
      <c r="F443" s="4">
        <v>42</v>
      </c>
      <c r="G443" t="s">
        <v>845</v>
      </c>
      <c r="H443" t="s">
        <v>848</v>
      </c>
      <c r="I443" t="s">
        <v>935</v>
      </c>
      <c r="J443" t="s">
        <v>936</v>
      </c>
      <c r="K443">
        <v>-3.5</v>
      </c>
      <c r="L443">
        <v>-2.8</v>
      </c>
      <c r="M443">
        <v>-3</v>
      </c>
      <c r="N443">
        <v>-3</v>
      </c>
      <c r="O443">
        <v>-3.5</v>
      </c>
      <c r="P443">
        <v>-3.3</v>
      </c>
      <c r="Q443">
        <v>-3.1</v>
      </c>
      <c r="R443">
        <v>-3</v>
      </c>
      <c r="S443">
        <v>-2.8</v>
      </c>
      <c r="T443">
        <v>-3.1</v>
      </c>
      <c r="U443">
        <v>-3.9</v>
      </c>
      <c r="V443">
        <v>-2.6</v>
      </c>
      <c r="W443">
        <v>-3.4</v>
      </c>
      <c r="X443">
        <v>-3.3</v>
      </c>
      <c r="Y443">
        <v>-3.1</v>
      </c>
      <c r="Z443">
        <v>-3.3</v>
      </c>
      <c r="AA443">
        <v>-2.9</v>
      </c>
      <c r="AB443">
        <v>-3.4</v>
      </c>
      <c r="AC443">
        <v>-3</v>
      </c>
    </row>
    <row r="444" spans="1:29" x14ac:dyDescent="0.2">
      <c r="A444" s="2">
        <v>81</v>
      </c>
      <c r="B444" t="s">
        <v>83</v>
      </c>
      <c r="C444" s="1">
        <v>18635</v>
      </c>
      <c r="D444" s="1" t="s">
        <v>1795</v>
      </c>
      <c r="E444" s="1" t="s">
        <v>1795</v>
      </c>
      <c r="F444" s="4">
        <v>72</v>
      </c>
      <c r="G444" t="s">
        <v>845</v>
      </c>
      <c r="H444" t="s">
        <v>848</v>
      </c>
      <c r="I444" t="s">
        <v>1012</v>
      </c>
      <c r="J444" t="s">
        <v>1013</v>
      </c>
      <c r="K444">
        <v>-3.2</v>
      </c>
      <c r="L444">
        <v>-2.4</v>
      </c>
      <c r="M444">
        <v>-2.9</v>
      </c>
      <c r="N444">
        <v>-2.8</v>
      </c>
      <c r="O444">
        <v>-3.1</v>
      </c>
      <c r="P444">
        <v>-3</v>
      </c>
      <c r="Q444">
        <v>-2.8</v>
      </c>
      <c r="R444">
        <v>-2.9</v>
      </c>
      <c r="S444">
        <v>-2.7</v>
      </c>
      <c r="T444">
        <v>-2.7</v>
      </c>
      <c r="U444">
        <v>-3.5</v>
      </c>
      <c r="V444">
        <v>-2.4</v>
      </c>
      <c r="W444">
        <v>-3.4</v>
      </c>
      <c r="X444">
        <v>-3.3</v>
      </c>
      <c r="Y444">
        <v>-2.8</v>
      </c>
      <c r="Z444">
        <v>-3.3</v>
      </c>
      <c r="AA444">
        <v>-2.7</v>
      </c>
      <c r="AB444">
        <v>-3.5</v>
      </c>
      <c r="AC444">
        <v>-2.7</v>
      </c>
    </row>
  </sheetData>
  <phoneticPr fontId="18" type="noConversion"/>
  <conditionalFormatting sqref="B1:B1048576">
    <cfRule type="duplicateValues" dxfId="7" priority="4"/>
  </conditionalFormatting>
  <conditionalFormatting sqref="G1:G444 F445:F1048576">
    <cfRule type="cellIs" dxfId="6" priority="1" operator="equal">
      <formula>"YES"</formula>
    </cfRule>
  </conditionalFormatting>
  <conditionalFormatting sqref="H445:H1048576 I1:I444">
    <cfRule type="duplicateValues" dxfId="5" priority="3"/>
  </conditionalFormatting>
  <conditionalFormatting sqref="K1:AC444 J445:AB1048576">
    <cfRule type="cellIs" dxfId="4" priority="2" operator="lessThanOrEqual">
      <formula>-7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Files - 2D Docking</vt:lpstr>
      <vt:lpstr>Results 2D Docking</vt:lpstr>
      <vt:lpstr>Selection 2D Docking</vt:lpstr>
      <vt:lpstr>Results 2D Selection 3D Docking</vt:lpstr>
      <vt:lpstr>Files - 3D Docking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Tariq</dc:creator>
  <cp:lastModifiedBy>Microsoft Office User</cp:lastModifiedBy>
  <dcterms:created xsi:type="dcterms:W3CDTF">2023-01-31T15:46:09Z</dcterms:created>
  <dcterms:modified xsi:type="dcterms:W3CDTF">2023-07-11T07:48:18Z</dcterms:modified>
</cp:coreProperties>
</file>