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bs\"/>
    </mc:Choice>
  </mc:AlternateContent>
  <xr:revisionPtr revIDLastSave="0" documentId="13_ncr:1_{7A23BA47-9E99-4150-9BF3-61EFAE09AB52}" xr6:coauthVersionLast="45" xr6:coauthVersionMax="45" xr10:uidLastSave="{00000000-0000-0000-0000-000000000000}"/>
  <bookViews>
    <workbookView xWindow="20370" yWindow="-120" windowWidth="20730" windowHeight="11160" xr2:uid="{88868C94-900B-446C-B24B-519896D2B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sharedStrings.xml><?xml version="1.0" encoding="utf-8"?>
<sst xmlns="http://schemas.openxmlformats.org/spreadsheetml/2006/main" count="245" uniqueCount="172">
  <si>
    <t>8 Libro NAC tomo 2.pdf</t>
  </si>
  <si>
    <t>UNIDAD 15</t>
  </si>
  <si>
    <t>ENFERMEDADES QUIRURJICAS DEL SISTEMA DIGESTIVO</t>
  </si>
  <si>
    <t>SERIE DOCUMENTOS TECNICOS - NORMATIVOS</t>
  </si>
  <si>
    <t>2010-Normas_Salud_Oral-6316.pdf</t>
  </si>
  <si>
    <t>NORMAS EN SALUD ORAL</t>
  </si>
  <si>
    <t>PUBLICACION 176</t>
  </si>
  <si>
    <t>LA PAZ BOLIVIA 2010</t>
  </si>
  <si>
    <t>DECRETO_REGLAMENTARIO_A_LA_LEY_3131.pdf</t>
  </si>
  <si>
    <t>DECRETO SUPREMO N° 28562</t>
  </si>
  <si>
    <t>8 DE AGOSTO 2005</t>
  </si>
  <si>
    <t>Documento técnico de procedimiento para el manejo de cadáveres de casos de COVID19.pdf</t>
  </si>
  <si>
    <t>DOCUMENTO TECNICO DE PROCEDIMIENTO PARA EL MANEJO DE CADAVERES DE CASOS DE COVID-19</t>
  </si>
  <si>
    <t>ESTATUTO DEL TRABAJADOR EN SALUD DS. Nº 28909.pdf</t>
  </si>
  <si>
    <t>ESTATUTO DEL TRABAJADOR EN SALUD DS. Nº 28909</t>
  </si>
  <si>
    <t>Guia Acreditacion 2do nivel de atencion.pdf</t>
  </si>
  <si>
    <t>GUIA DE EVALUACION Y ACREDITACION DE ESTABLECIMIENTOS DE SALUD SEUNDO NIVEL DE ATENCIÓN</t>
  </si>
  <si>
    <t>PUBLICACION 61</t>
  </si>
  <si>
    <t>LA PAZ - BOLIVIA 2008</t>
  </si>
  <si>
    <t>Guia Acreditacion 3er Nivel de Atención.pdf</t>
  </si>
  <si>
    <t>GUIA DE EVALUACION Y ACREDITACION DE ESTABLECIMIENTOS DE SALUD TERCER NIVEL DE ATENCIÓN</t>
  </si>
  <si>
    <t>PUBLICACION 62</t>
  </si>
  <si>
    <t>Guía de Manejo de Reacciones Adversas a fármacos de Primera Línea.pdf</t>
  </si>
  <si>
    <t>GUIA DE MANEJO DE REACCIONES ADVERSAS A FARMACOS DE PRIMERA LINEA</t>
  </si>
  <si>
    <t>PRIMERA EDICION</t>
  </si>
  <si>
    <t>PUBLICACION 2013</t>
  </si>
  <si>
    <t>Guia de procedimientos de desinfección para el Covid 19.pdf</t>
  </si>
  <si>
    <t>GUIA DE PROCEDIMIENTOS DE DESINFECCION PARA EL COVID 19</t>
  </si>
  <si>
    <t>SISTEMA UNICO DE SALUD</t>
  </si>
  <si>
    <t>Guía de Tamizaje de Cáncer cervicouterino y de mama.pdf</t>
  </si>
  <si>
    <t>GUIA DE TAMIZAJE DE CANCER DE CUELLO UTERINO DE MAMA</t>
  </si>
  <si>
    <t>PUBLICACION 335</t>
  </si>
  <si>
    <t>LA PAZ - BOLIVIA 2013</t>
  </si>
  <si>
    <t>Guia de Tratamiento Antirretroviral en adultos.pdf</t>
  </si>
  <si>
    <t>GUIA DE TRATAMIENTO ANTIRRETROVIRAL EN ADULTOS</t>
  </si>
  <si>
    <t>PUBLICACION 51</t>
  </si>
  <si>
    <t>LA PAZ - BOLIVIA 2009</t>
  </si>
  <si>
    <t>Guia de Tratamiento Antirretroviral en niños.pdf</t>
  </si>
  <si>
    <t>GUIA DE TRATAMIENTO ANTIRRETROVIRAL EN NIÑOS</t>
  </si>
  <si>
    <t>PUBLICACION 50</t>
  </si>
  <si>
    <t>Guia Nacional para el Manejo de la infeccion por el virus Zika.pdf</t>
  </si>
  <si>
    <t>GUIA NACIONAL PARA EL MANEJO DE LA INFECCION POR EL VIRUS ZIKA</t>
  </si>
  <si>
    <t>PUBLICACION 414</t>
  </si>
  <si>
    <t>LA PAZ - BOLIVIA 2016</t>
  </si>
  <si>
    <t>Guia Nacional para el Manejo del Virus de la enfermedad de Chikungunya.pdf</t>
  </si>
  <si>
    <t>GUIA NACIONAL PARA EL MANEJO DE LA ENFERMEDAD POR EL VIRUS DE LA CHIKUNGUNYA</t>
  </si>
  <si>
    <t>PUBLICACION 377</t>
  </si>
  <si>
    <t>LA PAZ - BOLIVIA 2015</t>
  </si>
  <si>
    <t>Guía para el Manejo del COVID 19.pdf</t>
  </si>
  <si>
    <t>GUIA PARA EL MANEJO DEL COVID 19</t>
  </si>
  <si>
    <t>VERSION MAYO 2020 EN ACTUALIZACCION CONSTANTE</t>
  </si>
  <si>
    <t>LA PAZ - BOLIVIA 2020</t>
  </si>
  <si>
    <t>Guía para la prevención y control de la Tuberculosis dentro de los Establecimientos de Salud.pdf</t>
  </si>
  <si>
    <t>GUIA PARA LA PREVENCION Y CONTROL DE LA TUBERCULOSIS DENTRO DE LOS ESTABLECIMIENTOS DE SALUD</t>
  </si>
  <si>
    <t>PUBLICACION 231</t>
  </si>
  <si>
    <t>LA PAZ - BOLIVIA 2012</t>
  </si>
  <si>
    <t>Guía para la Vigilancia Centinela de las Infecciones Respiratorias Agudas Graves IRAG - Segunda p.pdf</t>
  </si>
  <si>
    <t>Guía para la Vigilancia Centinela de las Infecciones Respiratorias Graves IRAG - Primera parte.pdf</t>
  </si>
  <si>
    <t>GUIA PARA LA VIGILANCIA CENTINELA DE LAS INFECCIONES RESPIRATURIAS AGUDAS GRAVES, IRAG PARTE 2</t>
  </si>
  <si>
    <t>GUIA PARA LA VIGILANCIA CENTINELA DE LAS INFECCIONES RESPIRATURIAS AGUDAS GRAVES, IRAG PARTE 1</t>
  </si>
  <si>
    <t>PUBLICACION 390</t>
  </si>
  <si>
    <t>Guía Práctica de manejo de Coinfección TB-VIH.pdf</t>
  </si>
  <si>
    <t>GUIA PARA EL MANEJO DE COINFECCION TB/VIH</t>
  </si>
  <si>
    <t>PUBLICACION 460</t>
  </si>
  <si>
    <t>LA PAZ - BOLIVIA 2018</t>
  </si>
  <si>
    <t>Guía práctica de Monitoreo y Evaluación del Programa Nacional de Control de la Tuberculosis</t>
  </si>
  <si>
    <t>GUIA PRACTICA DE MONITOREO Y EVALUACION DEL PROGRAMA NACIONAL DE CONTROL DE LA TUBERCULOSIS</t>
  </si>
  <si>
    <t>PUBLICACION 363</t>
  </si>
  <si>
    <t>LA PAZ - BOLIVIA 2014</t>
  </si>
  <si>
    <t>Guía Técnica de manejo de la Tuberculosis Drogorresistente.pdf</t>
  </si>
  <si>
    <t>GUIA TECNICA DE MANEJO DE LA TUBERCULOSIS DROGORRESISTENTE</t>
  </si>
  <si>
    <t>PUBLICACION 474</t>
  </si>
  <si>
    <t>LA PAZ - BOLIVIA 2019</t>
  </si>
  <si>
    <t>levantamiento ORAL.pdf</t>
  </si>
  <si>
    <t>LEVANTAMIENTO EPIDEMIOLOGICO INDICE CEO Y CPO-D</t>
  </si>
  <si>
    <t>PUBLICACION 049</t>
  </si>
  <si>
    <t>LA PAZ - BOLIVIA 2017</t>
  </si>
  <si>
    <t>Ley_2027_Estatuto_Funcionario_Público.pdf</t>
  </si>
  <si>
    <t>LEY 2027 DEL ESTATUTO DEL FUNCIONARIO PUBLICO DEL 27 DE OCTUBRE DE 1999</t>
  </si>
  <si>
    <t>Ley-3131-Ejercicio-Mdico.pdf</t>
  </si>
  <si>
    <t>LEY 3131 LEY DEL EJERCICIO PROFESIONAL MEDICO</t>
  </si>
  <si>
    <t>Libro NAC tomo 1.pdf</t>
  </si>
  <si>
    <t>NORMAS NACIONALES DE ATENCION CLINICA</t>
  </si>
  <si>
    <t>PUBLICACION 288</t>
  </si>
  <si>
    <t>Lista Nacional de Medicamentos LINAME 2018-2020.pdf</t>
  </si>
  <si>
    <t>LISTA NACIONAL DE MEDICAMENTOS ESENCIALES LINAME 2018-2020</t>
  </si>
  <si>
    <t>REGULACION FARMACEUTICA N. 20</t>
  </si>
  <si>
    <t>PUBLICACION 454</t>
  </si>
  <si>
    <t>MALARIA.pdf</t>
  </si>
  <si>
    <t>NORMAS BOLIVIANAS DE DIAGNOSTICO Y TRATAMIENTO DE LA MALARIA</t>
  </si>
  <si>
    <t>PUBLICACION 22</t>
  </si>
  <si>
    <t>Manual Acreditación 1er Nivel de Atención.pdf</t>
  </si>
  <si>
    <t>MANUAL DE EVALUACION Y ACREDITACION DE ESTABLECIMIENTOS DE SALUD PRIMER NIVEL DE ATENCION</t>
  </si>
  <si>
    <t>PUBLICACION 57</t>
  </si>
  <si>
    <t>Manual AIEPI Continuo de la Vida.pdf</t>
  </si>
  <si>
    <t>PUBLICACION 240</t>
  </si>
  <si>
    <t>BOLIVIA 2011</t>
  </si>
  <si>
    <t>Manual de Auditoría y Norma Técnica.pdf</t>
  </si>
  <si>
    <t>MANUAL DE AUDITORIA Y NORMA TECNICA</t>
  </si>
  <si>
    <t>PUBLICACION 63</t>
  </si>
  <si>
    <t>Manual de Normas para el Diagnóstico y Tratamiento del Chagas Congénito.pdf</t>
  </si>
  <si>
    <t>MANUAL DE NORMAS PARA EL DIAGNOSTICO Y TRATAMIENTO DE CHAGAS CONGENITO</t>
  </si>
  <si>
    <t>PUBLICACION 219</t>
  </si>
  <si>
    <t>LA PAZ - BOLIVIA 2011</t>
  </si>
  <si>
    <t>Manual de Normas Técnicas en Tuberculosis.pdf</t>
  </si>
  <si>
    <t>MANUAL DE NORMAS TECNICAS EN TUBERCULOSIS</t>
  </si>
  <si>
    <t>PUBLICACION 449</t>
  </si>
  <si>
    <t>Manual de Normas Técnicas y operativas para el tamizaje, diagnóstico y tratamiento del Chagas cró.pdf</t>
  </si>
  <si>
    <t>MANUAL DE NORMAS TECNICAS Y OPERATIVAS PARA EL TAMIZAJE, DIAGNOSTICO Y TRATAMIENTO DE LA ENFERMEDAD DE CHAGAS CRONICA RECIENTE INFANTIL</t>
  </si>
  <si>
    <t>PUBLICACION 30</t>
  </si>
  <si>
    <t>LA PAZ - BOLIVIA 2007</t>
  </si>
  <si>
    <t>Manual de prestaciones de la Ley 475.pdf</t>
  </si>
  <si>
    <t>MANUAL DE APLICACIÓN DE PRESTACIONES</t>
  </si>
  <si>
    <t>PUBLICACION 388</t>
  </si>
  <si>
    <t>Manual de Procesos para la deteccion, diagnóstico, tratamiento y seguimiento de la enfermedad de .pdf</t>
  </si>
  <si>
    <t>MANUAL DE PROCESOS PARA LA DETECCION, DIAGNOSTICO, TRATAMIENTO Y SEGUIMIENTO DE ENFERMEDAD DE CHAGAS INFANTIL</t>
  </si>
  <si>
    <t>PUBLICACION 31</t>
  </si>
  <si>
    <t>Manual Hantavirus.pdf</t>
  </si>
  <si>
    <t>MANUAL DE NORMAS Y PROCEDIMIENTOS PARA LA PREVENCION Y CONTROL DEL ANTAVIRUS</t>
  </si>
  <si>
    <t>PUBLICACION 102</t>
  </si>
  <si>
    <t>Manual tecnico del PAI.pdf</t>
  </si>
  <si>
    <t>MANUAL TECNICO PROGRAMA AMPLIADO INMUNAZIÓN FAMILIAR Y COMUNITARIA</t>
  </si>
  <si>
    <t>PUBLICACION 356</t>
  </si>
  <si>
    <t>Métodos Anticonceptivos.pdf</t>
  </si>
  <si>
    <t>CARTILLA DE SALUD SEXUAL Y SALUD REPRODUCTIVA CONSENTIMIENTO INFORMADO Y METODOS ANTICONCEPTIVOS</t>
  </si>
  <si>
    <t>Norma Nacional de Profilaxis para Rabia Humana y animales domésticos.pdf</t>
  </si>
  <si>
    <t>NORMA NACIONAL DE PROFILAXIS PARA RABIA HUMANA Y ANIMALES DOMESTICOS</t>
  </si>
  <si>
    <t>PUBLICACION 268</t>
  </si>
  <si>
    <t>Norma Nacional de Referencia y Contrareferencia.pdf</t>
  </si>
  <si>
    <t>NORMA NACIONAL DE REFERENCIA Y CONTRAREFERENCIA</t>
  </si>
  <si>
    <t>PUBLICACION 289</t>
  </si>
  <si>
    <t>Norma Nacional y Manual de Procedimientos Técnicos de Leishmaniasis.pdf</t>
  </si>
  <si>
    <t>MANUAL NACIONAL DE PROCEDIMIENTOS TECNICOS DE LEISHMANIASIS</t>
  </si>
  <si>
    <t>PUBLICACION 364</t>
  </si>
  <si>
    <t>NORMA TECNICA  PNSO 2018 ULTIMO.pdf</t>
  </si>
  <si>
    <t>NORMA TECNICA ADMINISTRATIVA Y MANUAL DE APLICACIONES ODONTOLOGICAS</t>
  </si>
  <si>
    <t>PUBLICACION 434</t>
  </si>
  <si>
    <t>Norma Técnica de procedimientos de Bioseguridad para la prevención del contagio de Covid 19.pdf</t>
  </si>
  <si>
    <t>NORMA TENICA DE PROCEDIMIENTOS DE BIOSEGURIDAD PARA LA PREVENCION DEL CONTAGIO DE COVID-19</t>
  </si>
  <si>
    <t>VERSION MAYO 2020</t>
  </si>
  <si>
    <t>Norma Técnica para el Manejo del Expediente Clínico.pdf</t>
  </si>
  <si>
    <t>NORMA TECNICA PARA EL MANEJO DEL EXPEDIENTE CLINICO</t>
  </si>
  <si>
    <t>PUBLICACION 64</t>
  </si>
  <si>
    <t>Normas de diagnostico y manejo del Dengue.pdf</t>
  </si>
  <si>
    <t>NORMAS DE DIAGNOSTICO Y MANEJO DEL DENGUE</t>
  </si>
  <si>
    <t>SANTA CRUZ - BOLIVIA 2009</t>
  </si>
  <si>
    <t>Obtnción del Consentimiento Informado.pdf</t>
  </si>
  <si>
    <t>OBTENCION DEL CONSENTIMIENTO INFORMADO</t>
  </si>
  <si>
    <t>PUBLICACION 65</t>
  </si>
  <si>
    <t>Plan de Monitoreo y Evaluación del Programa de Control de la Tuberculosis.pdf</t>
  </si>
  <si>
    <t>PLAN DE MONITOREO Y EVALUACION DEL PROGRAMA NACIONAL DE CONTROL DE LA TUBERCULOSIS</t>
  </si>
  <si>
    <t>PUBLICACION 362</t>
  </si>
  <si>
    <t>Plan Nacional de Control de la Tuberculosis en Bolivia 2016-2020.pdf</t>
  </si>
  <si>
    <t>PLAN NACIONAL DE CONTROL DE LA TUBERCULOSIS EN BOLIVIA 2016 - 2020</t>
  </si>
  <si>
    <t>PUBLICACION 424</t>
  </si>
  <si>
    <t>Protocolo Básico de Aislamiento del paciente casos sospechosos de Covid 19.pdf</t>
  </si>
  <si>
    <t>PROTOCOLO BASICO AISLAMIENTO DEL PACIENTE CASOS SOSPECHOSOS DE COVID-19</t>
  </si>
  <si>
    <t>Protocolo para el Diagnóstico por laboratorio de Covid 19 en el marco de la emergencia sanitaria.pdf</t>
  </si>
  <si>
    <t>PROTOCOLO PARA EL DIAGNOSTICO POR LABORATORIO DE COVID-19 EN EL MARCO DE LA EMERGENCIA SANITARIA</t>
  </si>
  <si>
    <t>Protocolo para el manejo de la mujer embarazada y Coronavirus (Covid 19).pdf</t>
  </si>
  <si>
    <t>PROTOCOLO PARA EL MANEJO DE LA MUJER EMBARAZADA Y COVID-19</t>
  </si>
  <si>
    <t>Protocolo para el Manejo de Reacciones Adversas por tratamiento etiológico de la enfermedad de Ch.pdf</t>
  </si>
  <si>
    <t>PROTOCOLO MANEJO DE LAS REACCIONES ADVERSAS POR TRATAMIENTO ETIOLOGICO DE LA EMFERMEDAD DE CHAGAS</t>
  </si>
  <si>
    <t>PUBLICACION 32</t>
  </si>
  <si>
    <t>NRO</t>
  </si>
  <si>
    <t>NOMBRE ARCHIVO PDF</t>
  </si>
  <si>
    <t>EDIDION</t>
  </si>
  <si>
    <t>TITULO</t>
  </si>
  <si>
    <t>SERIE</t>
  </si>
  <si>
    <t>PUBLICACION</t>
  </si>
  <si>
    <t>LUGAR PUBLICACION</t>
  </si>
  <si>
    <t>ATENCION INTEGRADA AL CONTINUO DEL CURSO DE LA VIDA ADOLESCENTE - MUJER EN EDAD FERTIL - MUJER DURANTE EL EMBARAZO, PARTO Y PUERPERIO - RECIEN NADICO/A - NIÑO/A MENOR DE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</si>
</sst>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206-EE9A-4E12-8F8F-6BC5FC5E381B}">
  <dimension ref="A1:J53"/>
  <sheetViews>
    <sheetView tabSelected="1" zoomScale="85" zoomScaleNormal="85" workbookViewId="0"/>
  </sheetViews>
  <sheetFormatPr baseColWidth="10" defaultRowHeight="15" x14ac:dyDescent="0.25"/>
  <cols>
    <col min="1" max="1" width="5.85546875" bestFit="1" customWidth="1"/>
    <col min="2" max="2" width="144.42578125" bestFit="1" customWidth="1"/>
    <col min="3" max="3" width="95.7109375" bestFit="1" customWidth="1"/>
    <col min="4" max="4" width="50" bestFit="1" customWidth="1"/>
    <col min="6" max="6" width="42.7109375" bestFit="1" customWidth="1"/>
    <col min="7" max="7" width="20.140625" bestFit="1" customWidth="1"/>
    <col min="8" max="8" width="20.140625" customWidth="1"/>
    <col min="9" max="9" width="25.42578125" bestFit="1" customWidth="1"/>
  </cols>
  <sheetData>
    <row r="1" spans="1:10" x14ac:dyDescent="0.25">
      <c r="A1" t="s">
        <v>164</v>
      </c>
      <c r="B1" t="s">
        <v>167</v>
      </c>
      <c r="C1" t="s">
        <v>165</v>
      </c>
      <c r="D1" t="s">
        <v>166</v>
      </c>
      <c r="F1" t="s">
        <v>168</v>
      </c>
      <c r="G1" t="s">
        <v>169</v>
      </c>
      <c r="I1" t="s">
        <v>170</v>
      </c>
    </row>
    <row r="2" spans="1:10" x14ac:dyDescent="0.25">
      <c r="A2">
        <v>1</v>
      </c>
      <c r="B2" t="s">
        <v>2</v>
      </c>
      <c r="C2" t="s">
        <v>0</v>
      </c>
      <c r="D2" t="s">
        <v>1</v>
      </c>
      <c r="F2" t="s">
        <v>3</v>
      </c>
      <c r="J2" t="str">
        <f>CONCATENATE("Libro::create(['titulo'=&gt;'",B2,"', 'fecha'=&gt;'2020-10-15', ", "'tapa'=&gt;'",A2,".png','documentopdf'=&gt;'",C2,"', 'edicion'=&gt;'",D2,"','serie'=&gt;'",F2,"', 'nropublicacion'=&gt;'",H2,"', 'lugarpublicacion'=&gt;'",I2,"',]);")</f>
        <v>Libro::create(['titulo'=&gt;'ENFERMEDADES QUIRURJICAS DEL SISTEMA DIGESTIVO', 'fecha'=&gt;'2020-10-15', 'tapa'=&gt;'1.png','documentopdf'=&gt;'8 Libro NAC tomo 2.pdf', 'edicion'=&gt;'UNIDAD 15','serie'=&gt;'SERIE DOCUMENTOS TECNICOS - NORMATIVOS', 'nropublicacion'=&gt;'', 'lugarpublicacion'=&gt;'',]);</v>
      </c>
    </row>
    <row r="3" spans="1:10" x14ac:dyDescent="0.25">
      <c r="A3">
        <v>2</v>
      </c>
      <c r="B3" t="s">
        <v>5</v>
      </c>
      <c r="C3" t="s">
        <v>4</v>
      </c>
      <c r="F3" t="s">
        <v>3</v>
      </c>
      <c r="G3" t="s">
        <v>6</v>
      </c>
      <c r="H3" t="str">
        <f>REPLACE(G3,1,LEN("PUBLICACION"),"")</f>
        <v xml:space="preserve"> 176</v>
      </c>
      <c r="I3" t="s">
        <v>7</v>
      </c>
      <c r="J3" t="str">
        <f t="shared" ref="J3:J53" si="0">CONCATENATE("Libro::create(['titulo'=&gt;'",B3,"', 'fecha'=&gt;'2020-10-15', ", "'tapa'=&gt;'",A3,".png','documentopdf'=&gt;'",C3,"', 'edicion'=&gt;'",D3,"','serie'=&gt;'",F3,"', 'nropublicacion'=&gt;'",H3,"', 'lugarpublicacion'=&gt;'",I3,"',]);")</f>
        <v>Libro::create(['titulo'=&gt;'NORMAS EN SALUD ORAL', 'fecha'=&gt;'2020-10-15', 'tapa'=&gt;'2.png','documentopdf'=&gt;'2010-Normas_Salud_Oral-6316.pdf', 'edicion'=&gt;'','serie'=&gt;'SERIE DOCUMENTOS TECNICOS - NORMATIVOS', 'nropublicacion'=&gt;' 176', 'lugarpublicacion'=&gt;'LA PAZ BOLIVIA 2010',]);</v>
      </c>
    </row>
    <row r="4" spans="1:10" x14ac:dyDescent="0.25">
      <c r="A4">
        <v>3</v>
      </c>
      <c r="B4" t="s">
        <v>9</v>
      </c>
      <c r="C4" t="s">
        <v>8</v>
      </c>
      <c r="H4" t="str">
        <f t="shared" ref="H4:H53" si="1">REPLACE(G4,1,LEN("PUBLICACION"),"")</f>
        <v/>
      </c>
      <c r="I4" t="s">
        <v>10</v>
      </c>
      <c r="J4" t="str">
        <f t="shared" si="0"/>
        <v>Libro::create(['titulo'=&gt;'DECRETO SUPREMO N° 28562', 'fecha'=&gt;'2020-10-15', 'tapa'=&gt;'3.png','documentopdf'=&gt;'DECRETO_REGLAMENTARIO_A_LA_LEY_3131.pdf', 'edicion'=&gt;'','serie'=&gt;'', 'nropublicacion'=&gt;'', 'lugarpublicacion'=&gt;'8 DE AGOSTO 2005',]);</v>
      </c>
    </row>
    <row r="5" spans="1:10" x14ac:dyDescent="0.25">
      <c r="A5">
        <v>4</v>
      </c>
      <c r="B5" t="s">
        <v>12</v>
      </c>
      <c r="C5" t="s">
        <v>11</v>
      </c>
      <c r="H5" t="str">
        <f t="shared" si="1"/>
        <v/>
      </c>
      <c r="J5" t="str">
        <f t="shared" si="0"/>
        <v>Libro::create(['titulo'=&gt;'DOCUMENTO TECNICO DE PROCEDIMIENTO PARA EL MANEJO DE CADAVERES DE CASOS DE COVID-19', 'fecha'=&gt;'2020-10-15', 'tapa'=&gt;'4.png','documentopdf'=&gt;'Documento técnico de procedimiento para el manejo de cadáveres de casos de COVID19.pdf', 'edicion'=&gt;'','serie'=&gt;'', 'nropublicacion'=&gt;'', 'lugarpublicacion'=&gt;'',]);</v>
      </c>
    </row>
    <row r="6" spans="1:10" x14ac:dyDescent="0.25">
      <c r="A6">
        <v>5</v>
      </c>
      <c r="B6" t="s">
        <v>14</v>
      </c>
      <c r="C6" t="s">
        <v>13</v>
      </c>
      <c r="H6" t="str">
        <f t="shared" si="1"/>
        <v/>
      </c>
      <c r="J6" t="str">
        <f t="shared" si="0"/>
        <v>Libro::create(['titulo'=&gt;'ESTATUTO DEL TRABAJADOR EN SALUD DS. Nº 28909', 'fecha'=&gt;'2020-10-15', 'tapa'=&gt;'5.png','documentopdf'=&gt;'ESTATUTO DEL TRABAJADOR EN SALUD DS. Nº 28909.pdf', 'edicion'=&gt;'','serie'=&gt;'', 'nropublicacion'=&gt;'', 'lugarpublicacion'=&gt;'',]);</v>
      </c>
    </row>
    <row r="7" spans="1:10" x14ac:dyDescent="0.25">
      <c r="A7">
        <v>6</v>
      </c>
      <c r="B7" t="s">
        <v>16</v>
      </c>
      <c r="C7" t="s">
        <v>15</v>
      </c>
      <c r="F7" t="s">
        <v>3</v>
      </c>
      <c r="G7" t="s">
        <v>17</v>
      </c>
      <c r="H7" t="str">
        <f t="shared" si="1"/>
        <v xml:space="preserve"> 61</v>
      </c>
      <c r="I7" t="s">
        <v>18</v>
      </c>
      <c r="J7" t="str">
        <f t="shared" si="0"/>
        <v>Libro::create(['titulo'=&gt;'GUIA DE EVALUACION Y ACREDITACION DE ESTABLECIMIENTOS DE SALUD SEUNDO NIVEL DE ATENCIÓN', 'fecha'=&gt;'2020-10-15', 'tapa'=&gt;'6.png','documentopdf'=&gt;'Guia Acreditacion 2do nivel de atencion.pdf', 'edicion'=&gt;'','serie'=&gt;'SERIE DOCUMENTOS TECNICOS - NORMATIVOS', 'nropublicacion'=&gt;' 61', 'lugarpublicacion'=&gt;'LA PAZ - BOLIVIA 2008',]);</v>
      </c>
    </row>
    <row r="8" spans="1:10" x14ac:dyDescent="0.25">
      <c r="A8">
        <v>7</v>
      </c>
      <c r="B8" t="s">
        <v>20</v>
      </c>
      <c r="C8" t="s">
        <v>19</v>
      </c>
      <c r="F8" t="s">
        <v>3</v>
      </c>
      <c r="G8" t="s">
        <v>21</v>
      </c>
      <c r="H8" t="str">
        <f t="shared" si="1"/>
        <v xml:space="preserve"> 62</v>
      </c>
      <c r="I8" t="s">
        <v>18</v>
      </c>
      <c r="J8" t="str">
        <f t="shared" si="0"/>
        <v>Libro::create(['titulo'=&gt;'GUIA DE EVALUACION Y ACREDITACION DE ESTABLECIMIENTOS DE SALUD TERCER NIVEL DE ATENCIÓN', 'fecha'=&gt;'2020-10-15', 'tapa'=&gt;'7.png','documentopdf'=&gt;'Guia Acreditacion 3er Nivel de Atención.pdf', 'edicion'=&gt;'','serie'=&gt;'SERIE DOCUMENTOS TECNICOS - NORMATIVOS', 'nropublicacion'=&gt;' 62', 'lugarpublicacion'=&gt;'LA PAZ - BOLIVIA 2008',]);</v>
      </c>
    </row>
    <row r="9" spans="1:10" x14ac:dyDescent="0.25">
      <c r="A9">
        <v>8</v>
      </c>
      <c r="B9" t="s">
        <v>23</v>
      </c>
      <c r="C9" t="s">
        <v>22</v>
      </c>
      <c r="D9" t="s">
        <v>24</v>
      </c>
      <c r="F9" t="s">
        <v>3</v>
      </c>
      <c r="G9" t="s">
        <v>25</v>
      </c>
      <c r="H9" t="str">
        <f t="shared" si="1"/>
        <v xml:space="preserve"> 2013</v>
      </c>
      <c r="J9" t="str">
        <f t="shared" si="0"/>
        <v>Libro::create(['titulo'=&gt;'GUIA DE MANEJO DE REACCIONES ADVERSAS A FARMACOS DE PRIMERA LINEA', 'fecha'=&gt;'2020-10-15', 'tapa'=&gt;'8.png','documentopdf'=&gt;'Guía de Manejo de Reacciones Adversas a fármacos de Primera Línea.pdf', 'edicion'=&gt;'PRIMERA EDICION','serie'=&gt;'SERIE DOCUMENTOS TECNICOS - NORMATIVOS', 'nropublicacion'=&gt;' 2013', 'lugarpublicacion'=&gt;'',]);</v>
      </c>
    </row>
    <row r="10" spans="1:10" x14ac:dyDescent="0.25">
      <c r="A10">
        <v>9</v>
      </c>
      <c r="B10" t="s">
        <v>27</v>
      </c>
      <c r="C10" t="s">
        <v>26</v>
      </c>
      <c r="F10" t="s">
        <v>28</v>
      </c>
      <c r="H10" t="str">
        <f t="shared" si="1"/>
        <v/>
      </c>
      <c r="J10" t="str">
        <f t="shared" si="0"/>
        <v>Libro::create(['titulo'=&gt;'GUIA DE PROCEDIMIENTOS DE DESINFECCION PARA EL COVID 19', 'fecha'=&gt;'2020-10-15', 'tapa'=&gt;'9.png','documentopdf'=&gt;'Guia de procedimientos de desinfección para el Covid 19.pdf', 'edicion'=&gt;'','serie'=&gt;'SISTEMA UNICO DE SALUD', 'nropublicacion'=&gt;'', 'lugarpublicacion'=&gt;'',]);</v>
      </c>
    </row>
    <row r="11" spans="1:10" x14ac:dyDescent="0.25">
      <c r="A11">
        <v>10</v>
      </c>
      <c r="B11" t="s">
        <v>30</v>
      </c>
      <c r="C11" t="s">
        <v>29</v>
      </c>
      <c r="F11" t="s">
        <v>3</v>
      </c>
      <c r="G11" t="s">
        <v>31</v>
      </c>
      <c r="H11" t="str">
        <f t="shared" si="1"/>
        <v xml:space="preserve"> 335</v>
      </c>
      <c r="I11" t="s">
        <v>32</v>
      </c>
      <c r="J11" t="str">
        <f t="shared" si="0"/>
        <v>Libro::create(['titulo'=&gt;'GUIA DE TAMIZAJE DE CANCER DE CUELLO UTERINO DE MAMA', 'fecha'=&gt;'2020-10-15', 'tapa'=&gt;'10.png','documentopdf'=&gt;'Guía de Tamizaje de Cáncer cervicouterino y de mama.pdf', 'edicion'=&gt;'','serie'=&gt;'SERIE DOCUMENTOS TECNICOS - NORMATIVOS', 'nropublicacion'=&gt;' 335', 'lugarpublicacion'=&gt;'LA PAZ - BOLIVIA 2013',]);</v>
      </c>
    </row>
    <row r="12" spans="1:10" x14ac:dyDescent="0.25">
      <c r="A12">
        <v>11</v>
      </c>
      <c r="B12" t="s">
        <v>34</v>
      </c>
      <c r="C12" t="s">
        <v>33</v>
      </c>
      <c r="F12" t="s">
        <v>3</v>
      </c>
      <c r="G12" t="s">
        <v>35</v>
      </c>
      <c r="H12" t="str">
        <f t="shared" si="1"/>
        <v xml:space="preserve"> 51</v>
      </c>
      <c r="I12" t="s">
        <v>36</v>
      </c>
      <c r="J12" t="str">
        <f t="shared" si="0"/>
        <v>Libro::create(['titulo'=&gt;'GUIA DE TRATAMIENTO ANTIRRETROVIRAL EN ADULTOS', 'fecha'=&gt;'2020-10-15', 'tapa'=&gt;'11.png','documentopdf'=&gt;'Guia de Tratamiento Antirretroviral en adultos.pdf', 'edicion'=&gt;'','serie'=&gt;'SERIE DOCUMENTOS TECNICOS - NORMATIVOS', 'nropublicacion'=&gt;' 51', 'lugarpublicacion'=&gt;'LA PAZ - BOLIVIA 2009',]);</v>
      </c>
    </row>
    <row r="13" spans="1:10" x14ac:dyDescent="0.25">
      <c r="A13">
        <v>12</v>
      </c>
      <c r="B13" t="s">
        <v>38</v>
      </c>
      <c r="C13" t="s">
        <v>37</v>
      </c>
      <c r="F13" t="s">
        <v>3</v>
      </c>
      <c r="G13" t="s">
        <v>39</v>
      </c>
      <c r="H13" t="str">
        <f t="shared" si="1"/>
        <v xml:space="preserve"> 50</v>
      </c>
      <c r="I13" t="s">
        <v>36</v>
      </c>
      <c r="J13" t="str">
        <f t="shared" si="0"/>
        <v>Libro::create(['titulo'=&gt;'GUIA DE TRATAMIENTO ANTIRRETROVIRAL EN NIÑOS', 'fecha'=&gt;'2020-10-15', 'tapa'=&gt;'12.png','documentopdf'=&gt;'Guia de Tratamiento Antirretroviral en niños.pdf', 'edicion'=&gt;'','serie'=&gt;'SERIE DOCUMENTOS TECNICOS - NORMATIVOS', 'nropublicacion'=&gt;' 50', 'lugarpublicacion'=&gt;'LA PAZ - BOLIVIA 2009',]);</v>
      </c>
    </row>
    <row r="14" spans="1:10" x14ac:dyDescent="0.25">
      <c r="A14">
        <v>13</v>
      </c>
      <c r="B14" t="s">
        <v>41</v>
      </c>
      <c r="C14" t="s">
        <v>40</v>
      </c>
      <c r="F14" t="s">
        <v>3</v>
      </c>
      <c r="G14" t="s">
        <v>42</v>
      </c>
      <c r="H14" t="str">
        <f t="shared" si="1"/>
        <v xml:space="preserve"> 414</v>
      </c>
      <c r="I14" t="s">
        <v>43</v>
      </c>
      <c r="J14" t="str">
        <f t="shared" si="0"/>
        <v>Libro::create(['titulo'=&gt;'GUIA NACIONAL PARA EL MANEJO DE LA INFECCION POR EL VIRUS ZIKA', 'fecha'=&gt;'2020-10-15', 'tapa'=&gt;'13.png','documentopdf'=&gt;'Guia Nacional para el Manejo de la infeccion por el virus Zika.pdf', 'edicion'=&gt;'','serie'=&gt;'SERIE DOCUMENTOS TECNICOS - NORMATIVOS', 'nropublicacion'=&gt;' 414', 'lugarpublicacion'=&gt;'LA PAZ - BOLIVIA 2016',]);</v>
      </c>
    </row>
    <row r="15" spans="1:10" x14ac:dyDescent="0.25">
      <c r="A15">
        <v>14</v>
      </c>
      <c r="B15" t="s">
        <v>45</v>
      </c>
      <c r="C15" t="s">
        <v>44</v>
      </c>
      <c r="F15" t="s">
        <v>3</v>
      </c>
      <c r="G15" t="s">
        <v>46</v>
      </c>
      <c r="H15" t="str">
        <f t="shared" si="1"/>
        <v xml:space="preserve"> 377</v>
      </c>
      <c r="I15" t="s">
        <v>47</v>
      </c>
      <c r="J15" t="str">
        <f t="shared" si="0"/>
        <v>Libro::create(['titulo'=&gt;'GUIA NACIONAL PARA EL MANEJO DE LA ENFERMEDAD POR EL VIRUS DE LA CHIKUNGUNYA', 'fecha'=&gt;'2020-10-15', 'tapa'=&gt;'14.png','documentopdf'=&gt;'Guia Nacional para el Manejo del Virus de la enfermedad de Chikungunya.pdf', 'edicion'=&gt;'','serie'=&gt;'SERIE DOCUMENTOS TECNICOS - NORMATIVOS', 'nropublicacion'=&gt;' 377', 'lugarpublicacion'=&gt;'LA PAZ - BOLIVIA 2015',]);</v>
      </c>
    </row>
    <row r="16" spans="1:10" x14ac:dyDescent="0.25">
      <c r="A16">
        <v>15</v>
      </c>
      <c r="B16" t="s">
        <v>49</v>
      </c>
      <c r="C16" t="s">
        <v>48</v>
      </c>
      <c r="D16" t="s">
        <v>50</v>
      </c>
      <c r="E16">
        <f>LEN(D16)</f>
        <v>45</v>
      </c>
      <c r="H16" t="str">
        <f t="shared" si="1"/>
        <v/>
      </c>
      <c r="I16" t="s">
        <v>51</v>
      </c>
      <c r="J16" t="str">
        <f t="shared" si="0"/>
        <v>Libro::create(['titulo'=&gt;'GUIA PARA EL MANEJO DEL COVID 19', 'fecha'=&gt;'2020-10-15', 'tapa'=&gt;'15.png','documentopdf'=&gt;'Guía para el Manejo del COVID 19.pdf', 'edicion'=&gt;'VERSION MAYO 2020 EN ACTUALIZACCION CONSTANTE','serie'=&gt;'', 'nropublicacion'=&gt;'', 'lugarpublicacion'=&gt;'LA PAZ - BOLIVIA 2020',]);</v>
      </c>
    </row>
    <row r="17" spans="1:10" x14ac:dyDescent="0.25">
      <c r="A17">
        <v>16</v>
      </c>
      <c r="B17" t="s">
        <v>53</v>
      </c>
      <c r="C17" t="s">
        <v>52</v>
      </c>
      <c r="D17" t="s">
        <v>24</v>
      </c>
      <c r="F17" t="s">
        <v>3</v>
      </c>
      <c r="G17" t="s">
        <v>54</v>
      </c>
      <c r="H17" t="str">
        <f t="shared" si="1"/>
        <v xml:space="preserve"> 231</v>
      </c>
      <c r="I17" t="s">
        <v>55</v>
      </c>
      <c r="J17" t="str">
        <f t="shared" si="0"/>
        <v>Libro::create(['titulo'=&gt;'GUIA PARA LA PREVENCION Y CONTROL DE LA TUBERCULOSIS DENTRO DE LOS ESTABLECIMIENTOS DE SALUD', 'fecha'=&gt;'2020-10-15', 'tapa'=&gt;'16.png','documentopdf'=&gt;'Guía para la prevención y control de la Tuberculosis dentro de los Establecimientos de Salud.pdf', 'edicion'=&gt;'PRIMERA EDICION','serie'=&gt;'SERIE DOCUMENTOS TECNICOS - NORMATIVOS', 'nropublicacion'=&gt;' 231', 'lugarpublicacion'=&gt;'LA PAZ - BOLIVIA 2012',]);</v>
      </c>
    </row>
    <row r="18" spans="1:10" x14ac:dyDescent="0.25">
      <c r="A18">
        <v>17</v>
      </c>
      <c r="B18" t="s">
        <v>58</v>
      </c>
      <c r="C18" t="s">
        <v>56</v>
      </c>
      <c r="F18" t="s">
        <v>3</v>
      </c>
      <c r="G18" t="s">
        <v>60</v>
      </c>
      <c r="H18" t="str">
        <f t="shared" si="1"/>
        <v xml:space="preserve"> 390</v>
      </c>
      <c r="I18" t="s">
        <v>47</v>
      </c>
      <c r="J18" t="str">
        <f t="shared" si="0"/>
        <v>Libro::create(['titulo'=&gt;'GUIA PARA LA VIGILANCIA CENTINELA DE LAS INFECCIONES RESPIRATURIAS AGUDAS GRAVES, IRAG PARTE 2', 'fecha'=&gt;'2020-10-15', 'tapa'=&gt;'17.png','documentopdf'=&gt;'Guía para la Vigilancia Centinela de las Infecciones Respiratorias Agudas Graves IRAG - Segunda p.pdf', 'edicion'=&gt;'','serie'=&gt;'SERIE DOCUMENTOS TECNICOS - NORMATIVOS', 'nropublicacion'=&gt;' 390', 'lugarpublicacion'=&gt;'LA PAZ - BOLIVIA 2015',]);</v>
      </c>
    </row>
    <row r="19" spans="1:10" x14ac:dyDescent="0.25">
      <c r="A19">
        <v>18</v>
      </c>
      <c r="B19" t="s">
        <v>59</v>
      </c>
      <c r="C19" t="s">
        <v>57</v>
      </c>
      <c r="F19" t="s">
        <v>3</v>
      </c>
      <c r="G19" t="s">
        <v>60</v>
      </c>
      <c r="H19" t="str">
        <f t="shared" si="1"/>
        <v xml:space="preserve"> 390</v>
      </c>
      <c r="I19" t="s">
        <v>47</v>
      </c>
      <c r="J19" t="str">
        <f t="shared" si="0"/>
        <v>Libro::create(['titulo'=&gt;'GUIA PARA LA VIGILANCIA CENTINELA DE LAS INFECCIONES RESPIRATURIAS AGUDAS GRAVES, IRAG PARTE 1', 'fecha'=&gt;'2020-10-15', 'tapa'=&gt;'18.png','documentopdf'=&gt;'Guía para la Vigilancia Centinela de las Infecciones Respiratorias Graves IRAG - Primera parte.pdf', 'edicion'=&gt;'','serie'=&gt;'SERIE DOCUMENTOS TECNICOS - NORMATIVOS', 'nropublicacion'=&gt;' 390', 'lugarpublicacion'=&gt;'LA PAZ - BOLIVIA 2015',]);</v>
      </c>
    </row>
    <row r="20" spans="1:10" x14ac:dyDescent="0.25">
      <c r="A20">
        <v>19</v>
      </c>
      <c r="B20" t="s">
        <v>62</v>
      </c>
      <c r="C20" t="s">
        <v>61</v>
      </c>
      <c r="F20" t="s">
        <v>3</v>
      </c>
      <c r="G20" t="s">
        <v>63</v>
      </c>
      <c r="H20" t="str">
        <f t="shared" si="1"/>
        <v xml:space="preserve"> 460</v>
      </c>
      <c r="I20" t="s">
        <v>64</v>
      </c>
      <c r="J20" t="str">
        <f t="shared" si="0"/>
        <v>Libro::create(['titulo'=&gt;'GUIA PARA EL MANEJO DE COINFECCION TB/VIH', 'fecha'=&gt;'2020-10-15', 'tapa'=&gt;'19.png','documentopdf'=&gt;'Guía Práctica de manejo de Coinfección TB-VIH.pdf', 'edicion'=&gt;'','serie'=&gt;'SERIE DOCUMENTOS TECNICOS - NORMATIVOS', 'nropublicacion'=&gt;' 460', 'lugarpublicacion'=&gt;'LA PAZ - BOLIVIA 2018',]);</v>
      </c>
    </row>
    <row r="21" spans="1:10" x14ac:dyDescent="0.25">
      <c r="A21">
        <v>20</v>
      </c>
      <c r="B21" t="s">
        <v>66</v>
      </c>
      <c r="C21" t="s">
        <v>65</v>
      </c>
      <c r="F21" t="s">
        <v>3</v>
      </c>
      <c r="G21" t="s">
        <v>67</v>
      </c>
      <c r="H21" t="str">
        <f t="shared" si="1"/>
        <v xml:space="preserve"> 363</v>
      </c>
      <c r="I21" t="s">
        <v>68</v>
      </c>
      <c r="J21" t="str">
        <f t="shared" si="0"/>
        <v>Libro::create(['titulo'=&gt;'GUIA PRACTICA DE MONITOREO Y EVALUACION DEL PROGRAMA NACIONAL DE CONTROL DE LA TUBERCULOSIS', 'fecha'=&gt;'2020-10-15', 'tapa'=&gt;'20.png','documentopdf'=&gt;'Guía práctica de Monitoreo y Evaluación del Programa Nacional de Control de la Tuberculosis', 'edicion'=&gt;'','serie'=&gt;'SERIE DOCUMENTOS TECNICOS - NORMATIVOS', 'nropublicacion'=&gt;' 363', 'lugarpublicacion'=&gt;'LA PAZ - BOLIVIA 2014',]);</v>
      </c>
    </row>
    <row r="22" spans="1:10" x14ac:dyDescent="0.25">
      <c r="A22">
        <v>21</v>
      </c>
      <c r="B22" t="s">
        <v>70</v>
      </c>
      <c r="C22" t="s">
        <v>69</v>
      </c>
      <c r="F22" t="s">
        <v>3</v>
      </c>
      <c r="G22" t="s">
        <v>71</v>
      </c>
      <c r="H22" t="str">
        <f t="shared" si="1"/>
        <v xml:space="preserve"> 474</v>
      </c>
      <c r="I22" t="s">
        <v>72</v>
      </c>
      <c r="J22" t="str">
        <f t="shared" si="0"/>
        <v>Libro::create(['titulo'=&gt;'GUIA TECNICA DE MANEJO DE LA TUBERCULOSIS DROGORRESISTENTE', 'fecha'=&gt;'2020-10-15', 'tapa'=&gt;'21.png','documentopdf'=&gt;'Guía Técnica de manejo de la Tuberculosis Drogorresistente.pdf', 'edicion'=&gt;'','serie'=&gt;'SERIE DOCUMENTOS TECNICOS - NORMATIVOS', 'nropublicacion'=&gt;' 474', 'lugarpublicacion'=&gt;'LA PAZ - BOLIVIA 2019',]);</v>
      </c>
    </row>
    <row r="23" spans="1:10" x14ac:dyDescent="0.25">
      <c r="A23">
        <v>22</v>
      </c>
      <c r="B23" t="s">
        <v>74</v>
      </c>
      <c r="C23" t="s">
        <v>73</v>
      </c>
      <c r="F23" t="s">
        <v>3</v>
      </c>
      <c r="G23" t="s">
        <v>75</v>
      </c>
      <c r="H23" t="str">
        <f t="shared" si="1"/>
        <v xml:space="preserve"> 049</v>
      </c>
      <c r="I23" t="s">
        <v>76</v>
      </c>
      <c r="J23" t="str">
        <f t="shared" si="0"/>
        <v>Libro::create(['titulo'=&gt;'LEVANTAMIENTO EPIDEMIOLOGICO INDICE CEO Y CPO-D', 'fecha'=&gt;'2020-10-15', 'tapa'=&gt;'22.png','documentopdf'=&gt;'levantamiento ORAL.pdf', 'edicion'=&gt;'','serie'=&gt;'SERIE DOCUMENTOS TECNICOS - NORMATIVOS', 'nropublicacion'=&gt;' 049', 'lugarpublicacion'=&gt;'LA PAZ - BOLIVIA 2017',]);</v>
      </c>
    </row>
    <row r="24" spans="1:10" x14ac:dyDescent="0.25">
      <c r="A24">
        <v>23</v>
      </c>
      <c r="B24" t="s">
        <v>78</v>
      </c>
      <c r="C24" t="s">
        <v>77</v>
      </c>
      <c r="H24" t="str">
        <f t="shared" si="1"/>
        <v/>
      </c>
      <c r="J24" t="str">
        <f t="shared" si="0"/>
        <v>Libro::create(['titulo'=&gt;'LEY 2027 DEL ESTATUTO DEL FUNCIONARIO PUBLICO DEL 27 DE OCTUBRE DE 1999', 'fecha'=&gt;'2020-10-15', 'tapa'=&gt;'23.png','documentopdf'=&gt;'Ley_2027_Estatuto_Funcionario_Público.pdf', 'edicion'=&gt;'','serie'=&gt;'', 'nropublicacion'=&gt;'', 'lugarpublicacion'=&gt;'',]);</v>
      </c>
    </row>
    <row r="25" spans="1:10" x14ac:dyDescent="0.25">
      <c r="A25">
        <v>24</v>
      </c>
      <c r="B25" t="s">
        <v>80</v>
      </c>
      <c r="C25" t="s">
        <v>79</v>
      </c>
      <c r="H25" t="str">
        <f t="shared" si="1"/>
        <v/>
      </c>
      <c r="J25" t="str">
        <f t="shared" si="0"/>
        <v>Libro::create(['titulo'=&gt;'LEY 3131 LEY DEL EJERCICIO PROFESIONAL MEDICO', 'fecha'=&gt;'2020-10-15', 'tapa'=&gt;'24.png','documentopdf'=&gt;'Ley-3131-Ejercicio-Mdico.pdf', 'edicion'=&gt;'','serie'=&gt;'', 'nropublicacion'=&gt;'', 'lugarpublicacion'=&gt;'',]);</v>
      </c>
    </row>
    <row r="26" spans="1:10" x14ac:dyDescent="0.25">
      <c r="A26">
        <v>25</v>
      </c>
      <c r="B26" t="s">
        <v>82</v>
      </c>
      <c r="C26" t="s">
        <v>81</v>
      </c>
      <c r="F26" t="s">
        <v>3</v>
      </c>
      <c r="G26" t="s">
        <v>83</v>
      </c>
      <c r="H26" t="str">
        <f t="shared" si="1"/>
        <v xml:space="preserve"> 288</v>
      </c>
      <c r="I26" t="s">
        <v>55</v>
      </c>
      <c r="J26" t="str">
        <f t="shared" si="0"/>
        <v>Libro::create(['titulo'=&gt;'NORMAS NACIONALES DE ATENCION CLINICA', 'fecha'=&gt;'2020-10-15', 'tapa'=&gt;'25.png','documentopdf'=&gt;'Libro NAC tomo 1.pdf', 'edicion'=&gt;'','serie'=&gt;'SERIE DOCUMENTOS TECNICOS - NORMATIVOS', 'nropublicacion'=&gt;' 288', 'lugarpublicacion'=&gt;'LA PAZ - BOLIVIA 2012',]);</v>
      </c>
    </row>
    <row r="27" spans="1:10" x14ac:dyDescent="0.25">
      <c r="A27">
        <v>26</v>
      </c>
      <c r="B27" t="s">
        <v>85</v>
      </c>
      <c r="C27" t="s">
        <v>84</v>
      </c>
      <c r="D27" t="s">
        <v>86</v>
      </c>
      <c r="F27" t="s">
        <v>3</v>
      </c>
      <c r="G27" t="s">
        <v>87</v>
      </c>
      <c r="H27" t="str">
        <f t="shared" si="1"/>
        <v xml:space="preserve"> 454</v>
      </c>
      <c r="I27" t="s">
        <v>64</v>
      </c>
      <c r="J27" t="str">
        <f t="shared" si="0"/>
        <v>Libro::create(['titulo'=&gt;'LISTA NACIONAL DE MEDICAMENTOS ESENCIALES LINAME 2018-2020', 'fecha'=&gt;'2020-10-15', 'tapa'=&gt;'26.png','documentopdf'=&gt;'Lista Nacional de Medicamentos LINAME 2018-2020.pdf', 'edicion'=&gt;'REGULACION FARMACEUTICA N. 20','serie'=&gt;'SERIE DOCUMENTOS TECNICOS - NORMATIVOS', 'nropublicacion'=&gt;' 454', 'lugarpublicacion'=&gt;'LA PAZ - BOLIVIA 2018',]);</v>
      </c>
    </row>
    <row r="28" spans="1:10" x14ac:dyDescent="0.25">
      <c r="A28">
        <v>27</v>
      </c>
      <c r="B28" t="s">
        <v>89</v>
      </c>
      <c r="C28" t="s">
        <v>88</v>
      </c>
      <c r="F28" t="s">
        <v>3</v>
      </c>
      <c r="G28" t="s">
        <v>90</v>
      </c>
      <c r="H28" t="str">
        <f t="shared" si="1"/>
        <v xml:space="preserve"> 22</v>
      </c>
      <c r="I28" t="s">
        <v>18</v>
      </c>
      <c r="J28" t="str">
        <f t="shared" si="0"/>
        <v>Libro::create(['titulo'=&gt;'NORMAS BOLIVIANAS DE DIAGNOSTICO Y TRATAMIENTO DE LA MALARIA', 'fecha'=&gt;'2020-10-15', 'tapa'=&gt;'27.png','documentopdf'=&gt;'MALARIA.pdf', 'edicion'=&gt;'','serie'=&gt;'SERIE DOCUMENTOS TECNICOS - NORMATIVOS', 'nropublicacion'=&gt;' 22', 'lugarpublicacion'=&gt;'LA PAZ - BOLIVIA 2008',]);</v>
      </c>
    </row>
    <row r="29" spans="1:10" x14ac:dyDescent="0.25">
      <c r="A29">
        <v>28</v>
      </c>
      <c r="B29" t="s">
        <v>92</v>
      </c>
      <c r="C29" t="s">
        <v>91</v>
      </c>
      <c r="F29" t="s">
        <v>3</v>
      </c>
      <c r="G29" t="s">
        <v>93</v>
      </c>
      <c r="H29" t="str">
        <f t="shared" si="1"/>
        <v xml:space="preserve"> 57</v>
      </c>
      <c r="I29" t="s">
        <v>18</v>
      </c>
      <c r="J29" t="str">
        <f t="shared" si="0"/>
        <v>Libro::create(['titulo'=&gt;'MANUAL DE EVALUACION Y ACREDITACION DE ESTABLECIMIENTOS DE SALUD PRIMER NIVEL DE ATENCION', 'fecha'=&gt;'2020-10-15', 'tapa'=&gt;'28.png','documentopdf'=&gt;'Manual Acreditación 1er Nivel de Atención.pdf', 'edicion'=&gt;'','serie'=&gt;'SERIE DOCUMENTOS TECNICOS - NORMATIVOS', 'nropublicacion'=&gt;' 57', 'lugarpublicacion'=&gt;'LA PAZ - BOLIVIA 2008',]);</v>
      </c>
    </row>
    <row r="30" spans="1:10" ht="30" x14ac:dyDescent="0.25">
      <c r="A30">
        <v>29</v>
      </c>
      <c r="B30" s="1" t="s">
        <v>171</v>
      </c>
      <c r="C30" t="s">
        <v>94</v>
      </c>
      <c r="F30" t="s">
        <v>3</v>
      </c>
      <c r="G30" t="s">
        <v>95</v>
      </c>
      <c r="H30" t="str">
        <f t="shared" si="1"/>
        <v xml:space="preserve"> 240</v>
      </c>
      <c r="I30" t="s">
        <v>96</v>
      </c>
      <c r="J30" t="str">
        <f t="shared" si="0"/>
        <v>Libro::create(['titulo'=&gt;'ATENCION INTEGRADA AL CONTINUO DEL CURSO DE LA VIDA ADOLESCENTE - MUJER EN EDAD FERTIL - MUJER DURANTE EL EMBARAZO, PARTO Y PUERPERIO - RECIEN NADICO/A - NIÑO/A MENOR DE 5 AÑOS', 'fecha'=&gt;'2020-10-15', 'tapa'=&gt;'29.png','documentopdf'=&gt;'Manual AIEPI Continuo de la Vida.pdf', 'edicion'=&gt;'','serie'=&gt;'SERIE DOCUMENTOS TECNICOS - NORMATIVOS', 'nropublicacion'=&gt;' 240', 'lugarpublicacion'=&gt;'BOLIVIA 2011',]);</v>
      </c>
    </row>
    <row r="31" spans="1:10" x14ac:dyDescent="0.25">
      <c r="A31">
        <v>30</v>
      </c>
      <c r="B31" t="s">
        <v>98</v>
      </c>
      <c r="C31" t="s">
        <v>97</v>
      </c>
      <c r="F31" t="s">
        <v>3</v>
      </c>
      <c r="G31" t="s">
        <v>99</v>
      </c>
      <c r="H31" t="str">
        <f t="shared" si="1"/>
        <v xml:space="preserve"> 63</v>
      </c>
      <c r="I31" t="s">
        <v>18</v>
      </c>
      <c r="J31" t="str">
        <f t="shared" si="0"/>
        <v>Libro::create(['titulo'=&gt;'MANUAL DE AUDITORIA Y NORMA TECNICA', 'fecha'=&gt;'2020-10-15', 'tapa'=&gt;'30.png','documentopdf'=&gt;'Manual de Auditoría y Norma Técnica.pdf', 'edicion'=&gt;'','serie'=&gt;'SERIE DOCUMENTOS TECNICOS - NORMATIVOS', 'nropublicacion'=&gt;' 63', 'lugarpublicacion'=&gt;'LA PAZ - BOLIVIA 2008',]);</v>
      </c>
    </row>
    <row r="32" spans="1:10" x14ac:dyDescent="0.25">
      <c r="A32">
        <v>31</v>
      </c>
      <c r="B32" t="s">
        <v>101</v>
      </c>
      <c r="C32" t="s">
        <v>100</v>
      </c>
      <c r="F32" t="s">
        <v>3</v>
      </c>
      <c r="G32" t="s">
        <v>102</v>
      </c>
      <c r="H32" t="str">
        <f t="shared" si="1"/>
        <v xml:space="preserve"> 219</v>
      </c>
      <c r="I32" t="s">
        <v>103</v>
      </c>
      <c r="J32" t="str">
        <f t="shared" si="0"/>
        <v>Libro::create(['titulo'=&gt;'MANUAL DE NORMAS PARA EL DIAGNOSTICO Y TRATAMIENTO DE CHAGAS CONGENITO', 'fecha'=&gt;'2020-10-15', 'tapa'=&gt;'31.png','documentopdf'=&gt;'Manual de Normas para el Diagnóstico y Tratamiento del Chagas Congénito.pdf', 'edicion'=&gt;'','serie'=&gt;'SERIE DOCUMENTOS TECNICOS - NORMATIVOS', 'nropublicacion'=&gt;' 219', 'lugarpublicacion'=&gt;'LA PAZ - BOLIVIA 2011',]);</v>
      </c>
    </row>
    <row r="33" spans="1:10" x14ac:dyDescent="0.25">
      <c r="A33">
        <v>32</v>
      </c>
      <c r="B33" t="s">
        <v>105</v>
      </c>
      <c r="C33" t="s">
        <v>104</v>
      </c>
      <c r="F33" t="s">
        <v>3</v>
      </c>
      <c r="G33" t="s">
        <v>106</v>
      </c>
      <c r="H33" t="str">
        <f t="shared" si="1"/>
        <v xml:space="preserve"> 449</v>
      </c>
      <c r="I33" t="s">
        <v>76</v>
      </c>
      <c r="J33" t="str">
        <f t="shared" si="0"/>
        <v>Libro::create(['titulo'=&gt;'MANUAL DE NORMAS TECNICAS EN TUBERCULOSIS', 'fecha'=&gt;'2020-10-15', 'tapa'=&gt;'32.png','documentopdf'=&gt;'Manual de Normas Técnicas en Tuberculosis.pdf', 'edicion'=&gt;'','serie'=&gt;'SERIE DOCUMENTOS TECNICOS - NORMATIVOS', 'nropublicacion'=&gt;' 449', 'lugarpublicacion'=&gt;'LA PAZ - BOLIVIA 2017',]);</v>
      </c>
    </row>
    <row r="34" spans="1:10" x14ac:dyDescent="0.25">
      <c r="A34">
        <v>33</v>
      </c>
      <c r="B34" t="s">
        <v>108</v>
      </c>
      <c r="C34" t="s">
        <v>107</v>
      </c>
      <c r="F34" t="s">
        <v>3</v>
      </c>
      <c r="G34" t="s">
        <v>109</v>
      </c>
      <c r="H34" t="str">
        <f t="shared" si="1"/>
        <v xml:space="preserve"> 30</v>
      </c>
      <c r="I34" t="s">
        <v>110</v>
      </c>
      <c r="J34" t="str">
        <f t="shared" si="0"/>
        <v>Libro::create(['titulo'=&gt;'MANUAL DE NORMAS TECNICAS Y OPERATIVAS PARA EL TAMIZAJE, DIAGNOSTICO Y TRATAMIENTO DE LA ENFERMEDAD DE CHAGAS CRONICA RECIENTE INFANTIL', 'fecha'=&gt;'2020-10-15', 'tapa'=&gt;'33.png','documentopdf'=&gt;'Manual de Normas Técnicas y operativas para el tamizaje, diagnóstico y tratamiento del Chagas cró.pdf', 'edicion'=&gt;'','serie'=&gt;'SERIE DOCUMENTOS TECNICOS - NORMATIVOS', 'nropublicacion'=&gt;' 30', 'lugarpublicacion'=&gt;'LA PAZ - BOLIVIA 2007',]);</v>
      </c>
    </row>
    <row r="35" spans="1:10" x14ac:dyDescent="0.25">
      <c r="A35">
        <v>34</v>
      </c>
      <c r="B35" t="s">
        <v>112</v>
      </c>
      <c r="C35" t="s">
        <v>111</v>
      </c>
      <c r="F35" t="s">
        <v>3</v>
      </c>
      <c r="G35" t="s">
        <v>113</v>
      </c>
      <c r="H35" t="str">
        <f t="shared" si="1"/>
        <v xml:space="preserve"> 388</v>
      </c>
      <c r="I35" t="s">
        <v>47</v>
      </c>
      <c r="J35" t="str">
        <f t="shared" si="0"/>
        <v>Libro::create(['titulo'=&gt;'MANUAL DE APLICACIÓN DE PRESTACIONES', 'fecha'=&gt;'2020-10-15', 'tapa'=&gt;'34.png','documentopdf'=&gt;'Manual de prestaciones de la Ley 475.pdf', 'edicion'=&gt;'','serie'=&gt;'SERIE DOCUMENTOS TECNICOS - NORMATIVOS', 'nropublicacion'=&gt;' 388', 'lugarpublicacion'=&gt;'LA PAZ - BOLIVIA 2015',]);</v>
      </c>
    </row>
    <row r="36" spans="1:10" x14ac:dyDescent="0.25">
      <c r="A36">
        <v>35</v>
      </c>
      <c r="B36" t="s">
        <v>115</v>
      </c>
      <c r="C36" t="s">
        <v>114</v>
      </c>
      <c r="F36" t="s">
        <v>3</v>
      </c>
      <c r="G36" t="s">
        <v>116</v>
      </c>
      <c r="H36" t="str">
        <f t="shared" si="1"/>
        <v xml:space="preserve"> 31</v>
      </c>
      <c r="I36" t="s">
        <v>110</v>
      </c>
      <c r="J36" t="str">
        <f t="shared" si="0"/>
        <v>Libro::create(['titulo'=&gt;'MANUAL DE PROCESOS PARA LA DETECCION, DIAGNOSTICO, TRATAMIENTO Y SEGUIMIENTO DE ENFERMEDAD DE CHAGAS INFANTIL', 'fecha'=&gt;'2020-10-15', 'tapa'=&gt;'35.png','documentopdf'=&gt;'Manual de Procesos para la deteccion, diagnóstico, tratamiento y seguimiento de la enfermedad de .pdf', 'edicion'=&gt;'','serie'=&gt;'SERIE DOCUMENTOS TECNICOS - NORMATIVOS', 'nropublicacion'=&gt;' 31', 'lugarpublicacion'=&gt;'LA PAZ - BOLIVIA 2007',]);</v>
      </c>
    </row>
    <row r="37" spans="1:10" x14ac:dyDescent="0.25">
      <c r="A37">
        <v>36</v>
      </c>
      <c r="B37" t="s">
        <v>118</v>
      </c>
      <c r="C37" t="s">
        <v>117</v>
      </c>
      <c r="D37" t="s">
        <v>24</v>
      </c>
      <c r="F37" t="s">
        <v>3</v>
      </c>
      <c r="G37" t="s">
        <v>119</v>
      </c>
      <c r="H37" t="str">
        <f t="shared" si="1"/>
        <v xml:space="preserve"> 102</v>
      </c>
      <c r="I37" t="s">
        <v>36</v>
      </c>
      <c r="J37" t="str">
        <f t="shared" si="0"/>
        <v>Libro::create(['titulo'=&gt;'MANUAL DE NORMAS Y PROCEDIMIENTOS PARA LA PREVENCION Y CONTROL DEL ANTAVIRUS', 'fecha'=&gt;'2020-10-15', 'tapa'=&gt;'36.png','documentopdf'=&gt;'Manual Hantavirus.pdf', 'edicion'=&gt;'PRIMERA EDICION','serie'=&gt;'SERIE DOCUMENTOS TECNICOS - NORMATIVOS', 'nropublicacion'=&gt;' 102', 'lugarpublicacion'=&gt;'LA PAZ - BOLIVIA 2009',]);</v>
      </c>
    </row>
    <row r="38" spans="1:10" x14ac:dyDescent="0.25">
      <c r="A38">
        <v>37</v>
      </c>
      <c r="B38" t="s">
        <v>121</v>
      </c>
      <c r="C38" t="s">
        <v>120</v>
      </c>
      <c r="F38" t="s">
        <v>3</v>
      </c>
      <c r="G38" t="s">
        <v>122</v>
      </c>
      <c r="H38" t="str">
        <f t="shared" si="1"/>
        <v xml:space="preserve"> 356</v>
      </c>
      <c r="I38" t="s">
        <v>43</v>
      </c>
      <c r="J38" t="str">
        <f t="shared" si="0"/>
        <v>Libro::create(['titulo'=&gt;'MANUAL TECNICO PROGRAMA AMPLIADO INMUNAZIÓN FAMILIAR Y COMUNITARIA', 'fecha'=&gt;'2020-10-15', 'tapa'=&gt;'37.png','documentopdf'=&gt;'Manual tecnico del PAI.pdf', 'edicion'=&gt;'','serie'=&gt;'SERIE DOCUMENTOS TECNICOS - NORMATIVOS', 'nropublicacion'=&gt;' 356', 'lugarpublicacion'=&gt;'LA PAZ - BOLIVIA 2016',]);</v>
      </c>
    </row>
    <row r="39" spans="1:10" x14ac:dyDescent="0.25">
      <c r="A39">
        <v>38</v>
      </c>
      <c r="B39" t="s">
        <v>124</v>
      </c>
      <c r="C39" t="s">
        <v>123</v>
      </c>
      <c r="H39" t="str">
        <f t="shared" si="1"/>
        <v/>
      </c>
      <c r="I39" t="s">
        <v>64</v>
      </c>
      <c r="J39" t="str">
        <f t="shared" si="0"/>
        <v>Libro::create(['titulo'=&gt;'CARTILLA DE SALUD SEXUAL Y SALUD REPRODUCTIVA CONSENTIMIENTO INFORMADO Y METODOS ANTICONCEPTIVOS', 'fecha'=&gt;'2020-10-15', 'tapa'=&gt;'38.png','documentopdf'=&gt;'Métodos Anticonceptivos.pdf', 'edicion'=&gt;'','serie'=&gt;'', 'nropublicacion'=&gt;'', 'lugarpublicacion'=&gt;'LA PAZ - BOLIVIA 2018',]);</v>
      </c>
    </row>
    <row r="40" spans="1:10" x14ac:dyDescent="0.25">
      <c r="A40">
        <v>39</v>
      </c>
      <c r="B40" t="s">
        <v>126</v>
      </c>
      <c r="C40" t="s">
        <v>125</v>
      </c>
      <c r="F40" t="s">
        <v>3</v>
      </c>
      <c r="G40" t="s">
        <v>127</v>
      </c>
      <c r="H40" t="str">
        <f t="shared" si="1"/>
        <v xml:space="preserve"> 268</v>
      </c>
      <c r="I40" t="s">
        <v>55</v>
      </c>
      <c r="J40" t="str">
        <f t="shared" si="0"/>
        <v>Libro::create(['titulo'=&gt;'NORMA NACIONAL DE PROFILAXIS PARA RABIA HUMANA Y ANIMALES DOMESTICOS', 'fecha'=&gt;'2020-10-15', 'tapa'=&gt;'39.png','documentopdf'=&gt;'Norma Nacional de Profilaxis para Rabia Humana y animales domésticos.pdf', 'edicion'=&gt;'','serie'=&gt;'SERIE DOCUMENTOS TECNICOS - NORMATIVOS', 'nropublicacion'=&gt;' 268', 'lugarpublicacion'=&gt;'LA PAZ - BOLIVIA 2012',]);</v>
      </c>
    </row>
    <row r="41" spans="1:10" x14ac:dyDescent="0.25">
      <c r="A41">
        <v>40</v>
      </c>
      <c r="B41" t="s">
        <v>129</v>
      </c>
      <c r="C41" t="s">
        <v>128</v>
      </c>
      <c r="F41" t="s">
        <v>3</v>
      </c>
      <c r="G41" t="s">
        <v>130</v>
      </c>
      <c r="H41" t="str">
        <f t="shared" si="1"/>
        <v xml:space="preserve"> 289</v>
      </c>
      <c r="I41" t="s">
        <v>32</v>
      </c>
      <c r="J41" t="str">
        <f t="shared" si="0"/>
        <v>Libro::create(['titulo'=&gt;'NORMA NACIONAL DE REFERENCIA Y CONTRAREFERENCIA', 'fecha'=&gt;'2020-10-15', 'tapa'=&gt;'40.png','documentopdf'=&gt;'Norma Nacional de Referencia y Contrareferencia.pdf', 'edicion'=&gt;'','serie'=&gt;'SERIE DOCUMENTOS TECNICOS - NORMATIVOS', 'nropublicacion'=&gt;' 289', 'lugarpublicacion'=&gt;'LA PAZ - BOLIVIA 2013',]);</v>
      </c>
    </row>
    <row r="42" spans="1:10" x14ac:dyDescent="0.25">
      <c r="A42">
        <v>41</v>
      </c>
      <c r="B42" t="s">
        <v>132</v>
      </c>
      <c r="C42" t="s">
        <v>131</v>
      </c>
      <c r="F42" t="s">
        <v>3</v>
      </c>
      <c r="G42" t="s">
        <v>133</v>
      </c>
      <c r="H42" t="str">
        <f t="shared" si="1"/>
        <v xml:space="preserve"> 364</v>
      </c>
      <c r="I42" t="s">
        <v>47</v>
      </c>
      <c r="J42" t="str">
        <f t="shared" si="0"/>
        <v>Libro::create(['titulo'=&gt;'MANUAL NACIONAL DE PROCEDIMIENTOS TECNICOS DE LEISHMANIASIS', 'fecha'=&gt;'2020-10-15', 'tapa'=&gt;'41.png','documentopdf'=&gt;'Norma Nacional y Manual de Procedimientos Técnicos de Leishmaniasis.pdf', 'edicion'=&gt;'','serie'=&gt;'SERIE DOCUMENTOS TECNICOS - NORMATIVOS', 'nropublicacion'=&gt;' 364', 'lugarpublicacion'=&gt;'LA PAZ - BOLIVIA 2015',]);</v>
      </c>
    </row>
    <row r="43" spans="1:10" x14ac:dyDescent="0.25">
      <c r="A43">
        <v>42</v>
      </c>
      <c r="B43" t="s">
        <v>135</v>
      </c>
      <c r="C43" t="s">
        <v>134</v>
      </c>
      <c r="F43" t="s">
        <v>3</v>
      </c>
      <c r="G43" t="s">
        <v>136</v>
      </c>
      <c r="H43" t="str">
        <f t="shared" si="1"/>
        <v xml:space="preserve"> 434</v>
      </c>
      <c r="I43" t="s">
        <v>76</v>
      </c>
      <c r="J43" t="str">
        <f t="shared" si="0"/>
        <v>Libro::create(['titulo'=&gt;'NORMA TECNICA ADMINISTRATIVA Y MANUAL DE APLICACIONES ODONTOLOGICAS', 'fecha'=&gt;'2020-10-15', 'tapa'=&gt;'42.png','documentopdf'=&gt;'NORMA TECNICA  PNSO 2018 ULTIMO.pdf', 'edicion'=&gt;'','serie'=&gt;'SERIE DOCUMENTOS TECNICOS - NORMATIVOS', 'nropublicacion'=&gt;' 434', 'lugarpublicacion'=&gt;'LA PAZ - BOLIVIA 2017',]);</v>
      </c>
    </row>
    <row r="44" spans="1:10" x14ac:dyDescent="0.25">
      <c r="A44">
        <v>43</v>
      </c>
      <c r="B44" t="s">
        <v>138</v>
      </c>
      <c r="C44" t="s">
        <v>137</v>
      </c>
      <c r="D44" t="s">
        <v>139</v>
      </c>
      <c r="F44" t="s">
        <v>3</v>
      </c>
      <c r="H44" t="str">
        <f t="shared" si="1"/>
        <v/>
      </c>
      <c r="I44" t="s">
        <v>51</v>
      </c>
      <c r="J44" t="str">
        <f t="shared" si="0"/>
        <v>Libro::create(['titulo'=&gt;'NORMA TENICA DE PROCEDIMIENTOS DE BIOSEGURIDAD PARA LA PREVENCION DEL CONTAGIO DE COVID-19', 'fecha'=&gt;'2020-10-15', 'tapa'=&gt;'43.png','documentopdf'=&gt;'Norma Técnica de procedimientos de Bioseguridad para la prevención del contagio de Covid 19.pdf', 'edicion'=&gt;'VERSION MAYO 2020','serie'=&gt;'SERIE DOCUMENTOS TECNICOS - NORMATIVOS', 'nropublicacion'=&gt;'', 'lugarpublicacion'=&gt;'LA PAZ - BOLIVIA 2020',]);</v>
      </c>
    </row>
    <row r="45" spans="1:10" x14ac:dyDescent="0.25">
      <c r="A45">
        <v>44</v>
      </c>
      <c r="B45" t="s">
        <v>141</v>
      </c>
      <c r="C45" t="s">
        <v>140</v>
      </c>
      <c r="F45" t="s">
        <v>3</v>
      </c>
      <c r="G45" t="s">
        <v>142</v>
      </c>
      <c r="H45" t="str">
        <f t="shared" si="1"/>
        <v xml:space="preserve"> 64</v>
      </c>
      <c r="I45" t="s">
        <v>18</v>
      </c>
      <c r="J45" t="str">
        <f t="shared" si="0"/>
        <v>Libro::create(['titulo'=&gt;'NORMA TECNICA PARA EL MANEJO DEL EXPEDIENTE CLINICO', 'fecha'=&gt;'2020-10-15', 'tapa'=&gt;'44.png','documentopdf'=&gt;'Norma Técnica para el Manejo del Expediente Clínico.pdf', 'edicion'=&gt;'','serie'=&gt;'SERIE DOCUMENTOS TECNICOS - NORMATIVOS', 'nropublicacion'=&gt;' 64', 'lugarpublicacion'=&gt;'LA PAZ - BOLIVIA 2008',]);</v>
      </c>
    </row>
    <row r="46" spans="1:10" x14ac:dyDescent="0.25">
      <c r="A46">
        <v>45</v>
      </c>
      <c r="B46" t="s">
        <v>144</v>
      </c>
      <c r="C46" t="s">
        <v>143</v>
      </c>
      <c r="H46" t="str">
        <f t="shared" si="1"/>
        <v/>
      </c>
      <c r="I46" t="s">
        <v>145</v>
      </c>
      <c r="J46" t="str">
        <f t="shared" si="0"/>
        <v>Libro::create(['titulo'=&gt;'NORMAS DE DIAGNOSTICO Y MANEJO DEL DENGUE', 'fecha'=&gt;'2020-10-15', 'tapa'=&gt;'45.png','documentopdf'=&gt;'Normas de diagnostico y manejo del Dengue.pdf', 'edicion'=&gt;'','serie'=&gt;'', 'nropublicacion'=&gt;'', 'lugarpublicacion'=&gt;'SANTA CRUZ - BOLIVIA 2009',]);</v>
      </c>
    </row>
    <row r="47" spans="1:10" x14ac:dyDescent="0.25">
      <c r="A47">
        <v>46</v>
      </c>
      <c r="B47" t="s">
        <v>147</v>
      </c>
      <c r="C47" t="s">
        <v>146</v>
      </c>
      <c r="F47" t="s">
        <v>3</v>
      </c>
      <c r="G47" t="s">
        <v>148</v>
      </c>
      <c r="H47" t="str">
        <f t="shared" si="1"/>
        <v xml:space="preserve"> 65</v>
      </c>
      <c r="I47" t="s">
        <v>18</v>
      </c>
      <c r="J47" t="str">
        <f t="shared" si="0"/>
        <v>Libro::create(['titulo'=&gt;'OBTENCION DEL CONSENTIMIENTO INFORMADO', 'fecha'=&gt;'2020-10-15', 'tapa'=&gt;'46.png','documentopdf'=&gt;'Obtnción del Consentimiento Informado.pdf', 'edicion'=&gt;'','serie'=&gt;'SERIE DOCUMENTOS TECNICOS - NORMATIVOS', 'nropublicacion'=&gt;' 65', 'lugarpublicacion'=&gt;'LA PAZ - BOLIVIA 2008',]);</v>
      </c>
    </row>
    <row r="48" spans="1:10" x14ac:dyDescent="0.25">
      <c r="A48">
        <v>47</v>
      </c>
      <c r="B48" t="s">
        <v>150</v>
      </c>
      <c r="C48" t="s">
        <v>149</v>
      </c>
      <c r="F48" t="s">
        <v>3</v>
      </c>
      <c r="G48" t="s">
        <v>151</v>
      </c>
      <c r="H48" t="str">
        <f t="shared" si="1"/>
        <v xml:space="preserve"> 362</v>
      </c>
      <c r="I48" t="s">
        <v>68</v>
      </c>
      <c r="J48" t="str">
        <f t="shared" si="0"/>
        <v>Libro::create(['titulo'=&gt;'PLAN DE MONITOREO Y EVALUACION DEL PROGRAMA NACIONAL DE CONTROL DE LA TUBERCULOSIS', 'fecha'=&gt;'2020-10-15', 'tapa'=&gt;'47.png','documentopdf'=&gt;'Plan de Monitoreo y Evaluación del Programa de Control de la Tuberculosis.pdf', 'edicion'=&gt;'','serie'=&gt;'SERIE DOCUMENTOS TECNICOS - NORMATIVOS', 'nropublicacion'=&gt;' 362', 'lugarpublicacion'=&gt;'LA PAZ - BOLIVIA 2014',]);</v>
      </c>
    </row>
    <row r="49" spans="1:10" x14ac:dyDescent="0.25">
      <c r="A49">
        <v>48</v>
      </c>
      <c r="B49" t="s">
        <v>153</v>
      </c>
      <c r="C49" t="s">
        <v>152</v>
      </c>
      <c r="F49" t="s">
        <v>3</v>
      </c>
      <c r="G49" t="s">
        <v>154</v>
      </c>
      <c r="H49" t="str">
        <f t="shared" si="1"/>
        <v xml:space="preserve"> 424</v>
      </c>
      <c r="I49" t="s">
        <v>76</v>
      </c>
      <c r="J49" t="str">
        <f t="shared" si="0"/>
        <v>Libro::create(['titulo'=&gt;'PLAN NACIONAL DE CONTROL DE LA TUBERCULOSIS EN BOLIVIA 2016 - 2020', 'fecha'=&gt;'2020-10-15', 'tapa'=&gt;'48.png','documentopdf'=&gt;'Plan Nacional de Control de la Tuberculosis en Bolivia 2016-2020.pdf', 'edicion'=&gt;'','serie'=&gt;'SERIE DOCUMENTOS TECNICOS - NORMATIVOS', 'nropublicacion'=&gt;' 424', 'lugarpublicacion'=&gt;'LA PAZ - BOLIVIA 2017',]);</v>
      </c>
    </row>
    <row r="50" spans="1:10" x14ac:dyDescent="0.25">
      <c r="A50">
        <v>49</v>
      </c>
      <c r="B50" t="s">
        <v>156</v>
      </c>
      <c r="C50" t="s">
        <v>155</v>
      </c>
      <c r="H50" t="str">
        <f t="shared" si="1"/>
        <v/>
      </c>
      <c r="J50" t="str">
        <f t="shared" si="0"/>
        <v>Libro::create(['titulo'=&gt;'PROTOCOLO BASICO AISLAMIENTO DEL PACIENTE CASOS SOSPECHOSOS DE COVID-19', 'fecha'=&gt;'2020-10-15', 'tapa'=&gt;'49.png','documentopdf'=&gt;'Protocolo Básico de Aislamiento del paciente casos sospechosos de Covid 19.pdf', 'edicion'=&gt;'','serie'=&gt;'', 'nropublicacion'=&gt;'', 'lugarpublicacion'=&gt;'',]);</v>
      </c>
    </row>
    <row r="51" spans="1:10" x14ac:dyDescent="0.25">
      <c r="A51">
        <v>50</v>
      </c>
      <c r="B51" t="s">
        <v>158</v>
      </c>
      <c r="C51" t="s">
        <v>157</v>
      </c>
      <c r="D51" t="s">
        <v>139</v>
      </c>
      <c r="F51" t="s">
        <v>3</v>
      </c>
      <c r="H51" t="str">
        <f t="shared" si="1"/>
        <v/>
      </c>
      <c r="I51" t="s">
        <v>51</v>
      </c>
      <c r="J51" t="str">
        <f t="shared" si="0"/>
        <v>Libro::create(['titulo'=&gt;'PROTOCOLO PARA EL DIAGNOSTICO POR LABORATORIO DE COVID-19 EN EL MARCO DE LA EMERGENCIA SANITARIA', 'fecha'=&gt;'2020-10-15', 'tapa'=&gt;'50.png','documentopdf'=&gt;'Protocolo para el Diagnóstico por laboratorio de Covid 19 en el marco de la emergencia sanitaria.pdf', 'edicion'=&gt;'VERSION MAYO 2020','serie'=&gt;'SERIE DOCUMENTOS TECNICOS - NORMATIVOS', 'nropublicacion'=&gt;'', 'lugarpublicacion'=&gt;'LA PAZ - BOLIVIA 2020',]);</v>
      </c>
    </row>
    <row r="52" spans="1:10" x14ac:dyDescent="0.25">
      <c r="A52">
        <v>51</v>
      </c>
      <c r="B52" t="s">
        <v>160</v>
      </c>
      <c r="C52" t="s">
        <v>159</v>
      </c>
      <c r="D52" t="s">
        <v>139</v>
      </c>
      <c r="F52" t="s">
        <v>3</v>
      </c>
      <c r="H52" t="str">
        <f t="shared" si="1"/>
        <v/>
      </c>
      <c r="I52" t="s">
        <v>51</v>
      </c>
      <c r="J52" t="str">
        <f t="shared" si="0"/>
        <v>Libro::create(['titulo'=&gt;'PROTOCOLO PARA EL MANEJO DE LA MUJER EMBARAZADA Y COVID-19', 'fecha'=&gt;'2020-10-15', 'tapa'=&gt;'51.png','documentopdf'=&gt;'Protocolo para el manejo de la mujer embarazada y Coronavirus (Covid 19).pdf', 'edicion'=&gt;'VERSION MAYO 2020','serie'=&gt;'SERIE DOCUMENTOS TECNICOS - NORMATIVOS', 'nropublicacion'=&gt;'', 'lugarpublicacion'=&gt;'LA PAZ - BOLIVIA 2020',]);</v>
      </c>
    </row>
    <row r="53" spans="1:10" x14ac:dyDescent="0.25">
      <c r="A53">
        <v>52</v>
      </c>
      <c r="B53" t="s">
        <v>162</v>
      </c>
      <c r="C53" t="s">
        <v>161</v>
      </c>
      <c r="F53" t="s">
        <v>3</v>
      </c>
      <c r="G53" t="s">
        <v>163</v>
      </c>
      <c r="H53" t="str">
        <f t="shared" si="1"/>
        <v xml:space="preserve"> 32</v>
      </c>
      <c r="I53" t="s">
        <v>110</v>
      </c>
      <c r="J53" t="str">
        <f t="shared" si="0"/>
        <v>Libro::create(['titulo'=&gt;'PROTOCOLO MANEJO DE LAS REACCIONES ADVERSAS POR TRATAMIENTO ETIOLOGICO DE LA EMFERMEDAD DE CHAGAS', 'fecha'=&gt;'2020-10-15', 'tapa'=&gt;'52.png','documentopdf'=&gt;'Protocolo para el Manejo de Reacciones Adversas por tratamiento etiológico de la enfermedad de Ch.pdf', 'edicion'=&gt;'','serie'=&gt;'SERIE DOCUMENTOS TECNICOS - NORMATIVOS', 'nropublicacion'=&gt;' 32', 'lugarpublicacion'=&gt;'LA PAZ - BOLIVIA 2007',]);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2020-10-10T21:37:47Z</dcterms:created>
  <dcterms:modified xsi:type="dcterms:W3CDTF">2020-10-16T04:50:31Z</dcterms:modified>
</cp:coreProperties>
</file>