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worksheets/sheet13.xml" ContentType="application/vnd.openxmlformats-officedocument.spreadsheetml.worksheet+xml"/>
  <Override PartName="/xl/drawings/drawing13.xml" ContentType="application/vnd.openxmlformats-officedocument.drawing+xml"/>
  <Override PartName="/xl/worksheets/sheet14.xml" ContentType="application/vnd.openxmlformats-officedocument.spreadsheetml.worksheet+xml"/>
  <Override PartName="/xl/drawings/drawing14.xml" ContentType="application/vnd.openxmlformats-officedocument.drawing+xml"/>
  <Override PartName="/xl/worksheets/sheet15.xml" ContentType="application/vnd.openxmlformats-officedocument.spreadsheetml.worksheet+xml"/>
  <Override PartName="/xl/drawings/drawing15.xml" ContentType="application/vnd.openxmlformats-officedocument.drawing+xml"/>
  <Override PartName="/xl/worksheets/sheet16.xml" ContentType="application/vnd.openxmlformats-officedocument.spreadsheetml.worksheet+xml"/>
  <Override PartName="/xl/drawings/drawing16.xml" ContentType="application/vnd.openxmlformats-officedocument.drawing+xml"/>
  <Override PartName="/xl/worksheets/sheet17.xml" ContentType="application/vnd.openxmlformats-officedocument.spreadsheetml.worksheet+xml"/>
  <Override PartName="/xl/drawings/drawing17.xml" ContentType="application/vnd.openxmlformats-officedocument.drawing+xml"/>
  <Override PartName="/xl/worksheets/sheet18.xml" ContentType="application/vnd.openxmlformats-officedocument.spreadsheetml.worksheet+xml"/>
  <Override PartName="/xl/drawings/drawing18.xml" ContentType="application/vnd.openxmlformats-officedocument.drawing+xml"/>
  <Override PartName="/xl/worksheets/sheet19.xml" ContentType="application/vnd.openxmlformats-officedocument.spreadsheetml.worksheet+xml"/>
  <Override PartName="/xl/drawings/drawing19.xml" ContentType="application/vnd.openxmlformats-officedocument.drawing+xml"/>
  <Override PartName="/xl/worksheets/sheet20.xml" ContentType="application/vnd.openxmlformats-officedocument.spreadsheetml.worksheet+xml"/>
  <Override PartName="/xl/drawings/drawing20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897" firstSheet="0" activeTab="0" autoFilterDateGrouping="1"/>
  </bookViews>
  <sheets>
    <sheet name="1035" sheetId="1" state="visible" r:id="rId1"/>
    <sheet name="1036" sheetId="2" state="visible" r:id="rId2"/>
    <sheet name="1037" sheetId="3" state="visible" r:id="rId3"/>
    <sheet name="1040" sheetId="4" state="visible" r:id="rId4"/>
    <sheet name="1041" sheetId="5" state="visible" r:id="rId5"/>
    <sheet name="1042" sheetId="6" state="visible" r:id="rId6"/>
    <sheet name="1043" sheetId="7" state="visible" r:id="rId7"/>
    <sheet name="1044" sheetId="8" state="visible" r:id="rId8"/>
    <sheet name="1046" sheetId="9" state="visible" r:id="rId9"/>
    <sheet name="1047" sheetId="10" state="visible" r:id="rId10"/>
    <sheet name="1049" sheetId="11" state="visible" r:id="rId11"/>
    <sheet name="1050" sheetId="12" state="visible" r:id="rId12"/>
    <sheet name="1052" sheetId="13" state="visible" r:id="rId13"/>
    <sheet name="1053" sheetId="14" state="visible" r:id="rId14"/>
    <sheet name="1056" sheetId="15" state="visible" r:id="rId15"/>
    <sheet name="1060" sheetId="16" state="visible" r:id="rId16"/>
    <sheet name="1062" sheetId="17" state="visible" r:id="rId17"/>
    <sheet name="1063" sheetId="18" state="visible" r:id="rId18"/>
    <sheet name="1068" sheetId="19" state="visible" r:id="rId19"/>
    <sheet name="1070" sheetId="20" state="visible" r:id="rId20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 * #,##0.00_ ;_ * \-#,##0.00_ ;_ * &quot;-&quot;??_ ;_ @_ "/>
  </numFmts>
  <fonts count="11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8"/>
      <scheme val="minor"/>
    </font>
    <font>
      <name val="Calibri"/>
      <family val="2"/>
      <b val="1"/>
      <color theme="1"/>
      <sz val="8"/>
      <scheme val="minor"/>
    </font>
    <font>
      <name val="Calibri"/>
      <family val="2"/>
      <b val="1"/>
      <color theme="1"/>
      <sz val="6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b val="1"/>
      <color theme="1"/>
      <sz val="10"/>
      <scheme val="minor"/>
    </font>
    <font>
      <name val="Calibri"/>
      <family val="2"/>
      <b val="1"/>
      <color theme="1"/>
      <sz val="18"/>
      <scheme val="minor"/>
    </font>
    <font>
      <name val="Calibri"/>
      <family val="2"/>
      <color rgb="FFFF0000"/>
      <sz val="18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b val="1"/>
      <color indexed="8"/>
      <sz val="11"/>
      <scheme val="minor"/>
    </font>
  </fonts>
  <fills count="3">
    <fill>
      <patternFill/>
    </fill>
    <fill>
      <patternFill patternType="gray125"/>
    </fill>
    <fill>
      <patternFill patternType="solid">
        <fgColor rgb="00FFFFFF"/>
        <bgColor rgb="00FFFFFF"/>
      </patternFill>
    </fill>
  </fills>
  <borders count="1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/>
    </border>
  </borders>
  <cellStyleXfs count="1">
    <xf numFmtId="0" fontId="0" fillId="0" borderId="0"/>
  </cellStyleXfs>
  <cellXfs count="157">
    <xf numFmtId="0" fontId="0" fillId="0" borderId="0" pivotButton="0" quotePrefix="0" xfId="0"/>
    <xf numFmtId="0" fontId="0" fillId="0" borderId="1" pivotButton="0" quotePrefix="0" xfId="0"/>
    <xf numFmtId="0" fontId="0" fillId="0" borderId="0" applyAlignment="1" pivotButton="0" quotePrefix="0" xfId="0">
      <alignment horizontal="center" vertical="center"/>
    </xf>
    <xf numFmtId="0" fontId="0" fillId="0" borderId="3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15" applyAlignment="1" pivotButton="0" quotePrefix="0" xfId="0">
      <alignment horizontal="center" vertical="center"/>
    </xf>
    <xf numFmtId="0" fontId="0" fillId="0" borderId="15" pivotButton="0" quotePrefix="0" xfId="0"/>
    <xf numFmtId="0" fontId="0" fillId="0" borderId="6" pivotButton="0" quotePrefix="0" xfId="0"/>
    <xf numFmtId="0" fontId="0" fillId="0" borderId="7" pivotButton="0" quotePrefix="0" xfId="0"/>
    <xf numFmtId="0" fontId="3" fillId="0" borderId="1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 vertical="center"/>
    </xf>
    <xf numFmtId="0" fontId="0" fillId="0" borderId="14" applyAlignment="1" pivotButton="0" quotePrefix="0" xfId="0">
      <alignment horizontal="center" vertical="center"/>
    </xf>
    <xf numFmtId="0" fontId="0" fillId="0" borderId="10" pivotButton="0" quotePrefix="0" xfId="0"/>
    <xf numFmtId="0" fontId="0" fillId="0" borderId="5" pivotButton="0" quotePrefix="0" xfId="0"/>
    <xf numFmtId="0" fontId="0" fillId="0" borderId="13" pivotButton="0" quotePrefix="0" xfId="0"/>
    <xf numFmtId="0" fontId="0" fillId="0" borderId="14" pivotButton="0" quotePrefix="0" xfId="0"/>
    <xf numFmtId="0" fontId="0" fillId="0" borderId="11" pivotButton="0" quotePrefix="0" xfId="0"/>
    <xf numFmtId="0" fontId="3" fillId="0" borderId="12" applyAlignment="1" pivotButton="0" quotePrefix="0" xfId="0">
      <alignment vertical="center"/>
    </xf>
    <xf numFmtId="0" fontId="3" fillId="0" borderId="9" applyAlignment="1" pivotButton="0" quotePrefix="0" xfId="0">
      <alignment vertical="center"/>
    </xf>
    <xf numFmtId="0" fontId="3" fillId="0" borderId="11" applyAlignment="1" pivotButton="0" quotePrefix="0" xfId="0">
      <alignment vertical="center"/>
    </xf>
    <xf numFmtId="0" fontId="4" fillId="0" borderId="14" applyAlignment="1" pivotButton="0" quotePrefix="0" xfId="0">
      <alignment horizontal="center" vertical="center"/>
    </xf>
    <xf numFmtId="0" fontId="4" fillId="0" borderId="15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2" fillId="0" borderId="14" pivotButton="0" quotePrefix="0" xfId="0"/>
    <xf numFmtId="0" fontId="2" fillId="0" borderId="0" pivotButton="0" quotePrefix="0" xfId="0"/>
    <xf numFmtId="0" fontId="2" fillId="0" borderId="15" pivotButton="0" quotePrefix="0" xfId="0"/>
    <xf numFmtId="0" fontId="5" fillId="0" borderId="0" pivotButton="0" quotePrefix="0" xfId="0"/>
    <xf numFmtId="0" fontId="2" fillId="0" borderId="14" applyAlignment="1" pivotButton="0" quotePrefix="0" xfId="0">
      <alignment horizontal="center"/>
    </xf>
    <xf numFmtId="0" fontId="2" fillId="0" borderId="15" applyAlignment="1" pivotButton="0" quotePrefix="0" xfId="0">
      <alignment horizontal="center"/>
    </xf>
    <xf numFmtId="0" fontId="2" fillId="0" borderId="2" applyAlignment="1" pivotButton="0" quotePrefix="0" xfId="0">
      <alignment horizontal="center"/>
    </xf>
    <xf numFmtId="0" fontId="2" fillId="0" borderId="4" applyAlignment="1" pivotButton="0" quotePrefix="0" xfId="0">
      <alignment horizontal="center"/>
    </xf>
    <xf numFmtId="0" fontId="5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top"/>
    </xf>
    <xf numFmtId="0" fontId="6" fillId="0" borderId="1" applyAlignment="1" pivotButton="0" quotePrefix="0" xfId="0">
      <alignment horizontal="center" vertical="center" wrapText="1"/>
    </xf>
    <xf numFmtId="0" fontId="4" fillId="0" borderId="14" pivotButton="0" quotePrefix="0" xfId="0"/>
    <xf numFmtId="0" fontId="4" fillId="0" borderId="0" applyAlignment="1" pivotButton="0" quotePrefix="0" xfId="0">
      <alignment horizontal="center" vertical="top"/>
    </xf>
    <xf numFmtId="0" fontId="4" fillId="0" borderId="15" pivotButton="0" quotePrefix="0" xfId="0"/>
    <xf numFmtId="0" fontId="6" fillId="0" borderId="8" applyAlignment="1" pivotButton="0" quotePrefix="0" xfId="0">
      <alignment horizontal="left" vertical="center"/>
    </xf>
    <xf numFmtId="0" fontId="0" fillId="0" borderId="1" applyAlignment="1" pivotButton="0" quotePrefix="1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9" fillId="0" borderId="0" pivotButton="0" quotePrefix="0" xfId="0"/>
    <xf numFmtId="0" fontId="10" fillId="0" borderId="13" pivotButton="0" quotePrefix="0" xfId="0"/>
    <xf numFmtId="0" fontId="10" fillId="0" borderId="14" pivotButton="0" quotePrefix="0" xfId="0"/>
    <xf numFmtId="0" fontId="10" fillId="0" borderId="15" pivotButton="0" quotePrefix="0" xfId="0"/>
    <xf numFmtId="164" fontId="10" fillId="0" borderId="13" pivotButton="0" quotePrefix="0" xfId="0"/>
    <xf numFmtId="49" fontId="8" fillId="0" borderId="0" applyAlignment="1" pivotButton="0" quotePrefix="1" xfId="0">
      <alignment vertical="top"/>
    </xf>
    <xf numFmtId="0" fontId="1" fillId="0" borderId="0" pivotButton="0" quotePrefix="1" xfId="0"/>
    <xf numFmtId="0" fontId="1" fillId="0" borderId="10" applyAlignment="1" pivotButton="0" quotePrefix="0" xfId="0">
      <alignment horizontal="center" vertical="center"/>
    </xf>
    <xf numFmtId="0" fontId="1" fillId="0" borderId="11" applyAlignment="1" pivotButton="0" quotePrefix="0" xfId="0">
      <alignment horizontal="center" vertical="center"/>
    </xf>
    <xf numFmtId="0" fontId="1" fillId="0" borderId="8" applyAlignment="1" pivotButton="0" quotePrefix="0" xfId="0">
      <alignment horizontal="center" vertical="center"/>
    </xf>
    <xf numFmtId="0" fontId="1" fillId="0" borderId="12" applyAlignment="1" pivotButton="0" quotePrefix="0" xfId="0">
      <alignment horizontal="center" vertical="center"/>
    </xf>
    <xf numFmtId="0" fontId="1" fillId="0" borderId="9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/>
    </xf>
    <xf numFmtId="0" fontId="3" fillId="0" borderId="8" applyAlignment="1" pivotButton="0" quotePrefix="0" xfId="0">
      <alignment horizontal="center" vertical="center" wrapText="1"/>
    </xf>
    <xf numFmtId="0" fontId="3" fillId="0" borderId="9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/>
    </xf>
    <xf numFmtId="0" fontId="0" fillId="0" borderId="9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0" fontId="0" fillId="0" borderId="7" applyAlignment="1" pivotButton="0" quotePrefix="0" xfId="0">
      <alignment horizontal="center"/>
    </xf>
    <xf numFmtId="0" fontId="6" fillId="0" borderId="1" applyAlignment="1" pivotButton="0" quotePrefix="0" xfId="0">
      <alignment horizontal="center" vertical="center"/>
    </xf>
    <xf numFmtId="0" fontId="3" fillId="0" borderId="10" applyAlignment="1" pivotButton="0" quotePrefix="0" xfId="0">
      <alignment horizontal="center" vertical="center"/>
    </xf>
    <xf numFmtId="0" fontId="3" fillId="0" borderId="11" applyAlignment="1" pivotButton="0" quotePrefix="0" xfId="0">
      <alignment horizontal="center" vertical="center"/>
    </xf>
    <xf numFmtId="164" fontId="9" fillId="0" borderId="14" applyAlignment="1" pivotButton="0" quotePrefix="0" xfId="0">
      <alignment horizontal="center"/>
    </xf>
    <xf numFmtId="0" fontId="9" fillId="0" borderId="15" applyAlignment="1" pivotButton="0" quotePrefix="0" xfId="0">
      <alignment horizontal="center"/>
    </xf>
    <xf numFmtId="164" fontId="1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3" fillId="0" borderId="10" applyAlignment="1" pivotButton="0" quotePrefix="0" xfId="0">
      <alignment horizontal="center" vertical="center" wrapText="1"/>
    </xf>
    <xf numFmtId="0" fontId="3" fillId="0" borderId="11" applyAlignment="1" pivotButton="0" quotePrefix="0" xfId="0">
      <alignment horizontal="center" vertical="center" wrapText="1"/>
    </xf>
    <xf numFmtId="0" fontId="3" fillId="0" borderId="8" applyAlignment="1" pivotButton="0" quotePrefix="0" xfId="0">
      <alignment horizontal="center" vertical="center"/>
    </xf>
    <xf numFmtId="0" fontId="3" fillId="0" borderId="9" applyAlignment="1" pivotButton="0" quotePrefix="0" xfId="0">
      <alignment horizontal="center" vertical="center"/>
    </xf>
    <xf numFmtId="0" fontId="9" fillId="0" borderId="8" applyAlignment="1" pivotButton="0" quotePrefix="0" xfId="0">
      <alignment horizontal="left" vertical="center"/>
    </xf>
    <xf numFmtId="0" fontId="9" fillId="0" borderId="9" applyAlignment="1" pivotButton="0" quotePrefix="0" xfId="0">
      <alignment horizontal="left" vertical="center"/>
    </xf>
    <xf numFmtId="164" fontId="9" fillId="0" borderId="8" applyAlignment="1" pivotButton="0" quotePrefix="0" xfId="0">
      <alignment horizontal="center" vertical="center"/>
    </xf>
    <xf numFmtId="0" fontId="9" fillId="0" borderId="9" applyAlignment="1" pivotButton="0" quotePrefix="0" xfId="0">
      <alignment horizontal="center" vertical="center"/>
    </xf>
    <xf numFmtId="0" fontId="6" fillId="0" borderId="6" applyAlignment="1" pivotButton="0" quotePrefix="0" xfId="0">
      <alignment horizontal="center" vertical="top"/>
    </xf>
    <xf numFmtId="0" fontId="6" fillId="0" borderId="0" applyAlignment="1" pivotButton="0" quotePrefix="0" xfId="0">
      <alignment horizontal="center" vertical="top"/>
    </xf>
    <xf numFmtId="0" fontId="6" fillId="0" borderId="8" applyAlignment="1" pivotButton="0" quotePrefix="0" xfId="0">
      <alignment horizontal="center" vertical="center"/>
    </xf>
    <xf numFmtId="0" fontId="6" fillId="0" borderId="12" applyAlignment="1" pivotButton="0" quotePrefix="0" xfId="0">
      <alignment horizontal="center" vertical="center"/>
    </xf>
    <xf numFmtId="0" fontId="6" fillId="0" borderId="9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/>
    </xf>
    <xf numFmtId="164" fontId="10" fillId="0" borderId="14" applyAlignment="1" pivotButton="0" quotePrefix="0" xfId="0">
      <alignment horizontal="center"/>
    </xf>
    <xf numFmtId="0" fontId="10" fillId="0" borderId="15" applyAlignment="1" pivotButton="0" quotePrefix="0" xfId="0">
      <alignment horizontal="center"/>
    </xf>
    <xf numFmtId="0" fontId="5" fillId="0" borderId="8" applyAlignment="1" pivotButton="0" quotePrefix="0" xfId="0">
      <alignment horizontal="center" vertical="center" wrapText="1"/>
    </xf>
    <xf numFmtId="0" fontId="5" fillId="0" borderId="9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 vertical="center" wrapText="1"/>
    </xf>
    <xf numFmtId="0" fontId="0" fillId="2" borderId="16" pivotButton="0" quotePrefix="0" xfId="0"/>
    <xf numFmtId="0" fontId="7" fillId="2" borderId="16" applyAlignment="1" pivotButton="0" quotePrefix="0" xfId="0">
      <alignment horizontal="center"/>
    </xf>
    <xf numFmtId="0" fontId="8" fillId="2" borderId="16" applyAlignment="1" pivotButton="0" quotePrefix="0" xfId="0">
      <alignment vertical="top"/>
    </xf>
    <xf numFmtId="49" fontId="8" fillId="2" borderId="16" applyAlignment="1" pivotButton="0" quotePrefix="1" xfId="0">
      <alignment vertical="top"/>
    </xf>
    <xf numFmtId="0" fontId="3" fillId="2" borderId="1" applyAlignment="1" pivotButton="0" quotePrefix="0" xfId="0">
      <alignment horizontal="center" vertical="center" wrapText="1"/>
    </xf>
    <xf numFmtId="0" fontId="0" fillId="2" borderId="9" pivotButton="0" quotePrefix="0" xfId="0"/>
    <xf numFmtId="0" fontId="3" fillId="2" borderId="1" applyAlignment="1" pivotButton="0" quotePrefix="0" xfId="0">
      <alignment horizontal="center" vertical="center"/>
    </xf>
    <xf numFmtId="0" fontId="4" fillId="2" borderId="16" pivotButton="0" quotePrefix="0" xfId="0"/>
    <xf numFmtId="0" fontId="0" fillId="2" borderId="1" applyAlignment="1" pivotButton="0" quotePrefix="0" xfId="0">
      <alignment horizontal="center"/>
    </xf>
    <xf numFmtId="0" fontId="0" fillId="2" borderId="1" pivotButton="0" quotePrefix="0" xfId="0"/>
    <xf numFmtId="0" fontId="1" fillId="2" borderId="16" pivotButton="0" quotePrefix="0" xfId="0"/>
    <xf numFmtId="0" fontId="5" fillId="2" borderId="16" pivotButton="0" quotePrefix="0" xfId="0"/>
    <xf numFmtId="0" fontId="0" fillId="2" borderId="11" applyAlignment="1" pivotButton="0" quotePrefix="0" xfId="0">
      <alignment horizontal="center"/>
    </xf>
    <xf numFmtId="0" fontId="0" fillId="2" borderId="7" pivotButton="0" quotePrefix="0" xfId="0"/>
    <xf numFmtId="0" fontId="0" fillId="2" borderId="1" applyAlignment="1" pivotButton="0" quotePrefix="1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2" borderId="4" pivotButton="0" quotePrefix="0" xfId="0"/>
    <xf numFmtId="0" fontId="0" fillId="2" borderId="3" pivotButton="0" quotePrefix="0" xfId="0"/>
    <xf numFmtId="0" fontId="0" fillId="2" borderId="12" pivotButton="0" quotePrefix="0" xfId="0"/>
    <xf numFmtId="0" fontId="0" fillId="2" borderId="5" pivotButton="0" quotePrefix="0" xfId="0"/>
    <xf numFmtId="0" fontId="0" fillId="2" borderId="6" pivotButton="0" quotePrefix="0" xfId="0"/>
    <xf numFmtId="0" fontId="0" fillId="2" borderId="2" pivotButton="0" quotePrefix="0" xfId="0"/>
    <xf numFmtId="0" fontId="2" fillId="2" borderId="2" applyAlignment="1" pivotButton="0" quotePrefix="0" xfId="0">
      <alignment horizontal="center"/>
    </xf>
    <xf numFmtId="0" fontId="2" fillId="2" borderId="4" applyAlignment="1" pivotButton="0" quotePrefix="0" xfId="0">
      <alignment horizontal="center"/>
    </xf>
    <xf numFmtId="0" fontId="0" fillId="2" borderId="14" pivotButton="0" quotePrefix="0" xfId="0"/>
    <xf numFmtId="0" fontId="0" fillId="2" borderId="15" pivotButton="0" quotePrefix="0" xfId="0"/>
    <xf numFmtId="0" fontId="9" fillId="2" borderId="16" pivotButton="0" quotePrefix="0" xfId="0"/>
    <xf numFmtId="0" fontId="2" fillId="2" borderId="14" applyAlignment="1" pivotButton="0" quotePrefix="0" xfId="0">
      <alignment horizontal="center"/>
    </xf>
    <xf numFmtId="0" fontId="2" fillId="2" borderId="15" applyAlignment="1" pivotButton="0" quotePrefix="0" xfId="0">
      <alignment horizontal="center"/>
    </xf>
    <xf numFmtId="164" fontId="9" fillId="2" borderId="13" applyAlignment="1" pivotButton="0" quotePrefix="0" xfId="0">
      <alignment horizontal="center"/>
    </xf>
    <xf numFmtId="164" fontId="1" fillId="2" borderId="16" applyAlignment="1" pivotButton="0" quotePrefix="0" xfId="0">
      <alignment horizontal="center"/>
    </xf>
    <xf numFmtId="0" fontId="1" fillId="2" borderId="16" pivotButton="0" quotePrefix="1" xfId="0"/>
    <xf numFmtId="0" fontId="2" fillId="2" borderId="14" pivotButton="0" quotePrefix="0" xfId="0"/>
    <xf numFmtId="0" fontId="2" fillId="2" borderId="16" pivotButton="0" quotePrefix="0" xfId="0"/>
    <xf numFmtId="0" fontId="2" fillId="2" borderId="15" pivotButton="0" quotePrefix="0" xfId="0"/>
    <xf numFmtId="0" fontId="9" fillId="2" borderId="1" applyAlignment="1" pivotButton="0" quotePrefix="0" xfId="0">
      <alignment horizontal="left" vertical="center"/>
    </xf>
    <xf numFmtId="164" fontId="9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 vertical="center"/>
    </xf>
    <xf numFmtId="0" fontId="0" fillId="2" borderId="11" pivotButton="0" quotePrefix="0" xfId="0"/>
    <xf numFmtId="0" fontId="0" fillId="2" borderId="16" applyAlignment="1" pivotButton="0" quotePrefix="0" xfId="0">
      <alignment horizontal="center" vertical="center"/>
    </xf>
    <xf numFmtId="0" fontId="0" fillId="2" borderId="2" applyAlignment="1" pivotButton="0" quotePrefix="0" xfId="0">
      <alignment horizontal="center" vertical="center"/>
    </xf>
    <xf numFmtId="0" fontId="0" fillId="2" borderId="3" applyAlignment="1" pivotButton="0" quotePrefix="0" xfId="0">
      <alignment horizontal="center" vertical="center"/>
    </xf>
    <xf numFmtId="0" fontId="0" fillId="2" borderId="4" applyAlignment="1" pivotButton="0" quotePrefix="0" xfId="0">
      <alignment horizontal="center" vertical="center"/>
    </xf>
    <xf numFmtId="0" fontId="0" fillId="2" borderId="14" applyAlignment="1" pivotButton="0" quotePrefix="0" xfId="0">
      <alignment horizontal="center" vertical="center"/>
    </xf>
    <xf numFmtId="0" fontId="0" fillId="2" borderId="15" applyAlignment="1" pivotButton="0" quotePrefix="0" xfId="0">
      <alignment horizontal="center" vertical="center"/>
    </xf>
    <xf numFmtId="0" fontId="5" fillId="2" borderId="1" applyAlignment="1" pivotButton="0" quotePrefix="0" xfId="0">
      <alignment horizontal="center" vertical="center" wrapText="1"/>
    </xf>
    <xf numFmtId="0" fontId="6" fillId="2" borderId="1" applyAlignment="1" pivotButton="0" quotePrefix="0" xfId="0">
      <alignment horizontal="center" vertical="center" wrapText="1"/>
    </xf>
    <xf numFmtId="0" fontId="4" fillId="2" borderId="14" applyAlignment="1" pivotButton="0" quotePrefix="0" xfId="0">
      <alignment horizontal="center" vertical="center"/>
    </xf>
    <xf numFmtId="0" fontId="6" fillId="2" borderId="16" applyAlignment="1" pivotButton="0" quotePrefix="0" xfId="0">
      <alignment horizontal="center"/>
    </xf>
    <xf numFmtId="0" fontId="4" fillId="2" borderId="15" applyAlignment="1" pivotButton="0" quotePrefix="0" xfId="0">
      <alignment horizontal="center" vertical="center"/>
    </xf>
    <xf numFmtId="0" fontId="0" fillId="2" borderId="10" pivotButton="0" quotePrefix="0" xfId="0"/>
    <xf numFmtId="0" fontId="4" fillId="2" borderId="14" pivotButton="0" quotePrefix="0" xfId="0"/>
    <xf numFmtId="0" fontId="6" fillId="2" borderId="16" applyAlignment="1" pivotButton="0" quotePrefix="0" xfId="0">
      <alignment horizontal="center" vertical="top"/>
    </xf>
    <xf numFmtId="0" fontId="4" fillId="2" borderId="15" pivotButton="0" quotePrefix="0" xfId="0"/>
    <xf numFmtId="0" fontId="10" fillId="2" borderId="13" pivotButton="0" quotePrefix="0" xfId="0"/>
    <xf numFmtId="164" fontId="10" fillId="2" borderId="13" applyAlignment="1" pivotButton="0" quotePrefix="0" xfId="0">
      <alignment horizontal="center"/>
    </xf>
    <xf numFmtId="0" fontId="4" fillId="2" borderId="16" applyAlignment="1" pivotButton="0" quotePrefix="0" xfId="0">
      <alignment horizontal="center" vertical="top"/>
    </xf>
    <xf numFmtId="0" fontId="10" fillId="2" borderId="14" pivotButton="0" quotePrefix="0" xfId="0"/>
    <xf numFmtId="0" fontId="10" fillId="2" borderId="15" pivotButton="0" quotePrefix="0" xfId="0"/>
    <xf numFmtId="164" fontId="10" fillId="2" borderId="13" pivotButton="0" quotePrefix="0" xfId="0"/>
    <xf numFmtId="0" fontId="0" fillId="2" borderId="13" pivotButton="0" quotePrefix="0" xfId="0"/>
    <xf numFmtId="0" fontId="6" fillId="2" borderId="8" applyAlignment="1" pivotButton="0" quotePrefix="0" xfId="0">
      <alignment horizontal="left" vertical="center"/>
    </xf>
    <xf numFmtId="0" fontId="3" fillId="2" borderId="12" applyAlignment="1" pivotButton="0" quotePrefix="0" xfId="0">
      <alignment vertical="center"/>
    </xf>
    <xf numFmtId="0" fontId="3" fillId="2" borderId="9" applyAlignment="1" pivotButton="0" quotePrefix="0" xfId="0">
      <alignment vertical="center"/>
    </xf>
    <xf numFmtId="0" fontId="3" fillId="2" borderId="11" applyAlignment="1" pivotButton="0" quotePrefix="0" xfId="0">
      <alignment vertical="center"/>
    </xf>
    <xf numFmtId="0" fontId="6" fillId="2" borderId="6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styles" Target="styles.xml" Id="rId21" /><Relationship Type="http://schemas.openxmlformats.org/officeDocument/2006/relationships/theme" Target="theme/theme1.xml" Id="rId22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/Relationships>
</file>

<file path=xl/drawings/_rels/drawing10.xml.rels><Relationships xmlns="http://schemas.openxmlformats.org/package/2006/relationships"><Relationship Type="http://schemas.openxmlformats.org/officeDocument/2006/relationships/image" Target="/xl/media/image19.png" Id="rId1" /><Relationship Type="http://schemas.openxmlformats.org/officeDocument/2006/relationships/image" Target="/xl/media/image20.png" Id="rId2" /></Relationships>
</file>

<file path=xl/drawings/_rels/drawing11.xml.rels><Relationships xmlns="http://schemas.openxmlformats.org/package/2006/relationships"><Relationship Type="http://schemas.openxmlformats.org/officeDocument/2006/relationships/image" Target="/xl/media/image21.png" Id="rId1" /><Relationship Type="http://schemas.openxmlformats.org/officeDocument/2006/relationships/image" Target="/xl/media/image22.png" Id="rId2" /></Relationships>
</file>

<file path=xl/drawings/_rels/drawing12.xml.rels><Relationships xmlns="http://schemas.openxmlformats.org/package/2006/relationships"><Relationship Type="http://schemas.openxmlformats.org/officeDocument/2006/relationships/image" Target="/xl/media/image23.png" Id="rId1" /><Relationship Type="http://schemas.openxmlformats.org/officeDocument/2006/relationships/image" Target="/xl/media/image24.png" Id="rId2" /></Relationships>
</file>

<file path=xl/drawings/_rels/drawing13.xml.rels><Relationships xmlns="http://schemas.openxmlformats.org/package/2006/relationships"><Relationship Type="http://schemas.openxmlformats.org/officeDocument/2006/relationships/image" Target="/xl/media/image25.png" Id="rId1" /><Relationship Type="http://schemas.openxmlformats.org/officeDocument/2006/relationships/image" Target="/xl/media/image26.png" Id="rId2" /></Relationships>
</file>

<file path=xl/drawings/_rels/drawing14.xml.rels><Relationships xmlns="http://schemas.openxmlformats.org/package/2006/relationships"><Relationship Type="http://schemas.openxmlformats.org/officeDocument/2006/relationships/image" Target="/xl/media/image27.png" Id="rId1" /><Relationship Type="http://schemas.openxmlformats.org/officeDocument/2006/relationships/image" Target="/xl/media/image28.png" Id="rId2" /></Relationships>
</file>

<file path=xl/drawings/_rels/drawing15.xml.rels><Relationships xmlns="http://schemas.openxmlformats.org/package/2006/relationships"><Relationship Type="http://schemas.openxmlformats.org/officeDocument/2006/relationships/image" Target="/xl/media/image29.png" Id="rId1" /><Relationship Type="http://schemas.openxmlformats.org/officeDocument/2006/relationships/image" Target="/xl/media/image30.png" Id="rId2" /></Relationships>
</file>

<file path=xl/drawings/_rels/drawing16.xml.rels><Relationships xmlns="http://schemas.openxmlformats.org/package/2006/relationships"><Relationship Type="http://schemas.openxmlformats.org/officeDocument/2006/relationships/image" Target="/xl/media/image31.png" Id="rId1" /><Relationship Type="http://schemas.openxmlformats.org/officeDocument/2006/relationships/image" Target="/xl/media/image32.png" Id="rId2" /></Relationships>
</file>

<file path=xl/drawings/_rels/drawing17.xml.rels><Relationships xmlns="http://schemas.openxmlformats.org/package/2006/relationships"><Relationship Type="http://schemas.openxmlformats.org/officeDocument/2006/relationships/image" Target="/xl/media/image33.png" Id="rId1" /><Relationship Type="http://schemas.openxmlformats.org/officeDocument/2006/relationships/image" Target="/xl/media/image34.png" Id="rId2" /></Relationships>
</file>

<file path=xl/drawings/_rels/drawing18.xml.rels><Relationships xmlns="http://schemas.openxmlformats.org/package/2006/relationships"><Relationship Type="http://schemas.openxmlformats.org/officeDocument/2006/relationships/image" Target="/xl/media/image35.png" Id="rId1" /><Relationship Type="http://schemas.openxmlformats.org/officeDocument/2006/relationships/image" Target="/xl/media/image36.png" Id="rId2" /></Relationships>
</file>

<file path=xl/drawings/_rels/drawing19.xml.rels><Relationships xmlns="http://schemas.openxmlformats.org/package/2006/relationships"><Relationship Type="http://schemas.openxmlformats.org/officeDocument/2006/relationships/image" Target="/xl/media/image37.png" Id="rId1" /><Relationship Type="http://schemas.openxmlformats.org/officeDocument/2006/relationships/image" Target="/xl/media/image38.png" Id="rId2" /></Relationships>
</file>

<file path=xl/drawings/_rels/drawing2.xml.rels><Relationships xmlns="http://schemas.openxmlformats.org/package/2006/relationships"><Relationship Type="http://schemas.openxmlformats.org/officeDocument/2006/relationships/image" Target="/xl/media/image3.png" Id="rId1" /><Relationship Type="http://schemas.openxmlformats.org/officeDocument/2006/relationships/image" Target="/xl/media/image4.png" Id="rId2" /></Relationships>
</file>

<file path=xl/drawings/_rels/drawing20.xml.rels><Relationships xmlns="http://schemas.openxmlformats.org/package/2006/relationships"><Relationship Type="http://schemas.openxmlformats.org/officeDocument/2006/relationships/image" Target="/xl/media/image39.png" Id="rId1" /><Relationship Type="http://schemas.openxmlformats.org/officeDocument/2006/relationships/image" Target="/xl/media/image40.png" Id="rId2" /></Relationships>
</file>

<file path=xl/drawings/_rels/drawing3.xml.rels><Relationships xmlns="http://schemas.openxmlformats.org/package/2006/relationships"><Relationship Type="http://schemas.openxmlformats.org/officeDocument/2006/relationships/image" Target="/xl/media/image5.png" Id="rId1" /><Relationship Type="http://schemas.openxmlformats.org/officeDocument/2006/relationships/image" Target="/xl/media/image6.png" Id="rId2" /></Relationships>
</file>

<file path=xl/drawings/_rels/drawing4.xml.rels><Relationships xmlns="http://schemas.openxmlformats.org/package/2006/relationships"><Relationship Type="http://schemas.openxmlformats.org/officeDocument/2006/relationships/image" Target="/xl/media/image7.png" Id="rId1" /><Relationship Type="http://schemas.openxmlformats.org/officeDocument/2006/relationships/image" Target="/xl/media/image8.png" Id="rId2" /></Relationships>
</file>

<file path=xl/drawings/_rels/drawing5.xml.rels><Relationships xmlns="http://schemas.openxmlformats.org/package/2006/relationships"><Relationship Type="http://schemas.openxmlformats.org/officeDocument/2006/relationships/image" Target="/xl/media/image9.png" Id="rId1" /><Relationship Type="http://schemas.openxmlformats.org/officeDocument/2006/relationships/image" Target="/xl/media/image10.png" Id="rId2" /></Relationships>
</file>

<file path=xl/drawings/_rels/drawing6.xml.rels><Relationships xmlns="http://schemas.openxmlformats.org/package/2006/relationships"><Relationship Type="http://schemas.openxmlformats.org/officeDocument/2006/relationships/image" Target="/xl/media/image11.png" Id="rId1" /><Relationship Type="http://schemas.openxmlformats.org/officeDocument/2006/relationships/image" Target="/xl/media/image12.png" Id="rId2" /></Relationships>
</file>

<file path=xl/drawings/_rels/drawing7.xml.rels><Relationships xmlns="http://schemas.openxmlformats.org/package/2006/relationships"><Relationship Type="http://schemas.openxmlformats.org/officeDocument/2006/relationships/image" Target="/xl/media/image13.png" Id="rId1" /><Relationship Type="http://schemas.openxmlformats.org/officeDocument/2006/relationships/image" Target="/xl/media/image14.png" Id="rId2" /></Relationships>
</file>

<file path=xl/drawings/_rels/drawing8.xml.rels><Relationships xmlns="http://schemas.openxmlformats.org/package/2006/relationships"><Relationship Type="http://schemas.openxmlformats.org/officeDocument/2006/relationships/image" Target="/xl/media/image15.png" Id="rId1" /><Relationship Type="http://schemas.openxmlformats.org/officeDocument/2006/relationships/image" Target="/xl/media/image16.png" Id="rId2" /></Relationships>
</file>

<file path=xl/drawings/_rels/drawing9.xml.rels><Relationships xmlns="http://schemas.openxmlformats.org/package/2006/relationships"><Relationship Type="http://schemas.openxmlformats.org/officeDocument/2006/relationships/image" Target="/xl/media/image17.png" Id="rId1" /><Relationship Type="http://schemas.openxmlformats.org/officeDocument/2006/relationships/image" Target="/xl/media/image18.png" Id="rId2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1</col>
      <colOff>0</colOff>
      <row>1</row>
      <rowOff>0</rowOff>
    </from>
    <ext cx="2667000" cy="64198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  <oneCellAnchor>
    <from>
      <col>11</col>
      <colOff>0</colOff>
      <row>1</row>
      <rowOff>0</rowOff>
    </from>
    <ext cx="2286000" cy="657225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10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1</col>
      <colOff>0</colOff>
      <row>1</row>
      <rowOff>0</rowOff>
    </from>
    <ext cx="2667000" cy="64198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  <oneCellAnchor>
    <from>
      <col>11</col>
      <colOff>0</colOff>
      <row>1</row>
      <rowOff>0</rowOff>
    </from>
    <ext cx="2286000" cy="657225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1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1</col>
      <colOff>0</colOff>
      <row>1</row>
      <rowOff>0</rowOff>
    </from>
    <ext cx="2667000" cy="64198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  <oneCellAnchor>
    <from>
      <col>11</col>
      <colOff>0</colOff>
      <row>1</row>
      <rowOff>0</rowOff>
    </from>
    <ext cx="2286000" cy="657225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12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1</col>
      <colOff>0</colOff>
      <row>1</row>
      <rowOff>0</rowOff>
    </from>
    <ext cx="2667000" cy="64198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  <oneCellAnchor>
    <from>
      <col>11</col>
      <colOff>0</colOff>
      <row>1</row>
      <rowOff>0</rowOff>
    </from>
    <ext cx="2286000" cy="657225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13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1</col>
      <colOff>0</colOff>
      <row>1</row>
      <rowOff>0</rowOff>
    </from>
    <ext cx="2667000" cy="64198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  <oneCellAnchor>
    <from>
      <col>11</col>
      <colOff>0</colOff>
      <row>1</row>
      <rowOff>0</rowOff>
    </from>
    <ext cx="2286000" cy="657225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14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1</col>
      <colOff>0</colOff>
      <row>1</row>
      <rowOff>0</rowOff>
    </from>
    <ext cx="2667000" cy="64198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  <oneCellAnchor>
    <from>
      <col>11</col>
      <colOff>0</colOff>
      <row>1</row>
      <rowOff>0</rowOff>
    </from>
    <ext cx="2286000" cy="657225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15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1</col>
      <colOff>0</colOff>
      <row>1</row>
      <rowOff>0</rowOff>
    </from>
    <ext cx="2667000" cy="64198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  <oneCellAnchor>
    <from>
      <col>11</col>
      <colOff>0</colOff>
      <row>1</row>
      <rowOff>0</rowOff>
    </from>
    <ext cx="2286000" cy="657225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16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1</col>
      <colOff>0</colOff>
      <row>1</row>
      <rowOff>0</rowOff>
    </from>
    <ext cx="2667000" cy="64198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  <oneCellAnchor>
    <from>
      <col>11</col>
      <colOff>0</colOff>
      <row>1</row>
      <rowOff>0</rowOff>
    </from>
    <ext cx="2286000" cy="657225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17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1</col>
      <colOff>0</colOff>
      <row>1</row>
      <rowOff>0</rowOff>
    </from>
    <ext cx="2667000" cy="64198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  <oneCellAnchor>
    <from>
      <col>11</col>
      <colOff>0</colOff>
      <row>1</row>
      <rowOff>0</rowOff>
    </from>
    <ext cx="2286000" cy="657225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18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1</col>
      <colOff>0</colOff>
      <row>1</row>
      <rowOff>0</rowOff>
    </from>
    <ext cx="2667000" cy="64198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  <oneCellAnchor>
    <from>
      <col>11</col>
      <colOff>0</colOff>
      <row>1</row>
      <rowOff>0</rowOff>
    </from>
    <ext cx="2286000" cy="657225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19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1</col>
      <colOff>0</colOff>
      <row>1</row>
      <rowOff>0</rowOff>
    </from>
    <ext cx="2667000" cy="64198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  <oneCellAnchor>
    <from>
      <col>11</col>
      <colOff>0</colOff>
      <row>1</row>
      <rowOff>0</rowOff>
    </from>
    <ext cx="2286000" cy="657225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2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1</col>
      <colOff>0</colOff>
      <row>1</row>
      <rowOff>0</rowOff>
    </from>
    <ext cx="2667000" cy="64198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  <oneCellAnchor>
    <from>
      <col>11</col>
      <colOff>0</colOff>
      <row>1</row>
      <rowOff>0</rowOff>
    </from>
    <ext cx="2286000" cy="657225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20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1</col>
      <colOff>0</colOff>
      <row>1</row>
      <rowOff>0</rowOff>
    </from>
    <ext cx="2667000" cy="64198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  <oneCellAnchor>
    <from>
      <col>11</col>
      <colOff>0</colOff>
      <row>1</row>
      <rowOff>0</rowOff>
    </from>
    <ext cx="2286000" cy="657225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3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1</col>
      <colOff>0</colOff>
      <row>1</row>
      <rowOff>0</rowOff>
    </from>
    <ext cx="2667000" cy="64198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  <oneCellAnchor>
    <from>
      <col>11</col>
      <colOff>0</colOff>
      <row>1</row>
      <rowOff>0</rowOff>
    </from>
    <ext cx="2286000" cy="657225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4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1</col>
      <colOff>0</colOff>
      <row>1</row>
      <rowOff>0</rowOff>
    </from>
    <ext cx="2667000" cy="64198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  <oneCellAnchor>
    <from>
      <col>11</col>
      <colOff>0</colOff>
      <row>1</row>
      <rowOff>0</rowOff>
    </from>
    <ext cx="2286000" cy="657225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5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1</col>
      <colOff>0</colOff>
      <row>1</row>
      <rowOff>0</rowOff>
    </from>
    <ext cx="2667000" cy="64198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  <oneCellAnchor>
    <from>
      <col>11</col>
      <colOff>0</colOff>
      <row>1</row>
      <rowOff>0</rowOff>
    </from>
    <ext cx="2286000" cy="657225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6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1</col>
      <colOff>0</colOff>
      <row>1</row>
      <rowOff>0</rowOff>
    </from>
    <ext cx="2667000" cy="64198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  <oneCellAnchor>
    <from>
      <col>11</col>
      <colOff>0</colOff>
      <row>1</row>
      <rowOff>0</rowOff>
    </from>
    <ext cx="2286000" cy="657225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7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1</col>
      <colOff>0</colOff>
      <row>1</row>
      <rowOff>0</rowOff>
    </from>
    <ext cx="2667000" cy="64198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  <oneCellAnchor>
    <from>
      <col>11</col>
      <colOff>0</colOff>
      <row>1</row>
      <rowOff>0</rowOff>
    </from>
    <ext cx="2286000" cy="657225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8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1</col>
      <colOff>0</colOff>
      <row>1</row>
      <rowOff>0</rowOff>
    </from>
    <ext cx="2667000" cy="64198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  <oneCellAnchor>
    <from>
      <col>11</col>
      <colOff>0</colOff>
      <row>1</row>
      <rowOff>0</rowOff>
    </from>
    <ext cx="2286000" cy="657225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9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1</col>
      <colOff>0</colOff>
      <row>1</row>
      <rowOff>0</rowOff>
    </from>
    <ext cx="2667000" cy="64198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  <oneCellAnchor>
    <from>
      <col>11</col>
      <colOff>0</colOff>
      <row>1</row>
      <rowOff>0</rowOff>
    </from>
    <ext cx="2286000" cy="657225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 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 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 /></Relationships>
</file>

<file path=xl/worksheets/_rels/sheet13.xml.rels><Relationships xmlns="http://schemas.openxmlformats.org/package/2006/relationships"><Relationship Type="http://schemas.openxmlformats.org/officeDocument/2006/relationships/drawing" Target="/xl/drawings/drawing13.xml" Id="rId1" /></Relationships>
</file>

<file path=xl/worksheets/_rels/sheet14.xml.rels><Relationships xmlns="http://schemas.openxmlformats.org/package/2006/relationships"><Relationship Type="http://schemas.openxmlformats.org/officeDocument/2006/relationships/drawing" Target="/xl/drawings/drawing14.xml" Id="rId1" /></Relationships>
</file>

<file path=xl/worksheets/_rels/sheet15.xml.rels><Relationships xmlns="http://schemas.openxmlformats.org/package/2006/relationships"><Relationship Type="http://schemas.openxmlformats.org/officeDocument/2006/relationships/drawing" Target="/xl/drawings/drawing15.xml" Id="rId1" /></Relationships>
</file>

<file path=xl/worksheets/_rels/sheet16.xml.rels><Relationships xmlns="http://schemas.openxmlformats.org/package/2006/relationships"><Relationship Type="http://schemas.openxmlformats.org/officeDocument/2006/relationships/drawing" Target="/xl/drawings/drawing16.xml" Id="rId1" /></Relationships>
</file>

<file path=xl/worksheets/_rels/sheet17.xml.rels><Relationships xmlns="http://schemas.openxmlformats.org/package/2006/relationships"><Relationship Type="http://schemas.openxmlformats.org/officeDocument/2006/relationships/drawing" Target="/xl/drawings/drawing17.xml" Id="rId1" /></Relationships>
</file>

<file path=xl/worksheets/_rels/sheet18.xml.rels><Relationships xmlns="http://schemas.openxmlformats.org/package/2006/relationships"><Relationship Type="http://schemas.openxmlformats.org/officeDocument/2006/relationships/drawing" Target="/xl/drawings/drawing18.xml" Id="rId1" /></Relationships>
</file>

<file path=xl/worksheets/_rels/sheet19.xml.rels><Relationships xmlns="http://schemas.openxmlformats.org/package/2006/relationships"><Relationship Type="http://schemas.openxmlformats.org/officeDocument/2006/relationships/drawing" Target="/xl/drawings/drawing19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20.xml.rels><Relationships xmlns="http://schemas.openxmlformats.org/package/2006/relationships"><Relationship Type="http://schemas.openxmlformats.org/officeDocument/2006/relationships/drawing" Target="/xl/drawings/drawing20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 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 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P62"/>
  <sheetViews>
    <sheetView workbookViewId="0">
      <selection activeCell="A1" sqref="A1"/>
    </sheetView>
  </sheetViews>
  <sheetFormatPr baseColWidth="8" defaultColWidth="11.42578125" defaultRowHeight="15"/>
  <cols>
    <col width="5.7109375" customWidth="1" min="1" max="1"/>
    <col width="9.5703125" customWidth="1" min="2" max="2"/>
    <col width="8.7109375" customWidth="1" min="3" max="3"/>
    <col width="6.5703125" customWidth="1" min="4" max="4"/>
    <col width="6.140625" customWidth="1" min="5" max="5"/>
    <col width="9.28515625" customWidth="1" min="6" max="6"/>
    <col width="12.85546875" customWidth="1" min="7" max="7"/>
    <col width="7.85546875" bestFit="1" customWidth="1" min="8" max="8"/>
    <col width="4.7109375" bestFit="1" customWidth="1" min="9" max="9"/>
    <col width="8.85546875" customWidth="1" min="10" max="10"/>
    <col width="6.85546875" customWidth="1" min="11" max="11"/>
    <col width="9.42578125" customWidth="1" min="12" max="12"/>
    <col width="12.85546875" customWidth="1" min="13" max="13"/>
    <col width="10.7109375" customWidth="1" min="14" max="14"/>
    <col width="10.140625" customWidth="1" min="15" max="15"/>
  </cols>
  <sheetData>
    <row r="1">
      <c r="A1" s="90" t="n"/>
      <c r="B1" s="90" t="n"/>
      <c r="C1" s="90" t="n"/>
      <c r="D1" s="90" t="n"/>
      <c r="E1" s="90" t="n"/>
      <c r="F1" s="90" t="n"/>
      <c r="G1" s="90" t="n"/>
      <c r="H1" s="90" t="n"/>
      <c r="I1" s="90" t="n"/>
      <c r="J1" s="90" t="n"/>
      <c r="K1" s="90" t="n"/>
      <c r="L1" s="90" t="n"/>
      <c r="M1" s="90" t="n"/>
      <c r="N1" s="90" t="n"/>
      <c r="O1" s="90" t="n"/>
      <c r="P1" s="90" t="n"/>
    </row>
    <row r="2">
      <c r="A2" s="90" t="n"/>
      <c r="B2" s="90" t="n"/>
      <c r="C2" s="90" t="n"/>
      <c r="D2" s="90" t="n"/>
      <c r="E2" s="90" t="n"/>
      <c r="F2" s="90" t="n"/>
      <c r="G2" s="90" t="n"/>
      <c r="H2" s="90" t="n"/>
      <c r="I2" s="90" t="n"/>
      <c r="J2" s="90" t="n"/>
      <c r="K2" s="90" t="n"/>
      <c r="L2" s="90" t="n"/>
      <c r="M2" s="90" t="n"/>
      <c r="N2" s="90" t="n"/>
      <c r="O2" s="90" t="n"/>
      <c r="P2" s="90" t="n"/>
    </row>
    <row r="3">
      <c r="A3" s="90" t="n"/>
      <c r="B3" s="90" t="n"/>
      <c r="C3" s="90" t="n"/>
      <c r="D3" s="90" t="n"/>
      <c r="E3" s="90" t="n"/>
      <c r="F3" s="90" t="n"/>
      <c r="G3" s="90" t="n"/>
      <c r="H3" s="90" t="n"/>
      <c r="I3" s="90" t="n"/>
      <c r="J3" s="90" t="n"/>
      <c r="K3" s="90" t="n"/>
      <c r="L3" s="90" t="n"/>
      <c r="M3" s="90" t="n"/>
      <c r="N3" s="90" t="n"/>
      <c r="O3" s="90" t="n"/>
      <c r="P3" s="90" t="n"/>
    </row>
    <row r="4">
      <c r="A4" s="90" t="n"/>
      <c r="B4" s="90" t="n"/>
      <c r="C4" s="90" t="n"/>
      <c r="D4" s="90" t="n"/>
      <c r="E4" s="90" t="n"/>
      <c r="F4" s="90" t="n"/>
      <c r="G4" s="90" t="n"/>
      <c r="H4" s="90" t="n"/>
      <c r="I4" s="90" t="n"/>
      <c r="J4" s="90" t="n"/>
      <c r="K4" s="90" t="n"/>
      <c r="L4" s="90" t="n"/>
      <c r="M4" s="90" t="n"/>
      <c r="N4" s="90" t="n"/>
      <c r="O4" s="90" t="n"/>
      <c r="P4" s="90" t="n"/>
    </row>
    <row r="5">
      <c r="A5" s="90" t="n"/>
      <c r="B5" s="90" t="n"/>
      <c r="C5" s="90" t="n"/>
      <c r="D5" s="90" t="n"/>
      <c r="E5" s="90" t="n"/>
      <c r="F5" s="90" t="n"/>
      <c r="G5" s="90" t="n"/>
      <c r="H5" s="90" t="n"/>
      <c r="I5" s="90" t="n"/>
      <c r="J5" s="90" t="n"/>
      <c r="K5" s="90" t="n"/>
      <c r="L5" s="90" t="n"/>
      <c r="M5" s="90" t="n"/>
      <c r="N5" s="90" t="n"/>
      <c r="O5" s="90" t="n"/>
      <c r="P5" s="90" t="n"/>
    </row>
    <row r="6" ht="23.25" customHeight="1">
      <c r="A6" s="91" t="inlineStr">
        <is>
          <t>RECIBO DE INGRESOS</t>
        </is>
      </c>
      <c r="B6" s="90" t="n"/>
      <c r="C6" s="90" t="n"/>
      <c r="D6" s="90" t="n"/>
      <c r="E6" s="90" t="n"/>
      <c r="F6" s="90" t="n"/>
      <c r="G6" s="90" t="n"/>
      <c r="H6" s="90" t="n"/>
      <c r="I6" s="90" t="n"/>
      <c r="J6" s="90" t="n"/>
      <c r="K6" s="90" t="n"/>
      <c r="L6" s="90" t="n"/>
      <c r="M6" s="90" t="n"/>
      <c r="N6" s="90" t="n"/>
      <c r="O6" s="90" t="n"/>
      <c r="P6" s="90" t="n"/>
    </row>
    <row r="7" ht="33" customHeight="1" thickBot="1">
      <c r="A7" s="90" t="n"/>
      <c r="B7" s="90" t="n"/>
      <c r="C7" s="90" t="n"/>
      <c r="D7" s="90" t="n"/>
      <c r="E7" s="90" t="n"/>
      <c r="F7" s="90" t="n"/>
      <c r="G7" s="90" t="n"/>
      <c r="H7" s="90" t="n"/>
      <c r="I7" s="90" t="n"/>
      <c r="J7" s="90" t="n"/>
      <c r="K7" s="90" t="n"/>
      <c r="L7" s="90" t="n"/>
      <c r="M7" s="92" t="inlineStr">
        <is>
          <t>N°</t>
        </is>
      </c>
      <c r="N7" s="93" t="n">
        <v>1035</v>
      </c>
      <c r="O7" s="90" t="n"/>
      <c r="P7" s="90" t="n"/>
    </row>
    <row r="8" ht="25.5" customHeight="1" thickBot="1">
      <c r="A8" s="90" t="n"/>
      <c r="B8" s="94" t="inlineStr">
        <is>
          <t>NUMERACION DEL TESORO</t>
        </is>
      </c>
      <c r="C8" s="95" t="n"/>
      <c r="D8" s="96" t="inlineStr">
        <is>
          <t>DIA</t>
        </is>
      </c>
      <c r="E8" s="96" t="inlineStr">
        <is>
          <t xml:space="preserve">MES </t>
        </is>
      </c>
      <c r="F8" s="96" t="inlineStr">
        <is>
          <t>AÑO</t>
        </is>
      </c>
      <c r="G8" s="90" t="n"/>
      <c r="H8" s="90" t="n"/>
      <c r="I8" s="90" t="n"/>
      <c r="J8" s="90" t="n"/>
      <c r="K8" s="94" t="inlineStr">
        <is>
          <t>NUMERACION DEL PLIEGO</t>
        </is>
      </c>
      <c r="L8" s="95" t="n"/>
      <c r="M8" s="94" t="inlineStr">
        <is>
          <t>DIA</t>
        </is>
      </c>
      <c r="N8" s="96" t="inlineStr">
        <is>
          <t>MES</t>
        </is>
      </c>
      <c r="O8" s="96" t="inlineStr">
        <is>
          <t>AÑO</t>
        </is>
      </c>
      <c r="P8" s="97" t="n"/>
    </row>
    <row r="9" ht="30" customHeight="1" thickBot="1">
      <c r="A9" s="90" t="n"/>
      <c r="B9" s="98" t="n"/>
      <c r="C9" s="95" t="n"/>
      <c r="D9" s="99" t="n"/>
      <c r="E9" s="99" t="n"/>
      <c r="F9" s="99" t="n"/>
      <c r="G9" s="100" t="inlineStr">
        <is>
          <t>PRESUPUESTO AÑO 2025</t>
        </is>
      </c>
      <c r="H9" s="101" t="n"/>
      <c r="I9" s="101" t="n"/>
      <c r="J9" s="101" t="n"/>
      <c r="K9" s="102" t="n"/>
      <c r="L9" s="103" t="n"/>
      <c r="M9" s="104" t="n">
        <v>1</v>
      </c>
      <c r="N9" s="104" t="n">
        <v>4</v>
      </c>
      <c r="O9" s="105" t="n">
        <v>2025</v>
      </c>
      <c r="P9" s="90" t="n"/>
    </row>
    <row r="10" ht="15.75" customHeight="1" thickBot="1">
      <c r="A10" s="90" t="n"/>
      <c r="B10" s="90" t="n"/>
      <c r="C10" s="90" t="n"/>
      <c r="D10" s="90" t="n"/>
      <c r="E10" s="90" t="n"/>
      <c r="F10" s="90" t="n"/>
      <c r="G10" s="90" t="n"/>
      <c r="H10" s="90" t="n"/>
      <c r="I10" s="90" t="n"/>
      <c r="J10" s="90" t="n"/>
      <c r="K10" s="90" t="n"/>
      <c r="L10" s="90" t="n"/>
      <c r="M10" s="90" t="n"/>
      <c r="N10" s="90" t="n"/>
      <c r="O10" s="90" t="n"/>
      <c r="P10" s="90" t="n"/>
    </row>
    <row r="11" ht="24" customHeight="1" thickBot="1">
      <c r="A11" s="90" t="n"/>
      <c r="B11" s="106" t="inlineStr">
        <is>
          <t>CODIGO</t>
        </is>
      </c>
      <c r="C11" s="107" t="n"/>
      <c r="D11" s="106" t="inlineStr">
        <is>
          <t>CONCEPTO</t>
        </is>
      </c>
      <c r="E11" s="108" t="n"/>
      <c r="F11" s="108" t="n"/>
      <c r="G11" s="108" t="n"/>
      <c r="H11" s="108" t="n"/>
      <c r="I11" s="108" t="n"/>
      <c r="J11" s="108" t="n"/>
      <c r="K11" s="107" t="n"/>
      <c r="L11" s="106" t="inlineStr">
        <is>
          <t>IMPORTE</t>
        </is>
      </c>
      <c r="M11" s="109" t="n"/>
      <c r="N11" s="109" t="n"/>
      <c r="O11" s="95" t="n"/>
      <c r="P11" s="90" t="n"/>
    </row>
    <row r="12" ht="24" customHeight="1" thickBot="1">
      <c r="A12" s="90" t="n"/>
      <c r="B12" s="110" t="n"/>
      <c r="C12" s="103" t="n"/>
      <c r="D12" s="110" t="n"/>
      <c r="E12" s="111" t="n"/>
      <c r="F12" s="111" t="n"/>
      <c r="G12" s="111" t="n"/>
      <c r="H12" s="111" t="n"/>
      <c r="I12" s="111" t="n"/>
      <c r="J12" s="111" t="n"/>
      <c r="K12" s="103" t="n"/>
      <c r="L12" s="106" t="inlineStr">
        <is>
          <t>PARCIAL</t>
        </is>
      </c>
      <c r="M12" s="95" t="n"/>
      <c r="N12" s="106" t="inlineStr">
        <is>
          <t>TOTAL</t>
        </is>
      </c>
      <c r="O12" s="95" t="n"/>
      <c r="P12" s="90" t="n"/>
    </row>
    <row r="13">
      <c r="A13" s="90" t="n"/>
      <c r="B13" s="112" t="n"/>
      <c r="C13" s="107" t="n"/>
      <c r="D13" s="108" t="n"/>
      <c r="E13" s="108" t="n"/>
      <c r="F13" s="108" t="n"/>
      <c r="G13" s="108" t="n"/>
      <c r="H13" s="108" t="n"/>
      <c r="I13" s="108" t="n"/>
      <c r="J13" s="108" t="n"/>
      <c r="K13" s="107" t="n"/>
      <c r="L13" s="113" t="n"/>
      <c r="M13" s="114" t="n"/>
      <c r="N13" s="113" t="n"/>
      <c r="O13" s="114" t="n"/>
      <c r="P13" s="90" t="n"/>
    </row>
    <row r="14" ht="15.75" customHeight="1">
      <c r="A14" s="90" t="n"/>
      <c r="B14" s="115" t="n"/>
      <c r="C14" s="116" t="n"/>
      <c r="D14" s="117" t="inlineStr">
        <is>
          <t>CTA. CTE. 00-068-348110 RDR BANCO DE LA NACION</t>
        </is>
      </c>
      <c r="E14" s="90" t="n"/>
      <c r="F14" s="90" t="n"/>
      <c r="G14" s="90" t="n"/>
      <c r="H14" s="90" t="n"/>
      <c r="I14" s="90" t="n"/>
      <c r="J14" s="90" t="n"/>
      <c r="K14" s="116" t="n"/>
      <c r="L14" s="118" t="n"/>
      <c r="M14" s="119" t="n"/>
      <c r="N14" s="120">
        <f>SUM(H22:J27)</f>
        <v/>
      </c>
      <c r="O14" s="116" t="n"/>
      <c r="P14" s="90" t="n"/>
    </row>
    <row r="15">
      <c r="A15" s="90" t="n"/>
      <c r="B15" s="115" t="n"/>
      <c r="C15" s="116" t="n"/>
      <c r="D15" s="90" t="n"/>
      <c r="E15" s="90" t="n"/>
      <c r="F15" s="90" t="n"/>
      <c r="G15" s="90" t="n"/>
      <c r="H15" s="90" t="n"/>
      <c r="I15" s="90" t="n"/>
      <c r="J15" s="90" t="n"/>
      <c r="K15" s="116" t="n"/>
      <c r="L15" s="118" t="n"/>
      <c r="M15" s="119" t="n"/>
      <c r="N15" s="118" t="n"/>
      <c r="O15" s="119" t="n"/>
      <c r="P15" s="90" t="n"/>
    </row>
    <row r="16" ht="15.75" customHeight="1">
      <c r="A16" s="90" t="n"/>
      <c r="B16" s="115" t="n"/>
      <c r="C16" s="116" t="n"/>
      <c r="D16" s="117" t="inlineStr">
        <is>
          <t>NUEVOS SOLES</t>
        </is>
      </c>
      <c r="E16" s="90" t="n"/>
      <c r="F16" s="90" t="n"/>
      <c r="G16" s="90" t="n"/>
      <c r="H16" s="90" t="n"/>
      <c r="I16" s="90" t="n"/>
      <c r="J16" s="90" t="n"/>
      <c r="K16" s="116" t="n"/>
      <c r="L16" s="118" t="n"/>
      <c r="M16" s="119" t="n"/>
      <c r="N16" s="118" t="n"/>
      <c r="O16" s="119" t="n"/>
      <c r="P16" s="90" t="n"/>
    </row>
    <row r="17">
      <c r="A17" s="90" t="n"/>
      <c r="B17" s="115" t="n"/>
      <c r="C17" s="116" t="n"/>
      <c r="D17" s="90" t="n"/>
      <c r="E17" s="90" t="n"/>
      <c r="F17" s="90" t="n"/>
      <c r="G17" s="90" t="n"/>
      <c r="H17" s="90" t="n"/>
      <c r="I17" s="90" t="n"/>
      <c r="J17" s="90" t="n"/>
      <c r="K17" s="116" t="n"/>
      <c r="L17" s="118" t="n"/>
      <c r="M17" s="119" t="n"/>
      <c r="N17" s="118" t="n"/>
      <c r="O17" s="119" t="n"/>
      <c r="P17" s="90" t="n"/>
    </row>
    <row r="18" ht="15.75" customHeight="1">
      <c r="A18" s="90" t="n"/>
      <c r="B18" s="115" t="n"/>
      <c r="C18" s="116" t="n"/>
      <c r="D18" s="117" t="inlineStr">
        <is>
          <t>INGRESOS POR :</t>
        </is>
      </c>
      <c r="E18" s="117" t="n"/>
      <c r="F18" s="117" t="n"/>
      <c r="G18" s="117" t="n"/>
      <c r="H18" s="90" t="n"/>
      <c r="I18" s="90" t="n"/>
      <c r="J18" s="90" t="n"/>
      <c r="K18" s="116" t="n"/>
      <c r="L18" s="118" t="n"/>
      <c r="M18" s="119" t="n"/>
      <c r="N18" s="118" t="n"/>
      <c r="O18" s="119" t="n"/>
      <c r="P18" s="90" t="n"/>
    </row>
    <row r="19" ht="15.75" customHeight="1">
      <c r="A19" s="90" t="n"/>
      <c r="B19" s="115" t="n"/>
      <c r="C19" s="116" t="n"/>
      <c r="D19" s="117" t="n"/>
      <c r="E19" s="117" t="n"/>
      <c r="F19" s="117" t="n"/>
      <c r="G19" s="117" t="n"/>
      <c r="H19" s="90" t="n"/>
      <c r="I19" s="90" t="n"/>
      <c r="J19" s="90" t="n"/>
      <c r="K19" s="116" t="n"/>
      <c r="L19" s="118" t="n"/>
      <c r="M19" s="119" t="n"/>
      <c r="N19" s="118" t="n"/>
      <c r="O19" s="119" t="n"/>
      <c r="P19" s="90" t="n"/>
    </row>
    <row r="20" ht="15.75" customHeight="1">
      <c r="A20" s="90" t="n"/>
      <c r="B20" s="115" t="n"/>
      <c r="C20" s="116" t="n"/>
      <c r="D20" s="117" t="inlineStr">
        <is>
          <t>SEGÚN CUADRO ADJUNTO</t>
        </is>
      </c>
      <c r="E20" s="117" t="n"/>
      <c r="F20" s="117" t="n"/>
      <c r="G20" s="117" t="n"/>
      <c r="H20" s="90" t="n"/>
      <c r="I20" s="90" t="n"/>
      <c r="J20" s="90" t="n"/>
      <c r="K20" s="116" t="n"/>
      <c r="L20" s="118" t="n"/>
      <c r="M20" s="119" t="n"/>
      <c r="N20" s="118" t="n"/>
      <c r="O20" s="119" t="n"/>
      <c r="P20" s="90" t="n"/>
    </row>
    <row r="21" ht="15.75" customHeight="1">
      <c r="A21" s="90" t="n"/>
      <c r="B21" s="115" t="n"/>
      <c r="C21" s="116" t="n"/>
      <c r="D21" s="117" t="n"/>
      <c r="E21" s="117" t="n"/>
      <c r="F21" s="117" t="n"/>
      <c r="G21" s="117" t="n"/>
      <c r="H21" s="90" t="n"/>
      <c r="I21" s="90" t="n"/>
      <c r="J21" s="90" t="n"/>
      <c r="K21" s="116" t="n"/>
      <c r="L21" s="118" t="n"/>
      <c r="M21" s="119" t="n"/>
      <c r="N21" s="118" t="n"/>
      <c r="O21" s="119" t="n"/>
      <c r="P21" s="90" t="n"/>
    </row>
    <row r="22">
      <c r="A22" s="90" t="n"/>
      <c r="B22" s="115" t="n"/>
      <c r="C22" s="116" t="n"/>
      <c r="D22" s="100" t="inlineStr">
        <is>
          <t>1.3.2.10.1.10</t>
        </is>
      </c>
      <c r="E22" s="100" t="n"/>
      <c r="F22" s="100" t="inlineStr">
        <is>
          <t>CERTIFICACIONES</t>
        </is>
      </c>
      <c r="G22" s="100" t="n"/>
      <c r="H22" s="121" t="n">
        <v>2619.2</v>
      </c>
      <c r="I22" s="90" t="n"/>
      <c r="J22" s="90" t="n"/>
      <c r="K22" s="116" t="n"/>
      <c r="L22" s="118" t="n"/>
      <c r="M22" s="119" t="n"/>
      <c r="N22" s="118" t="n"/>
      <c r="O22" s="119" t="n"/>
      <c r="P22" s="90" t="n"/>
    </row>
    <row r="23">
      <c r="A23" s="90" t="n"/>
      <c r="B23" s="115" t="n"/>
      <c r="C23" s="116" t="n"/>
      <c r="D23" s="100" t="n"/>
      <c r="E23" s="100" t="n"/>
      <c r="F23" s="100" t="n"/>
      <c r="G23" s="100" t="n"/>
      <c r="H23" s="100" t="n"/>
      <c r="I23" s="100" t="n"/>
      <c r="J23" s="100" t="n"/>
      <c r="K23" s="116" t="n"/>
      <c r="L23" s="118" t="n"/>
      <c r="M23" s="119" t="n"/>
      <c r="N23" s="118" t="n"/>
      <c r="O23" s="119" t="n"/>
      <c r="P23" s="90" t="n"/>
    </row>
    <row r="24">
      <c r="A24" s="90" t="n"/>
      <c r="B24" s="115" t="n"/>
      <c r="C24" s="116" t="n"/>
      <c r="D24" s="100" t="inlineStr">
        <is>
          <t>1.3.3.9.2.7</t>
        </is>
      </c>
      <c r="E24" s="100" t="n"/>
      <c r="F24" s="100" t="inlineStr">
        <is>
          <t>PROTOCOLO</t>
        </is>
      </c>
      <c r="G24" s="100" t="n"/>
      <c r="H24" s="121" t="n">
        <v>3549.7</v>
      </c>
      <c r="I24" s="90" t="n"/>
      <c r="J24" s="90" t="n"/>
      <c r="K24" s="116" t="n"/>
      <c r="L24" s="118" t="n"/>
      <c r="M24" s="119" t="n"/>
      <c r="N24" s="118" t="n"/>
      <c r="O24" s="119" t="n"/>
      <c r="P24" s="90" t="n"/>
    </row>
    <row r="25">
      <c r="A25" s="90" t="n"/>
      <c r="B25" s="115" t="n"/>
      <c r="C25" s="116" t="n"/>
      <c r="D25" s="90" t="n"/>
      <c r="E25" s="90" t="n"/>
      <c r="F25" s="90" t="n"/>
      <c r="G25" s="90" t="n"/>
      <c r="H25" s="100" t="n"/>
      <c r="I25" s="100" t="n"/>
      <c r="J25" s="100" t="n"/>
      <c r="K25" s="116" t="n"/>
      <c r="L25" s="118" t="n"/>
      <c r="M25" s="119" t="n"/>
      <c r="N25" s="118" t="n"/>
      <c r="O25" s="119" t="n"/>
      <c r="P25" s="90" t="n"/>
    </row>
    <row r="26">
      <c r="A26" s="90" t="n"/>
      <c r="B26" s="115" t="n"/>
      <c r="C26" s="116" t="n"/>
      <c r="D26" s="100" t="inlineStr">
        <is>
          <t>1.3.3.9.2.3</t>
        </is>
      </c>
      <c r="E26" s="90" t="n"/>
      <c r="F26" s="100" t="inlineStr">
        <is>
          <t>LABORATORIO</t>
        </is>
      </c>
      <c r="G26" s="100" t="n"/>
      <c r="H26" s="121" t="n"/>
      <c r="I26" s="90" t="n"/>
      <c r="J26" s="90" t="n"/>
      <c r="K26" s="90" t="n"/>
      <c r="L26" s="118" t="n"/>
      <c r="M26" s="119" t="n"/>
      <c r="N26" s="118" t="n"/>
      <c r="O26" s="119" t="n"/>
      <c r="P26" s="90" t="n"/>
    </row>
    <row r="27">
      <c r="A27" s="90" t="n"/>
      <c r="B27" s="115" t="n"/>
      <c r="C27" s="116" t="n"/>
      <c r="D27" s="90" t="n"/>
      <c r="E27" s="90" t="n"/>
      <c r="F27" s="90" t="n"/>
      <c r="G27" s="90" t="n"/>
      <c r="H27" s="90" t="n"/>
      <c r="I27" s="90" t="n"/>
      <c r="J27" s="90" t="n"/>
      <c r="K27" s="90" t="n"/>
      <c r="L27" s="118" t="n"/>
      <c r="M27" s="119" t="n"/>
      <c r="N27" s="118" t="n"/>
      <c r="O27" s="119" t="n"/>
      <c r="P27" s="90" t="n"/>
    </row>
    <row r="28" ht="15.75" customHeight="1">
      <c r="A28" s="90" t="n"/>
      <c r="B28" s="115" t="n"/>
      <c r="C28" s="116" t="n"/>
      <c r="D28" s="117" t="inlineStr">
        <is>
          <t>REGISTRO SIAF</t>
        </is>
      </c>
      <c r="E28" s="90" t="n"/>
      <c r="F28" s="90" t="n"/>
      <c r="G28" s="122" t="n">
        <v>779</v>
      </c>
      <c r="H28" s="90" t="n"/>
      <c r="I28" s="90" t="n"/>
      <c r="J28" s="90" t="n"/>
      <c r="K28" s="116" t="n"/>
      <c r="L28" s="118" t="n"/>
      <c r="M28" s="119" t="n"/>
      <c r="N28" s="118" t="n"/>
      <c r="O28" s="119" t="n"/>
      <c r="P28" s="90" t="n"/>
    </row>
    <row r="29" ht="15.75" customHeight="1">
      <c r="A29" s="90" t="n"/>
      <c r="B29" s="115" t="n"/>
      <c r="C29" s="116" t="n"/>
      <c r="D29" s="117" t="n"/>
      <c r="E29" s="90" t="n"/>
      <c r="F29" s="90" t="n"/>
      <c r="G29" s="90" t="n"/>
      <c r="H29" s="90" t="n"/>
      <c r="I29" s="90" t="n"/>
      <c r="J29" s="90" t="n"/>
      <c r="K29" s="116" t="n"/>
      <c r="L29" s="118" t="n"/>
      <c r="M29" s="119" t="n"/>
      <c r="N29" s="118" t="n"/>
      <c r="O29" s="119" t="n"/>
      <c r="P29" s="90" t="n"/>
    </row>
    <row r="30" ht="15.75" customHeight="1">
      <c r="A30" s="90" t="n"/>
      <c r="B30" s="115" t="n"/>
      <c r="C30" s="116" t="n"/>
      <c r="D30" s="117" t="inlineStr">
        <is>
          <t>SERIE 001</t>
        </is>
      </c>
      <c r="E30" s="90" t="n"/>
      <c r="F30" s="90" t="n"/>
      <c r="G30" s="90" t="n"/>
      <c r="H30" s="90" t="n"/>
      <c r="I30" s="90" t="n"/>
      <c r="J30" s="90" t="n"/>
      <c r="K30" s="116" t="n"/>
      <c r="L30" s="118" t="n"/>
      <c r="M30" s="119" t="n"/>
      <c r="N30" s="118" t="n"/>
      <c r="O30" s="119" t="n"/>
      <c r="P30" s="90" t="n"/>
    </row>
    <row r="31">
      <c r="A31" s="90" t="n"/>
      <c r="B31" s="115" t="n"/>
      <c r="C31" s="116" t="n"/>
      <c r="D31" s="90" t="n"/>
      <c r="E31" s="90" t="n"/>
      <c r="F31" s="90" t="n"/>
      <c r="G31" s="90" t="n"/>
      <c r="H31" s="90" t="n"/>
      <c r="I31" s="90" t="n"/>
      <c r="J31" s="90" t="n"/>
      <c r="K31" s="116" t="n"/>
      <c r="L31" s="118" t="n"/>
      <c r="M31" s="119" t="n"/>
      <c r="N31" s="118" t="n"/>
      <c r="O31" s="119" t="n"/>
      <c r="P31" s="90" t="n"/>
    </row>
    <row r="32">
      <c r="A32" s="90" t="n"/>
      <c r="B32" s="115" t="n"/>
      <c r="C32" s="116" t="n"/>
      <c r="D32" s="90" t="n"/>
      <c r="E32" s="90" t="n"/>
      <c r="F32" s="90" t="n"/>
      <c r="G32" s="90" t="n"/>
      <c r="H32" s="90" t="n"/>
      <c r="I32" s="90" t="n"/>
      <c r="J32" s="90" t="n"/>
      <c r="K32" s="116" t="n"/>
      <c r="L32" s="118" t="n"/>
      <c r="M32" s="119" t="n"/>
      <c r="N32" s="118" t="n"/>
      <c r="O32" s="119" t="n"/>
      <c r="P32" s="90" t="n"/>
    </row>
    <row r="33">
      <c r="A33" s="90" t="n"/>
      <c r="B33" s="115" t="n"/>
      <c r="C33" s="116" t="n"/>
      <c r="D33" s="90" t="n"/>
      <c r="E33" s="90" t="n"/>
      <c r="F33" s="90" t="n"/>
      <c r="G33" s="90" t="n"/>
      <c r="H33" s="90" t="n"/>
      <c r="I33" s="90" t="n"/>
      <c r="J33" s="90" t="n"/>
      <c r="K33" s="116" t="n"/>
      <c r="L33" s="118" t="n"/>
      <c r="M33" s="119" t="n"/>
      <c r="N33" s="118" t="n"/>
      <c r="O33" s="119" t="n"/>
      <c r="P33" s="90" t="n"/>
    </row>
    <row r="34">
      <c r="A34" s="90" t="n"/>
      <c r="B34" s="115" t="n"/>
      <c r="C34" s="116" t="n"/>
      <c r="D34" s="90" t="n"/>
      <c r="E34" s="90" t="n"/>
      <c r="F34" s="90" t="n"/>
      <c r="G34" s="90" t="n"/>
      <c r="H34" s="90" t="n"/>
      <c r="I34" s="90" t="n"/>
      <c r="J34" s="90" t="n"/>
      <c r="K34" s="116" t="n"/>
      <c r="L34" s="118" t="n"/>
      <c r="M34" s="119" t="n"/>
      <c r="N34" s="118" t="n"/>
      <c r="O34" s="119" t="n"/>
      <c r="P34" s="90" t="n"/>
    </row>
    <row r="35">
      <c r="A35" s="90" t="n"/>
      <c r="B35" s="115" t="n"/>
      <c r="C35" s="116" t="n"/>
      <c r="D35" s="90" t="n"/>
      <c r="E35" s="90" t="n"/>
      <c r="F35" s="90" t="n"/>
      <c r="G35" s="90" t="n"/>
      <c r="H35" s="90" t="n"/>
      <c r="I35" s="90" t="n"/>
      <c r="J35" s="90" t="n"/>
      <c r="K35" s="116" t="n"/>
      <c r="L35" s="118" t="n"/>
      <c r="M35" s="119" t="n"/>
      <c r="N35" s="118" t="n"/>
      <c r="O35" s="119" t="n"/>
      <c r="P35" s="90" t="n"/>
    </row>
    <row r="36">
      <c r="A36" s="90" t="n"/>
      <c r="B36" s="115" t="n"/>
      <c r="C36" s="116" t="n"/>
      <c r="D36" s="90" t="n"/>
      <c r="E36" s="90" t="n"/>
      <c r="F36" s="90" t="n"/>
      <c r="G36" s="90" t="n"/>
      <c r="H36" s="90" t="n"/>
      <c r="I36" s="90" t="n"/>
      <c r="J36" s="90" t="n"/>
      <c r="K36" s="116" t="n"/>
      <c r="L36" s="118" t="n"/>
      <c r="M36" s="119" t="n"/>
      <c r="N36" s="118" t="n"/>
      <c r="O36" s="119" t="n"/>
      <c r="P36" s="90" t="n"/>
    </row>
    <row r="37">
      <c r="A37" s="90" t="n"/>
      <c r="B37" s="115" t="n"/>
      <c r="C37" s="116" t="n"/>
      <c r="D37" s="90" t="n"/>
      <c r="E37" s="90" t="n"/>
      <c r="F37" s="90" t="n"/>
      <c r="G37" s="90" t="n"/>
      <c r="H37" s="90" t="n"/>
      <c r="I37" s="90" t="n"/>
      <c r="J37" s="90" t="n"/>
      <c r="K37" s="116" t="n"/>
      <c r="L37" s="118" t="n"/>
      <c r="M37" s="119" t="n"/>
      <c r="N37" s="118" t="n"/>
      <c r="O37" s="119" t="n"/>
      <c r="P37" s="90" t="n"/>
    </row>
    <row r="38">
      <c r="A38" s="90" t="n"/>
      <c r="B38" s="115" t="n"/>
      <c r="C38" s="116" t="n"/>
      <c r="D38" s="90" t="n"/>
      <c r="E38" s="90" t="n"/>
      <c r="F38" s="90" t="n"/>
      <c r="G38" s="90" t="n"/>
      <c r="H38" s="90" t="n"/>
      <c r="I38" s="90" t="n"/>
      <c r="J38" s="90" t="n"/>
      <c r="K38" s="116" t="n"/>
      <c r="L38" s="118" t="n"/>
      <c r="M38" s="119" t="n"/>
      <c r="N38" s="118" t="n"/>
      <c r="O38" s="119" t="n"/>
      <c r="P38" s="90" t="n"/>
    </row>
    <row r="39">
      <c r="A39" s="90" t="n"/>
      <c r="B39" s="115" t="n"/>
      <c r="C39" s="116" t="n"/>
      <c r="D39" s="90" t="n"/>
      <c r="E39" s="90" t="n"/>
      <c r="F39" s="90" t="n"/>
      <c r="G39" s="90" t="n"/>
      <c r="H39" s="90" t="n"/>
      <c r="I39" s="90" t="n"/>
      <c r="J39" s="90" t="n"/>
      <c r="K39" s="116" t="n"/>
      <c r="L39" s="118" t="n"/>
      <c r="M39" s="119" t="n"/>
      <c r="N39" s="118" t="n"/>
      <c r="O39" s="119" t="n"/>
      <c r="P39" s="90" t="n"/>
    </row>
    <row r="40">
      <c r="A40" s="90" t="n"/>
      <c r="B40" s="115" t="n"/>
      <c r="C40" s="116" t="n"/>
      <c r="D40" s="90" t="n"/>
      <c r="E40" s="90" t="n"/>
      <c r="F40" s="90" t="n"/>
      <c r="G40" s="90" t="n"/>
      <c r="H40" s="90" t="n"/>
      <c r="I40" s="90" t="n"/>
      <c r="J40" s="90" t="n"/>
      <c r="K40" s="116" t="n"/>
      <c r="L40" s="118" t="n"/>
      <c r="M40" s="119" t="n"/>
      <c r="N40" s="118" t="n"/>
      <c r="O40" s="119" t="n"/>
      <c r="P40" s="90" t="n"/>
    </row>
    <row r="41">
      <c r="A41" s="90" t="n"/>
      <c r="B41" s="115" t="n"/>
      <c r="C41" s="116" t="n"/>
      <c r="D41" s="90" t="n"/>
      <c r="E41" s="90" t="n"/>
      <c r="F41" s="90" t="n"/>
      <c r="G41" s="90" t="n"/>
      <c r="H41" s="90" t="n"/>
      <c r="I41" s="90" t="n"/>
      <c r="J41" s="90" t="n"/>
      <c r="K41" s="116" t="n"/>
      <c r="L41" s="118" t="n"/>
      <c r="M41" s="119" t="n"/>
      <c r="N41" s="118" t="n"/>
      <c r="O41" s="119" t="n"/>
      <c r="P41" s="90" t="n"/>
    </row>
    <row r="42">
      <c r="A42" s="90" t="n"/>
      <c r="B42" s="115" t="n"/>
      <c r="C42" s="116" t="n"/>
      <c r="D42" s="90" t="n"/>
      <c r="E42" s="90" t="n"/>
      <c r="F42" s="90" t="n"/>
      <c r="G42" s="90" t="n"/>
      <c r="H42" s="90" t="n"/>
      <c r="I42" s="90" t="n"/>
      <c r="J42" s="90" t="n"/>
      <c r="K42" s="116" t="n"/>
      <c r="L42" s="118" t="n"/>
      <c r="M42" s="119" t="n"/>
      <c r="N42" s="118" t="n"/>
      <c r="O42" s="119" t="n"/>
      <c r="P42" s="90" t="n"/>
    </row>
    <row r="43">
      <c r="A43" s="90" t="n"/>
      <c r="B43" s="115" t="n"/>
      <c r="C43" s="116" t="n"/>
      <c r="D43" s="90" t="n"/>
      <c r="E43" s="90" t="n"/>
      <c r="F43" s="90" t="n"/>
      <c r="G43" s="90" t="n"/>
      <c r="H43" s="90" t="n"/>
      <c r="I43" s="90" t="n"/>
      <c r="J43" s="90" t="n"/>
      <c r="K43" s="116" t="n"/>
      <c r="L43" s="118" t="n"/>
      <c r="M43" s="119" t="n"/>
      <c r="N43" s="118" t="n"/>
      <c r="O43" s="119" t="n"/>
      <c r="P43" s="90" t="n"/>
    </row>
    <row r="44">
      <c r="A44" s="90" t="n"/>
      <c r="B44" s="115" t="n"/>
      <c r="C44" s="116" t="n"/>
      <c r="D44" s="90" t="n"/>
      <c r="E44" s="90" t="n"/>
      <c r="F44" s="90" t="n"/>
      <c r="G44" s="90" t="n"/>
      <c r="H44" s="90" t="n"/>
      <c r="I44" s="90" t="n"/>
      <c r="J44" s="90" t="n"/>
      <c r="K44" s="116" t="n"/>
      <c r="L44" s="118" t="n"/>
      <c r="M44" s="119" t="n"/>
      <c r="N44" s="118" t="n"/>
      <c r="O44" s="119" t="n"/>
      <c r="P44" s="90" t="n"/>
    </row>
    <row r="45" ht="15.75" customHeight="1" thickBot="1">
      <c r="A45" s="90" t="n"/>
      <c r="B45" s="115" t="n"/>
      <c r="C45" s="116" t="n"/>
      <c r="D45" s="90" t="n"/>
      <c r="E45" s="90" t="n"/>
      <c r="F45" s="90" t="n"/>
      <c r="G45" s="90" t="n"/>
      <c r="H45" s="90" t="n"/>
      <c r="I45" s="90" t="n"/>
      <c r="J45" s="90" t="n"/>
      <c r="K45" s="116" t="n"/>
      <c r="L45" s="123" t="n"/>
      <c r="M45" s="124" t="n"/>
      <c r="N45" s="123" t="n"/>
      <c r="O45" s="125" t="n"/>
      <c r="P45" s="90" t="n"/>
    </row>
    <row r="46" ht="29.25" customHeight="1" thickBot="1">
      <c r="A46" s="90" t="n"/>
      <c r="B46" s="110" t="n"/>
      <c r="C46" s="103" t="n"/>
      <c r="D46" s="111" t="n"/>
      <c r="E46" s="111" t="n"/>
      <c r="F46" s="111" t="n"/>
      <c r="G46" s="111" t="n"/>
      <c r="H46" s="111" t="n"/>
      <c r="I46" s="111" t="n"/>
      <c r="J46" s="111" t="n"/>
      <c r="K46" s="111" t="n"/>
      <c r="L46" s="126" t="inlineStr">
        <is>
          <t>TOTAL</t>
        </is>
      </c>
      <c r="M46" s="95" t="n"/>
      <c r="N46" s="127">
        <f>+N14</f>
        <v/>
      </c>
      <c r="O46" s="95" t="n"/>
      <c r="P46" s="90" t="n"/>
    </row>
    <row r="47" ht="15.75" customHeight="1" thickBot="1">
      <c r="A47" s="90" t="n"/>
      <c r="B47" s="90" t="n"/>
      <c r="C47" s="90" t="n"/>
      <c r="D47" s="90" t="n"/>
      <c r="E47" s="90" t="n"/>
      <c r="F47" s="90" t="n"/>
      <c r="G47" s="90" t="n"/>
      <c r="H47" s="90" t="n"/>
      <c r="I47" s="90" t="n"/>
      <c r="J47" s="90" t="n"/>
      <c r="K47" s="90" t="n"/>
      <c r="L47" s="90" t="n"/>
      <c r="M47" s="90" t="n"/>
      <c r="N47" s="90" t="n"/>
      <c r="O47" s="90" t="n"/>
      <c r="P47" s="90" t="n"/>
    </row>
    <row r="48" ht="15.75" customHeight="1" thickBot="1">
      <c r="A48" s="90" t="n"/>
      <c r="B48" s="128" t="inlineStr">
        <is>
          <t>CODIGO DE LA CONTABILIDAD PRESUPUESTAL Y CLASIFICACION PROGRAMATICA DEL GASTO PUBLICO</t>
        </is>
      </c>
      <c r="C48" s="109" t="n"/>
      <c r="D48" s="109" t="n"/>
      <c r="E48" s="109" t="n"/>
      <c r="F48" s="109" t="n"/>
      <c r="G48" s="109" t="n"/>
      <c r="H48" s="109" t="n"/>
      <c r="I48" s="109" t="n"/>
      <c r="J48" s="109" t="n"/>
      <c r="K48" s="109" t="n"/>
      <c r="L48" s="109" t="n"/>
      <c r="M48" s="109" t="n"/>
      <c r="N48" s="109" t="n"/>
      <c r="O48" s="95" t="n"/>
      <c r="P48" s="90" t="n"/>
    </row>
    <row r="49" ht="12" customHeight="1" thickBot="1">
      <c r="A49" s="90" t="n"/>
      <c r="B49" s="96" t="inlineStr">
        <is>
          <t>CUENTA MAYOR</t>
        </is>
      </c>
      <c r="C49" s="95" t="n"/>
      <c r="D49" s="96" t="inlineStr">
        <is>
          <t>SECTOR</t>
        </is>
      </c>
      <c r="E49" s="96" t="inlineStr">
        <is>
          <t>PLIEGO</t>
        </is>
      </c>
      <c r="F49" s="96" t="inlineStr">
        <is>
          <t>PROGRAMA</t>
        </is>
      </c>
      <c r="G49" s="94" t="inlineStr">
        <is>
          <t>SUB-PROGRAMA</t>
        </is>
      </c>
      <c r="H49" s="96" t="inlineStr">
        <is>
          <t>PROYECTO</t>
        </is>
      </c>
      <c r="I49" s="96" t="inlineStr">
        <is>
          <t>OBRA</t>
        </is>
      </c>
      <c r="J49" s="94" t="inlineStr">
        <is>
          <t>ACTIVIDAD</t>
        </is>
      </c>
      <c r="K49" s="96" t="inlineStr">
        <is>
          <t>TAREA</t>
        </is>
      </c>
      <c r="L49" s="94" t="inlineStr">
        <is>
          <t>FUNCIONAL</t>
        </is>
      </c>
      <c r="M49" s="94" t="inlineStr">
        <is>
          <t>FUENTE FINANCIAMIENTO</t>
        </is>
      </c>
      <c r="N49" s="96" t="inlineStr">
        <is>
          <t>DEPENDENCIA</t>
        </is>
      </c>
      <c r="O49" s="96" t="inlineStr">
        <is>
          <t>V°B°</t>
        </is>
      </c>
      <c r="P49" s="90" t="n"/>
    </row>
    <row r="50" ht="15.75" customHeight="1" thickBot="1">
      <c r="A50" s="90" t="n"/>
      <c r="B50" s="96" t="inlineStr">
        <is>
          <t xml:space="preserve">DEBE </t>
        </is>
      </c>
      <c r="C50" s="96" t="inlineStr">
        <is>
          <t>HABER</t>
        </is>
      </c>
      <c r="D50" s="129" t="n"/>
      <c r="E50" s="129" t="n"/>
      <c r="F50" s="129" t="n"/>
      <c r="G50" s="129" t="n"/>
      <c r="H50" s="129" t="n"/>
      <c r="I50" s="129" t="n"/>
      <c r="J50" s="129" t="n"/>
      <c r="K50" s="129" t="n"/>
      <c r="L50" s="129" t="n"/>
      <c r="M50" s="129" t="n"/>
      <c r="N50" s="129" t="n"/>
      <c r="O50" s="129" t="n"/>
      <c r="P50" s="90" t="n"/>
    </row>
    <row r="51" ht="29.25" customHeight="1" thickBot="1">
      <c r="A51" s="90" t="n"/>
      <c r="B51" s="99" t="n"/>
      <c r="C51" s="99" t="n"/>
      <c r="D51" s="99" t="n"/>
      <c r="E51" s="99" t="n"/>
      <c r="F51" s="99" t="n"/>
      <c r="G51" s="99" t="n"/>
      <c r="H51" s="99" t="n"/>
      <c r="I51" s="99" t="n"/>
      <c r="J51" s="99" t="n"/>
      <c r="K51" s="99" t="n"/>
      <c r="L51" s="99" t="n"/>
      <c r="M51" s="99" t="n"/>
      <c r="N51" s="99" t="n"/>
      <c r="O51" s="99" t="n"/>
      <c r="P51" s="90" t="n"/>
    </row>
    <row r="52" ht="9" customHeight="1" thickBot="1">
      <c r="A52" s="90" t="n"/>
      <c r="B52" s="90" t="n"/>
      <c r="C52" s="90" t="n"/>
      <c r="D52" s="90" t="n"/>
      <c r="E52" s="90" t="n"/>
      <c r="F52" s="90" t="n"/>
      <c r="G52" s="90" t="n"/>
      <c r="H52" s="90" t="n"/>
      <c r="I52" s="90" t="n"/>
      <c r="J52" s="90" t="n"/>
      <c r="K52" s="90" t="n"/>
      <c r="L52" s="90" t="n"/>
      <c r="M52" s="90" t="n"/>
      <c r="N52" s="90" t="n"/>
      <c r="O52" s="90" t="n"/>
      <c r="P52" s="90" t="n"/>
    </row>
    <row r="53" ht="39.75" customHeight="1" thickBot="1">
      <c r="A53" s="90" t="n"/>
      <c r="B53" s="128" t="inlineStr">
        <is>
          <t>CONTABILIDAD PATRIMONIAL</t>
        </is>
      </c>
      <c r="C53" s="109" t="n"/>
      <c r="D53" s="109" t="n"/>
      <c r="E53" s="109" t="n"/>
      <c r="F53" s="109" t="n"/>
      <c r="G53" s="95" t="n"/>
      <c r="H53" s="130" t="n"/>
      <c r="I53" s="131" t="n"/>
      <c r="J53" s="132" t="n"/>
      <c r="K53" s="132" t="n"/>
      <c r="L53" s="132" t="n"/>
      <c r="M53" s="132" t="n"/>
      <c r="N53" s="132" t="n"/>
      <c r="O53" s="133" t="n"/>
      <c r="P53" s="90" t="n"/>
    </row>
    <row r="54" ht="28.5" customHeight="1" thickBot="1">
      <c r="A54" s="90" t="n"/>
      <c r="B54" s="128" t="inlineStr">
        <is>
          <t>CODIGO</t>
        </is>
      </c>
      <c r="C54" s="109" t="n"/>
      <c r="D54" s="95" t="n"/>
      <c r="E54" s="128" t="inlineStr">
        <is>
          <t>IMPORTE</t>
        </is>
      </c>
      <c r="F54" s="109" t="n"/>
      <c r="G54" s="95" t="n"/>
      <c r="H54" s="130" t="n"/>
      <c r="I54" s="134" t="n"/>
      <c r="J54" s="130" t="n"/>
      <c r="K54" s="130" t="n"/>
      <c r="L54" s="130" t="n"/>
      <c r="M54" s="130" t="n"/>
      <c r="N54" s="130" t="n"/>
      <c r="O54" s="135" t="n"/>
      <c r="P54" s="90" t="n"/>
    </row>
    <row r="55" ht="26.25" customFormat="1" customHeight="1" s="2" thickBot="1">
      <c r="A55" s="90" t="n"/>
      <c r="B55" s="136" t="inlineStr">
        <is>
          <t>CUENTA MAYOR</t>
        </is>
      </c>
      <c r="C55" s="136" t="inlineStr">
        <is>
          <t>SUB-CUENTAS</t>
        </is>
      </c>
      <c r="D55" s="95" t="n"/>
      <c r="E55" s="137" t="inlineStr">
        <is>
          <t>DEBE</t>
        </is>
      </c>
      <c r="F55" s="95" t="n"/>
      <c r="G55" s="137" t="inlineStr">
        <is>
          <t>HABER</t>
        </is>
      </c>
      <c r="H55" s="90" t="n"/>
      <c r="I55" s="138" t="n"/>
      <c r="J55" s="139" t="n"/>
      <c r="K55" s="90" t="n"/>
      <c r="L55" s="90" t="n"/>
      <c r="M55" s="90" t="n"/>
      <c r="N55" s="90" t="n"/>
      <c r="O55" s="140" t="n"/>
      <c r="P55" s="90" t="n"/>
    </row>
    <row r="56" ht="15.75" customFormat="1" customHeight="1" s="2">
      <c r="A56" s="90" t="n"/>
      <c r="B56" s="141" t="n"/>
      <c r="C56" s="141" t="n"/>
      <c r="D56" s="141" t="n"/>
      <c r="E56" s="112" t="n"/>
      <c r="F56" s="107" t="n"/>
      <c r="G56" s="141" t="n"/>
      <c r="H56" s="90" t="n"/>
      <c r="I56" s="142" t="n"/>
      <c r="J56" s="143" t="n"/>
      <c r="K56" s="90" t="n"/>
      <c r="L56" s="90" t="n"/>
      <c r="M56" s="90" t="n"/>
      <c r="N56" s="90" t="n"/>
      <c r="O56" s="144" t="n"/>
      <c r="P56" s="90" t="n"/>
    </row>
    <row r="57">
      <c r="A57" s="90" t="n"/>
      <c r="B57" s="145" t="n">
        <v>10</v>
      </c>
      <c r="C57" s="145" t="n"/>
      <c r="D57" s="145" t="n"/>
      <c r="E57" s="146">
        <f>+N46</f>
        <v/>
      </c>
      <c r="F57" s="116" t="n"/>
      <c r="G57" s="145" t="n"/>
      <c r="H57" s="90" t="n"/>
      <c r="I57" s="142" t="n"/>
      <c r="J57" s="147" t="n"/>
      <c r="K57" s="147" t="n"/>
      <c r="L57" s="147" t="n"/>
      <c r="M57" s="147" t="n"/>
      <c r="N57" s="147" t="n"/>
      <c r="O57" s="144" t="n"/>
      <c r="P57" s="90" t="n"/>
    </row>
    <row r="58">
      <c r="A58" s="90" t="n"/>
      <c r="B58" s="145" t="n"/>
      <c r="C58" s="145" t="n"/>
      <c r="D58" s="145" t="n"/>
      <c r="E58" s="148" t="n"/>
      <c r="F58" s="149" t="n"/>
      <c r="G58" s="145" t="n"/>
      <c r="H58" s="90" t="n"/>
      <c r="I58" s="142" t="n"/>
      <c r="J58" s="147" t="n"/>
      <c r="K58" s="147" t="n"/>
      <c r="L58" s="147" t="n"/>
      <c r="M58" s="147" t="n"/>
      <c r="N58" s="147" t="n"/>
      <c r="O58" s="144" t="n"/>
      <c r="P58" s="90" t="n"/>
    </row>
    <row r="59">
      <c r="A59" s="90" t="n"/>
      <c r="B59" s="145" t="n">
        <v>12</v>
      </c>
      <c r="C59" s="145" t="n"/>
      <c r="D59" s="145" t="n"/>
      <c r="E59" s="148" t="n"/>
      <c r="F59" s="149" t="n"/>
      <c r="G59" s="150">
        <f>+N46</f>
        <v/>
      </c>
      <c r="H59" s="90" t="n"/>
      <c r="I59" s="115" t="n"/>
      <c r="J59" s="90" t="n"/>
      <c r="K59" s="90" t="n"/>
      <c r="L59" s="90" t="n"/>
      <c r="M59" s="90" t="n"/>
      <c r="N59" s="90" t="n"/>
      <c r="O59" s="116" t="n"/>
      <c r="P59" s="90" t="n"/>
    </row>
    <row r="60" ht="9" customHeight="1">
      <c r="A60" s="90" t="n"/>
      <c r="B60" s="151" t="n"/>
      <c r="C60" s="151" t="n"/>
      <c r="D60" s="151" t="n"/>
      <c r="E60" s="115" t="n"/>
      <c r="F60" s="116" t="n"/>
      <c r="G60" s="151" t="n"/>
      <c r="H60" s="90" t="n"/>
      <c r="I60" s="115" t="n"/>
      <c r="J60" s="90" t="n"/>
      <c r="K60" s="90" t="n"/>
      <c r="L60" s="90" t="n"/>
      <c r="M60" s="90" t="n"/>
      <c r="N60" s="90" t="n"/>
      <c r="O60" s="116" t="n"/>
      <c r="P60" s="90" t="n"/>
    </row>
    <row r="61" ht="15.75" customHeight="1" thickBot="1">
      <c r="A61" s="90" t="n"/>
      <c r="B61" s="129" t="n"/>
      <c r="C61" s="129" t="n"/>
      <c r="D61" s="129" t="n"/>
      <c r="E61" s="115" t="n"/>
      <c r="F61" s="116" t="n"/>
      <c r="G61" s="151" t="n"/>
      <c r="H61" s="90" t="n"/>
      <c r="I61" s="115" t="n"/>
      <c r="J61" s="139" t="n"/>
      <c r="K61" s="90" t="n"/>
      <c r="L61" s="90" t="n"/>
      <c r="M61" s="90" t="n"/>
      <c r="N61" s="90" t="n"/>
      <c r="O61" s="116" t="n"/>
      <c r="P61" s="90" t="n"/>
    </row>
    <row r="62" ht="15.75" customHeight="1" thickBot="1">
      <c r="A62" s="90" t="n"/>
      <c r="B62" s="152" t="inlineStr">
        <is>
          <t>V° B°</t>
        </is>
      </c>
      <c r="C62" s="153" t="n"/>
      <c r="D62" s="154" t="n"/>
      <c r="E62" s="110" t="n"/>
      <c r="F62" s="103" t="n"/>
      <c r="G62" s="155" t="n"/>
      <c r="H62" s="90" t="n"/>
      <c r="I62" s="110" t="n"/>
      <c r="J62" s="156" t="n"/>
      <c r="K62" s="111" t="n"/>
      <c r="L62" s="111" t="n"/>
      <c r="M62" s="111" t="n"/>
      <c r="N62" s="111" t="n"/>
      <c r="O62" s="103" t="n"/>
      <c r="P62" s="90" t="n"/>
    </row>
  </sheetData>
  <mergeCells count="40">
    <mergeCell ref="J56:N56"/>
    <mergeCell ref="E57:F57"/>
    <mergeCell ref="J61:N61"/>
    <mergeCell ref="J62:N62"/>
    <mergeCell ref="N49:N50"/>
    <mergeCell ref="H49:H50"/>
    <mergeCell ref="I49:I50"/>
    <mergeCell ref="J49:J50"/>
    <mergeCell ref="K49:K50"/>
    <mergeCell ref="L49:L50"/>
    <mergeCell ref="M49:M50"/>
    <mergeCell ref="E55:F55"/>
    <mergeCell ref="O49:O50"/>
    <mergeCell ref="B53:G53"/>
    <mergeCell ref="B54:D54"/>
    <mergeCell ref="E54:G54"/>
    <mergeCell ref="A6:O6"/>
    <mergeCell ref="B8:C8"/>
    <mergeCell ref="K8:L8"/>
    <mergeCell ref="B9:C9"/>
    <mergeCell ref="K9:L9"/>
    <mergeCell ref="B11:C12"/>
    <mergeCell ref="D11:K12"/>
    <mergeCell ref="L11:O11"/>
    <mergeCell ref="L12:M12"/>
    <mergeCell ref="N12:O12"/>
    <mergeCell ref="H22:J22"/>
    <mergeCell ref="H24:J24"/>
    <mergeCell ref="H26:J26"/>
    <mergeCell ref="N14:O14"/>
    <mergeCell ref="L46:M46"/>
    <mergeCell ref="N46:O46"/>
    <mergeCell ref="B48:O48"/>
    <mergeCell ref="C55:D55"/>
    <mergeCell ref="J55:N55"/>
    <mergeCell ref="B49:C49"/>
    <mergeCell ref="D49:D50"/>
    <mergeCell ref="E49:E50"/>
    <mergeCell ref="F49:F50"/>
    <mergeCell ref="G49:G50"/>
  </mergeCells>
  <pageMargins left="0.3149606299212598" right="0.1181102362204725" top="0.3543307086614174" bottom="0.1574803149606299" header="0.3149606299212598" footer="0.1181102362204725"/>
  <pageSetup orientation="portrait" paperSize="9" scale="77"/>
  <drawing r:id="rId1"/>
</worksheet>
</file>

<file path=xl/worksheets/sheet1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P62"/>
  <sheetViews>
    <sheetView workbookViewId="0">
      <selection activeCell="A1" sqref="A1"/>
    </sheetView>
  </sheetViews>
  <sheetFormatPr baseColWidth="8" defaultColWidth="11.42578125" defaultRowHeight="15"/>
  <cols>
    <col width="5.7109375" customWidth="1" min="1" max="1"/>
    <col width="9.5703125" customWidth="1" min="2" max="2"/>
    <col width="8.7109375" customWidth="1" min="3" max="3"/>
    <col width="6.5703125" customWidth="1" min="4" max="4"/>
    <col width="6.140625" customWidth="1" min="5" max="5"/>
    <col width="9.28515625" customWidth="1" min="6" max="6"/>
    <col width="12.85546875" customWidth="1" min="7" max="7"/>
    <col width="7.85546875" bestFit="1" customWidth="1" min="8" max="8"/>
    <col width="4.7109375" bestFit="1" customWidth="1" min="9" max="9"/>
    <col width="8.85546875" customWidth="1" min="10" max="10"/>
    <col width="6.85546875" customWidth="1" min="11" max="11"/>
    <col width="9.42578125" customWidth="1" min="12" max="12"/>
    <col width="12.85546875" customWidth="1" min="13" max="13"/>
    <col width="10.7109375" customWidth="1" min="14" max="14"/>
    <col width="10.140625" customWidth="1" min="15" max="15"/>
  </cols>
  <sheetData>
    <row r="1">
      <c r="A1" s="90" t="n"/>
      <c r="B1" s="90" t="n"/>
      <c r="C1" s="90" t="n"/>
      <c r="D1" s="90" t="n"/>
      <c r="E1" s="90" t="n"/>
      <c r="F1" s="90" t="n"/>
      <c r="G1" s="90" t="n"/>
      <c r="H1" s="90" t="n"/>
      <c r="I1" s="90" t="n"/>
      <c r="J1" s="90" t="n"/>
      <c r="K1" s="90" t="n"/>
      <c r="L1" s="90" t="n"/>
      <c r="M1" s="90" t="n"/>
      <c r="N1" s="90" t="n"/>
      <c r="O1" s="90" t="n"/>
      <c r="P1" s="90" t="n"/>
    </row>
    <row r="2">
      <c r="A2" s="90" t="n"/>
      <c r="B2" s="90" t="n"/>
      <c r="C2" s="90" t="n"/>
      <c r="D2" s="90" t="n"/>
      <c r="E2" s="90" t="n"/>
      <c r="F2" s="90" t="n"/>
      <c r="G2" s="90" t="n"/>
      <c r="H2" s="90" t="n"/>
      <c r="I2" s="90" t="n"/>
      <c r="J2" s="90" t="n"/>
      <c r="K2" s="90" t="n"/>
      <c r="L2" s="90" t="n"/>
      <c r="M2" s="90" t="n"/>
      <c r="N2" s="90" t="n"/>
      <c r="O2" s="90" t="n"/>
      <c r="P2" s="90" t="n"/>
    </row>
    <row r="3">
      <c r="A3" s="90" t="n"/>
      <c r="B3" s="90" t="n"/>
      <c r="C3" s="90" t="n"/>
      <c r="D3" s="90" t="n"/>
      <c r="E3" s="90" t="n"/>
      <c r="F3" s="90" t="n"/>
      <c r="G3" s="90" t="n"/>
      <c r="H3" s="90" t="n"/>
      <c r="I3" s="90" t="n"/>
      <c r="J3" s="90" t="n"/>
      <c r="K3" s="90" t="n"/>
      <c r="L3" s="90" t="n"/>
      <c r="M3" s="90" t="n"/>
      <c r="N3" s="90" t="n"/>
      <c r="O3" s="90" t="n"/>
      <c r="P3" s="90" t="n"/>
    </row>
    <row r="4">
      <c r="A4" s="90" t="n"/>
      <c r="B4" s="90" t="n"/>
      <c r="C4" s="90" t="n"/>
      <c r="D4" s="90" t="n"/>
      <c r="E4" s="90" t="n"/>
      <c r="F4" s="90" t="n"/>
      <c r="G4" s="90" t="n"/>
      <c r="H4" s="90" t="n"/>
      <c r="I4" s="90" t="n"/>
      <c r="J4" s="90" t="n"/>
      <c r="K4" s="90" t="n"/>
      <c r="L4" s="90" t="n"/>
      <c r="M4" s="90" t="n"/>
      <c r="N4" s="90" t="n"/>
      <c r="O4" s="90" t="n"/>
      <c r="P4" s="90" t="n"/>
    </row>
    <row r="5">
      <c r="A5" s="90" t="n"/>
      <c r="B5" s="90" t="n"/>
      <c r="C5" s="90" t="n"/>
      <c r="D5" s="90" t="n"/>
      <c r="E5" s="90" t="n"/>
      <c r="F5" s="90" t="n"/>
      <c r="G5" s="90" t="n"/>
      <c r="H5" s="90" t="n"/>
      <c r="I5" s="90" t="n"/>
      <c r="J5" s="90" t="n"/>
      <c r="K5" s="90" t="n"/>
      <c r="L5" s="90" t="n"/>
      <c r="M5" s="90" t="n"/>
      <c r="N5" s="90" t="n"/>
      <c r="O5" s="90" t="n"/>
      <c r="P5" s="90" t="n"/>
    </row>
    <row r="6" ht="23.25" customHeight="1">
      <c r="A6" s="91" t="inlineStr">
        <is>
          <t>RECIBO DE INGRESOS</t>
        </is>
      </c>
      <c r="B6" s="90" t="n"/>
      <c r="C6" s="90" t="n"/>
      <c r="D6" s="90" t="n"/>
      <c r="E6" s="90" t="n"/>
      <c r="F6" s="90" t="n"/>
      <c r="G6" s="90" t="n"/>
      <c r="H6" s="90" t="n"/>
      <c r="I6" s="90" t="n"/>
      <c r="J6" s="90" t="n"/>
      <c r="K6" s="90" t="n"/>
      <c r="L6" s="90" t="n"/>
      <c r="M6" s="90" t="n"/>
      <c r="N6" s="90" t="n"/>
      <c r="O6" s="90" t="n"/>
      <c r="P6" s="90" t="n"/>
    </row>
    <row r="7" ht="33" customHeight="1" thickBot="1">
      <c r="A7" s="90" t="n"/>
      <c r="B7" s="90" t="n"/>
      <c r="C7" s="90" t="n"/>
      <c r="D7" s="90" t="n"/>
      <c r="E7" s="90" t="n"/>
      <c r="F7" s="90" t="n"/>
      <c r="G7" s="90" t="n"/>
      <c r="H7" s="90" t="n"/>
      <c r="I7" s="90" t="n"/>
      <c r="J7" s="90" t="n"/>
      <c r="K7" s="90" t="n"/>
      <c r="L7" s="90" t="n"/>
      <c r="M7" s="92" t="inlineStr">
        <is>
          <t>N°</t>
        </is>
      </c>
      <c r="N7" s="93" t="n">
        <v>1047</v>
      </c>
      <c r="O7" s="90" t="n"/>
      <c r="P7" s="90" t="n"/>
    </row>
    <row r="8" ht="25.5" customHeight="1" thickBot="1">
      <c r="A8" s="90" t="n"/>
      <c r="B8" s="94" t="inlineStr">
        <is>
          <t>NUMERACION DEL TESORO</t>
        </is>
      </c>
      <c r="C8" s="95" t="n"/>
      <c r="D8" s="96" t="inlineStr">
        <is>
          <t>DIA</t>
        </is>
      </c>
      <c r="E8" s="96" t="inlineStr">
        <is>
          <t xml:space="preserve">MES </t>
        </is>
      </c>
      <c r="F8" s="96" t="inlineStr">
        <is>
          <t>AÑO</t>
        </is>
      </c>
      <c r="G8" s="90" t="n"/>
      <c r="H8" s="90" t="n"/>
      <c r="I8" s="90" t="n"/>
      <c r="J8" s="90" t="n"/>
      <c r="K8" s="94" t="inlineStr">
        <is>
          <t>NUMERACION DEL PLIEGO</t>
        </is>
      </c>
      <c r="L8" s="95" t="n"/>
      <c r="M8" s="94" t="inlineStr">
        <is>
          <t>DIA</t>
        </is>
      </c>
      <c r="N8" s="96" t="inlineStr">
        <is>
          <t>MES</t>
        </is>
      </c>
      <c r="O8" s="96" t="inlineStr">
        <is>
          <t>AÑO</t>
        </is>
      </c>
      <c r="P8" s="97" t="n"/>
    </row>
    <row r="9" ht="30" customHeight="1" thickBot="1">
      <c r="A9" s="90" t="n"/>
      <c r="B9" s="98" t="n"/>
      <c r="C9" s="95" t="n"/>
      <c r="D9" s="99" t="n"/>
      <c r="E9" s="99" t="n"/>
      <c r="F9" s="99" t="n"/>
      <c r="G9" s="100" t="inlineStr">
        <is>
          <t>PRESUPUESTO AÑO 2025</t>
        </is>
      </c>
      <c r="H9" s="101" t="n"/>
      <c r="I9" s="101" t="n"/>
      <c r="J9" s="101" t="n"/>
      <c r="K9" s="102" t="n"/>
      <c r="L9" s="103" t="n"/>
      <c r="M9" s="104" t="n">
        <v>14</v>
      </c>
      <c r="N9" s="104" t="n">
        <v>4</v>
      </c>
      <c r="O9" s="105" t="n">
        <v>2025</v>
      </c>
      <c r="P9" s="90" t="n"/>
    </row>
    <row r="10" ht="15.75" customHeight="1" thickBot="1">
      <c r="A10" s="90" t="n"/>
      <c r="B10" s="90" t="n"/>
      <c r="C10" s="90" t="n"/>
      <c r="D10" s="90" t="n"/>
      <c r="E10" s="90" t="n"/>
      <c r="F10" s="90" t="n"/>
      <c r="G10" s="90" t="n"/>
      <c r="H10" s="90" t="n"/>
      <c r="I10" s="90" t="n"/>
      <c r="J10" s="90" t="n"/>
      <c r="K10" s="90" t="n"/>
      <c r="L10" s="90" t="n"/>
      <c r="M10" s="90" t="n"/>
      <c r="N10" s="90" t="n"/>
      <c r="O10" s="90" t="n"/>
      <c r="P10" s="90" t="n"/>
    </row>
    <row r="11" ht="24" customHeight="1" thickBot="1">
      <c r="A11" s="90" t="n"/>
      <c r="B11" s="106" t="inlineStr">
        <is>
          <t>CODIGO</t>
        </is>
      </c>
      <c r="C11" s="107" t="n"/>
      <c r="D11" s="106" t="inlineStr">
        <is>
          <t>CONCEPTO</t>
        </is>
      </c>
      <c r="E11" s="108" t="n"/>
      <c r="F11" s="108" t="n"/>
      <c r="G11" s="108" t="n"/>
      <c r="H11" s="108" t="n"/>
      <c r="I11" s="108" t="n"/>
      <c r="J11" s="108" t="n"/>
      <c r="K11" s="107" t="n"/>
      <c r="L11" s="106" t="inlineStr">
        <is>
          <t>IMPORTE</t>
        </is>
      </c>
      <c r="M11" s="109" t="n"/>
      <c r="N11" s="109" t="n"/>
      <c r="O11" s="95" t="n"/>
      <c r="P11" s="90" t="n"/>
    </row>
    <row r="12" ht="24" customHeight="1" thickBot="1">
      <c r="A12" s="90" t="n"/>
      <c r="B12" s="110" t="n"/>
      <c r="C12" s="103" t="n"/>
      <c r="D12" s="110" t="n"/>
      <c r="E12" s="111" t="n"/>
      <c r="F12" s="111" t="n"/>
      <c r="G12" s="111" t="n"/>
      <c r="H12" s="111" t="n"/>
      <c r="I12" s="111" t="n"/>
      <c r="J12" s="111" t="n"/>
      <c r="K12" s="103" t="n"/>
      <c r="L12" s="106" t="inlineStr">
        <is>
          <t>PARCIAL</t>
        </is>
      </c>
      <c r="M12" s="95" t="n"/>
      <c r="N12" s="106" t="inlineStr">
        <is>
          <t>TOTAL</t>
        </is>
      </c>
      <c r="O12" s="95" t="n"/>
      <c r="P12" s="90" t="n"/>
    </row>
    <row r="13">
      <c r="A13" s="90" t="n"/>
      <c r="B13" s="112" t="n"/>
      <c r="C13" s="107" t="n"/>
      <c r="D13" s="108" t="n"/>
      <c r="E13" s="108" t="n"/>
      <c r="F13" s="108" t="n"/>
      <c r="G13" s="108" t="n"/>
      <c r="H13" s="108" t="n"/>
      <c r="I13" s="108" t="n"/>
      <c r="J13" s="108" t="n"/>
      <c r="K13" s="107" t="n"/>
      <c r="L13" s="113" t="n"/>
      <c r="M13" s="114" t="n"/>
      <c r="N13" s="113" t="n"/>
      <c r="O13" s="114" t="n"/>
      <c r="P13" s="90" t="n"/>
    </row>
    <row r="14" ht="15.75" customHeight="1">
      <c r="A14" s="90" t="n"/>
      <c r="B14" s="115" t="n"/>
      <c r="C14" s="116" t="n"/>
      <c r="D14" s="117" t="inlineStr">
        <is>
          <t>CTA. CTE. 00-068-348110 RDR BANCO DE LA NACION</t>
        </is>
      </c>
      <c r="E14" s="90" t="n"/>
      <c r="F14" s="90" t="n"/>
      <c r="G14" s="90" t="n"/>
      <c r="H14" s="90" t="n"/>
      <c r="I14" s="90" t="n"/>
      <c r="J14" s="90" t="n"/>
      <c r="K14" s="116" t="n"/>
      <c r="L14" s="118" t="n"/>
      <c r="M14" s="119" t="n"/>
      <c r="N14" s="120">
        <f>SUM(H22:J27)</f>
        <v/>
      </c>
      <c r="O14" s="116" t="n"/>
      <c r="P14" s="90" t="n"/>
    </row>
    <row r="15">
      <c r="A15" s="90" t="n"/>
      <c r="B15" s="115" t="n"/>
      <c r="C15" s="116" t="n"/>
      <c r="D15" s="90" t="n"/>
      <c r="E15" s="90" t="n"/>
      <c r="F15" s="90" t="n"/>
      <c r="G15" s="90" t="n"/>
      <c r="H15" s="90" t="n"/>
      <c r="I15" s="90" t="n"/>
      <c r="J15" s="90" t="n"/>
      <c r="K15" s="116" t="n"/>
      <c r="L15" s="118" t="n"/>
      <c r="M15" s="119" t="n"/>
      <c r="N15" s="118" t="n"/>
      <c r="O15" s="119" t="n"/>
      <c r="P15" s="90" t="n"/>
    </row>
    <row r="16" ht="15.75" customHeight="1">
      <c r="A16" s="90" t="n"/>
      <c r="B16" s="115" t="n"/>
      <c r="C16" s="116" t="n"/>
      <c r="D16" s="117" t="inlineStr">
        <is>
          <t>NUEVOS SOLES</t>
        </is>
      </c>
      <c r="E16" s="90" t="n"/>
      <c r="F16" s="90" t="n"/>
      <c r="G16" s="90" t="n"/>
      <c r="H16" s="90" t="n"/>
      <c r="I16" s="90" t="n"/>
      <c r="J16" s="90" t="n"/>
      <c r="K16" s="116" t="n"/>
      <c r="L16" s="118" t="n"/>
      <c r="M16" s="119" t="n"/>
      <c r="N16" s="118" t="n"/>
      <c r="O16" s="119" t="n"/>
      <c r="P16" s="90" t="n"/>
    </row>
    <row r="17">
      <c r="A17" s="90" t="n"/>
      <c r="B17" s="115" t="n"/>
      <c r="C17" s="116" t="n"/>
      <c r="D17" s="90" t="n"/>
      <c r="E17" s="90" t="n"/>
      <c r="F17" s="90" t="n"/>
      <c r="G17" s="90" t="n"/>
      <c r="H17" s="90" t="n"/>
      <c r="I17" s="90" t="n"/>
      <c r="J17" s="90" t="n"/>
      <c r="K17" s="116" t="n"/>
      <c r="L17" s="118" t="n"/>
      <c r="M17" s="119" t="n"/>
      <c r="N17" s="118" t="n"/>
      <c r="O17" s="119" t="n"/>
      <c r="P17" s="90" t="n"/>
    </row>
    <row r="18" ht="15.75" customHeight="1">
      <c r="A18" s="90" t="n"/>
      <c r="B18" s="115" t="n"/>
      <c r="C18" s="116" t="n"/>
      <c r="D18" s="117" t="inlineStr">
        <is>
          <t>INGRESOS POR :</t>
        </is>
      </c>
      <c r="E18" s="117" t="n"/>
      <c r="F18" s="117" t="n"/>
      <c r="G18" s="117" t="n"/>
      <c r="H18" s="90" t="n"/>
      <c r="I18" s="90" t="n"/>
      <c r="J18" s="90" t="n"/>
      <c r="K18" s="116" t="n"/>
      <c r="L18" s="118" t="n"/>
      <c r="M18" s="119" t="n"/>
      <c r="N18" s="118" t="n"/>
      <c r="O18" s="119" t="n"/>
      <c r="P18" s="90" t="n"/>
    </row>
    <row r="19" ht="15.75" customHeight="1">
      <c r="A19" s="90" t="n"/>
      <c r="B19" s="115" t="n"/>
      <c r="C19" s="116" t="n"/>
      <c r="D19" s="117" t="n"/>
      <c r="E19" s="117" t="n"/>
      <c r="F19" s="117" t="n"/>
      <c r="G19" s="117" t="n"/>
      <c r="H19" s="90" t="n"/>
      <c r="I19" s="90" t="n"/>
      <c r="J19" s="90" t="n"/>
      <c r="K19" s="116" t="n"/>
      <c r="L19" s="118" t="n"/>
      <c r="M19" s="119" t="n"/>
      <c r="N19" s="118" t="n"/>
      <c r="O19" s="119" t="n"/>
      <c r="P19" s="90" t="n"/>
    </row>
    <row r="20" ht="15.75" customHeight="1">
      <c r="A20" s="90" t="n"/>
      <c r="B20" s="115" t="n"/>
      <c r="C20" s="116" t="n"/>
      <c r="D20" s="117" t="inlineStr">
        <is>
          <t>SEGÚN CUADRO ADJUNTO</t>
        </is>
      </c>
      <c r="E20" s="117" t="n"/>
      <c r="F20" s="117" t="n"/>
      <c r="G20" s="117" t="n"/>
      <c r="H20" s="90" t="n"/>
      <c r="I20" s="90" t="n"/>
      <c r="J20" s="90" t="n"/>
      <c r="K20" s="116" t="n"/>
      <c r="L20" s="118" t="n"/>
      <c r="M20" s="119" t="n"/>
      <c r="N20" s="118" t="n"/>
      <c r="O20" s="119" t="n"/>
      <c r="P20" s="90" t="n"/>
    </row>
    <row r="21" ht="15.75" customHeight="1">
      <c r="A21" s="90" t="n"/>
      <c r="B21" s="115" t="n"/>
      <c r="C21" s="116" t="n"/>
      <c r="D21" s="117" t="n"/>
      <c r="E21" s="117" t="n"/>
      <c r="F21" s="117" t="n"/>
      <c r="G21" s="117" t="n"/>
      <c r="H21" s="90" t="n"/>
      <c r="I21" s="90" t="n"/>
      <c r="J21" s="90" t="n"/>
      <c r="K21" s="116" t="n"/>
      <c r="L21" s="118" t="n"/>
      <c r="M21" s="119" t="n"/>
      <c r="N21" s="118" t="n"/>
      <c r="O21" s="119" t="n"/>
      <c r="P21" s="90" t="n"/>
    </row>
    <row r="22">
      <c r="A22" s="90" t="n"/>
      <c r="B22" s="115" t="n"/>
      <c r="C22" s="116" t="n"/>
      <c r="D22" s="100" t="inlineStr">
        <is>
          <t>1.3.2.10.1.10</t>
        </is>
      </c>
      <c r="E22" s="100" t="n"/>
      <c r="F22" s="100" t="inlineStr">
        <is>
          <t>CERTIFICACIONES</t>
        </is>
      </c>
      <c r="G22" s="100" t="n"/>
      <c r="H22" s="121" t="n">
        <v>2092.3</v>
      </c>
      <c r="I22" s="90" t="n"/>
      <c r="J22" s="90" t="n"/>
      <c r="K22" s="116" t="n"/>
      <c r="L22" s="118" t="n"/>
      <c r="M22" s="119" t="n"/>
      <c r="N22" s="118" t="n"/>
      <c r="O22" s="119" t="n"/>
      <c r="P22" s="90" t="n"/>
    </row>
    <row r="23">
      <c r="A23" s="90" t="n"/>
      <c r="B23" s="115" t="n"/>
      <c r="C23" s="116" t="n"/>
      <c r="D23" s="100" t="n"/>
      <c r="E23" s="100" t="n"/>
      <c r="F23" s="100" t="n"/>
      <c r="G23" s="100" t="n"/>
      <c r="H23" s="100" t="n"/>
      <c r="I23" s="100" t="n"/>
      <c r="J23" s="100" t="n"/>
      <c r="K23" s="116" t="n"/>
      <c r="L23" s="118" t="n"/>
      <c r="M23" s="119" t="n"/>
      <c r="N23" s="118" t="n"/>
      <c r="O23" s="119" t="n"/>
      <c r="P23" s="90" t="n"/>
    </row>
    <row r="24">
      <c r="A24" s="90" t="n"/>
      <c r="B24" s="115" t="n"/>
      <c r="C24" s="116" t="n"/>
      <c r="D24" s="100" t="inlineStr">
        <is>
          <t>1.3.3.9.2.7</t>
        </is>
      </c>
      <c r="E24" s="100" t="n"/>
      <c r="F24" s="100" t="inlineStr">
        <is>
          <t>PROTOCOLO</t>
        </is>
      </c>
      <c r="G24" s="100" t="n"/>
      <c r="H24" s="121" t="n">
        <v>2003.8</v>
      </c>
      <c r="I24" s="90" t="n"/>
      <c r="J24" s="90" t="n"/>
      <c r="K24" s="116" t="n"/>
      <c r="L24" s="118" t="n"/>
      <c r="M24" s="119" t="n"/>
      <c r="N24" s="118" t="n"/>
      <c r="O24" s="119" t="n"/>
      <c r="P24" s="90" t="n"/>
    </row>
    <row r="25">
      <c r="A25" s="90" t="n"/>
      <c r="B25" s="115" t="n"/>
      <c r="C25" s="116" t="n"/>
      <c r="D25" s="90" t="n"/>
      <c r="E25" s="90" t="n"/>
      <c r="F25" s="90" t="n"/>
      <c r="G25" s="90" t="n"/>
      <c r="H25" s="100" t="n"/>
      <c r="I25" s="100" t="n"/>
      <c r="J25" s="100" t="n"/>
      <c r="K25" s="116" t="n"/>
      <c r="L25" s="118" t="n"/>
      <c r="M25" s="119" t="n"/>
      <c r="N25" s="118" t="n"/>
      <c r="O25" s="119" t="n"/>
      <c r="P25" s="90" t="n"/>
    </row>
    <row r="26">
      <c r="A26" s="90" t="n"/>
      <c r="B26" s="115" t="n"/>
      <c r="C26" s="116" t="n"/>
      <c r="D26" s="100" t="inlineStr">
        <is>
          <t>1.3.3.9.2.3</t>
        </is>
      </c>
      <c r="E26" s="90" t="n"/>
      <c r="F26" s="100" t="inlineStr">
        <is>
          <t>LABORATORIO</t>
        </is>
      </c>
      <c r="G26" s="100" t="n"/>
      <c r="H26" s="121" t="n"/>
      <c r="I26" s="90" t="n"/>
      <c r="J26" s="90" t="n"/>
      <c r="K26" s="90" t="n"/>
      <c r="L26" s="118" t="n"/>
      <c r="M26" s="119" t="n"/>
      <c r="N26" s="118" t="n"/>
      <c r="O26" s="119" t="n"/>
      <c r="P26" s="90" t="n"/>
    </row>
    <row r="27">
      <c r="A27" s="90" t="n"/>
      <c r="B27" s="115" t="n"/>
      <c r="C27" s="116" t="n"/>
      <c r="D27" s="90" t="n"/>
      <c r="E27" s="90" t="n"/>
      <c r="F27" s="90" t="n"/>
      <c r="G27" s="90" t="n"/>
      <c r="H27" s="90" t="n"/>
      <c r="I27" s="90" t="n"/>
      <c r="J27" s="90" t="n"/>
      <c r="K27" s="90" t="n"/>
      <c r="L27" s="118" t="n"/>
      <c r="M27" s="119" t="n"/>
      <c r="N27" s="118" t="n"/>
      <c r="O27" s="119" t="n"/>
      <c r="P27" s="90" t="n"/>
    </row>
    <row r="28" ht="15.75" customHeight="1">
      <c r="A28" s="90" t="n"/>
      <c r="B28" s="115" t="n"/>
      <c r="C28" s="116" t="n"/>
      <c r="D28" s="117" t="inlineStr">
        <is>
          <t>REGISTRO SIAF</t>
        </is>
      </c>
      <c r="E28" s="90" t="n"/>
      <c r="F28" s="90" t="n"/>
      <c r="G28" s="122" t="n">
        <v>909</v>
      </c>
      <c r="H28" s="90" t="n"/>
      <c r="I28" s="90" t="n"/>
      <c r="J28" s="90" t="n"/>
      <c r="K28" s="116" t="n"/>
      <c r="L28" s="118" t="n"/>
      <c r="M28" s="119" t="n"/>
      <c r="N28" s="118" t="n"/>
      <c r="O28" s="119" t="n"/>
      <c r="P28" s="90" t="n"/>
    </row>
    <row r="29" ht="15.75" customHeight="1">
      <c r="A29" s="90" t="n"/>
      <c r="B29" s="115" t="n"/>
      <c r="C29" s="116" t="n"/>
      <c r="D29" s="117" t="n"/>
      <c r="E29" s="90" t="n"/>
      <c r="F29" s="90" t="n"/>
      <c r="G29" s="90" t="n"/>
      <c r="H29" s="90" t="n"/>
      <c r="I29" s="90" t="n"/>
      <c r="J29" s="90" t="n"/>
      <c r="K29" s="116" t="n"/>
      <c r="L29" s="118" t="n"/>
      <c r="M29" s="119" t="n"/>
      <c r="N29" s="118" t="n"/>
      <c r="O29" s="119" t="n"/>
      <c r="P29" s="90" t="n"/>
    </row>
    <row r="30" ht="15.75" customHeight="1">
      <c r="A30" s="90" t="n"/>
      <c r="B30" s="115" t="n"/>
      <c r="C30" s="116" t="n"/>
      <c r="D30" s="117" t="inlineStr">
        <is>
          <t>SERIE 001</t>
        </is>
      </c>
      <c r="E30" s="90" t="n"/>
      <c r="F30" s="90" t="n"/>
      <c r="G30" s="90" t="n"/>
      <c r="H30" s="90" t="n"/>
      <c r="I30" s="90" t="n"/>
      <c r="J30" s="90" t="n"/>
      <c r="K30" s="116" t="n"/>
      <c r="L30" s="118" t="n"/>
      <c r="M30" s="119" t="n"/>
      <c r="N30" s="118" t="n"/>
      <c r="O30" s="119" t="n"/>
      <c r="P30" s="90" t="n"/>
    </row>
    <row r="31">
      <c r="A31" s="90" t="n"/>
      <c r="B31" s="115" t="n"/>
      <c r="C31" s="116" t="n"/>
      <c r="D31" s="90" t="n"/>
      <c r="E31" s="90" t="n"/>
      <c r="F31" s="90" t="n"/>
      <c r="G31" s="90" t="n"/>
      <c r="H31" s="90" t="n"/>
      <c r="I31" s="90" t="n"/>
      <c r="J31" s="90" t="n"/>
      <c r="K31" s="116" t="n"/>
      <c r="L31" s="118" t="n"/>
      <c r="M31" s="119" t="n"/>
      <c r="N31" s="118" t="n"/>
      <c r="O31" s="119" t="n"/>
      <c r="P31" s="90" t="n"/>
    </row>
    <row r="32">
      <c r="A32" s="90" t="n"/>
      <c r="B32" s="115" t="n"/>
      <c r="C32" s="116" t="n"/>
      <c r="D32" s="90" t="n"/>
      <c r="E32" s="90" t="n"/>
      <c r="F32" s="90" t="n"/>
      <c r="G32" s="90" t="n"/>
      <c r="H32" s="90" t="n"/>
      <c r="I32" s="90" t="n"/>
      <c r="J32" s="90" t="n"/>
      <c r="K32" s="116" t="n"/>
      <c r="L32" s="118" t="n"/>
      <c r="M32" s="119" t="n"/>
      <c r="N32" s="118" t="n"/>
      <c r="O32" s="119" t="n"/>
      <c r="P32" s="90" t="n"/>
    </row>
    <row r="33">
      <c r="A33" s="90" t="n"/>
      <c r="B33" s="115" t="n"/>
      <c r="C33" s="116" t="n"/>
      <c r="D33" s="90" t="n"/>
      <c r="E33" s="90" t="n"/>
      <c r="F33" s="90" t="n"/>
      <c r="G33" s="90" t="n"/>
      <c r="H33" s="90" t="n"/>
      <c r="I33" s="90" t="n"/>
      <c r="J33" s="90" t="n"/>
      <c r="K33" s="116" t="n"/>
      <c r="L33" s="118" t="n"/>
      <c r="M33" s="119" t="n"/>
      <c r="N33" s="118" t="n"/>
      <c r="O33" s="119" t="n"/>
      <c r="P33" s="90" t="n"/>
    </row>
    <row r="34">
      <c r="A34" s="90" t="n"/>
      <c r="B34" s="115" t="n"/>
      <c r="C34" s="116" t="n"/>
      <c r="D34" s="90" t="n"/>
      <c r="E34" s="90" t="n"/>
      <c r="F34" s="90" t="n"/>
      <c r="G34" s="90" t="n"/>
      <c r="H34" s="90" t="n"/>
      <c r="I34" s="90" t="n"/>
      <c r="J34" s="90" t="n"/>
      <c r="K34" s="116" t="n"/>
      <c r="L34" s="118" t="n"/>
      <c r="M34" s="119" t="n"/>
      <c r="N34" s="118" t="n"/>
      <c r="O34" s="119" t="n"/>
      <c r="P34" s="90" t="n"/>
    </row>
    <row r="35">
      <c r="A35" s="90" t="n"/>
      <c r="B35" s="115" t="n"/>
      <c r="C35" s="116" t="n"/>
      <c r="D35" s="90" t="n"/>
      <c r="E35" s="90" t="n"/>
      <c r="F35" s="90" t="n"/>
      <c r="G35" s="90" t="n"/>
      <c r="H35" s="90" t="n"/>
      <c r="I35" s="90" t="n"/>
      <c r="J35" s="90" t="n"/>
      <c r="K35" s="116" t="n"/>
      <c r="L35" s="118" t="n"/>
      <c r="M35" s="119" t="n"/>
      <c r="N35" s="118" t="n"/>
      <c r="O35" s="119" t="n"/>
      <c r="P35" s="90" t="n"/>
    </row>
    <row r="36">
      <c r="A36" s="90" t="n"/>
      <c r="B36" s="115" t="n"/>
      <c r="C36" s="116" t="n"/>
      <c r="D36" s="90" t="n"/>
      <c r="E36" s="90" t="n"/>
      <c r="F36" s="90" t="n"/>
      <c r="G36" s="90" t="n"/>
      <c r="H36" s="90" t="n"/>
      <c r="I36" s="90" t="n"/>
      <c r="J36" s="90" t="n"/>
      <c r="K36" s="116" t="n"/>
      <c r="L36" s="118" t="n"/>
      <c r="M36" s="119" t="n"/>
      <c r="N36" s="118" t="n"/>
      <c r="O36" s="119" t="n"/>
      <c r="P36" s="90" t="n"/>
    </row>
    <row r="37">
      <c r="A37" s="90" t="n"/>
      <c r="B37" s="115" t="n"/>
      <c r="C37" s="116" t="n"/>
      <c r="D37" s="90" t="n"/>
      <c r="E37" s="90" t="n"/>
      <c r="F37" s="90" t="n"/>
      <c r="G37" s="90" t="n"/>
      <c r="H37" s="90" t="n"/>
      <c r="I37" s="90" t="n"/>
      <c r="J37" s="90" t="n"/>
      <c r="K37" s="116" t="n"/>
      <c r="L37" s="118" t="n"/>
      <c r="M37" s="119" t="n"/>
      <c r="N37" s="118" t="n"/>
      <c r="O37" s="119" t="n"/>
      <c r="P37" s="90" t="n"/>
    </row>
    <row r="38">
      <c r="A38" s="90" t="n"/>
      <c r="B38" s="115" t="n"/>
      <c r="C38" s="116" t="n"/>
      <c r="D38" s="90" t="n"/>
      <c r="E38" s="90" t="n"/>
      <c r="F38" s="90" t="n"/>
      <c r="G38" s="90" t="n"/>
      <c r="H38" s="90" t="n"/>
      <c r="I38" s="90" t="n"/>
      <c r="J38" s="90" t="n"/>
      <c r="K38" s="116" t="n"/>
      <c r="L38" s="118" t="n"/>
      <c r="M38" s="119" t="n"/>
      <c r="N38" s="118" t="n"/>
      <c r="O38" s="119" t="n"/>
      <c r="P38" s="90" t="n"/>
    </row>
    <row r="39">
      <c r="A39" s="90" t="n"/>
      <c r="B39" s="115" t="n"/>
      <c r="C39" s="116" t="n"/>
      <c r="D39" s="90" t="n"/>
      <c r="E39" s="90" t="n"/>
      <c r="F39" s="90" t="n"/>
      <c r="G39" s="90" t="n"/>
      <c r="H39" s="90" t="n"/>
      <c r="I39" s="90" t="n"/>
      <c r="J39" s="90" t="n"/>
      <c r="K39" s="116" t="n"/>
      <c r="L39" s="118" t="n"/>
      <c r="M39" s="119" t="n"/>
      <c r="N39" s="118" t="n"/>
      <c r="O39" s="119" t="n"/>
      <c r="P39" s="90" t="n"/>
    </row>
    <row r="40">
      <c r="A40" s="90" t="n"/>
      <c r="B40" s="115" t="n"/>
      <c r="C40" s="116" t="n"/>
      <c r="D40" s="90" t="n"/>
      <c r="E40" s="90" t="n"/>
      <c r="F40" s="90" t="n"/>
      <c r="G40" s="90" t="n"/>
      <c r="H40" s="90" t="n"/>
      <c r="I40" s="90" t="n"/>
      <c r="J40" s="90" t="n"/>
      <c r="K40" s="116" t="n"/>
      <c r="L40" s="118" t="n"/>
      <c r="M40" s="119" t="n"/>
      <c r="N40" s="118" t="n"/>
      <c r="O40" s="119" t="n"/>
      <c r="P40" s="90" t="n"/>
    </row>
    <row r="41">
      <c r="A41" s="90" t="n"/>
      <c r="B41" s="115" t="n"/>
      <c r="C41" s="116" t="n"/>
      <c r="D41" s="90" t="n"/>
      <c r="E41" s="90" t="n"/>
      <c r="F41" s="90" t="n"/>
      <c r="G41" s="90" t="n"/>
      <c r="H41" s="90" t="n"/>
      <c r="I41" s="90" t="n"/>
      <c r="J41" s="90" t="n"/>
      <c r="K41" s="116" t="n"/>
      <c r="L41" s="118" t="n"/>
      <c r="M41" s="119" t="n"/>
      <c r="N41" s="118" t="n"/>
      <c r="O41" s="119" t="n"/>
      <c r="P41" s="90" t="n"/>
    </row>
    <row r="42">
      <c r="A42" s="90" t="n"/>
      <c r="B42" s="115" t="n"/>
      <c r="C42" s="116" t="n"/>
      <c r="D42" s="90" t="n"/>
      <c r="E42" s="90" t="n"/>
      <c r="F42" s="90" t="n"/>
      <c r="G42" s="90" t="n"/>
      <c r="H42" s="90" t="n"/>
      <c r="I42" s="90" t="n"/>
      <c r="J42" s="90" t="n"/>
      <c r="K42" s="116" t="n"/>
      <c r="L42" s="118" t="n"/>
      <c r="M42" s="119" t="n"/>
      <c r="N42" s="118" t="n"/>
      <c r="O42" s="119" t="n"/>
      <c r="P42" s="90" t="n"/>
    </row>
    <row r="43">
      <c r="A43" s="90" t="n"/>
      <c r="B43" s="115" t="n"/>
      <c r="C43" s="116" t="n"/>
      <c r="D43" s="90" t="n"/>
      <c r="E43" s="90" t="n"/>
      <c r="F43" s="90" t="n"/>
      <c r="G43" s="90" t="n"/>
      <c r="H43" s="90" t="n"/>
      <c r="I43" s="90" t="n"/>
      <c r="J43" s="90" t="n"/>
      <c r="K43" s="116" t="n"/>
      <c r="L43" s="118" t="n"/>
      <c r="M43" s="119" t="n"/>
      <c r="N43" s="118" t="n"/>
      <c r="O43" s="119" t="n"/>
      <c r="P43" s="90" t="n"/>
    </row>
    <row r="44">
      <c r="A44" s="90" t="n"/>
      <c r="B44" s="115" t="n"/>
      <c r="C44" s="116" t="n"/>
      <c r="D44" s="90" t="n"/>
      <c r="E44" s="90" t="n"/>
      <c r="F44" s="90" t="n"/>
      <c r="G44" s="90" t="n"/>
      <c r="H44" s="90" t="n"/>
      <c r="I44" s="90" t="n"/>
      <c r="J44" s="90" t="n"/>
      <c r="K44" s="116" t="n"/>
      <c r="L44" s="118" t="n"/>
      <c r="M44" s="119" t="n"/>
      <c r="N44" s="118" t="n"/>
      <c r="O44" s="119" t="n"/>
      <c r="P44" s="90" t="n"/>
    </row>
    <row r="45" ht="15.75" customHeight="1" thickBot="1">
      <c r="A45" s="90" t="n"/>
      <c r="B45" s="115" t="n"/>
      <c r="C45" s="116" t="n"/>
      <c r="D45" s="90" t="n"/>
      <c r="E45" s="90" t="n"/>
      <c r="F45" s="90" t="n"/>
      <c r="G45" s="90" t="n"/>
      <c r="H45" s="90" t="n"/>
      <c r="I45" s="90" t="n"/>
      <c r="J45" s="90" t="n"/>
      <c r="K45" s="116" t="n"/>
      <c r="L45" s="123" t="n"/>
      <c r="M45" s="124" t="n"/>
      <c r="N45" s="123" t="n"/>
      <c r="O45" s="125" t="n"/>
      <c r="P45" s="90" t="n"/>
    </row>
    <row r="46" ht="29.25" customHeight="1" thickBot="1">
      <c r="A46" s="90" t="n"/>
      <c r="B46" s="110" t="n"/>
      <c r="C46" s="103" t="n"/>
      <c r="D46" s="111" t="n"/>
      <c r="E46" s="111" t="n"/>
      <c r="F46" s="111" t="n"/>
      <c r="G46" s="111" t="n"/>
      <c r="H46" s="111" t="n"/>
      <c r="I46" s="111" t="n"/>
      <c r="J46" s="111" t="n"/>
      <c r="K46" s="111" t="n"/>
      <c r="L46" s="126" t="inlineStr">
        <is>
          <t>TOTAL</t>
        </is>
      </c>
      <c r="M46" s="95" t="n"/>
      <c r="N46" s="127">
        <f>+N14</f>
        <v/>
      </c>
      <c r="O46" s="95" t="n"/>
      <c r="P46" s="90" t="n"/>
    </row>
    <row r="47" ht="15.75" customHeight="1" thickBot="1">
      <c r="A47" s="90" t="n"/>
      <c r="B47" s="90" t="n"/>
      <c r="C47" s="90" t="n"/>
      <c r="D47" s="90" t="n"/>
      <c r="E47" s="90" t="n"/>
      <c r="F47" s="90" t="n"/>
      <c r="G47" s="90" t="n"/>
      <c r="H47" s="90" t="n"/>
      <c r="I47" s="90" t="n"/>
      <c r="J47" s="90" t="n"/>
      <c r="K47" s="90" t="n"/>
      <c r="L47" s="90" t="n"/>
      <c r="M47" s="90" t="n"/>
      <c r="N47" s="90" t="n"/>
      <c r="O47" s="90" t="n"/>
      <c r="P47" s="90" t="n"/>
    </row>
    <row r="48" ht="15.75" customHeight="1" thickBot="1">
      <c r="A48" s="90" t="n"/>
      <c r="B48" s="128" t="inlineStr">
        <is>
          <t>CODIGO DE LA CONTABILIDAD PRESUPUESTAL Y CLASIFICACION PROGRAMATICA DEL GASTO PUBLICO</t>
        </is>
      </c>
      <c r="C48" s="109" t="n"/>
      <c r="D48" s="109" t="n"/>
      <c r="E48" s="109" t="n"/>
      <c r="F48" s="109" t="n"/>
      <c r="G48" s="109" t="n"/>
      <c r="H48" s="109" t="n"/>
      <c r="I48" s="109" t="n"/>
      <c r="J48" s="109" t="n"/>
      <c r="K48" s="109" t="n"/>
      <c r="L48" s="109" t="n"/>
      <c r="M48" s="109" t="n"/>
      <c r="N48" s="109" t="n"/>
      <c r="O48" s="95" t="n"/>
      <c r="P48" s="90" t="n"/>
    </row>
    <row r="49" ht="12" customHeight="1" thickBot="1">
      <c r="A49" s="90" t="n"/>
      <c r="B49" s="96" t="inlineStr">
        <is>
          <t>CUENTA MAYOR</t>
        </is>
      </c>
      <c r="C49" s="95" t="n"/>
      <c r="D49" s="96" t="inlineStr">
        <is>
          <t>SECTOR</t>
        </is>
      </c>
      <c r="E49" s="96" t="inlineStr">
        <is>
          <t>PLIEGO</t>
        </is>
      </c>
      <c r="F49" s="96" t="inlineStr">
        <is>
          <t>PROGRAMA</t>
        </is>
      </c>
      <c r="G49" s="94" t="inlineStr">
        <is>
          <t>SUB-PROGRAMA</t>
        </is>
      </c>
      <c r="H49" s="96" t="inlineStr">
        <is>
          <t>PROYECTO</t>
        </is>
      </c>
      <c r="I49" s="96" t="inlineStr">
        <is>
          <t>OBRA</t>
        </is>
      </c>
      <c r="J49" s="94" t="inlineStr">
        <is>
          <t>ACTIVIDAD</t>
        </is>
      </c>
      <c r="K49" s="96" t="inlineStr">
        <is>
          <t>TAREA</t>
        </is>
      </c>
      <c r="L49" s="94" t="inlineStr">
        <is>
          <t>FUNCIONAL</t>
        </is>
      </c>
      <c r="M49" s="94" t="inlineStr">
        <is>
          <t>FUENTE FINANCIAMIENTO</t>
        </is>
      </c>
      <c r="N49" s="96" t="inlineStr">
        <is>
          <t>DEPENDENCIA</t>
        </is>
      </c>
      <c r="O49" s="96" t="inlineStr">
        <is>
          <t>V°B°</t>
        </is>
      </c>
      <c r="P49" s="90" t="n"/>
    </row>
    <row r="50" ht="15.75" customHeight="1" thickBot="1">
      <c r="A50" s="90" t="n"/>
      <c r="B50" s="96" t="inlineStr">
        <is>
          <t xml:space="preserve">DEBE </t>
        </is>
      </c>
      <c r="C50" s="96" t="inlineStr">
        <is>
          <t>HABER</t>
        </is>
      </c>
      <c r="D50" s="129" t="n"/>
      <c r="E50" s="129" t="n"/>
      <c r="F50" s="129" t="n"/>
      <c r="G50" s="129" t="n"/>
      <c r="H50" s="129" t="n"/>
      <c r="I50" s="129" t="n"/>
      <c r="J50" s="129" t="n"/>
      <c r="K50" s="129" t="n"/>
      <c r="L50" s="129" t="n"/>
      <c r="M50" s="129" t="n"/>
      <c r="N50" s="129" t="n"/>
      <c r="O50" s="129" t="n"/>
      <c r="P50" s="90" t="n"/>
    </row>
    <row r="51" ht="29.25" customHeight="1" thickBot="1">
      <c r="A51" s="90" t="n"/>
      <c r="B51" s="99" t="n"/>
      <c r="C51" s="99" t="n"/>
      <c r="D51" s="99" t="n"/>
      <c r="E51" s="99" t="n"/>
      <c r="F51" s="99" t="n"/>
      <c r="G51" s="99" t="n"/>
      <c r="H51" s="99" t="n"/>
      <c r="I51" s="99" t="n"/>
      <c r="J51" s="99" t="n"/>
      <c r="K51" s="99" t="n"/>
      <c r="L51" s="99" t="n"/>
      <c r="M51" s="99" t="n"/>
      <c r="N51" s="99" t="n"/>
      <c r="O51" s="99" t="n"/>
      <c r="P51" s="90" t="n"/>
    </row>
    <row r="52" ht="9" customHeight="1" thickBot="1">
      <c r="A52" s="90" t="n"/>
      <c r="B52" s="90" t="n"/>
      <c r="C52" s="90" t="n"/>
      <c r="D52" s="90" t="n"/>
      <c r="E52" s="90" t="n"/>
      <c r="F52" s="90" t="n"/>
      <c r="G52" s="90" t="n"/>
      <c r="H52" s="90" t="n"/>
      <c r="I52" s="90" t="n"/>
      <c r="J52" s="90" t="n"/>
      <c r="K52" s="90" t="n"/>
      <c r="L52" s="90" t="n"/>
      <c r="M52" s="90" t="n"/>
      <c r="N52" s="90" t="n"/>
      <c r="O52" s="90" t="n"/>
      <c r="P52" s="90" t="n"/>
    </row>
    <row r="53" ht="39.75" customHeight="1" thickBot="1">
      <c r="A53" s="90" t="n"/>
      <c r="B53" s="128" t="inlineStr">
        <is>
          <t>CONTABILIDAD PATRIMONIAL</t>
        </is>
      </c>
      <c r="C53" s="109" t="n"/>
      <c r="D53" s="109" t="n"/>
      <c r="E53" s="109" t="n"/>
      <c r="F53" s="109" t="n"/>
      <c r="G53" s="95" t="n"/>
      <c r="H53" s="130" t="n"/>
      <c r="I53" s="131" t="n"/>
      <c r="J53" s="132" t="n"/>
      <c r="K53" s="132" t="n"/>
      <c r="L53" s="132" t="n"/>
      <c r="M53" s="132" t="n"/>
      <c r="N53" s="132" t="n"/>
      <c r="O53" s="133" t="n"/>
      <c r="P53" s="90" t="n"/>
    </row>
    <row r="54" ht="28.5" customHeight="1" thickBot="1">
      <c r="A54" s="90" t="n"/>
      <c r="B54" s="128" t="inlineStr">
        <is>
          <t>CODIGO</t>
        </is>
      </c>
      <c r="C54" s="109" t="n"/>
      <c r="D54" s="95" t="n"/>
      <c r="E54" s="128" t="inlineStr">
        <is>
          <t>IMPORTE</t>
        </is>
      </c>
      <c r="F54" s="109" t="n"/>
      <c r="G54" s="95" t="n"/>
      <c r="H54" s="130" t="n"/>
      <c r="I54" s="134" t="n"/>
      <c r="J54" s="130" t="n"/>
      <c r="K54" s="130" t="n"/>
      <c r="L54" s="130" t="n"/>
      <c r="M54" s="130" t="n"/>
      <c r="N54" s="130" t="n"/>
      <c r="O54" s="135" t="n"/>
      <c r="P54" s="90" t="n"/>
    </row>
    <row r="55" ht="26.25" customFormat="1" customHeight="1" s="2" thickBot="1">
      <c r="A55" s="90" t="n"/>
      <c r="B55" s="136" t="inlineStr">
        <is>
          <t>CUENTA MAYOR</t>
        </is>
      </c>
      <c r="C55" s="136" t="inlineStr">
        <is>
          <t>SUB-CUENTAS</t>
        </is>
      </c>
      <c r="D55" s="95" t="n"/>
      <c r="E55" s="137" t="inlineStr">
        <is>
          <t>DEBE</t>
        </is>
      </c>
      <c r="F55" s="95" t="n"/>
      <c r="G55" s="137" t="inlineStr">
        <is>
          <t>HABER</t>
        </is>
      </c>
      <c r="H55" s="90" t="n"/>
      <c r="I55" s="138" t="n"/>
      <c r="J55" s="139" t="n"/>
      <c r="K55" s="90" t="n"/>
      <c r="L55" s="90" t="n"/>
      <c r="M55" s="90" t="n"/>
      <c r="N55" s="90" t="n"/>
      <c r="O55" s="140" t="n"/>
      <c r="P55" s="90" t="n"/>
    </row>
    <row r="56" ht="15.75" customFormat="1" customHeight="1" s="2">
      <c r="A56" s="90" t="n"/>
      <c r="B56" s="141" t="n"/>
      <c r="C56" s="141" t="n"/>
      <c r="D56" s="141" t="n"/>
      <c r="E56" s="112" t="n"/>
      <c r="F56" s="107" t="n"/>
      <c r="G56" s="141" t="n"/>
      <c r="H56" s="90" t="n"/>
      <c r="I56" s="142" t="n"/>
      <c r="J56" s="143" t="n"/>
      <c r="K56" s="90" t="n"/>
      <c r="L56" s="90" t="n"/>
      <c r="M56" s="90" t="n"/>
      <c r="N56" s="90" t="n"/>
      <c r="O56" s="144" t="n"/>
      <c r="P56" s="90" t="n"/>
    </row>
    <row r="57">
      <c r="A57" s="90" t="n"/>
      <c r="B57" s="145" t="n">
        <v>10</v>
      </c>
      <c r="C57" s="145" t="n"/>
      <c r="D57" s="145" t="n"/>
      <c r="E57" s="146">
        <f>+N46</f>
        <v/>
      </c>
      <c r="F57" s="116" t="n"/>
      <c r="G57" s="145" t="n"/>
      <c r="H57" s="90" t="n"/>
      <c r="I57" s="142" t="n"/>
      <c r="J57" s="147" t="n"/>
      <c r="K57" s="147" t="n"/>
      <c r="L57" s="147" t="n"/>
      <c r="M57" s="147" t="n"/>
      <c r="N57" s="147" t="n"/>
      <c r="O57" s="144" t="n"/>
      <c r="P57" s="90" t="n"/>
    </row>
    <row r="58">
      <c r="A58" s="90" t="n"/>
      <c r="B58" s="145" t="n"/>
      <c r="C58" s="145" t="n"/>
      <c r="D58" s="145" t="n"/>
      <c r="E58" s="148" t="n"/>
      <c r="F58" s="149" t="n"/>
      <c r="G58" s="145" t="n"/>
      <c r="H58" s="90" t="n"/>
      <c r="I58" s="142" t="n"/>
      <c r="J58" s="147" t="n"/>
      <c r="K58" s="147" t="n"/>
      <c r="L58" s="147" t="n"/>
      <c r="M58" s="147" t="n"/>
      <c r="N58" s="147" t="n"/>
      <c r="O58" s="144" t="n"/>
      <c r="P58" s="90" t="n"/>
    </row>
    <row r="59">
      <c r="A59" s="90" t="n"/>
      <c r="B59" s="145" t="n">
        <v>12</v>
      </c>
      <c r="C59" s="145" t="n"/>
      <c r="D59" s="145" t="n"/>
      <c r="E59" s="148" t="n"/>
      <c r="F59" s="149" t="n"/>
      <c r="G59" s="150">
        <f>+N46</f>
        <v/>
      </c>
      <c r="H59" s="90" t="n"/>
      <c r="I59" s="115" t="n"/>
      <c r="J59" s="90" t="n"/>
      <c r="K59" s="90" t="n"/>
      <c r="L59" s="90" t="n"/>
      <c r="M59" s="90" t="n"/>
      <c r="N59" s="90" t="n"/>
      <c r="O59" s="116" t="n"/>
      <c r="P59" s="90" t="n"/>
    </row>
    <row r="60" ht="9" customHeight="1">
      <c r="A60" s="90" t="n"/>
      <c r="B60" s="151" t="n"/>
      <c r="C60" s="151" t="n"/>
      <c r="D60" s="151" t="n"/>
      <c r="E60" s="115" t="n"/>
      <c r="F60" s="116" t="n"/>
      <c r="G60" s="151" t="n"/>
      <c r="H60" s="90" t="n"/>
      <c r="I60" s="115" t="n"/>
      <c r="J60" s="90" t="n"/>
      <c r="K60" s="90" t="n"/>
      <c r="L60" s="90" t="n"/>
      <c r="M60" s="90" t="n"/>
      <c r="N60" s="90" t="n"/>
      <c r="O60" s="116" t="n"/>
      <c r="P60" s="90" t="n"/>
    </row>
    <row r="61" ht="15.75" customHeight="1" thickBot="1">
      <c r="A61" s="90" t="n"/>
      <c r="B61" s="129" t="n"/>
      <c r="C61" s="129" t="n"/>
      <c r="D61" s="129" t="n"/>
      <c r="E61" s="115" t="n"/>
      <c r="F61" s="116" t="n"/>
      <c r="G61" s="151" t="n"/>
      <c r="H61" s="90" t="n"/>
      <c r="I61" s="115" t="n"/>
      <c r="J61" s="139" t="n"/>
      <c r="K61" s="90" t="n"/>
      <c r="L61" s="90" t="n"/>
      <c r="M61" s="90" t="n"/>
      <c r="N61" s="90" t="n"/>
      <c r="O61" s="116" t="n"/>
      <c r="P61" s="90" t="n"/>
    </row>
    <row r="62" ht="15.75" customHeight="1" thickBot="1">
      <c r="A62" s="90" t="n"/>
      <c r="B62" s="152" t="inlineStr">
        <is>
          <t>V° B°</t>
        </is>
      </c>
      <c r="C62" s="153" t="n"/>
      <c r="D62" s="154" t="n"/>
      <c r="E62" s="110" t="n"/>
      <c r="F62" s="103" t="n"/>
      <c r="G62" s="155" t="n"/>
      <c r="H62" s="90" t="n"/>
      <c r="I62" s="110" t="n"/>
      <c r="J62" s="156" t="n"/>
      <c r="K62" s="111" t="n"/>
      <c r="L62" s="111" t="n"/>
      <c r="M62" s="111" t="n"/>
      <c r="N62" s="111" t="n"/>
      <c r="O62" s="103" t="n"/>
      <c r="P62" s="90" t="n"/>
    </row>
  </sheetData>
  <mergeCells count="40">
    <mergeCell ref="J56:N56"/>
    <mergeCell ref="E57:F57"/>
    <mergeCell ref="J61:N61"/>
    <mergeCell ref="J62:N62"/>
    <mergeCell ref="N49:N50"/>
    <mergeCell ref="H49:H50"/>
    <mergeCell ref="I49:I50"/>
    <mergeCell ref="J49:J50"/>
    <mergeCell ref="K49:K50"/>
    <mergeCell ref="L49:L50"/>
    <mergeCell ref="M49:M50"/>
    <mergeCell ref="E55:F55"/>
    <mergeCell ref="O49:O50"/>
    <mergeCell ref="B53:G53"/>
    <mergeCell ref="B54:D54"/>
    <mergeCell ref="E54:G54"/>
    <mergeCell ref="A6:O6"/>
    <mergeCell ref="B8:C8"/>
    <mergeCell ref="K8:L8"/>
    <mergeCell ref="B9:C9"/>
    <mergeCell ref="K9:L9"/>
    <mergeCell ref="B11:C12"/>
    <mergeCell ref="D11:K12"/>
    <mergeCell ref="L11:O11"/>
    <mergeCell ref="L12:M12"/>
    <mergeCell ref="N12:O12"/>
    <mergeCell ref="H22:J22"/>
    <mergeCell ref="H24:J24"/>
    <mergeCell ref="H26:J26"/>
    <mergeCell ref="N14:O14"/>
    <mergeCell ref="L46:M46"/>
    <mergeCell ref="N46:O46"/>
    <mergeCell ref="B48:O48"/>
    <mergeCell ref="C55:D55"/>
    <mergeCell ref="J55:N55"/>
    <mergeCell ref="B49:C49"/>
    <mergeCell ref="D49:D50"/>
    <mergeCell ref="E49:E50"/>
    <mergeCell ref="F49:F50"/>
    <mergeCell ref="G49:G50"/>
  </mergeCells>
  <pageMargins left="0.3149606299212598" right="0.1181102362204725" top="0.3543307086614174" bottom="0.1574803149606299" header="0.3149606299212598" footer="0.1181102362204725"/>
  <pageSetup orientation="portrait" paperSize="9" scale="77"/>
  <drawing r:id="rId1"/>
</worksheet>
</file>

<file path=xl/worksheets/sheet1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P62"/>
  <sheetViews>
    <sheetView workbookViewId="0">
      <selection activeCell="A1" sqref="A1"/>
    </sheetView>
  </sheetViews>
  <sheetFormatPr baseColWidth="8" defaultColWidth="11.42578125" defaultRowHeight="15"/>
  <cols>
    <col width="5.7109375" customWidth="1" min="1" max="1"/>
    <col width="9.5703125" customWidth="1" min="2" max="2"/>
    <col width="8.7109375" customWidth="1" min="3" max="3"/>
    <col width="6.5703125" customWidth="1" min="4" max="4"/>
    <col width="6.140625" customWidth="1" min="5" max="5"/>
    <col width="9.28515625" customWidth="1" min="6" max="6"/>
    <col width="12.85546875" customWidth="1" min="7" max="7"/>
    <col width="7.85546875" bestFit="1" customWidth="1" min="8" max="8"/>
    <col width="4.7109375" bestFit="1" customWidth="1" min="9" max="9"/>
    <col width="8.85546875" customWidth="1" min="10" max="10"/>
    <col width="6.85546875" customWidth="1" min="11" max="11"/>
    <col width="9.42578125" customWidth="1" min="12" max="12"/>
    <col width="12.85546875" customWidth="1" min="13" max="13"/>
    <col width="10.7109375" customWidth="1" min="14" max="14"/>
    <col width="10.140625" customWidth="1" min="15" max="15"/>
  </cols>
  <sheetData>
    <row r="1">
      <c r="A1" s="90" t="n"/>
      <c r="B1" s="90" t="n"/>
      <c r="C1" s="90" t="n"/>
      <c r="D1" s="90" t="n"/>
      <c r="E1" s="90" t="n"/>
      <c r="F1" s="90" t="n"/>
      <c r="G1" s="90" t="n"/>
      <c r="H1" s="90" t="n"/>
      <c r="I1" s="90" t="n"/>
      <c r="J1" s="90" t="n"/>
      <c r="K1" s="90" t="n"/>
      <c r="L1" s="90" t="n"/>
      <c r="M1" s="90" t="n"/>
      <c r="N1" s="90" t="n"/>
      <c r="O1" s="90" t="n"/>
      <c r="P1" s="90" t="n"/>
    </row>
    <row r="2">
      <c r="A2" s="90" t="n"/>
      <c r="B2" s="90" t="n"/>
      <c r="C2" s="90" t="n"/>
      <c r="D2" s="90" t="n"/>
      <c r="E2" s="90" t="n"/>
      <c r="F2" s="90" t="n"/>
      <c r="G2" s="90" t="n"/>
      <c r="H2" s="90" t="n"/>
      <c r="I2" s="90" t="n"/>
      <c r="J2" s="90" t="n"/>
      <c r="K2" s="90" t="n"/>
      <c r="L2" s="90" t="n"/>
      <c r="M2" s="90" t="n"/>
      <c r="N2" s="90" t="n"/>
      <c r="O2" s="90" t="n"/>
      <c r="P2" s="90" t="n"/>
    </row>
    <row r="3">
      <c r="A3" s="90" t="n"/>
      <c r="B3" s="90" t="n"/>
      <c r="C3" s="90" t="n"/>
      <c r="D3" s="90" t="n"/>
      <c r="E3" s="90" t="n"/>
      <c r="F3" s="90" t="n"/>
      <c r="G3" s="90" t="n"/>
      <c r="H3" s="90" t="n"/>
      <c r="I3" s="90" t="n"/>
      <c r="J3" s="90" t="n"/>
      <c r="K3" s="90" t="n"/>
      <c r="L3" s="90" t="n"/>
      <c r="M3" s="90" t="n"/>
      <c r="N3" s="90" t="n"/>
      <c r="O3" s="90" t="n"/>
      <c r="P3" s="90" t="n"/>
    </row>
    <row r="4">
      <c r="A4" s="90" t="n"/>
      <c r="B4" s="90" t="n"/>
      <c r="C4" s="90" t="n"/>
      <c r="D4" s="90" t="n"/>
      <c r="E4" s="90" t="n"/>
      <c r="F4" s="90" t="n"/>
      <c r="G4" s="90" t="n"/>
      <c r="H4" s="90" t="n"/>
      <c r="I4" s="90" t="n"/>
      <c r="J4" s="90" t="n"/>
      <c r="K4" s="90" t="n"/>
      <c r="L4" s="90" t="n"/>
      <c r="M4" s="90" t="n"/>
      <c r="N4" s="90" t="n"/>
      <c r="O4" s="90" t="n"/>
      <c r="P4" s="90" t="n"/>
    </row>
    <row r="5">
      <c r="A5" s="90" t="n"/>
      <c r="B5" s="90" t="n"/>
      <c r="C5" s="90" t="n"/>
      <c r="D5" s="90" t="n"/>
      <c r="E5" s="90" t="n"/>
      <c r="F5" s="90" t="n"/>
      <c r="G5" s="90" t="n"/>
      <c r="H5" s="90" t="n"/>
      <c r="I5" s="90" t="n"/>
      <c r="J5" s="90" t="n"/>
      <c r="K5" s="90" t="n"/>
      <c r="L5" s="90" t="n"/>
      <c r="M5" s="90" t="n"/>
      <c r="N5" s="90" t="n"/>
      <c r="O5" s="90" t="n"/>
      <c r="P5" s="90" t="n"/>
    </row>
    <row r="6" ht="23.25" customHeight="1">
      <c r="A6" s="91" t="inlineStr">
        <is>
          <t>RECIBO DE INGRESOS</t>
        </is>
      </c>
      <c r="B6" s="90" t="n"/>
      <c r="C6" s="90" t="n"/>
      <c r="D6" s="90" t="n"/>
      <c r="E6" s="90" t="n"/>
      <c r="F6" s="90" t="n"/>
      <c r="G6" s="90" t="n"/>
      <c r="H6" s="90" t="n"/>
      <c r="I6" s="90" t="n"/>
      <c r="J6" s="90" t="n"/>
      <c r="K6" s="90" t="n"/>
      <c r="L6" s="90" t="n"/>
      <c r="M6" s="90" t="n"/>
      <c r="N6" s="90" t="n"/>
      <c r="O6" s="90" t="n"/>
      <c r="P6" s="90" t="n"/>
    </row>
    <row r="7" ht="33" customHeight="1" thickBot="1">
      <c r="A7" s="90" t="n"/>
      <c r="B7" s="90" t="n"/>
      <c r="C7" s="90" t="n"/>
      <c r="D7" s="90" t="n"/>
      <c r="E7" s="90" t="n"/>
      <c r="F7" s="90" t="n"/>
      <c r="G7" s="90" t="n"/>
      <c r="H7" s="90" t="n"/>
      <c r="I7" s="90" t="n"/>
      <c r="J7" s="90" t="n"/>
      <c r="K7" s="90" t="n"/>
      <c r="L7" s="90" t="n"/>
      <c r="M7" s="92" t="inlineStr">
        <is>
          <t>N°</t>
        </is>
      </c>
      <c r="N7" s="93" t="n">
        <v>1049</v>
      </c>
      <c r="O7" s="90" t="n"/>
      <c r="P7" s="90" t="n"/>
    </row>
    <row r="8" ht="25.5" customHeight="1" thickBot="1">
      <c r="A8" s="90" t="n"/>
      <c r="B8" s="94" t="inlineStr">
        <is>
          <t>NUMERACION DEL TESORO</t>
        </is>
      </c>
      <c r="C8" s="95" t="n"/>
      <c r="D8" s="96" t="inlineStr">
        <is>
          <t>DIA</t>
        </is>
      </c>
      <c r="E8" s="96" t="inlineStr">
        <is>
          <t xml:space="preserve">MES </t>
        </is>
      </c>
      <c r="F8" s="96" t="inlineStr">
        <is>
          <t>AÑO</t>
        </is>
      </c>
      <c r="G8" s="90" t="n"/>
      <c r="H8" s="90" t="n"/>
      <c r="I8" s="90" t="n"/>
      <c r="J8" s="90" t="n"/>
      <c r="K8" s="94" t="inlineStr">
        <is>
          <t>NUMERACION DEL PLIEGO</t>
        </is>
      </c>
      <c r="L8" s="95" t="n"/>
      <c r="M8" s="94" t="inlineStr">
        <is>
          <t>DIA</t>
        </is>
      </c>
      <c r="N8" s="96" t="inlineStr">
        <is>
          <t>MES</t>
        </is>
      </c>
      <c r="O8" s="96" t="inlineStr">
        <is>
          <t>AÑO</t>
        </is>
      </c>
      <c r="P8" s="97" t="n"/>
    </row>
    <row r="9" ht="30" customHeight="1" thickBot="1">
      <c r="A9" s="90" t="n"/>
      <c r="B9" s="98" t="n"/>
      <c r="C9" s="95" t="n"/>
      <c r="D9" s="99" t="n"/>
      <c r="E9" s="99" t="n"/>
      <c r="F9" s="99" t="n"/>
      <c r="G9" s="100" t="inlineStr">
        <is>
          <t>PRESUPUESTO AÑO 2025</t>
        </is>
      </c>
      <c r="H9" s="101" t="n"/>
      <c r="I9" s="101" t="n"/>
      <c r="J9" s="101" t="n"/>
      <c r="K9" s="102" t="n"/>
      <c r="L9" s="103" t="n"/>
      <c r="M9" s="104" t="n">
        <v>15</v>
      </c>
      <c r="N9" s="104" t="n">
        <v>4</v>
      </c>
      <c r="O9" s="105" t="n">
        <v>2025</v>
      </c>
      <c r="P9" s="90" t="n"/>
    </row>
    <row r="10" ht="15.75" customHeight="1" thickBot="1">
      <c r="A10" s="90" t="n"/>
      <c r="B10" s="90" t="n"/>
      <c r="C10" s="90" t="n"/>
      <c r="D10" s="90" t="n"/>
      <c r="E10" s="90" t="n"/>
      <c r="F10" s="90" t="n"/>
      <c r="G10" s="90" t="n"/>
      <c r="H10" s="90" t="n"/>
      <c r="I10" s="90" t="n"/>
      <c r="J10" s="90" t="n"/>
      <c r="K10" s="90" t="n"/>
      <c r="L10" s="90" t="n"/>
      <c r="M10" s="90" t="n"/>
      <c r="N10" s="90" t="n"/>
      <c r="O10" s="90" t="n"/>
      <c r="P10" s="90" t="n"/>
    </row>
    <row r="11" ht="24" customHeight="1" thickBot="1">
      <c r="A11" s="90" t="n"/>
      <c r="B11" s="106" t="inlineStr">
        <is>
          <t>CODIGO</t>
        </is>
      </c>
      <c r="C11" s="107" t="n"/>
      <c r="D11" s="106" t="inlineStr">
        <is>
          <t>CONCEPTO</t>
        </is>
      </c>
      <c r="E11" s="108" t="n"/>
      <c r="F11" s="108" t="n"/>
      <c r="G11" s="108" t="n"/>
      <c r="H11" s="108" t="n"/>
      <c r="I11" s="108" t="n"/>
      <c r="J11" s="108" t="n"/>
      <c r="K11" s="107" t="n"/>
      <c r="L11" s="106" t="inlineStr">
        <is>
          <t>IMPORTE</t>
        </is>
      </c>
      <c r="M11" s="109" t="n"/>
      <c r="N11" s="109" t="n"/>
      <c r="O11" s="95" t="n"/>
      <c r="P11" s="90" t="n"/>
    </row>
    <row r="12" ht="24" customHeight="1" thickBot="1">
      <c r="A12" s="90" t="n"/>
      <c r="B12" s="110" t="n"/>
      <c r="C12" s="103" t="n"/>
      <c r="D12" s="110" t="n"/>
      <c r="E12" s="111" t="n"/>
      <c r="F12" s="111" t="n"/>
      <c r="G12" s="111" t="n"/>
      <c r="H12" s="111" t="n"/>
      <c r="I12" s="111" t="n"/>
      <c r="J12" s="111" t="n"/>
      <c r="K12" s="103" t="n"/>
      <c r="L12" s="106" t="inlineStr">
        <is>
          <t>PARCIAL</t>
        </is>
      </c>
      <c r="M12" s="95" t="n"/>
      <c r="N12" s="106" t="inlineStr">
        <is>
          <t>TOTAL</t>
        </is>
      </c>
      <c r="O12" s="95" t="n"/>
      <c r="P12" s="90" t="n"/>
    </row>
    <row r="13">
      <c r="A13" s="90" t="n"/>
      <c r="B13" s="112" t="n"/>
      <c r="C13" s="107" t="n"/>
      <c r="D13" s="108" t="n"/>
      <c r="E13" s="108" t="n"/>
      <c r="F13" s="108" t="n"/>
      <c r="G13" s="108" t="n"/>
      <c r="H13" s="108" t="n"/>
      <c r="I13" s="108" t="n"/>
      <c r="J13" s="108" t="n"/>
      <c r="K13" s="107" t="n"/>
      <c r="L13" s="113" t="n"/>
      <c r="M13" s="114" t="n"/>
      <c r="N13" s="113" t="n"/>
      <c r="O13" s="114" t="n"/>
      <c r="P13" s="90" t="n"/>
    </row>
    <row r="14" ht="15.75" customHeight="1">
      <c r="A14" s="90" t="n"/>
      <c r="B14" s="115" t="n"/>
      <c r="C14" s="116" t="n"/>
      <c r="D14" s="117" t="inlineStr">
        <is>
          <t>CTA. CTE. 00-068-348110 RDR BANCO DE LA NACION</t>
        </is>
      </c>
      <c r="E14" s="90" t="n"/>
      <c r="F14" s="90" t="n"/>
      <c r="G14" s="90" t="n"/>
      <c r="H14" s="90" t="n"/>
      <c r="I14" s="90" t="n"/>
      <c r="J14" s="90" t="n"/>
      <c r="K14" s="116" t="n"/>
      <c r="L14" s="118" t="n"/>
      <c r="M14" s="119" t="n"/>
      <c r="N14" s="120">
        <f>SUM(H22:J27)</f>
        <v/>
      </c>
      <c r="O14" s="116" t="n"/>
      <c r="P14" s="90" t="n"/>
    </row>
    <row r="15">
      <c r="A15" s="90" t="n"/>
      <c r="B15" s="115" t="n"/>
      <c r="C15" s="116" t="n"/>
      <c r="D15" s="90" t="n"/>
      <c r="E15" s="90" t="n"/>
      <c r="F15" s="90" t="n"/>
      <c r="G15" s="90" t="n"/>
      <c r="H15" s="90" t="n"/>
      <c r="I15" s="90" t="n"/>
      <c r="J15" s="90" t="n"/>
      <c r="K15" s="116" t="n"/>
      <c r="L15" s="118" t="n"/>
      <c r="M15" s="119" t="n"/>
      <c r="N15" s="118" t="n"/>
      <c r="O15" s="119" t="n"/>
      <c r="P15" s="90" t="n"/>
    </row>
    <row r="16" ht="15.75" customHeight="1">
      <c r="A16" s="90" t="n"/>
      <c r="B16" s="115" t="n"/>
      <c r="C16" s="116" t="n"/>
      <c r="D16" s="117" t="inlineStr">
        <is>
          <t>NUEVOS SOLES</t>
        </is>
      </c>
      <c r="E16" s="90" t="n"/>
      <c r="F16" s="90" t="n"/>
      <c r="G16" s="90" t="n"/>
      <c r="H16" s="90" t="n"/>
      <c r="I16" s="90" t="n"/>
      <c r="J16" s="90" t="n"/>
      <c r="K16" s="116" t="n"/>
      <c r="L16" s="118" t="n"/>
      <c r="M16" s="119" t="n"/>
      <c r="N16" s="118" t="n"/>
      <c r="O16" s="119" t="n"/>
      <c r="P16" s="90" t="n"/>
    </row>
    <row r="17">
      <c r="A17" s="90" t="n"/>
      <c r="B17" s="115" t="n"/>
      <c r="C17" s="116" t="n"/>
      <c r="D17" s="90" t="n"/>
      <c r="E17" s="90" t="n"/>
      <c r="F17" s="90" t="n"/>
      <c r="G17" s="90" t="n"/>
      <c r="H17" s="90" t="n"/>
      <c r="I17" s="90" t="n"/>
      <c r="J17" s="90" t="n"/>
      <c r="K17" s="116" t="n"/>
      <c r="L17" s="118" t="n"/>
      <c r="M17" s="119" t="n"/>
      <c r="N17" s="118" t="n"/>
      <c r="O17" s="119" t="n"/>
      <c r="P17" s="90" t="n"/>
    </row>
    <row r="18" ht="15.75" customHeight="1">
      <c r="A18" s="90" t="n"/>
      <c r="B18" s="115" t="n"/>
      <c r="C18" s="116" t="n"/>
      <c r="D18" s="117" t="inlineStr">
        <is>
          <t>INGRESOS POR :</t>
        </is>
      </c>
      <c r="E18" s="117" t="n"/>
      <c r="F18" s="117" t="n"/>
      <c r="G18" s="117" t="n"/>
      <c r="H18" s="90" t="n"/>
      <c r="I18" s="90" t="n"/>
      <c r="J18" s="90" t="n"/>
      <c r="K18" s="116" t="n"/>
      <c r="L18" s="118" t="n"/>
      <c r="M18" s="119" t="n"/>
      <c r="N18" s="118" t="n"/>
      <c r="O18" s="119" t="n"/>
      <c r="P18" s="90" t="n"/>
    </row>
    <row r="19" ht="15.75" customHeight="1">
      <c r="A19" s="90" t="n"/>
      <c r="B19" s="115" t="n"/>
      <c r="C19" s="116" t="n"/>
      <c r="D19" s="117" t="n"/>
      <c r="E19" s="117" t="n"/>
      <c r="F19" s="117" t="n"/>
      <c r="G19" s="117" t="n"/>
      <c r="H19" s="90" t="n"/>
      <c r="I19" s="90" t="n"/>
      <c r="J19" s="90" t="n"/>
      <c r="K19" s="116" t="n"/>
      <c r="L19" s="118" t="n"/>
      <c r="M19" s="119" t="n"/>
      <c r="N19" s="118" t="n"/>
      <c r="O19" s="119" t="n"/>
      <c r="P19" s="90" t="n"/>
    </row>
    <row r="20" ht="15.75" customHeight="1">
      <c r="A20" s="90" t="n"/>
      <c r="B20" s="115" t="n"/>
      <c r="C20" s="116" t="n"/>
      <c r="D20" s="117" t="inlineStr">
        <is>
          <t>SEGÚN CUADRO ADJUNTO</t>
        </is>
      </c>
      <c r="E20" s="117" t="n"/>
      <c r="F20" s="117" t="n"/>
      <c r="G20" s="117" t="n"/>
      <c r="H20" s="90" t="n"/>
      <c r="I20" s="90" t="n"/>
      <c r="J20" s="90" t="n"/>
      <c r="K20" s="116" t="n"/>
      <c r="L20" s="118" t="n"/>
      <c r="M20" s="119" t="n"/>
      <c r="N20" s="118" t="n"/>
      <c r="O20" s="119" t="n"/>
      <c r="P20" s="90" t="n"/>
    </row>
    <row r="21" ht="15.75" customHeight="1">
      <c r="A21" s="90" t="n"/>
      <c r="B21" s="115" t="n"/>
      <c r="C21" s="116" t="n"/>
      <c r="D21" s="117" t="n"/>
      <c r="E21" s="117" t="n"/>
      <c r="F21" s="117" t="n"/>
      <c r="G21" s="117" t="n"/>
      <c r="H21" s="90" t="n"/>
      <c r="I21" s="90" t="n"/>
      <c r="J21" s="90" t="n"/>
      <c r="K21" s="116" t="n"/>
      <c r="L21" s="118" t="n"/>
      <c r="M21" s="119" t="n"/>
      <c r="N21" s="118" t="n"/>
      <c r="O21" s="119" t="n"/>
      <c r="P21" s="90" t="n"/>
    </row>
    <row r="22">
      <c r="A22" s="90" t="n"/>
      <c r="B22" s="115" t="n"/>
      <c r="C22" s="116" t="n"/>
      <c r="D22" s="100" t="inlineStr">
        <is>
          <t>1.3.2.10.1.10</t>
        </is>
      </c>
      <c r="E22" s="100" t="n"/>
      <c r="F22" s="100" t="inlineStr">
        <is>
          <t>CERTIFICACIONES</t>
        </is>
      </c>
      <c r="G22" s="100" t="n"/>
      <c r="H22" s="121" t="n"/>
      <c r="I22" s="90" t="n"/>
      <c r="J22" s="90" t="n"/>
      <c r="K22" s="116" t="n"/>
      <c r="L22" s="118" t="n"/>
      <c r="M22" s="119" t="n"/>
      <c r="N22" s="118" t="n"/>
      <c r="O22" s="119" t="n"/>
      <c r="P22" s="90" t="n"/>
    </row>
    <row r="23">
      <c r="A23" s="90" t="n"/>
      <c r="B23" s="115" t="n"/>
      <c r="C23" s="116" t="n"/>
      <c r="D23" s="100" t="n"/>
      <c r="E23" s="100" t="n"/>
      <c r="F23" s="100" t="n"/>
      <c r="G23" s="100" t="n"/>
      <c r="H23" s="100" t="n"/>
      <c r="I23" s="100" t="n"/>
      <c r="J23" s="100" t="n"/>
      <c r="K23" s="116" t="n"/>
      <c r="L23" s="118" t="n"/>
      <c r="M23" s="119" t="n"/>
      <c r="N23" s="118" t="n"/>
      <c r="O23" s="119" t="n"/>
      <c r="P23" s="90" t="n"/>
    </row>
    <row r="24">
      <c r="A24" s="90" t="n"/>
      <c r="B24" s="115" t="n"/>
      <c r="C24" s="116" t="n"/>
      <c r="D24" s="100" t="inlineStr">
        <is>
          <t>1.3.3.9.2.7</t>
        </is>
      </c>
      <c r="E24" s="100" t="n"/>
      <c r="F24" s="100" t="inlineStr">
        <is>
          <t>PROTOCOLO</t>
        </is>
      </c>
      <c r="G24" s="100" t="n"/>
      <c r="H24" s="121" t="n">
        <v>4628.7</v>
      </c>
      <c r="I24" s="90" t="n"/>
      <c r="J24" s="90" t="n"/>
      <c r="K24" s="116" t="n"/>
      <c r="L24" s="118" t="n"/>
      <c r="M24" s="119" t="n"/>
      <c r="N24" s="118" t="n"/>
      <c r="O24" s="119" t="n"/>
      <c r="P24" s="90" t="n"/>
    </row>
    <row r="25">
      <c r="A25" s="90" t="n"/>
      <c r="B25" s="115" t="n"/>
      <c r="C25" s="116" t="n"/>
      <c r="D25" s="90" t="n"/>
      <c r="E25" s="90" t="n"/>
      <c r="F25" s="90" t="n"/>
      <c r="G25" s="90" t="n"/>
      <c r="H25" s="100" t="n"/>
      <c r="I25" s="100" t="n"/>
      <c r="J25" s="100" t="n"/>
      <c r="K25" s="116" t="n"/>
      <c r="L25" s="118" t="n"/>
      <c r="M25" s="119" t="n"/>
      <c r="N25" s="118" t="n"/>
      <c r="O25" s="119" t="n"/>
      <c r="P25" s="90" t="n"/>
    </row>
    <row r="26">
      <c r="A26" s="90" t="n"/>
      <c r="B26" s="115" t="n"/>
      <c r="C26" s="116" t="n"/>
      <c r="D26" s="100" t="inlineStr">
        <is>
          <t>1.3.3.9.2.3</t>
        </is>
      </c>
      <c r="E26" s="90" t="n"/>
      <c r="F26" s="100" t="inlineStr">
        <is>
          <t>LABORATORIO</t>
        </is>
      </c>
      <c r="G26" s="100" t="n"/>
      <c r="H26" s="121" t="n"/>
      <c r="I26" s="90" t="n"/>
      <c r="J26" s="90" t="n"/>
      <c r="K26" s="90" t="n"/>
      <c r="L26" s="118" t="n"/>
      <c r="M26" s="119" t="n"/>
      <c r="N26" s="118" t="n"/>
      <c r="O26" s="119" t="n"/>
      <c r="P26" s="90" t="n"/>
    </row>
    <row r="27">
      <c r="A27" s="90" t="n"/>
      <c r="B27" s="115" t="n"/>
      <c r="C27" s="116" t="n"/>
      <c r="D27" s="90" t="n"/>
      <c r="E27" s="90" t="n"/>
      <c r="F27" s="90" t="n"/>
      <c r="G27" s="90" t="n"/>
      <c r="H27" s="90" t="n"/>
      <c r="I27" s="90" t="n"/>
      <c r="J27" s="90" t="n"/>
      <c r="K27" s="90" t="n"/>
      <c r="L27" s="118" t="n"/>
      <c r="M27" s="119" t="n"/>
      <c r="N27" s="118" t="n"/>
      <c r="O27" s="119" t="n"/>
      <c r="P27" s="90" t="n"/>
    </row>
    <row r="28" ht="15.75" customHeight="1">
      <c r="A28" s="90" t="n"/>
      <c r="B28" s="115" t="n"/>
      <c r="C28" s="116" t="n"/>
      <c r="D28" s="117" t="inlineStr">
        <is>
          <t>REGISTRO SIAF</t>
        </is>
      </c>
      <c r="E28" s="90" t="n"/>
      <c r="F28" s="90" t="n"/>
      <c r="G28" s="122" t="n">
        <v>923</v>
      </c>
      <c r="H28" s="90" t="n"/>
      <c r="I28" s="90" t="n"/>
      <c r="J28" s="90" t="n"/>
      <c r="K28" s="116" t="n"/>
      <c r="L28" s="118" t="n"/>
      <c r="M28" s="119" t="n"/>
      <c r="N28" s="118" t="n"/>
      <c r="O28" s="119" t="n"/>
      <c r="P28" s="90" t="n"/>
    </row>
    <row r="29" ht="15.75" customHeight="1">
      <c r="A29" s="90" t="n"/>
      <c r="B29" s="115" t="n"/>
      <c r="C29" s="116" t="n"/>
      <c r="D29" s="117" t="n"/>
      <c r="E29" s="90" t="n"/>
      <c r="F29" s="90" t="n"/>
      <c r="G29" s="90" t="n"/>
      <c r="H29" s="90" t="n"/>
      <c r="I29" s="90" t="n"/>
      <c r="J29" s="90" t="n"/>
      <c r="K29" s="116" t="n"/>
      <c r="L29" s="118" t="n"/>
      <c r="M29" s="119" t="n"/>
      <c r="N29" s="118" t="n"/>
      <c r="O29" s="119" t="n"/>
      <c r="P29" s="90" t="n"/>
    </row>
    <row r="30" ht="15.75" customHeight="1">
      <c r="A30" s="90" t="n"/>
      <c r="B30" s="115" t="n"/>
      <c r="C30" s="116" t="n"/>
      <c r="D30" s="117" t="inlineStr">
        <is>
          <t>SERIE 001</t>
        </is>
      </c>
      <c r="E30" s="90" t="n"/>
      <c r="F30" s="90" t="n"/>
      <c r="G30" s="90" t="n"/>
      <c r="H30" s="90" t="n"/>
      <c r="I30" s="90" t="n"/>
      <c r="J30" s="90" t="n"/>
      <c r="K30" s="116" t="n"/>
      <c r="L30" s="118" t="n"/>
      <c r="M30" s="119" t="n"/>
      <c r="N30" s="118" t="n"/>
      <c r="O30" s="119" t="n"/>
      <c r="P30" s="90" t="n"/>
    </row>
    <row r="31">
      <c r="A31" s="90" t="n"/>
      <c r="B31" s="115" t="n"/>
      <c r="C31" s="116" t="n"/>
      <c r="D31" s="90" t="n"/>
      <c r="E31" s="90" t="n"/>
      <c r="F31" s="90" t="n"/>
      <c r="G31" s="90" t="n"/>
      <c r="H31" s="90" t="n"/>
      <c r="I31" s="90" t="n"/>
      <c r="J31" s="90" t="n"/>
      <c r="K31" s="116" t="n"/>
      <c r="L31" s="118" t="n"/>
      <c r="M31" s="119" t="n"/>
      <c r="N31" s="118" t="n"/>
      <c r="O31" s="119" t="n"/>
      <c r="P31" s="90" t="n"/>
    </row>
    <row r="32">
      <c r="A32" s="90" t="n"/>
      <c r="B32" s="115" t="n"/>
      <c r="C32" s="116" t="n"/>
      <c r="D32" s="90" t="n"/>
      <c r="E32" s="90" t="n"/>
      <c r="F32" s="90" t="n"/>
      <c r="G32" s="90" t="n"/>
      <c r="H32" s="90" t="n"/>
      <c r="I32" s="90" t="n"/>
      <c r="J32" s="90" t="n"/>
      <c r="K32" s="116" t="n"/>
      <c r="L32" s="118" t="n"/>
      <c r="M32" s="119" t="n"/>
      <c r="N32" s="118" t="n"/>
      <c r="O32" s="119" t="n"/>
      <c r="P32" s="90" t="n"/>
    </row>
    <row r="33">
      <c r="A33" s="90" t="n"/>
      <c r="B33" s="115" t="n"/>
      <c r="C33" s="116" t="n"/>
      <c r="D33" s="90" t="n"/>
      <c r="E33" s="90" t="n"/>
      <c r="F33" s="90" t="n"/>
      <c r="G33" s="90" t="n"/>
      <c r="H33" s="90" t="n"/>
      <c r="I33" s="90" t="n"/>
      <c r="J33" s="90" t="n"/>
      <c r="K33" s="116" t="n"/>
      <c r="L33" s="118" t="n"/>
      <c r="M33" s="119" t="n"/>
      <c r="N33" s="118" t="n"/>
      <c r="O33" s="119" t="n"/>
      <c r="P33" s="90" t="n"/>
    </row>
    <row r="34">
      <c r="A34" s="90" t="n"/>
      <c r="B34" s="115" t="n"/>
      <c r="C34" s="116" t="n"/>
      <c r="D34" s="90" t="n"/>
      <c r="E34" s="90" t="n"/>
      <c r="F34" s="90" t="n"/>
      <c r="G34" s="90" t="n"/>
      <c r="H34" s="90" t="n"/>
      <c r="I34" s="90" t="n"/>
      <c r="J34" s="90" t="n"/>
      <c r="K34" s="116" t="n"/>
      <c r="L34" s="118" t="n"/>
      <c r="M34" s="119" t="n"/>
      <c r="N34" s="118" t="n"/>
      <c r="O34" s="119" t="n"/>
      <c r="P34" s="90" t="n"/>
    </row>
    <row r="35">
      <c r="A35" s="90" t="n"/>
      <c r="B35" s="115" t="n"/>
      <c r="C35" s="116" t="n"/>
      <c r="D35" s="90" t="n"/>
      <c r="E35" s="90" t="n"/>
      <c r="F35" s="90" t="n"/>
      <c r="G35" s="90" t="n"/>
      <c r="H35" s="90" t="n"/>
      <c r="I35" s="90" t="n"/>
      <c r="J35" s="90" t="n"/>
      <c r="K35" s="116" t="n"/>
      <c r="L35" s="118" t="n"/>
      <c r="M35" s="119" t="n"/>
      <c r="N35" s="118" t="n"/>
      <c r="O35" s="119" t="n"/>
      <c r="P35" s="90" t="n"/>
    </row>
    <row r="36">
      <c r="A36" s="90" t="n"/>
      <c r="B36" s="115" t="n"/>
      <c r="C36" s="116" t="n"/>
      <c r="D36" s="90" t="n"/>
      <c r="E36" s="90" t="n"/>
      <c r="F36" s="90" t="n"/>
      <c r="G36" s="90" t="n"/>
      <c r="H36" s="90" t="n"/>
      <c r="I36" s="90" t="n"/>
      <c r="J36" s="90" t="n"/>
      <c r="K36" s="116" t="n"/>
      <c r="L36" s="118" t="n"/>
      <c r="M36" s="119" t="n"/>
      <c r="N36" s="118" t="n"/>
      <c r="O36" s="119" t="n"/>
      <c r="P36" s="90" t="n"/>
    </row>
    <row r="37">
      <c r="A37" s="90" t="n"/>
      <c r="B37" s="115" t="n"/>
      <c r="C37" s="116" t="n"/>
      <c r="D37" s="90" t="n"/>
      <c r="E37" s="90" t="n"/>
      <c r="F37" s="90" t="n"/>
      <c r="G37" s="90" t="n"/>
      <c r="H37" s="90" t="n"/>
      <c r="I37" s="90" t="n"/>
      <c r="J37" s="90" t="n"/>
      <c r="K37" s="116" t="n"/>
      <c r="L37" s="118" t="n"/>
      <c r="M37" s="119" t="n"/>
      <c r="N37" s="118" t="n"/>
      <c r="O37" s="119" t="n"/>
      <c r="P37" s="90" t="n"/>
    </row>
    <row r="38">
      <c r="A38" s="90" t="n"/>
      <c r="B38" s="115" t="n"/>
      <c r="C38" s="116" t="n"/>
      <c r="D38" s="90" t="n"/>
      <c r="E38" s="90" t="n"/>
      <c r="F38" s="90" t="n"/>
      <c r="G38" s="90" t="n"/>
      <c r="H38" s="90" t="n"/>
      <c r="I38" s="90" t="n"/>
      <c r="J38" s="90" t="n"/>
      <c r="K38" s="116" t="n"/>
      <c r="L38" s="118" t="n"/>
      <c r="M38" s="119" t="n"/>
      <c r="N38" s="118" t="n"/>
      <c r="O38" s="119" t="n"/>
      <c r="P38" s="90" t="n"/>
    </row>
    <row r="39">
      <c r="A39" s="90" t="n"/>
      <c r="B39" s="115" t="n"/>
      <c r="C39" s="116" t="n"/>
      <c r="D39" s="90" t="n"/>
      <c r="E39" s="90" t="n"/>
      <c r="F39" s="90" t="n"/>
      <c r="G39" s="90" t="n"/>
      <c r="H39" s="90" t="n"/>
      <c r="I39" s="90" t="n"/>
      <c r="J39" s="90" t="n"/>
      <c r="K39" s="116" t="n"/>
      <c r="L39" s="118" t="n"/>
      <c r="M39" s="119" t="n"/>
      <c r="N39" s="118" t="n"/>
      <c r="O39" s="119" t="n"/>
      <c r="P39" s="90" t="n"/>
    </row>
    <row r="40">
      <c r="A40" s="90" t="n"/>
      <c r="B40" s="115" t="n"/>
      <c r="C40" s="116" t="n"/>
      <c r="D40" s="90" t="n"/>
      <c r="E40" s="90" t="n"/>
      <c r="F40" s="90" t="n"/>
      <c r="G40" s="90" t="n"/>
      <c r="H40" s="90" t="n"/>
      <c r="I40" s="90" t="n"/>
      <c r="J40" s="90" t="n"/>
      <c r="K40" s="116" t="n"/>
      <c r="L40" s="118" t="n"/>
      <c r="M40" s="119" t="n"/>
      <c r="N40" s="118" t="n"/>
      <c r="O40" s="119" t="n"/>
      <c r="P40" s="90" t="n"/>
    </row>
    <row r="41">
      <c r="A41" s="90" t="n"/>
      <c r="B41" s="115" t="n"/>
      <c r="C41" s="116" t="n"/>
      <c r="D41" s="90" t="n"/>
      <c r="E41" s="90" t="n"/>
      <c r="F41" s="90" t="n"/>
      <c r="G41" s="90" t="n"/>
      <c r="H41" s="90" t="n"/>
      <c r="I41" s="90" t="n"/>
      <c r="J41" s="90" t="n"/>
      <c r="K41" s="116" t="n"/>
      <c r="L41" s="118" t="n"/>
      <c r="M41" s="119" t="n"/>
      <c r="N41" s="118" t="n"/>
      <c r="O41" s="119" t="n"/>
      <c r="P41" s="90" t="n"/>
    </row>
    <row r="42">
      <c r="A42" s="90" t="n"/>
      <c r="B42" s="115" t="n"/>
      <c r="C42" s="116" t="n"/>
      <c r="D42" s="90" t="n"/>
      <c r="E42" s="90" t="n"/>
      <c r="F42" s="90" t="n"/>
      <c r="G42" s="90" t="n"/>
      <c r="H42" s="90" t="n"/>
      <c r="I42" s="90" t="n"/>
      <c r="J42" s="90" t="n"/>
      <c r="K42" s="116" t="n"/>
      <c r="L42" s="118" t="n"/>
      <c r="M42" s="119" t="n"/>
      <c r="N42" s="118" t="n"/>
      <c r="O42" s="119" t="n"/>
      <c r="P42" s="90" t="n"/>
    </row>
    <row r="43">
      <c r="A43" s="90" t="n"/>
      <c r="B43" s="115" t="n"/>
      <c r="C43" s="116" t="n"/>
      <c r="D43" s="90" t="n"/>
      <c r="E43" s="90" t="n"/>
      <c r="F43" s="90" t="n"/>
      <c r="G43" s="90" t="n"/>
      <c r="H43" s="90" t="n"/>
      <c r="I43" s="90" t="n"/>
      <c r="J43" s="90" t="n"/>
      <c r="K43" s="116" t="n"/>
      <c r="L43" s="118" t="n"/>
      <c r="M43" s="119" t="n"/>
      <c r="N43" s="118" t="n"/>
      <c r="O43" s="119" t="n"/>
      <c r="P43" s="90" t="n"/>
    </row>
    <row r="44">
      <c r="A44" s="90" t="n"/>
      <c r="B44" s="115" t="n"/>
      <c r="C44" s="116" t="n"/>
      <c r="D44" s="90" t="n"/>
      <c r="E44" s="90" t="n"/>
      <c r="F44" s="90" t="n"/>
      <c r="G44" s="90" t="n"/>
      <c r="H44" s="90" t="n"/>
      <c r="I44" s="90" t="n"/>
      <c r="J44" s="90" t="n"/>
      <c r="K44" s="116" t="n"/>
      <c r="L44" s="118" t="n"/>
      <c r="M44" s="119" t="n"/>
      <c r="N44" s="118" t="n"/>
      <c r="O44" s="119" t="n"/>
      <c r="P44" s="90" t="n"/>
    </row>
    <row r="45" ht="15.75" customHeight="1" thickBot="1">
      <c r="A45" s="90" t="n"/>
      <c r="B45" s="115" t="n"/>
      <c r="C45" s="116" t="n"/>
      <c r="D45" s="90" t="n"/>
      <c r="E45" s="90" t="n"/>
      <c r="F45" s="90" t="n"/>
      <c r="G45" s="90" t="n"/>
      <c r="H45" s="90" t="n"/>
      <c r="I45" s="90" t="n"/>
      <c r="J45" s="90" t="n"/>
      <c r="K45" s="116" t="n"/>
      <c r="L45" s="123" t="n"/>
      <c r="M45" s="124" t="n"/>
      <c r="N45" s="123" t="n"/>
      <c r="O45" s="125" t="n"/>
      <c r="P45" s="90" t="n"/>
    </row>
    <row r="46" ht="29.25" customHeight="1" thickBot="1">
      <c r="A46" s="90" t="n"/>
      <c r="B46" s="110" t="n"/>
      <c r="C46" s="103" t="n"/>
      <c r="D46" s="111" t="n"/>
      <c r="E46" s="111" t="n"/>
      <c r="F46" s="111" t="n"/>
      <c r="G46" s="111" t="n"/>
      <c r="H46" s="111" t="n"/>
      <c r="I46" s="111" t="n"/>
      <c r="J46" s="111" t="n"/>
      <c r="K46" s="111" t="n"/>
      <c r="L46" s="126" t="inlineStr">
        <is>
          <t>TOTAL</t>
        </is>
      </c>
      <c r="M46" s="95" t="n"/>
      <c r="N46" s="127">
        <f>+N14</f>
        <v/>
      </c>
      <c r="O46" s="95" t="n"/>
      <c r="P46" s="90" t="n"/>
    </row>
    <row r="47" ht="15.75" customHeight="1" thickBot="1">
      <c r="A47" s="90" t="n"/>
      <c r="B47" s="90" t="n"/>
      <c r="C47" s="90" t="n"/>
      <c r="D47" s="90" t="n"/>
      <c r="E47" s="90" t="n"/>
      <c r="F47" s="90" t="n"/>
      <c r="G47" s="90" t="n"/>
      <c r="H47" s="90" t="n"/>
      <c r="I47" s="90" t="n"/>
      <c r="J47" s="90" t="n"/>
      <c r="K47" s="90" t="n"/>
      <c r="L47" s="90" t="n"/>
      <c r="M47" s="90" t="n"/>
      <c r="N47" s="90" t="n"/>
      <c r="O47" s="90" t="n"/>
      <c r="P47" s="90" t="n"/>
    </row>
    <row r="48" ht="15.75" customHeight="1" thickBot="1">
      <c r="A48" s="90" t="n"/>
      <c r="B48" s="128" t="inlineStr">
        <is>
          <t>CODIGO DE LA CONTABILIDAD PRESUPUESTAL Y CLASIFICACION PROGRAMATICA DEL GASTO PUBLICO</t>
        </is>
      </c>
      <c r="C48" s="109" t="n"/>
      <c r="D48" s="109" t="n"/>
      <c r="E48" s="109" t="n"/>
      <c r="F48" s="109" t="n"/>
      <c r="G48" s="109" t="n"/>
      <c r="H48" s="109" t="n"/>
      <c r="I48" s="109" t="n"/>
      <c r="J48" s="109" t="n"/>
      <c r="K48" s="109" t="n"/>
      <c r="L48" s="109" t="n"/>
      <c r="M48" s="109" t="n"/>
      <c r="N48" s="109" t="n"/>
      <c r="O48" s="95" t="n"/>
      <c r="P48" s="90" t="n"/>
    </row>
    <row r="49" ht="12" customHeight="1" thickBot="1">
      <c r="A49" s="90" t="n"/>
      <c r="B49" s="96" t="inlineStr">
        <is>
          <t>CUENTA MAYOR</t>
        </is>
      </c>
      <c r="C49" s="95" t="n"/>
      <c r="D49" s="96" t="inlineStr">
        <is>
          <t>SECTOR</t>
        </is>
      </c>
      <c r="E49" s="96" t="inlineStr">
        <is>
          <t>PLIEGO</t>
        </is>
      </c>
      <c r="F49" s="96" t="inlineStr">
        <is>
          <t>PROGRAMA</t>
        </is>
      </c>
      <c r="G49" s="94" t="inlineStr">
        <is>
          <t>SUB-PROGRAMA</t>
        </is>
      </c>
      <c r="H49" s="96" t="inlineStr">
        <is>
          <t>PROYECTO</t>
        </is>
      </c>
      <c r="I49" s="96" t="inlineStr">
        <is>
          <t>OBRA</t>
        </is>
      </c>
      <c r="J49" s="94" t="inlineStr">
        <is>
          <t>ACTIVIDAD</t>
        </is>
      </c>
      <c r="K49" s="96" t="inlineStr">
        <is>
          <t>TAREA</t>
        </is>
      </c>
      <c r="L49" s="94" t="inlineStr">
        <is>
          <t>FUNCIONAL</t>
        </is>
      </c>
      <c r="M49" s="94" t="inlineStr">
        <is>
          <t>FUENTE FINANCIAMIENTO</t>
        </is>
      </c>
      <c r="N49" s="96" t="inlineStr">
        <is>
          <t>DEPENDENCIA</t>
        </is>
      </c>
      <c r="O49" s="96" t="inlineStr">
        <is>
          <t>V°B°</t>
        </is>
      </c>
      <c r="P49" s="90" t="n"/>
    </row>
    <row r="50" ht="15.75" customHeight="1" thickBot="1">
      <c r="A50" s="90" t="n"/>
      <c r="B50" s="96" t="inlineStr">
        <is>
          <t xml:space="preserve">DEBE </t>
        </is>
      </c>
      <c r="C50" s="96" t="inlineStr">
        <is>
          <t>HABER</t>
        </is>
      </c>
      <c r="D50" s="129" t="n"/>
      <c r="E50" s="129" t="n"/>
      <c r="F50" s="129" t="n"/>
      <c r="G50" s="129" t="n"/>
      <c r="H50" s="129" t="n"/>
      <c r="I50" s="129" t="n"/>
      <c r="J50" s="129" t="n"/>
      <c r="K50" s="129" t="n"/>
      <c r="L50" s="129" t="n"/>
      <c r="M50" s="129" t="n"/>
      <c r="N50" s="129" t="n"/>
      <c r="O50" s="129" t="n"/>
      <c r="P50" s="90" t="n"/>
    </row>
    <row r="51" ht="29.25" customHeight="1" thickBot="1">
      <c r="A51" s="90" t="n"/>
      <c r="B51" s="99" t="n"/>
      <c r="C51" s="99" t="n"/>
      <c r="D51" s="99" t="n"/>
      <c r="E51" s="99" t="n"/>
      <c r="F51" s="99" t="n"/>
      <c r="G51" s="99" t="n"/>
      <c r="H51" s="99" t="n"/>
      <c r="I51" s="99" t="n"/>
      <c r="J51" s="99" t="n"/>
      <c r="K51" s="99" t="n"/>
      <c r="L51" s="99" t="n"/>
      <c r="M51" s="99" t="n"/>
      <c r="N51" s="99" t="n"/>
      <c r="O51" s="99" t="n"/>
      <c r="P51" s="90" t="n"/>
    </row>
    <row r="52" ht="9" customHeight="1" thickBot="1">
      <c r="A52" s="90" t="n"/>
      <c r="B52" s="90" t="n"/>
      <c r="C52" s="90" t="n"/>
      <c r="D52" s="90" t="n"/>
      <c r="E52" s="90" t="n"/>
      <c r="F52" s="90" t="n"/>
      <c r="G52" s="90" t="n"/>
      <c r="H52" s="90" t="n"/>
      <c r="I52" s="90" t="n"/>
      <c r="J52" s="90" t="n"/>
      <c r="K52" s="90" t="n"/>
      <c r="L52" s="90" t="n"/>
      <c r="M52" s="90" t="n"/>
      <c r="N52" s="90" t="n"/>
      <c r="O52" s="90" t="n"/>
      <c r="P52" s="90" t="n"/>
    </row>
    <row r="53" ht="39.75" customHeight="1" thickBot="1">
      <c r="A53" s="90" t="n"/>
      <c r="B53" s="128" t="inlineStr">
        <is>
          <t>CONTABILIDAD PATRIMONIAL</t>
        </is>
      </c>
      <c r="C53" s="109" t="n"/>
      <c r="D53" s="109" t="n"/>
      <c r="E53" s="109" t="n"/>
      <c r="F53" s="109" t="n"/>
      <c r="G53" s="95" t="n"/>
      <c r="H53" s="130" t="n"/>
      <c r="I53" s="131" t="n"/>
      <c r="J53" s="132" t="n"/>
      <c r="K53" s="132" t="n"/>
      <c r="L53" s="132" t="n"/>
      <c r="M53" s="132" t="n"/>
      <c r="N53" s="132" t="n"/>
      <c r="O53" s="133" t="n"/>
      <c r="P53" s="90" t="n"/>
    </row>
    <row r="54" ht="28.5" customHeight="1" thickBot="1">
      <c r="A54" s="90" t="n"/>
      <c r="B54" s="128" t="inlineStr">
        <is>
          <t>CODIGO</t>
        </is>
      </c>
      <c r="C54" s="109" t="n"/>
      <c r="D54" s="95" t="n"/>
      <c r="E54" s="128" t="inlineStr">
        <is>
          <t>IMPORTE</t>
        </is>
      </c>
      <c r="F54" s="109" t="n"/>
      <c r="G54" s="95" t="n"/>
      <c r="H54" s="130" t="n"/>
      <c r="I54" s="134" t="n"/>
      <c r="J54" s="130" t="n"/>
      <c r="K54" s="130" t="n"/>
      <c r="L54" s="130" t="n"/>
      <c r="M54" s="130" t="n"/>
      <c r="N54" s="130" t="n"/>
      <c r="O54" s="135" t="n"/>
      <c r="P54" s="90" t="n"/>
    </row>
    <row r="55" ht="26.25" customFormat="1" customHeight="1" s="2" thickBot="1">
      <c r="A55" s="90" t="n"/>
      <c r="B55" s="136" t="inlineStr">
        <is>
          <t>CUENTA MAYOR</t>
        </is>
      </c>
      <c r="C55" s="136" t="inlineStr">
        <is>
          <t>SUB-CUENTAS</t>
        </is>
      </c>
      <c r="D55" s="95" t="n"/>
      <c r="E55" s="137" t="inlineStr">
        <is>
          <t>DEBE</t>
        </is>
      </c>
      <c r="F55" s="95" t="n"/>
      <c r="G55" s="137" t="inlineStr">
        <is>
          <t>HABER</t>
        </is>
      </c>
      <c r="H55" s="90" t="n"/>
      <c r="I55" s="138" t="n"/>
      <c r="J55" s="139" t="n"/>
      <c r="K55" s="90" t="n"/>
      <c r="L55" s="90" t="n"/>
      <c r="M55" s="90" t="n"/>
      <c r="N55" s="90" t="n"/>
      <c r="O55" s="140" t="n"/>
      <c r="P55" s="90" t="n"/>
    </row>
    <row r="56" ht="15.75" customFormat="1" customHeight="1" s="2">
      <c r="A56" s="90" t="n"/>
      <c r="B56" s="141" t="n"/>
      <c r="C56" s="141" t="n"/>
      <c r="D56" s="141" t="n"/>
      <c r="E56" s="112" t="n"/>
      <c r="F56" s="107" t="n"/>
      <c r="G56" s="141" t="n"/>
      <c r="H56" s="90" t="n"/>
      <c r="I56" s="142" t="n"/>
      <c r="J56" s="143" t="n"/>
      <c r="K56" s="90" t="n"/>
      <c r="L56" s="90" t="n"/>
      <c r="M56" s="90" t="n"/>
      <c r="N56" s="90" t="n"/>
      <c r="O56" s="144" t="n"/>
      <c r="P56" s="90" t="n"/>
    </row>
    <row r="57">
      <c r="A57" s="90" t="n"/>
      <c r="B57" s="145" t="n">
        <v>10</v>
      </c>
      <c r="C57" s="145" t="n"/>
      <c r="D57" s="145" t="n"/>
      <c r="E57" s="146">
        <f>+N46</f>
        <v/>
      </c>
      <c r="F57" s="116" t="n"/>
      <c r="G57" s="145" t="n"/>
      <c r="H57" s="90" t="n"/>
      <c r="I57" s="142" t="n"/>
      <c r="J57" s="147" t="n"/>
      <c r="K57" s="147" t="n"/>
      <c r="L57" s="147" t="n"/>
      <c r="M57" s="147" t="n"/>
      <c r="N57" s="147" t="n"/>
      <c r="O57" s="144" t="n"/>
      <c r="P57" s="90" t="n"/>
    </row>
    <row r="58">
      <c r="A58" s="90" t="n"/>
      <c r="B58" s="145" t="n"/>
      <c r="C58" s="145" t="n"/>
      <c r="D58" s="145" t="n"/>
      <c r="E58" s="148" t="n"/>
      <c r="F58" s="149" t="n"/>
      <c r="G58" s="145" t="n"/>
      <c r="H58" s="90" t="n"/>
      <c r="I58" s="142" t="n"/>
      <c r="J58" s="147" t="n"/>
      <c r="K58" s="147" t="n"/>
      <c r="L58" s="147" t="n"/>
      <c r="M58" s="147" t="n"/>
      <c r="N58" s="147" t="n"/>
      <c r="O58" s="144" t="n"/>
      <c r="P58" s="90" t="n"/>
    </row>
    <row r="59">
      <c r="A59" s="90" t="n"/>
      <c r="B59" s="145" t="n">
        <v>12</v>
      </c>
      <c r="C59" s="145" t="n"/>
      <c r="D59" s="145" t="n"/>
      <c r="E59" s="148" t="n"/>
      <c r="F59" s="149" t="n"/>
      <c r="G59" s="150">
        <f>+N46</f>
        <v/>
      </c>
      <c r="H59" s="90" t="n"/>
      <c r="I59" s="115" t="n"/>
      <c r="J59" s="90" t="n"/>
      <c r="K59" s="90" t="n"/>
      <c r="L59" s="90" t="n"/>
      <c r="M59" s="90" t="n"/>
      <c r="N59" s="90" t="n"/>
      <c r="O59" s="116" t="n"/>
      <c r="P59" s="90" t="n"/>
    </row>
    <row r="60" ht="9" customHeight="1">
      <c r="A60" s="90" t="n"/>
      <c r="B60" s="151" t="n"/>
      <c r="C60" s="151" t="n"/>
      <c r="D60" s="151" t="n"/>
      <c r="E60" s="115" t="n"/>
      <c r="F60" s="116" t="n"/>
      <c r="G60" s="151" t="n"/>
      <c r="H60" s="90" t="n"/>
      <c r="I60" s="115" t="n"/>
      <c r="J60" s="90" t="n"/>
      <c r="K60" s="90" t="n"/>
      <c r="L60" s="90" t="n"/>
      <c r="M60" s="90" t="n"/>
      <c r="N60" s="90" t="n"/>
      <c r="O60" s="116" t="n"/>
      <c r="P60" s="90" t="n"/>
    </row>
    <row r="61" ht="15.75" customHeight="1" thickBot="1">
      <c r="A61" s="90" t="n"/>
      <c r="B61" s="129" t="n"/>
      <c r="C61" s="129" t="n"/>
      <c r="D61" s="129" t="n"/>
      <c r="E61" s="115" t="n"/>
      <c r="F61" s="116" t="n"/>
      <c r="G61" s="151" t="n"/>
      <c r="H61" s="90" t="n"/>
      <c r="I61" s="115" t="n"/>
      <c r="J61" s="139" t="n"/>
      <c r="K61" s="90" t="n"/>
      <c r="L61" s="90" t="n"/>
      <c r="M61" s="90" t="n"/>
      <c r="N61" s="90" t="n"/>
      <c r="O61" s="116" t="n"/>
      <c r="P61" s="90" t="n"/>
    </row>
    <row r="62" ht="15.75" customHeight="1" thickBot="1">
      <c r="A62" s="90" t="n"/>
      <c r="B62" s="152" t="inlineStr">
        <is>
          <t>V° B°</t>
        </is>
      </c>
      <c r="C62" s="153" t="n"/>
      <c r="D62" s="154" t="n"/>
      <c r="E62" s="110" t="n"/>
      <c r="F62" s="103" t="n"/>
      <c r="G62" s="155" t="n"/>
      <c r="H62" s="90" t="n"/>
      <c r="I62" s="110" t="n"/>
      <c r="J62" s="156" t="n"/>
      <c r="K62" s="111" t="n"/>
      <c r="L62" s="111" t="n"/>
      <c r="M62" s="111" t="n"/>
      <c r="N62" s="111" t="n"/>
      <c r="O62" s="103" t="n"/>
      <c r="P62" s="90" t="n"/>
    </row>
  </sheetData>
  <mergeCells count="40">
    <mergeCell ref="J56:N56"/>
    <mergeCell ref="E57:F57"/>
    <mergeCell ref="J61:N61"/>
    <mergeCell ref="J62:N62"/>
    <mergeCell ref="N49:N50"/>
    <mergeCell ref="H49:H50"/>
    <mergeCell ref="I49:I50"/>
    <mergeCell ref="J49:J50"/>
    <mergeCell ref="K49:K50"/>
    <mergeCell ref="L49:L50"/>
    <mergeCell ref="M49:M50"/>
    <mergeCell ref="E55:F55"/>
    <mergeCell ref="O49:O50"/>
    <mergeCell ref="B53:G53"/>
    <mergeCell ref="B54:D54"/>
    <mergeCell ref="E54:G54"/>
    <mergeCell ref="A6:O6"/>
    <mergeCell ref="B8:C8"/>
    <mergeCell ref="K8:L8"/>
    <mergeCell ref="B9:C9"/>
    <mergeCell ref="K9:L9"/>
    <mergeCell ref="B11:C12"/>
    <mergeCell ref="D11:K12"/>
    <mergeCell ref="L11:O11"/>
    <mergeCell ref="L12:M12"/>
    <mergeCell ref="N12:O12"/>
    <mergeCell ref="H22:J22"/>
    <mergeCell ref="H24:J24"/>
    <mergeCell ref="H26:J26"/>
    <mergeCell ref="N14:O14"/>
    <mergeCell ref="L46:M46"/>
    <mergeCell ref="N46:O46"/>
    <mergeCell ref="B48:O48"/>
    <mergeCell ref="C55:D55"/>
    <mergeCell ref="J55:N55"/>
    <mergeCell ref="B49:C49"/>
    <mergeCell ref="D49:D50"/>
    <mergeCell ref="E49:E50"/>
    <mergeCell ref="F49:F50"/>
    <mergeCell ref="G49:G50"/>
  </mergeCells>
  <pageMargins left="0.3149606299212598" right="0.1181102362204725" top="0.3543307086614174" bottom="0.1574803149606299" header="0.3149606299212598" footer="0.1181102362204725"/>
  <pageSetup orientation="portrait" paperSize="9" scale="77"/>
  <drawing r:id="rId1"/>
</worksheet>
</file>

<file path=xl/worksheets/sheet1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P62"/>
  <sheetViews>
    <sheetView workbookViewId="0">
      <selection activeCell="A1" sqref="A1"/>
    </sheetView>
  </sheetViews>
  <sheetFormatPr baseColWidth="8" defaultColWidth="11.42578125" defaultRowHeight="15"/>
  <cols>
    <col width="5.7109375" customWidth="1" min="1" max="1"/>
    <col width="9.5703125" customWidth="1" min="2" max="2"/>
    <col width="8.7109375" customWidth="1" min="3" max="3"/>
    <col width="6.5703125" customWidth="1" min="4" max="4"/>
    <col width="6.140625" customWidth="1" min="5" max="5"/>
    <col width="9.28515625" customWidth="1" min="6" max="6"/>
    <col width="12.85546875" customWidth="1" min="7" max="7"/>
    <col width="7.85546875" bestFit="1" customWidth="1" min="8" max="8"/>
    <col width="4.7109375" bestFit="1" customWidth="1" min="9" max="9"/>
    <col width="8.85546875" customWidth="1" min="10" max="10"/>
    <col width="6.85546875" customWidth="1" min="11" max="11"/>
    <col width="9.42578125" customWidth="1" min="12" max="12"/>
    <col width="12.85546875" customWidth="1" min="13" max="13"/>
    <col width="10.7109375" customWidth="1" min="14" max="14"/>
    <col width="10.140625" customWidth="1" min="15" max="15"/>
  </cols>
  <sheetData>
    <row r="1">
      <c r="A1" s="90" t="n"/>
      <c r="B1" s="90" t="n"/>
      <c r="C1" s="90" t="n"/>
      <c r="D1" s="90" t="n"/>
      <c r="E1" s="90" t="n"/>
      <c r="F1" s="90" t="n"/>
      <c r="G1" s="90" t="n"/>
      <c r="H1" s="90" t="n"/>
      <c r="I1" s="90" t="n"/>
      <c r="J1" s="90" t="n"/>
      <c r="K1" s="90" t="n"/>
      <c r="L1" s="90" t="n"/>
      <c r="M1" s="90" t="n"/>
      <c r="N1" s="90" t="n"/>
      <c r="O1" s="90" t="n"/>
      <c r="P1" s="90" t="n"/>
    </row>
    <row r="2">
      <c r="A2" s="90" t="n"/>
      <c r="B2" s="90" t="n"/>
      <c r="C2" s="90" t="n"/>
      <c r="D2" s="90" t="n"/>
      <c r="E2" s="90" t="n"/>
      <c r="F2" s="90" t="n"/>
      <c r="G2" s="90" t="n"/>
      <c r="H2" s="90" t="n"/>
      <c r="I2" s="90" t="n"/>
      <c r="J2" s="90" t="n"/>
      <c r="K2" s="90" t="n"/>
      <c r="L2" s="90" t="n"/>
      <c r="M2" s="90" t="n"/>
      <c r="N2" s="90" t="n"/>
      <c r="O2" s="90" t="n"/>
      <c r="P2" s="90" t="n"/>
    </row>
    <row r="3">
      <c r="A3" s="90" t="n"/>
      <c r="B3" s="90" t="n"/>
      <c r="C3" s="90" t="n"/>
      <c r="D3" s="90" t="n"/>
      <c r="E3" s="90" t="n"/>
      <c r="F3" s="90" t="n"/>
      <c r="G3" s="90" t="n"/>
      <c r="H3" s="90" t="n"/>
      <c r="I3" s="90" t="n"/>
      <c r="J3" s="90" t="n"/>
      <c r="K3" s="90" t="n"/>
      <c r="L3" s="90" t="n"/>
      <c r="M3" s="90" t="n"/>
      <c r="N3" s="90" t="n"/>
      <c r="O3" s="90" t="n"/>
      <c r="P3" s="90" t="n"/>
    </row>
    <row r="4">
      <c r="A4" s="90" t="n"/>
      <c r="B4" s="90" t="n"/>
      <c r="C4" s="90" t="n"/>
      <c r="D4" s="90" t="n"/>
      <c r="E4" s="90" t="n"/>
      <c r="F4" s="90" t="n"/>
      <c r="G4" s="90" t="n"/>
      <c r="H4" s="90" t="n"/>
      <c r="I4" s="90" t="n"/>
      <c r="J4" s="90" t="n"/>
      <c r="K4" s="90" t="n"/>
      <c r="L4" s="90" t="n"/>
      <c r="M4" s="90" t="n"/>
      <c r="N4" s="90" t="n"/>
      <c r="O4" s="90" t="n"/>
      <c r="P4" s="90" t="n"/>
    </row>
    <row r="5">
      <c r="A5" s="90" t="n"/>
      <c r="B5" s="90" t="n"/>
      <c r="C5" s="90" t="n"/>
      <c r="D5" s="90" t="n"/>
      <c r="E5" s="90" t="n"/>
      <c r="F5" s="90" t="n"/>
      <c r="G5" s="90" t="n"/>
      <c r="H5" s="90" t="n"/>
      <c r="I5" s="90" t="n"/>
      <c r="J5" s="90" t="n"/>
      <c r="K5" s="90" t="n"/>
      <c r="L5" s="90" t="n"/>
      <c r="M5" s="90" t="n"/>
      <c r="N5" s="90" t="n"/>
      <c r="O5" s="90" t="n"/>
      <c r="P5" s="90" t="n"/>
    </row>
    <row r="6" ht="23.25" customHeight="1">
      <c r="A6" s="91" t="inlineStr">
        <is>
          <t>RECIBO DE INGRESOS</t>
        </is>
      </c>
      <c r="B6" s="90" t="n"/>
      <c r="C6" s="90" t="n"/>
      <c r="D6" s="90" t="n"/>
      <c r="E6" s="90" t="n"/>
      <c r="F6" s="90" t="n"/>
      <c r="G6" s="90" t="n"/>
      <c r="H6" s="90" t="n"/>
      <c r="I6" s="90" t="n"/>
      <c r="J6" s="90" t="n"/>
      <c r="K6" s="90" t="n"/>
      <c r="L6" s="90" t="n"/>
      <c r="M6" s="90" t="n"/>
      <c r="N6" s="90" t="n"/>
      <c r="O6" s="90" t="n"/>
      <c r="P6" s="90" t="n"/>
    </row>
    <row r="7" ht="33" customHeight="1" thickBot="1">
      <c r="A7" s="90" t="n"/>
      <c r="B7" s="90" t="n"/>
      <c r="C7" s="90" t="n"/>
      <c r="D7" s="90" t="n"/>
      <c r="E7" s="90" t="n"/>
      <c r="F7" s="90" t="n"/>
      <c r="G7" s="90" t="n"/>
      <c r="H7" s="90" t="n"/>
      <c r="I7" s="90" t="n"/>
      <c r="J7" s="90" t="n"/>
      <c r="K7" s="90" t="n"/>
      <c r="L7" s="90" t="n"/>
      <c r="M7" s="92" t="inlineStr">
        <is>
          <t>N°</t>
        </is>
      </c>
      <c r="N7" s="93" t="n">
        <v>1050</v>
      </c>
      <c r="O7" s="90" t="n"/>
      <c r="P7" s="90" t="n"/>
    </row>
    <row r="8" ht="25.5" customHeight="1" thickBot="1">
      <c r="A8" s="90" t="n"/>
      <c r="B8" s="94" t="inlineStr">
        <is>
          <t>NUMERACION DEL TESORO</t>
        </is>
      </c>
      <c r="C8" s="95" t="n"/>
      <c r="D8" s="96" t="inlineStr">
        <is>
          <t>DIA</t>
        </is>
      </c>
      <c r="E8" s="96" t="inlineStr">
        <is>
          <t xml:space="preserve">MES </t>
        </is>
      </c>
      <c r="F8" s="96" t="inlineStr">
        <is>
          <t>AÑO</t>
        </is>
      </c>
      <c r="G8" s="90" t="n"/>
      <c r="H8" s="90" t="n"/>
      <c r="I8" s="90" t="n"/>
      <c r="J8" s="90" t="n"/>
      <c r="K8" s="94" t="inlineStr">
        <is>
          <t>NUMERACION DEL PLIEGO</t>
        </is>
      </c>
      <c r="L8" s="95" t="n"/>
      <c r="M8" s="94" t="inlineStr">
        <is>
          <t>DIA</t>
        </is>
      </c>
      <c r="N8" s="96" t="inlineStr">
        <is>
          <t>MES</t>
        </is>
      </c>
      <c r="O8" s="96" t="inlineStr">
        <is>
          <t>AÑO</t>
        </is>
      </c>
      <c r="P8" s="97" t="n"/>
    </row>
    <row r="9" ht="30" customHeight="1" thickBot="1">
      <c r="A9" s="90" t="n"/>
      <c r="B9" s="98" t="n"/>
      <c r="C9" s="95" t="n"/>
      <c r="D9" s="99" t="n"/>
      <c r="E9" s="99" t="n"/>
      <c r="F9" s="99" t="n"/>
      <c r="G9" s="100" t="inlineStr">
        <is>
          <t>PRESUPUESTO AÑO 2025</t>
        </is>
      </c>
      <c r="H9" s="101" t="n"/>
      <c r="I9" s="101" t="n"/>
      <c r="J9" s="101" t="n"/>
      <c r="K9" s="102" t="n"/>
      <c r="L9" s="103" t="n"/>
      <c r="M9" s="104" t="n">
        <v>16</v>
      </c>
      <c r="N9" s="104" t="n">
        <v>4</v>
      </c>
      <c r="O9" s="105" t="n">
        <v>2025</v>
      </c>
      <c r="P9" s="90" t="n"/>
    </row>
    <row r="10" ht="15.75" customHeight="1" thickBot="1">
      <c r="A10" s="90" t="n"/>
      <c r="B10" s="90" t="n"/>
      <c r="C10" s="90" t="n"/>
      <c r="D10" s="90" t="n"/>
      <c r="E10" s="90" t="n"/>
      <c r="F10" s="90" t="n"/>
      <c r="G10" s="90" t="n"/>
      <c r="H10" s="90" t="n"/>
      <c r="I10" s="90" t="n"/>
      <c r="J10" s="90" t="n"/>
      <c r="K10" s="90" t="n"/>
      <c r="L10" s="90" t="n"/>
      <c r="M10" s="90" t="n"/>
      <c r="N10" s="90" t="n"/>
      <c r="O10" s="90" t="n"/>
      <c r="P10" s="90" t="n"/>
    </row>
    <row r="11" ht="24" customHeight="1" thickBot="1">
      <c r="A11" s="90" t="n"/>
      <c r="B11" s="106" t="inlineStr">
        <is>
          <t>CODIGO</t>
        </is>
      </c>
      <c r="C11" s="107" t="n"/>
      <c r="D11" s="106" t="inlineStr">
        <is>
          <t>CONCEPTO</t>
        </is>
      </c>
      <c r="E11" s="108" t="n"/>
      <c r="F11" s="108" t="n"/>
      <c r="G11" s="108" t="n"/>
      <c r="H11" s="108" t="n"/>
      <c r="I11" s="108" t="n"/>
      <c r="J11" s="108" t="n"/>
      <c r="K11" s="107" t="n"/>
      <c r="L11" s="106" t="inlineStr">
        <is>
          <t>IMPORTE</t>
        </is>
      </c>
      <c r="M11" s="109" t="n"/>
      <c r="N11" s="109" t="n"/>
      <c r="O11" s="95" t="n"/>
      <c r="P11" s="90" t="n"/>
    </row>
    <row r="12" ht="24" customHeight="1" thickBot="1">
      <c r="A12" s="90" t="n"/>
      <c r="B12" s="110" t="n"/>
      <c r="C12" s="103" t="n"/>
      <c r="D12" s="110" t="n"/>
      <c r="E12" s="111" t="n"/>
      <c r="F12" s="111" t="n"/>
      <c r="G12" s="111" t="n"/>
      <c r="H12" s="111" t="n"/>
      <c r="I12" s="111" t="n"/>
      <c r="J12" s="111" t="n"/>
      <c r="K12" s="103" t="n"/>
      <c r="L12" s="106" t="inlineStr">
        <is>
          <t>PARCIAL</t>
        </is>
      </c>
      <c r="M12" s="95" t="n"/>
      <c r="N12" s="106" t="inlineStr">
        <is>
          <t>TOTAL</t>
        </is>
      </c>
      <c r="O12" s="95" t="n"/>
      <c r="P12" s="90" t="n"/>
    </row>
    <row r="13">
      <c r="A13" s="90" t="n"/>
      <c r="B13" s="112" t="n"/>
      <c r="C13" s="107" t="n"/>
      <c r="D13" s="108" t="n"/>
      <c r="E13" s="108" t="n"/>
      <c r="F13" s="108" t="n"/>
      <c r="G13" s="108" t="n"/>
      <c r="H13" s="108" t="n"/>
      <c r="I13" s="108" t="n"/>
      <c r="J13" s="108" t="n"/>
      <c r="K13" s="107" t="n"/>
      <c r="L13" s="113" t="n"/>
      <c r="M13" s="114" t="n"/>
      <c r="N13" s="113" t="n"/>
      <c r="O13" s="114" t="n"/>
      <c r="P13" s="90" t="n"/>
    </row>
    <row r="14" ht="15.75" customHeight="1">
      <c r="A14" s="90" t="n"/>
      <c r="B14" s="115" t="n"/>
      <c r="C14" s="116" t="n"/>
      <c r="D14" s="117" t="inlineStr">
        <is>
          <t>CTA. CTE. 00-068-348110 RDR BANCO DE LA NACION</t>
        </is>
      </c>
      <c r="E14" s="90" t="n"/>
      <c r="F14" s="90" t="n"/>
      <c r="G14" s="90" t="n"/>
      <c r="H14" s="90" t="n"/>
      <c r="I14" s="90" t="n"/>
      <c r="J14" s="90" t="n"/>
      <c r="K14" s="116" t="n"/>
      <c r="L14" s="118" t="n"/>
      <c r="M14" s="119" t="n"/>
      <c r="N14" s="120">
        <f>SUM(H22:J27)</f>
        <v/>
      </c>
      <c r="O14" s="116" t="n"/>
      <c r="P14" s="90" t="n"/>
    </row>
    <row r="15">
      <c r="A15" s="90" t="n"/>
      <c r="B15" s="115" t="n"/>
      <c r="C15" s="116" t="n"/>
      <c r="D15" s="90" t="n"/>
      <c r="E15" s="90" t="n"/>
      <c r="F15" s="90" t="n"/>
      <c r="G15" s="90" t="n"/>
      <c r="H15" s="90" t="n"/>
      <c r="I15" s="90" t="n"/>
      <c r="J15" s="90" t="n"/>
      <c r="K15" s="116" t="n"/>
      <c r="L15" s="118" t="n"/>
      <c r="M15" s="119" t="n"/>
      <c r="N15" s="118" t="n"/>
      <c r="O15" s="119" t="n"/>
      <c r="P15" s="90" t="n"/>
    </row>
    <row r="16" ht="15.75" customHeight="1">
      <c r="A16" s="90" t="n"/>
      <c r="B16" s="115" t="n"/>
      <c r="C16" s="116" t="n"/>
      <c r="D16" s="117" t="inlineStr">
        <is>
          <t>NUEVOS SOLES</t>
        </is>
      </c>
      <c r="E16" s="90" t="n"/>
      <c r="F16" s="90" t="n"/>
      <c r="G16" s="90" t="n"/>
      <c r="H16" s="90" t="n"/>
      <c r="I16" s="90" t="n"/>
      <c r="J16" s="90" t="n"/>
      <c r="K16" s="116" t="n"/>
      <c r="L16" s="118" t="n"/>
      <c r="M16" s="119" t="n"/>
      <c r="N16" s="118" t="n"/>
      <c r="O16" s="119" t="n"/>
      <c r="P16" s="90" t="n"/>
    </row>
    <row r="17">
      <c r="A17" s="90" t="n"/>
      <c r="B17" s="115" t="n"/>
      <c r="C17" s="116" t="n"/>
      <c r="D17" s="90" t="n"/>
      <c r="E17" s="90" t="n"/>
      <c r="F17" s="90" t="n"/>
      <c r="G17" s="90" t="n"/>
      <c r="H17" s="90" t="n"/>
      <c r="I17" s="90" t="n"/>
      <c r="J17" s="90" t="n"/>
      <c r="K17" s="116" t="n"/>
      <c r="L17" s="118" t="n"/>
      <c r="M17" s="119" t="n"/>
      <c r="N17" s="118" t="n"/>
      <c r="O17" s="119" t="n"/>
      <c r="P17" s="90" t="n"/>
    </row>
    <row r="18" ht="15.75" customHeight="1">
      <c r="A18" s="90" t="n"/>
      <c r="B18" s="115" t="n"/>
      <c r="C18" s="116" t="n"/>
      <c r="D18" s="117" t="inlineStr">
        <is>
          <t>INGRESOS POR :</t>
        </is>
      </c>
      <c r="E18" s="117" t="n"/>
      <c r="F18" s="117" t="n"/>
      <c r="G18" s="117" t="n"/>
      <c r="H18" s="90" t="n"/>
      <c r="I18" s="90" t="n"/>
      <c r="J18" s="90" t="n"/>
      <c r="K18" s="116" t="n"/>
      <c r="L18" s="118" t="n"/>
      <c r="M18" s="119" t="n"/>
      <c r="N18" s="118" t="n"/>
      <c r="O18" s="119" t="n"/>
      <c r="P18" s="90" t="n"/>
    </row>
    <row r="19" ht="15.75" customHeight="1">
      <c r="A19" s="90" t="n"/>
      <c r="B19" s="115" t="n"/>
      <c r="C19" s="116" t="n"/>
      <c r="D19" s="117" t="n"/>
      <c r="E19" s="117" t="n"/>
      <c r="F19" s="117" t="n"/>
      <c r="G19" s="117" t="n"/>
      <c r="H19" s="90" t="n"/>
      <c r="I19" s="90" t="n"/>
      <c r="J19" s="90" t="n"/>
      <c r="K19" s="116" t="n"/>
      <c r="L19" s="118" t="n"/>
      <c r="M19" s="119" t="n"/>
      <c r="N19" s="118" t="n"/>
      <c r="O19" s="119" t="n"/>
      <c r="P19" s="90" t="n"/>
    </row>
    <row r="20" ht="15.75" customHeight="1">
      <c r="A20" s="90" t="n"/>
      <c r="B20" s="115" t="n"/>
      <c r="C20" s="116" t="n"/>
      <c r="D20" s="117" t="inlineStr">
        <is>
          <t>SEGÚN CUADRO ADJUNTO</t>
        </is>
      </c>
      <c r="E20" s="117" t="n"/>
      <c r="F20" s="117" t="n"/>
      <c r="G20" s="117" t="n"/>
      <c r="H20" s="90" t="n"/>
      <c r="I20" s="90" t="n"/>
      <c r="J20" s="90" t="n"/>
      <c r="K20" s="116" t="n"/>
      <c r="L20" s="118" t="n"/>
      <c r="M20" s="119" t="n"/>
      <c r="N20" s="118" t="n"/>
      <c r="O20" s="119" t="n"/>
      <c r="P20" s="90" t="n"/>
    </row>
    <row r="21" ht="15.75" customHeight="1">
      <c r="A21" s="90" t="n"/>
      <c r="B21" s="115" t="n"/>
      <c r="C21" s="116" t="n"/>
      <c r="D21" s="117" t="n"/>
      <c r="E21" s="117" t="n"/>
      <c r="F21" s="117" t="n"/>
      <c r="G21" s="117" t="n"/>
      <c r="H21" s="90" t="n"/>
      <c r="I21" s="90" t="n"/>
      <c r="J21" s="90" t="n"/>
      <c r="K21" s="116" t="n"/>
      <c r="L21" s="118" t="n"/>
      <c r="M21" s="119" t="n"/>
      <c r="N21" s="118" t="n"/>
      <c r="O21" s="119" t="n"/>
      <c r="P21" s="90" t="n"/>
    </row>
    <row r="22">
      <c r="A22" s="90" t="n"/>
      <c r="B22" s="115" t="n"/>
      <c r="C22" s="116" t="n"/>
      <c r="D22" s="100" t="inlineStr">
        <is>
          <t>1.3.2.10.1.10</t>
        </is>
      </c>
      <c r="E22" s="100" t="n"/>
      <c r="F22" s="100" t="inlineStr">
        <is>
          <t>CERTIFICACIONES</t>
        </is>
      </c>
      <c r="G22" s="100" t="n"/>
      <c r="H22" s="121" t="n">
        <v>4211.6</v>
      </c>
      <c r="I22" s="90" t="n"/>
      <c r="J22" s="90" t="n"/>
      <c r="K22" s="116" t="n"/>
      <c r="L22" s="118" t="n"/>
      <c r="M22" s="119" t="n"/>
      <c r="N22" s="118" t="n"/>
      <c r="O22" s="119" t="n"/>
      <c r="P22" s="90" t="n"/>
    </row>
    <row r="23">
      <c r="A23" s="90" t="n"/>
      <c r="B23" s="115" t="n"/>
      <c r="C23" s="116" t="n"/>
      <c r="D23" s="100" t="n"/>
      <c r="E23" s="100" t="n"/>
      <c r="F23" s="100" t="n"/>
      <c r="G23" s="100" t="n"/>
      <c r="H23" s="100" t="n"/>
      <c r="I23" s="100" t="n"/>
      <c r="J23" s="100" t="n"/>
      <c r="K23" s="116" t="n"/>
      <c r="L23" s="118" t="n"/>
      <c r="M23" s="119" t="n"/>
      <c r="N23" s="118" t="n"/>
      <c r="O23" s="119" t="n"/>
      <c r="P23" s="90" t="n"/>
    </row>
    <row r="24">
      <c r="A24" s="90" t="n"/>
      <c r="B24" s="115" t="n"/>
      <c r="C24" s="116" t="n"/>
      <c r="D24" s="100" t="inlineStr">
        <is>
          <t>1.3.3.9.2.7</t>
        </is>
      </c>
      <c r="E24" s="100" t="n"/>
      <c r="F24" s="100" t="inlineStr">
        <is>
          <t>PROTOCOLO</t>
        </is>
      </c>
      <c r="G24" s="100" t="n"/>
      <c r="H24" s="121" t="n">
        <v>1337</v>
      </c>
      <c r="I24" s="90" t="n"/>
      <c r="J24" s="90" t="n"/>
      <c r="K24" s="116" t="n"/>
      <c r="L24" s="118" t="n"/>
      <c r="M24" s="119" t="n"/>
      <c r="N24" s="118" t="n"/>
      <c r="O24" s="119" t="n"/>
      <c r="P24" s="90" t="n"/>
    </row>
    <row r="25">
      <c r="A25" s="90" t="n"/>
      <c r="B25" s="115" t="n"/>
      <c r="C25" s="116" t="n"/>
      <c r="D25" s="90" t="n"/>
      <c r="E25" s="90" t="n"/>
      <c r="F25" s="90" t="n"/>
      <c r="G25" s="90" t="n"/>
      <c r="H25" s="100" t="n"/>
      <c r="I25" s="100" t="n"/>
      <c r="J25" s="100" t="n"/>
      <c r="K25" s="116" t="n"/>
      <c r="L25" s="118" t="n"/>
      <c r="M25" s="119" t="n"/>
      <c r="N25" s="118" t="n"/>
      <c r="O25" s="119" t="n"/>
      <c r="P25" s="90" t="n"/>
    </row>
    <row r="26">
      <c r="A26" s="90" t="n"/>
      <c r="B26" s="115" t="n"/>
      <c r="C26" s="116" t="n"/>
      <c r="D26" s="100" t="inlineStr">
        <is>
          <t>1.3.3.9.2.3</t>
        </is>
      </c>
      <c r="E26" s="90" t="n"/>
      <c r="F26" s="100" t="inlineStr">
        <is>
          <t>LABORATORIO</t>
        </is>
      </c>
      <c r="G26" s="100" t="n"/>
      <c r="H26" s="121" t="n"/>
      <c r="I26" s="90" t="n"/>
      <c r="J26" s="90" t="n"/>
      <c r="K26" s="90" t="n"/>
      <c r="L26" s="118" t="n"/>
      <c r="M26" s="119" t="n"/>
      <c r="N26" s="118" t="n"/>
      <c r="O26" s="119" t="n"/>
      <c r="P26" s="90" t="n"/>
    </row>
    <row r="27">
      <c r="A27" s="90" t="n"/>
      <c r="B27" s="115" t="n"/>
      <c r="C27" s="116" t="n"/>
      <c r="D27" s="90" t="n"/>
      <c r="E27" s="90" t="n"/>
      <c r="F27" s="90" t="n"/>
      <c r="G27" s="90" t="n"/>
      <c r="H27" s="90" t="n"/>
      <c r="I27" s="90" t="n"/>
      <c r="J27" s="90" t="n"/>
      <c r="K27" s="90" t="n"/>
      <c r="L27" s="118" t="n"/>
      <c r="M27" s="119" t="n"/>
      <c r="N27" s="118" t="n"/>
      <c r="O27" s="119" t="n"/>
      <c r="P27" s="90" t="n"/>
    </row>
    <row r="28" ht="15.75" customHeight="1">
      <c r="A28" s="90" t="n"/>
      <c r="B28" s="115" t="n"/>
      <c r="C28" s="116" t="n"/>
      <c r="D28" s="117" t="inlineStr">
        <is>
          <t>REGISTRO SIAF</t>
        </is>
      </c>
      <c r="E28" s="90" t="n"/>
      <c r="F28" s="90" t="n"/>
      <c r="G28" s="122" t="n">
        <v>924</v>
      </c>
      <c r="H28" s="90" t="n"/>
      <c r="I28" s="90" t="n"/>
      <c r="J28" s="90" t="n"/>
      <c r="K28" s="116" t="n"/>
      <c r="L28" s="118" t="n"/>
      <c r="M28" s="119" t="n"/>
      <c r="N28" s="118" t="n"/>
      <c r="O28" s="119" t="n"/>
      <c r="P28" s="90" t="n"/>
    </row>
    <row r="29" ht="15.75" customHeight="1">
      <c r="A29" s="90" t="n"/>
      <c r="B29" s="115" t="n"/>
      <c r="C29" s="116" t="n"/>
      <c r="D29" s="117" t="n"/>
      <c r="E29" s="90" t="n"/>
      <c r="F29" s="90" t="n"/>
      <c r="G29" s="90" t="n"/>
      <c r="H29" s="90" t="n"/>
      <c r="I29" s="90" t="n"/>
      <c r="J29" s="90" t="n"/>
      <c r="K29" s="116" t="n"/>
      <c r="L29" s="118" t="n"/>
      <c r="M29" s="119" t="n"/>
      <c r="N29" s="118" t="n"/>
      <c r="O29" s="119" t="n"/>
      <c r="P29" s="90" t="n"/>
    </row>
    <row r="30" ht="15.75" customHeight="1">
      <c r="A30" s="90" t="n"/>
      <c r="B30" s="115" t="n"/>
      <c r="C30" s="116" t="n"/>
      <c r="D30" s="117" t="inlineStr">
        <is>
          <t>SERIE 001</t>
        </is>
      </c>
      <c r="E30" s="90" t="n"/>
      <c r="F30" s="90" t="n"/>
      <c r="G30" s="90" t="n"/>
      <c r="H30" s="90" t="n"/>
      <c r="I30" s="90" t="n"/>
      <c r="J30" s="90" t="n"/>
      <c r="K30" s="116" t="n"/>
      <c r="L30" s="118" t="n"/>
      <c r="M30" s="119" t="n"/>
      <c r="N30" s="118" t="n"/>
      <c r="O30" s="119" t="n"/>
      <c r="P30" s="90" t="n"/>
    </row>
    <row r="31">
      <c r="A31" s="90" t="n"/>
      <c r="B31" s="115" t="n"/>
      <c r="C31" s="116" t="n"/>
      <c r="D31" s="90" t="n"/>
      <c r="E31" s="90" t="n"/>
      <c r="F31" s="90" t="n"/>
      <c r="G31" s="90" t="n"/>
      <c r="H31" s="90" t="n"/>
      <c r="I31" s="90" t="n"/>
      <c r="J31" s="90" t="n"/>
      <c r="K31" s="116" t="n"/>
      <c r="L31" s="118" t="n"/>
      <c r="M31" s="119" t="n"/>
      <c r="N31" s="118" t="n"/>
      <c r="O31" s="119" t="n"/>
      <c r="P31" s="90" t="n"/>
    </row>
    <row r="32">
      <c r="A32" s="90" t="n"/>
      <c r="B32" s="115" t="n"/>
      <c r="C32" s="116" t="n"/>
      <c r="D32" s="90" t="n"/>
      <c r="E32" s="90" t="n"/>
      <c r="F32" s="90" t="n"/>
      <c r="G32" s="90" t="n"/>
      <c r="H32" s="90" t="n"/>
      <c r="I32" s="90" t="n"/>
      <c r="J32" s="90" t="n"/>
      <c r="K32" s="116" t="n"/>
      <c r="L32" s="118" t="n"/>
      <c r="M32" s="119" t="n"/>
      <c r="N32" s="118" t="n"/>
      <c r="O32" s="119" t="n"/>
      <c r="P32" s="90" t="n"/>
    </row>
    <row r="33">
      <c r="A33" s="90" t="n"/>
      <c r="B33" s="115" t="n"/>
      <c r="C33" s="116" t="n"/>
      <c r="D33" s="90" t="n"/>
      <c r="E33" s="90" t="n"/>
      <c r="F33" s="90" t="n"/>
      <c r="G33" s="90" t="n"/>
      <c r="H33" s="90" t="n"/>
      <c r="I33" s="90" t="n"/>
      <c r="J33" s="90" t="n"/>
      <c r="K33" s="116" t="n"/>
      <c r="L33" s="118" t="n"/>
      <c r="M33" s="119" t="n"/>
      <c r="N33" s="118" t="n"/>
      <c r="O33" s="119" t="n"/>
      <c r="P33" s="90" t="n"/>
    </row>
    <row r="34">
      <c r="A34" s="90" t="n"/>
      <c r="B34" s="115" t="n"/>
      <c r="C34" s="116" t="n"/>
      <c r="D34" s="90" t="n"/>
      <c r="E34" s="90" t="n"/>
      <c r="F34" s="90" t="n"/>
      <c r="G34" s="90" t="n"/>
      <c r="H34" s="90" t="n"/>
      <c r="I34" s="90" t="n"/>
      <c r="J34" s="90" t="n"/>
      <c r="K34" s="116" t="n"/>
      <c r="L34" s="118" t="n"/>
      <c r="M34" s="119" t="n"/>
      <c r="N34" s="118" t="n"/>
      <c r="O34" s="119" t="n"/>
      <c r="P34" s="90" t="n"/>
    </row>
    <row r="35">
      <c r="A35" s="90" t="n"/>
      <c r="B35" s="115" t="n"/>
      <c r="C35" s="116" t="n"/>
      <c r="D35" s="90" t="n"/>
      <c r="E35" s="90" t="n"/>
      <c r="F35" s="90" t="n"/>
      <c r="G35" s="90" t="n"/>
      <c r="H35" s="90" t="n"/>
      <c r="I35" s="90" t="n"/>
      <c r="J35" s="90" t="n"/>
      <c r="K35" s="116" t="n"/>
      <c r="L35" s="118" t="n"/>
      <c r="M35" s="119" t="n"/>
      <c r="N35" s="118" t="n"/>
      <c r="O35" s="119" t="n"/>
      <c r="P35" s="90" t="n"/>
    </row>
    <row r="36">
      <c r="A36" s="90" t="n"/>
      <c r="B36" s="115" t="n"/>
      <c r="C36" s="116" t="n"/>
      <c r="D36" s="90" t="n"/>
      <c r="E36" s="90" t="n"/>
      <c r="F36" s="90" t="n"/>
      <c r="G36" s="90" t="n"/>
      <c r="H36" s="90" t="n"/>
      <c r="I36" s="90" t="n"/>
      <c r="J36" s="90" t="n"/>
      <c r="K36" s="116" t="n"/>
      <c r="L36" s="118" t="n"/>
      <c r="M36" s="119" t="n"/>
      <c r="N36" s="118" t="n"/>
      <c r="O36" s="119" t="n"/>
      <c r="P36" s="90" t="n"/>
    </row>
    <row r="37">
      <c r="A37" s="90" t="n"/>
      <c r="B37" s="115" t="n"/>
      <c r="C37" s="116" t="n"/>
      <c r="D37" s="90" t="n"/>
      <c r="E37" s="90" t="n"/>
      <c r="F37" s="90" t="n"/>
      <c r="G37" s="90" t="n"/>
      <c r="H37" s="90" t="n"/>
      <c r="I37" s="90" t="n"/>
      <c r="J37" s="90" t="n"/>
      <c r="K37" s="116" t="n"/>
      <c r="L37" s="118" t="n"/>
      <c r="M37" s="119" t="n"/>
      <c r="N37" s="118" t="n"/>
      <c r="O37" s="119" t="n"/>
      <c r="P37" s="90" t="n"/>
    </row>
    <row r="38">
      <c r="A38" s="90" t="n"/>
      <c r="B38" s="115" t="n"/>
      <c r="C38" s="116" t="n"/>
      <c r="D38" s="90" t="n"/>
      <c r="E38" s="90" t="n"/>
      <c r="F38" s="90" t="n"/>
      <c r="G38" s="90" t="n"/>
      <c r="H38" s="90" t="n"/>
      <c r="I38" s="90" t="n"/>
      <c r="J38" s="90" t="n"/>
      <c r="K38" s="116" t="n"/>
      <c r="L38" s="118" t="n"/>
      <c r="M38" s="119" t="n"/>
      <c r="N38" s="118" t="n"/>
      <c r="O38" s="119" t="n"/>
      <c r="P38" s="90" t="n"/>
    </row>
    <row r="39">
      <c r="A39" s="90" t="n"/>
      <c r="B39" s="115" t="n"/>
      <c r="C39" s="116" t="n"/>
      <c r="D39" s="90" t="n"/>
      <c r="E39" s="90" t="n"/>
      <c r="F39" s="90" t="n"/>
      <c r="G39" s="90" t="n"/>
      <c r="H39" s="90" t="n"/>
      <c r="I39" s="90" t="n"/>
      <c r="J39" s="90" t="n"/>
      <c r="K39" s="116" t="n"/>
      <c r="L39" s="118" t="n"/>
      <c r="M39" s="119" t="n"/>
      <c r="N39" s="118" t="n"/>
      <c r="O39" s="119" t="n"/>
      <c r="P39" s="90" t="n"/>
    </row>
    <row r="40">
      <c r="A40" s="90" t="n"/>
      <c r="B40" s="115" t="n"/>
      <c r="C40" s="116" t="n"/>
      <c r="D40" s="90" t="n"/>
      <c r="E40" s="90" t="n"/>
      <c r="F40" s="90" t="n"/>
      <c r="G40" s="90" t="n"/>
      <c r="H40" s="90" t="n"/>
      <c r="I40" s="90" t="n"/>
      <c r="J40" s="90" t="n"/>
      <c r="K40" s="116" t="n"/>
      <c r="L40" s="118" t="n"/>
      <c r="M40" s="119" t="n"/>
      <c r="N40" s="118" t="n"/>
      <c r="O40" s="119" t="n"/>
      <c r="P40" s="90" t="n"/>
    </row>
    <row r="41">
      <c r="A41" s="90" t="n"/>
      <c r="B41" s="115" t="n"/>
      <c r="C41" s="116" t="n"/>
      <c r="D41" s="90" t="n"/>
      <c r="E41" s="90" t="n"/>
      <c r="F41" s="90" t="n"/>
      <c r="G41" s="90" t="n"/>
      <c r="H41" s="90" t="n"/>
      <c r="I41" s="90" t="n"/>
      <c r="J41" s="90" t="n"/>
      <c r="K41" s="116" t="n"/>
      <c r="L41" s="118" t="n"/>
      <c r="M41" s="119" t="n"/>
      <c r="N41" s="118" t="n"/>
      <c r="O41" s="119" t="n"/>
      <c r="P41" s="90" t="n"/>
    </row>
    <row r="42">
      <c r="A42" s="90" t="n"/>
      <c r="B42" s="115" t="n"/>
      <c r="C42" s="116" t="n"/>
      <c r="D42" s="90" t="n"/>
      <c r="E42" s="90" t="n"/>
      <c r="F42" s="90" t="n"/>
      <c r="G42" s="90" t="n"/>
      <c r="H42" s="90" t="n"/>
      <c r="I42" s="90" t="n"/>
      <c r="J42" s="90" t="n"/>
      <c r="K42" s="116" t="n"/>
      <c r="L42" s="118" t="n"/>
      <c r="M42" s="119" t="n"/>
      <c r="N42" s="118" t="n"/>
      <c r="O42" s="119" t="n"/>
      <c r="P42" s="90" t="n"/>
    </row>
    <row r="43">
      <c r="A43" s="90" t="n"/>
      <c r="B43" s="115" t="n"/>
      <c r="C43" s="116" t="n"/>
      <c r="D43" s="90" t="n"/>
      <c r="E43" s="90" t="n"/>
      <c r="F43" s="90" t="n"/>
      <c r="G43" s="90" t="n"/>
      <c r="H43" s="90" t="n"/>
      <c r="I43" s="90" t="n"/>
      <c r="J43" s="90" t="n"/>
      <c r="K43" s="116" t="n"/>
      <c r="L43" s="118" t="n"/>
      <c r="M43" s="119" t="n"/>
      <c r="N43" s="118" t="n"/>
      <c r="O43" s="119" t="n"/>
      <c r="P43" s="90" t="n"/>
    </row>
    <row r="44">
      <c r="A44" s="90" t="n"/>
      <c r="B44" s="115" t="n"/>
      <c r="C44" s="116" t="n"/>
      <c r="D44" s="90" t="n"/>
      <c r="E44" s="90" t="n"/>
      <c r="F44" s="90" t="n"/>
      <c r="G44" s="90" t="n"/>
      <c r="H44" s="90" t="n"/>
      <c r="I44" s="90" t="n"/>
      <c r="J44" s="90" t="n"/>
      <c r="K44" s="116" t="n"/>
      <c r="L44" s="118" t="n"/>
      <c r="M44" s="119" t="n"/>
      <c r="N44" s="118" t="n"/>
      <c r="O44" s="119" t="n"/>
      <c r="P44" s="90" t="n"/>
    </row>
    <row r="45" ht="15.75" customHeight="1" thickBot="1">
      <c r="A45" s="90" t="n"/>
      <c r="B45" s="115" t="n"/>
      <c r="C45" s="116" t="n"/>
      <c r="D45" s="90" t="n"/>
      <c r="E45" s="90" t="n"/>
      <c r="F45" s="90" t="n"/>
      <c r="G45" s="90" t="n"/>
      <c r="H45" s="90" t="n"/>
      <c r="I45" s="90" t="n"/>
      <c r="J45" s="90" t="n"/>
      <c r="K45" s="116" t="n"/>
      <c r="L45" s="123" t="n"/>
      <c r="M45" s="124" t="n"/>
      <c r="N45" s="123" t="n"/>
      <c r="O45" s="125" t="n"/>
      <c r="P45" s="90" t="n"/>
    </row>
    <row r="46" ht="29.25" customHeight="1" thickBot="1">
      <c r="A46" s="90" t="n"/>
      <c r="B46" s="110" t="n"/>
      <c r="C46" s="103" t="n"/>
      <c r="D46" s="111" t="n"/>
      <c r="E46" s="111" t="n"/>
      <c r="F46" s="111" t="n"/>
      <c r="G46" s="111" t="n"/>
      <c r="H46" s="111" t="n"/>
      <c r="I46" s="111" t="n"/>
      <c r="J46" s="111" t="n"/>
      <c r="K46" s="111" t="n"/>
      <c r="L46" s="126" t="inlineStr">
        <is>
          <t>TOTAL</t>
        </is>
      </c>
      <c r="M46" s="95" t="n"/>
      <c r="N46" s="127">
        <f>+N14</f>
        <v/>
      </c>
      <c r="O46" s="95" t="n"/>
      <c r="P46" s="90" t="n"/>
    </row>
    <row r="47" ht="15.75" customHeight="1" thickBot="1">
      <c r="A47" s="90" t="n"/>
      <c r="B47" s="90" t="n"/>
      <c r="C47" s="90" t="n"/>
      <c r="D47" s="90" t="n"/>
      <c r="E47" s="90" t="n"/>
      <c r="F47" s="90" t="n"/>
      <c r="G47" s="90" t="n"/>
      <c r="H47" s="90" t="n"/>
      <c r="I47" s="90" t="n"/>
      <c r="J47" s="90" t="n"/>
      <c r="K47" s="90" t="n"/>
      <c r="L47" s="90" t="n"/>
      <c r="M47" s="90" t="n"/>
      <c r="N47" s="90" t="n"/>
      <c r="O47" s="90" t="n"/>
      <c r="P47" s="90" t="n"/>
    </row>
    <row r="48" ht="15.75" customHeight="1" thickBot="1">
      <c r="A48" s="90" t="n"/>
      <c r="B48" s="128" t="inlineStr">
        <is>
          <t>CODIGO DE LA CONTABILIDAD PRESUPUESTAL Y CLASIFICACION PROGRAMATICA DEL GASTO PUBLICO</t>
        </is>
      </c>
      <c r="C48" s="109" t="n"/>
      <c r="D48" s="109" t="n"/>
      <c r="E48" s="109" t="n"/>
      <c r="F48" s="109" t="n"/>
      <c r="G48" s="109" t="n"/>
      <c r="H48" s="109" t="n"/>
      <c r="I48" s="109" t="n"/>
      <c r="J48" s="109" t="n"/>
      <c r="K48" s="109" t="n"/>
      <c r="L48" s="109" t="n"/>
      <c r="M48" s="109" t="n"/>
      <c r="N48" s="109" t="n"/>
      <c r="O48" s="95" t="n"/>
      <c r="P48" s="90" t="n"/>
    </row>
    <row r="49" ht="12" customHeight="1" thickBot="1">
      <c r="A49" s="90" t="n"/>
      <c r="B49" s="96" t="inlineStr">
        <is>
          <t>CUENTA MAYOR</t>
        </is>
      </c>
      <c r="C49" s="95" t="n"/>
      <c r="D49" s="96" t="inlineStr">
        <is>
          <t>SECTOR</t>
        </is>
      </c>
      <c r="E49" s="96" t="inlineStr">
        <is>
          <t>PLIEGO</t>
        </is>
      </c>
      <c r="F49" s="96" t="inlineStr">
        <is>
          <t>PROGRAMA</t>
        </is>
      </c>
      <c r="G49" s="94" t="inlineStr">
        <is>
          <t>SUB-PROGRAMA</t>
        </is>
      </c>
      <c r="H49" s="96" t="inlineStr">
        <is>
          <t>PROYECTO</t>
        </is>
      </c>
      <c r="I49" s="96" t="inlineStr">
        <is>
          <t>OBRA</t>
        </is>
      </c>
      <c r="J49" s="94" t="inlineStr">
        <is>
          <t>ACTIVIDAD</t>
        </is>
      </c>
      <c r="K49" s="96" t="inlineStr">
        <is>
          <t>TAREA</t>
        </is>
      </c>
      <c r="L49" s="94" t="inlineStr">
        <is>
          <t>FUNCIONAL</t>
        </is>
      </c>
      <c r="M49" s="94" t="inlineStr">
        <is>
          <t>FUENTE FINANCIAMIENTO</t>
        </is>
      </c>
      <c r="N49" s="96" t="inlineStr">
        <is>
          <t>DEPENDENCIA</t>
        </is>
      </c>
      <c r="O49" s="96" t="inlineStr">
        <is>
          <t>V°B°</t>
        </is>
      </c>
      <c r="P49" s="90" t="n"/>
    </row>
    <row r="50" ht="15.75" customHeight="1" thickBot="1">
      <c r="A50" s="90" t="n"/>
      <c r="B50" s="96" t="inlineStr">
        <is>
          <t xml:space="preserve">DEBE </t>
        </is>
      </c>
      <c r="C50" s="96" t="inlineStr">
        <is>
          <t>HABER</t>
        </is>
      </c>
      <c r="D50" s="129" t="n"/>
      <c r="E50" s="129" t="n"/>
      <c r="F50" s="129" t="n"/>
      <c r="G50" s="129" t="n"/>
      <c r="H50" s="129" t="n"/>
      <c r="I50" s="129" t="n"/>
      <c r="J50" s="129" t="n"/>
      <c r="K50" s="129" t="n"/>
      <c r="L50" s="129" t="n"/>
      <c r="M50" s="129" t="n"/>
      <c r="N50" s="129" t="n"/>
      <c r="O50" s="129" t="n"/>
      <c r="P50" s="90" t="n"/>
    </row>
    <row r="51" ht="29.25" customHeight="1" thickBot="1">
      <c r="A51" s="90" t="n"/>
      <c r="B51" s="99" t="n"/>
      <c r="C51" s="99" t="n"/>
      <c r="D51" s="99" t="n"/>
      <c r="E51" s="99" t="n"/>
      <c r="F51" s="99" t="n"/>
      <c r="G51" s="99" t="n"/>
      <c r="H51" s="99" t="n"/>
      <c r="I51" s="99" t="n"/>
      <c r="J51" s="99" t="n"/>
      <c r="K51" s="99" t="n"/>
      <c r="L51" s="99" t="n"/>
      <c r="M51" s="99" t="n"/>
      <c r="N51" s="99" t="n"/>
      <c r="O51" s="99" t="n"/>
      <c r="P51" s="90" t="n"/>
    </row>
    <row r="52" ht="9" customHeight="1" thickBot="1">
      <c r="A52" s="90" t="n"/>
      <c r="B52" s="90" t="n"/>
      <c r="C52" s="90" t="n"/>
      <c r="D52" s="90" t="n"/>
      <c r="E52" s="90" t="n"/>
      <c r="F52" s="90" t="n"/>
      <c r="G52" s="90" t="n"/>
      <c r="H52" s="90" t="n"/>
      <c r="I52" s="90" t="n"/>
      <c r="J52" s="90" t="n"/>
      <c r="K52" s="90" t="n"/>
      <c r="L52" s="90" t="n"/>
      <c r="M52" s="90" t="n"/>
      <c r="N52" s="90" t="n"/>
      <c r="O52" s="90" t="n"/>
      <c r="P52" s="90" t="n"/>
    </row>
    <row r="53" ht="39.75" customHeight="1" thickBot="1">
      <c r="A53" s="90" t="n"/>
      <c r="B53" s="128" t="inlineStr">
        <is>
          <t>CONTABILIDAD PATRIMONIAL</t>
        </is>
      </c>
      <c r="C53" s="109" t="n"/>
      <c r="D53" s="109" t="n"/>
      <c r="E53" s="109" t="n"/>
      <c r="F53" s="109" t="n"/>
      <c r="G53" s="95" t="n"/>
      <c r="H53" s="130" t="n"/>
      <c r="I53" s="131" t="n"/>
      <c r="J53" s="132" t="n"/>
      <c r="K53" s="132" t="n"/>
      <c r="L53" s="132" t="n"/>
      <c r="M53" s="132" t="n"/>
      <c r="N53" s="132" t="n"/>
      <c r="O53" s="133" t="n"/>
      <c r="P53" s="90" t="n"/>
    </row>
    <row r="54" ht="28.5" customHeight="1" thickBot="1">
      <c r="A54" s="90" t="n"/>
      <c r="B54" s="128" t="inlineStr">
        <is>
          <t>CODIGO</t>
        </is>
      </c>
      <c r="C54" s="109" t="n"/>
      <c r="D54" s="95" t="n"/>
      <c r="E54" s="128" t="inlineStr">
        <is>
          <t>IMPORTE</t>
        </is>
      </c>
      <c r="F54" s="109" t="n"/>
      <c r="G54" s="95" t="n"/>
      <c r="H54" s="130" t="n"/>
      <c r="I54" s="134" t="n"/>
      <c r="J54" s="130" t="n"/>
      <c r="K54" s="130" t="n"/>
      <c r="L54" s="130" t="n"/>
      <c r="M54" s="130" t="n"/>
      <c r="N54" s="130" t="n"/>
      <c r="O54" s="135" t="n"/>
      <c r="P54" s="90" t="n"/>
    </row>
    <row r="55" ht="26.25" customFormat="1" customHeight="1" s="2" thickBot="1">
      <c r="A55" s="90" t="n"/>
      <c r="B55" s="136" t="inlineStr">
        <is>
          <t>CUENTA MAYOR</t>
        </is>
      </c>
      <c r="C55" s="136" t="inlineStr">
        <is>
          <t>SUB-CUENTAS</t>
        </is>
      </c>
      <c r="D55" s="95" t="n"/>
      <c r="E55" s="137" t="inlineStr">
        <is>
          <t>DEBE</t>
        </is>
      </c>
      <c r="F55" s="95" t="n"/>
      <c r="G55" s="137" t="inlineStr">
        <is>
          <t>HABER</t>
        </is>
      </c>
      <c r="H55" s="90" t="n"/>
      <c r="I55" s="138" t="n"/>
      <c r="J55" s="139" t="n"/>
      <c r="K55" s="90" t="n"/>
      <c r="L55" s="90" t="n"/>
      <c r="M55" s="90" t="n"/>
      <c r="N55" s="90" t="n"/>
      <c r="O55" s="140" t="n"/>
      <c r="P55" s="90" t="n"/>
    </row>
    <row r="56" ht="15.75" customFormat="1" customHeight="1" s="2">
      <c r="A56" s="90" t="n"/>
      <c r="B56" s="141" t="n"/>
      <c r="C56" s="141" t="n"/>
      <c r="D56" s="141" t="n"/>
      <c r="E56" s="112" t="n"/>
      <c r="F56" s="107" t="n"/>
      <c r="G56" s="141" t="n"/>
      <c r="H56" s="90" t="n"/>
      <c r="I56" s="142" t="n"/>
      <c r="J56" s="143" t="n"/>
      <c r="K56" s="90" t="n"/>
      <c r="L56" s="90" t="n"/>
      <c r="M56" s="90" t="n"/>
      <c r="N56" s="90" t="n"/>
      <c r="O56" s="144" t="n"/>
      <c r="P56" s="90" t="n"/>
    </row>
    <row r="57">
      <c r="A57" s="90" t="n"/>
      <c r="B57" s="145" t="n">
        <v>10</v>
      </c>
      <c r="C57" s="145" t="n"/>
      <c r="D57" s="145" t="n"/>
      <c r="E57" s="146">
        <f>+N46</f>
        <v/>
      </c>
      <c r="F57" s="116" t="n"/>
      <c r="G57" s="145" t="n"/>
      <c r="H57" s="90" t="n"/>
      <c r="I57" s="142" t="n"/>
      <c r="J57" s="147" t="n"/>
      <c r="K57" s="147" t="n"/>
      <c r="L57" s="147" t="n"/>
      <c r="M57" s="147" t="n"/>
      <c r="N57" s="147" t="n"/>
      <c r="O57" s="144" t="n"/>
      <c r="P57" s="90" t="n"/>
    </row>
    <row r="58">
      <c r="A58" s="90" t="n"/>
      <c r="B58" s="145" t="n"/>
      <c r="C58" s="145" t="n"/>
      <c r="D58" s="145" t="n"/>
      <c r="E58" s="148" t="n"/>
      <c r="F58" s="149" t="n"/>
      <c r="G58" s="145" t="n"/>
      <c r="H58" s="90" t="n"/>
      <c r="I58" s="142" t="n"/>
      <c r="J58" s="147" t="n"/>
      <c r="K58" s="147" t="n"/>
      <c r="L58" s="147" t="n"/>
      <c r="M58" s="147" t="n"/>
      <c r="N58" s="147" t="n"/>
      <c r="O58" s="144" t="n"/>
      <c r="P58" s="90" t="n"/>
    </row>
    <row r="59">
      <c r="A59" s="90" t="n"/>
      <c r="B59" s="145" t="n">
        <v>12</v>
      </c>
      <c r="C59" s="145" t="n"/>
      <c r="D59" s="145" t="n"/>
      <c r="E59" s="148" t="n"/>
      <c r="F59" s="149" t="n"/>
      <c r="G59" s="150">
        <f>+N46</f>
        <v/>
      </c>
      <c r="H59" s="90" t="n"/>
      <c r="I59" s="115" t="n"/>
      <c r="J59" s="90" t="n"/>
      <c r="K59" s="90" t="n"/>
      <c r="L59" s="90" t="n"/>
      <c r="M59" s="90" t="n"/>
      <c r="N59" s="90" t="n"/>
      <c r="O59" s="116" t="n"/>
      <c r="P59" s="90" t="n"/>
    </row>
    <row r="60" ht="9" customHeight="1">
      <c r="A60" s="90" t="n"/>
      <c r="B60" s="151" t="n"/>
      <c r="C60" s="151" t="n"/>
      <c r="D60" s="151" t="n"/>
      <c r="E60" s="115" t="n"/>
      <c r="F60" s="116" t="n"/>
      <c r="G60" s="151" t="n"/>
      <c r="H60" s="90" t="n"/>
      <c r="I60" s="115" t="n"/>
      <c r="J60" s="90" t="n"/>
      <c r="K60" s="90" t="n"/>
      <c r="L60" s="90" t="n"/>
      <c r="M60" s="90" t="n"/>
      <c r="N60" s="90" t="n"/>
      <c r="O60" s="116" t="n"/>
      <c r="P60" s="90" t="n"/>
    </row>
    <row r="61" ht="15.75" customHeight="1" thickBot="1">
      <c r="A61" s="90" t="n"/>
      <c r="B61" s="129" t="n"/>
      <c r="C61" s="129" t="n"/>
      <c r="D61" s="129" t="n"/>
      <c r="E61" s="115" t="n"/>
      <c r="F61" s="116" t="n"/>
      <c r="G61" s="151" t="n"/>
      <c r="H61" s="90" t="n"/>
      <c r="I61" s="115" t="n"/>
      <c r="J61" s="139" t="n"/>
      <c r="K61" s="90" t="n"/>
      <c r="L61" s="90" t="n"/>
      <c r="M61" s="90" t="n"/>
      <c r="N61" s="90" t="n"/>
      <c r="O61" s="116" t="n"/>
      <c r="P61" s="90" t="n"/>
    </row>
    <row r="62" ht="15.75" customHeight="1" thickBot="1">
      <c r="A62" s="90" t="n"/>
      <c r="B62" s="152" t="inlineStr">
        <is>
          <t>V° B°</t>
        </is>
      </c>
      <c r="C62" s="153" t="n"/>
      <c r="D62" s="154" t="n"/>
      <c r="E62" s="110" t="n"/>
      <c r="F62" s="103" t="n"/>
      <c r="G62" s="155" t="n"/>
      <c r="H62" s="90" t="n"/>
      <c r="I62" s="110" t="n"/>
      <c r="J62" s="156" t="n"/>
      <c r="K62" s="111" t="n"/>
      <c r="L62" s="111" t="n"/>
      <c r="M62" s="111" t="n"/>
      <c r="N62" s="111" t="n"/>
      <c r="O62" s="103" t="n"/>
      <c r="P62" s="90" t="n"/>
    </row>
  </sheetData>
  <mergeCells count="40">
    <mergeCell ref="J56:N56"/>
    <mergeCell ref="E57:F57"/>
    <mergeCell ref="J61:N61"/>
    <mergeCell ref="J62:N62"/>
    <mergeCell ref="N49:N50"/>
    <mergeCell ref="H49:H50"/>
    <mergeCell ref="I49:I50"/>
    <mergeCell ref="J49:J50"/>
    <mergeCell ref="K49:K50"/>
    <mergeCell ref="L49:L50"/>
    <mergeCell ref="M49:M50"/>
    <mergeCell ref="E55:F55"/>
    <mergeCell ref="O49:O50"/>
    <mergeCell ref="B53:G53"/>
    <mergeCell ref="B54:D54"/>
    <mergeCell ref="E54:G54"/>
    <mergeCell ref="A6:O6"/>
    <mergeCell ref="B8:C8"/>
    <mergeCell ref="K8:L8"/>
    <mergeCell ref="B9:C9"/>
    <mergeCell ref="K9:L9"/>
    <mergeCell ref="B11:C12"/>
    <mergeCell ref="D11:K12"/>
    <mergeCell ref="L11:O11"/>
    <mergeCell ref="L12:M12"/>
    <mergeCell ref="N12:O12"/>
    <mergeCell ref="H22:J22"/>
    <mergeCell ref="H24:J24"/>
    <mergeCell ref="H26:J26"/>
    <mergeCell ref="N14:O14"/>
    <mergeCell ref="L46:M46"/>
    <mergeCell ref="N46:O46"/>
    <mergeCell ref="B48:O48"/>
    <mergeCell ref="C55:D55"/>
    <mergeCell ref="J55:N55"/>
    <mergeCell ref="B49:C49"/>
    <mergeCell ref="D49:D50"/>
    <mergeCell ref="E49:E50"/>
    <mergeCell ref="F49:F50"/>
    <mergeCell ref="G49:G50"/>
  </mergeCells>
  <pageMargins left="0.3149606299212598" right="0.1181102362204725" top="0.3543307086614174" bottom="0.1574803149606299" header="0.3149606299212598" footer="0.1181102362204725"/>
  <pageSetup orientation="portrait" paperSize="9" scale="77"/>
  <drawing r:id="rId1"/>
</worksheet>
</file>

<file path=xl/worksheets/sheet1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P62"/>
  <sheetViews>
    <sheetView workbookViewId="0">
      <selection activeCell="A1" sqref="A1"/>
    </sheetView>
  </sheetViews>
  <sheetFormatPr baseColWidth="8" defaultColWidth="11.42578125" defaultRowHeight="15"/>
  <cols>
    <col width="5.7109375" customWidth="1" min="1" max="1"/>
    <col width="9.5703125" customWidth="1" min="2" max="2"/>
    <col width="8.7109375" customWidth="1" min="3" max="3"/>
    <col width="6.5703125" customWidth="1" min="4" max="4"/>
    <col width="6.140625" customWidth="1" min="5" max="5"/>
    <col width="9.28515625" customWidth="1" min="6" max="6"/>
    <col width="12.85546875" customWidth="1" min="7" max="7"/>
    <col width="7.85546875" bestFit="1" customWidth="1" min="8" max="8"/>
    <col width="4.7109375" bestFit="1" customWidth="1" min="9" max="9"/>
    <col width="8.85546875" customWidth="1" min="10" max="10"/>
    <col width="6.85546875" customWidth="1" min="11" max="11"/>
    <col width="9.42578125" customWidth="1" min="12" max="12"/>
    <col width="12.85546875" customWidth="1" min="13" max="13"/>
    <col width="10.7109375" customWidth="1" min="14" max="14"/>
    <col width="10.140625" customWidth="1" min="15" max="15"/>
  </cols>
  <sheetData>
    <row r="1">
      <c r="A1" s="90" t="n"/>
      <c r="B1" s="90" t="n"/>
      <c r="C1" s="90" t="n"/>
      <c r="D1" s="90" t="n"/>
      <c r="E1" s="90" t="n"/>
      <c r="F1" s="90" t="n"/>
      <c r="G1" s="90" t="n"/>
      <c r="H1" s="90" t="n"/>
      <c r="I1" s="90" t="n"/>
      <c r="J1" s="90" t="n"/>
      <c r="K1" s="90" t="n"/>
      <c r="L1" s="90" t="n"/>
      <c r="M1" s="90" t="n"/>
      <c r="N1" s="90" t="n"/>
      <c r="O1" s="90" t="n"/>
      <c r="P1" s="90" t="n"/>
    </row>
    <row r="2">
      <c r="A2" s="90" t="n"/>
      <c r="B2" s="90" t="n"/>
      <c r="C2" s="90" t="n"/>
      <c r="D2" s="90" t="n"/>
      <c r="E2" s="90" t="n"/>
      <c r="F2" s="90" t="n"/>
      <c r="G2" s="90" t="n"/>
      <c r="H2" s="90" t="n"/>
      <c r="I2" s="90" t="n"/>
      <c r="J2" s="90" t="n"/>
      <c r="K2" s="90" t="n"/>
      <c r="L2" s="90" t="n"/>
      <c r="M2" s="90" t="n"/>
      <c r="N2" s="90" t="n"/>
      <c r="O2" s="90" t="n"/>
      <c r="P2" s="90" t="n"/>
    </row>
    <row r="3">
      <c r="A3" s="90" t="n"/>
      <c r="B3" s="90" t="n"/>
      <c r="C3" s="90" t="n"/>
      <c r="D3" s="90" t="n"/>
      <c r="E3" s="90" t="n"/>
      <c r="F3" s="90" t="n"/>
      <c r="G3" s="90" t="n"/>
      <c r="H3" s="90" t="n"/>
      <c r="I3" s="90" t="n"/>
      <c r="J3" s="90" t="n"/>
      <c r="K3" s="90" t="n"/>
      <c r="L3" s="90" t="n"/>
      <c r="M3" s="90" t="n"/>
      <c r="N3" s="90" t="n"/>
      <c r="O3" s="90" t="n"/>
      <c r="P3" s="90" t="n"/>
    </row>
    <row r="4">
      <c r="A4" s="90" t="n"/>
      <c r="B4" s="90" t="n"/>
      <c r="C4" s="90" t="n"/>
      <c r="D4" s="90" t="n"/>
      <c r="E4" s="90" t="n"/>
      <c r="F4" s="90" t="n"/>
      <c r="G4" s="90" t="n"/>
      <c r="H4" s="90" t="n"/>
      <c r="I4" s="90" t="n"/>
      <c r="J4" s="90" t="n"/>
      <c r="K4" s="90" t="n"/>
      <c r="L4" s="90" t="n"/>
      <c r="M4" s="90" t="n"/>
      <c r="N4" s="90" t="n"/>
      <c r="O4" s="90" t="n"/>
      <c r="P4" s="90" t="n"/>
    </row>
    <row r="5">
      <c r="A5" s="90" t="n"/>
      <c r="B5" s="90" t="n"/>
      <c r="C5" s="90" t="n"/>
      <c r="D5" s="90" t="n"/>
      <c r="E5" s="90" t="n"/>
      <c r="F5" s="90" t="n"/>
      <c r="G5" s="90" t="n"/>
      <c r="H5" s="90" t="n"/>
      <c r="I5" s="90" t="n"/>
      <c r="J5" s="90" t="n"/>
      <c r="K5" s="90" t="n"/>
      <c r="L5" s="90" t="n"/>
      <c r="M5" s="90" t="n"/>
      <c r="N5" s="90" t="n"/>
      <c r="O5" s="90" t="n"/>
      <c r="P5" s="90" t="n"/>
    </row>
    <row r="6" ht="23.25" customHeight="1">
      <c r="A6" s="91" t="inlineStr">
        <is>
          <t>RECIBO DE INGRESOS</t>
        </is>
      </c>
      <c r="B6" s="90" t="n"/>
      <c r="C6" s="90" t="n"/>
      <c r="D6" s="90" t="n"/>
      <c r="E6" s="90" t="n"/>
      <c r="F6" s="90" t="n"/>
      <c r="G6" s="90" t="n"/>
      <c r="H6" s="90" t="n"/>
      <c r="I6" s="90" t="n"/>
      <c r="J6" s="90" t="n"/>
      <c r="K6" s="90" t="n"/>
      <c r="L6" s="90" t="n"/>
      <c r="M6" s="90" t="n"/>
      <c r="N6" s="90" t="n"/>
      <c r="O6" s="90" t="n"/>
      <c r="P6" s="90" t="n"/>
    </row>
    <row r="7" ht="33" customHeight="1" thickBot="1">
      <c r="A7" s="90" t="n"/>
      <c r="B7" s="90" t="n"/>
      <c r="C7" s="90" t="n"/>
      <c r="D7" s="90" t="n"/>
      <c r="E7" s="90" t="n"/>
      <c r="F7" s="90" t="n"/>
      <c r="G7" s="90" t="n"/>
      <c r="H7" s="90" t="n"/>
      <c r="I7" s="90" t="n"/>
      <c r="J7" s="90" t="n"/>
      <c r="K7" s="90" t="n"/>
      <c r="L7" s="90" t="n"/>
      <c r="M7" s="92" t="inlineStr">
        <is>
          <t>N°</t>
        </is>
      </c>
      <c r="N7" s="93" t="n">
        <v>1052</v>
      </c>
      <c r="O7" s="90" t="n"/>
      <c r="P7" s="90" t="n"/>
    </row>
    <row r="8" ht="25.5" customHeight="1" thickBot="1">
      <c r="A8" s="90" t="n"/>
      <c r="B8" s="94" t="inlineStr">
        <is>
          <t>NUMERACION DEL TESORO</t>
        </is>
      </c>
      <c r="C8" s="95" t="n"/>
      <c r="D8" s="96" t="inlineStr">
        <is>
          <t>DIA</t>
        </is>
      </c>
      <c r="E8" s="96" t="inlineStr">
        <is>
          <t xml:space="preserve">MES </t>
        </is>
      </c>
      <c r="F8" s="96" t="inlineStr">
        <is>
          <t>AÑO</t>
        </is>
      </c>
      <c r="G8" s="90" t="n"/>
      <c r="H8" s="90" t="n"/>
      <c r="I8" s="90" t="n"/>
      <c r="J8" s="90" t="n"/>
      <c r="K8" s="94" t="inlineStr">
        <is>
          <t>NUMERACION DEL PLIEGO</t>
        </is>
      </c>
      <c r="L8" s="95" t="n"/>
      <c r="M8" s="94" t="inlineStr">
        <is>
          <t>DIA</t>
        </is>
      </c>
      <c r="N8" s="96" t="inlineStr">
        <is>
          <t>MES</t>
        </is>
      </c>
      <c r="O8" s="96" t="inlineStr">
        <is>
          <t>AÑO</t>
        </is>
      </c>
      <c r="P8" s="97" t="n"/>
    </row>
    <row r="9" ht="30" customHeight="1" thickBot="1">
      <c r="A9" s="90" t="n"/>
      <c r="B9" s="98" t="n"/>
      <c r="C9" s="95" t="n"/>
      <c r="D9" s="99" t="n"/>
      <c r="E9" s="99" t="n"/>
      <c r="F9" s="99" t="n"/>
      <c r="G9" s="100" t="inlineStr">
        <is>
          <t>PRESUPUESTO AÑO 2025</t>
        </is>
      </c>
      <c r="H9" s="101" t="n"/>
      <c r="I9" s="101" t="n"/>
      <c r="J9" s="101" t="n"/>
      <c r="K9" s="102" t="n"/>
      <c r="L9" s="103" t="n"/>
      <c r="M9" s="104" t="n">
        <v>21</v>
      </c>
      <c r="N9" s="104" t="n">
        <v>4</v>
      </c>
      <c r="O9" s="105" t="n">
        <v>2025</v>
      </c>
      <c r="P9" s="90" t="n"/>
    </row>
    <row r="10" ht="15.75" customHeight="1" thickBot="1">
      <c r="A10" s="90" t="n"/>
      <c r="B10" s="90" t="n"/>
      <c r="C10" s="90" t="n"/>
      <c r="D10" s="90" t="n"/>
      <c r="E10" s="90" t="n"/>
      <c r="F10" s="90" t="n"/>
      <c r="G10" s="90" t="n"/>
      <c r="H10" s="90" t="n"/>
      <c r="I10" s="90" t="n"/>
      <c r="J10" s="90" t="n"/>
      <c r="K10" s="90" t="n"/>
      <c r="L10" s="90" t="n"/>
      <c r="M10" s="90" t="n"/>
      <c r="N10" s="90" t="n"/>
      <c r="O10" s="90" t="n"/>
      <c r="P10" s="90" t="n"/>
    </row>
    <row r="11" ht="24" customHeight="1" thickBot="1">
      <c r="A11" s="90" t="n"/>
      <c r="B11" s="106" t="inlineStr">
        <is>
          <t>CODIGO</t>
        </is>
      </c>
      <c r="C11" s="107" t="n"/>
      <c r="D11" s="106" t="inlineStr">
        <is>
          <t>CONCEPTO</t>
        </is>
      </c>
      <c r="E11" s="108" t="n"/>
      <c r="F11" s="108" t="n"/>
      <c r="G11" s="108" t="n"/>
      <c r="H11" s="108" t="n"/>
      <c r="I11" s="108" t="n"/>
      <c r="J11" s="108" t="n"/>
      <c r="K11" s="107" t="n"/>
      <c r="L11" s="106" t="inlineStr">
        <is>
          <t>IMPORTE</t>
        </is>
      </c>
      <c r="M11" s="109" t="n"/>
      <c r="N11" s="109" t="n"/>
      <c r="O11" s="95" t="n"/>
      <c r="P11" s="90" t="n"/>
    </row>
    <row r="12" ht="24" customHeight="1" thickBot="1">
      <c r="A12" s="90" t="n"/>
      <c r="B12" s="110" t="n"/>
      <c r="C12" s="103" t="n"/>
      <c r="D12" s="110" t="n"/>
      <c r="E12" s="111" t="n"/>
      <c r="F12" s="111" t="n"/>
      <c r="G12" s="111" t="n"/>
      <c r="H12" s="111" t="n"/>
      <c r="I12" s="111" t="n"/>
      <c r="J12" s="111" t="n"/>
      <c r="K12" s="103" t="n"/>
      <c r="L12" s="106" t="inlineStr">
        <is>
          <t>PARCIAL</t>
        </is>
      </c>
      <c r="M12" s="95" t="n"/>
      <c r="N12" s="106" t="inlineStr">
        <is>
          <t>TOTAL</t>
        </is>
      </c>
      <c r="O12" s="95" t="n"/>
      <c r="P12" s="90" t="n"/>
    </row>
    <row r="13">
      <c r="A13" s="90" t="n"/>
      <c r="B13" s="112" t="n"/>
      <c r="C13" s="107" t="n"/>
      <c r="D13" s="108" t="n"/>
      <c r="E13" s="108" t="n"/>
      <c r="F13" s="108" t="n"/>
      <c r="G13" s="108" t="n"/>
      <c r="H13" s="108" t="n"/>
      <c r="I13" s="108" t="n"/>
      <c r="J13" s="108" t="n"/>
      <c r="K13" s="107" t="n"/>
      <c r="L13" s="113" t="n"/>
      <c r="M13" s="114" t="n"/>
      <c r="N13" s="113" t="n"/>
      <c r="O13" s="114" t="n"/>
      <c r="P13" s="90" t="n"/>
    </row>
    <row r="14" ht="15.75" customHeight="1">
      <c r="A14" s="90" t="n"/>
      <c r="B14" s="115" t="n"/>
      <c r="C14" s="116" t="n"/>
      <c r="D14" s="117" t="inlineStr">
        <is>
          <t>CTA. CTE. 00-068-348110 RDR BANCO DE LA NACION</t>
        </is>
      </c>
      <c r="E14" s="90" t="n"/>
      <c r="F14" s="90" t="n"/>
      <c r="G14" s="90" t="n"/>
      <c r="H14" s="90" t="n"/>
      <c r="I14" s="90" t="n"/>
      <c r="J14" s="90" t="n"/>
      <c r="K14" s="116" t="n"/>
      <c r="L14" s="118" t="n"/>
      <c r="M14" s="119" t="n"/>
      <c r="N14" s="120">
        <f>SUM(H22:J27)</f>
        <v/>
      </c>
      <c r="O14" s="116" t="n"/>
      <c r="P14" s="90" t="n"/>
    </row>
    <row r="15">
      <c r="A15" s="90" t="n"/>
      <c r="B15" s="115" t="n"/>
      <c r="C15" s="116" t="n"/>
      <c r="D15" s="90" t="n"/>
      <c r="E15" s="90" t="n"/>
      <c r="F15" s="90" t="n"/>
      <c r="G15" s="90" t="n"/>
      <c r="H15" s="90" t="n"/>
      <c r="I15" s="90" t="n"/>
      <c r="J15" s="90" t="n"/>
      <c r="K15" s="116" t="n"/>
      <c r="L15" s="118" t="n"/>
      <c r="M15" s="119" t="n"/>
      <c r="N15" s="118" t="n"/>
      <c r="O15" s="119" t="n"/>
      <c r="P15" s="90" t="n"/>
    </row>
    <row r="16" ht="15.75" customHeight="1">
      <c r="A16" s="90" t="n"/>
      <c r="B16" s="115" t="n"/>
      <c r="C16" s="116" t="n"/>
      <c r="D16" s="117" t="inlineStr">
        <is>
          <t>NUEVOS SOLES</t>
        </is>
      </c>
      <c r="E16" s="90" t="n"/>
      <c r="F16" s="90" t="n"/>
      <c r="G16" s="90" t="n"/>
      <c r="H16" s="90" t="n"/>
      <c r="I16" s="90" t="n"/>
      <c r="J16" s="90" t="n"/>
      <c r="K16" s="116" t="n"/>
      <c r="L16" s="118" t="n"/>
      <c r="M16" s="119" t="n"/>
      <c r="N16" s="118" t="n"/>
      <c r="O16" s="119" t="n"/>
      <c r="P16" s="90" t="n"/>
    </row>
    <row r="17">
      <c r="A17" s="90" t="n"/>
      <c r="B17" s="115" t="n"/>
      <c r="C17" s="116" t="n"/>
      <c r="D17" s="90" t="n"/>
      <c r="E17" s="90" t="n"/>
      <c r="F17" s="90" t="n"/>
      <c r="G17" s="90" t="n"/>
      <c r="H17" s="90" t="n"/>
      <c r="I17" s="90" t="n"/>
      <c r="J17" s="90" t="n"/>
      <c r="K17" s="116" t="n"/>
      <c r="L17" s="118" t="n"/>
      <c r="M17" s="119" t="n"/>
      <c r="N17" s="118" t="n"/>
      <c r="O17" s="119" t="n"/>
      <c r="P17" s="90" t="n"/>
    </row>
    <row r="18" ht="15.75" customHeight="1">
      <c r="A18" s="90" t="n"/>
      <c r="B18" s="115" t="n"/>
      <c r="C18" s="116" t="n"/>
      <c r="D18" s="117" t="inlineStr">
        <is>
          <t>INGRESOS POR :</t>
        </is>
      </c>
      <c r="E18" s="117" t="n"/>
      <c r="F18" s="117" t="n"/>
      <c r="G18" s="117" t="n"/>
      <c r="H18" s="90" t="n"/>
      <c r="I18" s="90" t="n"/>
      <c r="J18" s="90" t="n"/>
      <c r="K18" s="116" t="n"/>
      <c r="L18" s="118" t="n"/>
      <c r="M18" s="119" t="n"/>
      <c r="N18" s="118" t="n"/>
      <c r="O18" s="119" t="n"/>
      <c r="P18" s="90" t="n"/>
    </row>
    <row r="19" ht="15.75" customHeight="1">
      <c r="A19" s="90" t="n"/>
      <c r="B19" s="115" t="n"/>
      <c r="C19" s="116" t="n"/>
      <c r="D19" s="117" t="n"/>
      <c r="E19" s="117" t="n"/>
      <c r="F19" s="117" t="n"/>
      <c r="G19" s="117" t="n"/>
      <c r="H19" s="90" t="n"/>
      <c r="I19" s="90" t="n"/>
      <c r="J19" s="90" t="n"/>
      <c r="K19" s="116" t="n"/>
      <c r="L19" s="118" t="n"/>
      <c r="M19" s="119" t="n"/>
      <c r="N19" s="118" t="n"/>
      <c r="O19" s="119" t="n"/>
      <c r="P19" s="90" t="n"/>
    </row>
    <row r="20" ht="15.75" customHeight="1">
      <c r="A20" s="90" t="n"/>
      <c r="B20" s="115" t="n"/>
      <c r="C20" s="116" t="n"/>
      <c r="D20" s="117" t="inlineStr">
        <is>
          <t>SEGÚN CUADRO ADJUNTO</t>
        </is>
      </c>
      <c r="E20" s="117" t="n"/>
      <c r="F20" s="117" t="n"/>
      <c r="G20" s="117" t="n"/>
      <c r="H20" s="90" t="n"/>
      <c r="I20" s="90" t="n"/>
      <c r="J20" s="90" t="n"/>
      <c r="K20" s="116" t="n"/>
      <c r="L20" s="118" t="n"/>
      <c r="M20" s="119" t="n"/>
      <c r="N20" s="118" t="n"/>
      <c r="O20" s="119" t="n"/>
      <c r="P20" s="90" t="n"/>
    </row>
    <row r="21" ht="15.75" customHeight="1">
      <c r="A21" s="90" t="n"/>
      <c r="B21" s="115" t="n"/>
      <c r="C21" s="116" t="n"/>
      <c r="D21" s="117" t="n"/>
      <c r="E21" s="117" t="n"/>
      <c r="F21" s="117" t="n"/>
      <c r="G21" s="117" t="n"/>
      <c r="H21" s="90" t="n"/>
      <c r="I21" s="90" t="n"/>
      <c r="J21" s="90" t="n"/>
      <c r="K21" s="116" t="n"/>
      <c r="L21" s="118" t="n"/>
      <c r="M21" s="119" t="n"/>
      <c r="N21" s="118" t="n"/>
      <c r="O21" s="119" t="n"/>
      <c r="P21" s="90" t="n"/>
    </row>
    <row r="22">
      <c r="A22" s="90" t="n"/>
      <c r="B22" s="115" t="n"/>
      <c r="C22" s="116" t="n"/>
      <c r="D22" s="100" t="inlineStr">
        <is>
          <t>1.3.2.10.1.10</t>
        </is>
      </c>
      <c r="E22" s="100" t="n"/>
      <c r="F22" s="100" t="inlineStr">
        <is>
          <t>CERTIFICACIONES</t>
        </is>
      </c>
      <c r="G22" s="100" t="n"/>
      <c r="H22" s="121" t="n">
        <v>3837.4</v>
      </c>
      <c r="I22" s="90" t="n"/>
      <c r="J22" s="90" t="n"/>
      <c r="K22" s="116" t="n"/>
      <c r="L22" s="118" t="n"/>
      <c r="M22" s="119" t="n"/>
      <c r="N22" s="118" t="n"/>
      <c r="O22" s="119" t="n"/>
      <c r="P22" s="90" t="n"/>
    </row>
    <row r="23">
      <c r="A23" s="90" t="n"/>
      <c r="B23" s="115" t="n"/>
      <c r="C23" s="116" t="n"/>
      <c r="D23" s="100" t="n"/>
      <c r="E23" s="100" t="n"/>
      <c r="F23" s="100" t="n"/>
      <c r="G23" s="100" t="n"/>
      <c r="H23" s="100" t="n"/>
      <c r="I23" s="100" t="n"/>
      <c r="J23" s="100" t="n"/>
      <c r="K23" s="116" t="n"/>
      <c r="L23" s="118" t="n"/>
      <c r="M23" s="119" t="n"/>
      <c r="N23" s="118" t="n"/>
      <c r="O23" s="119" t="n"/>
      <c r="P23" s="90" t="n"/>
    </row>
    <row r="24">
      <c r="A24" s="90" t="n"/>
      <c r="B24" s="115" t="n"/>
      <c r="C24" s="116" t="n"/>
      <c r="D24" s="100" t="inlineStr">
        <is>
          <t>1.3.3.9.2.7</t>
        </is>
      </c>
      <c r="E24" s="100" t="n"/>
      <c r="F24" s="100" t="inlineStr">
        <is>
          <t>PROTOCOLO</t>
        </is>
      </c>
      <c r="G24" s="100" t="n"/>
      <c r="H24" s="121" t="n">
        <v>803.9</v>
      </c>
      <c r="I24" s="90" t="n"/>
      <c r="J24" s="90" t="n"/>
      <c r="K24" s="116" t="n"/>
      <c r="L24" s="118" t="n"/>
      <c r="M24" s="119" t="n"/>
      <c r="N24" s="118" t="n"/>
      <c r="O24" s="119" t="n"/>
      <c r="P24" s="90" t="n"/>
    </row>
    <row r="25">
      <c r="A25" s="90" t="n"/>
      <c r="B25" s="115" t="n"/>
      <c r="C25" s="116" t="n"/>
      <c r="D25" s="90" t="n"/>
      <c r="E25" s="90" t="n"/>
      <c r="F25" s="90" t="n"/>
      <c r="G25" s="90" t="n"/>
      <c r="H25" s="100" t="n"/>
      <c r="I25" s="100" t="n"/>
      <c r="J25" s="100" t="n"/>
      <c r="K25" s="116" t="n"/>
      <c r="L25" s="118" t="n"/>
      <c r="M25" s="119" t="n"/>
      <c r="N25" s="118" t="n"/>
      <c r="O25" s="119" t="n"/>
      <c r="P25" s="90" t="n"/>
    </row>
    <row r="26">
      <c r="A26" s="90" t="n"/>
      <c r="B26" s="115" t="n"/>
      <c r="C26" s="116" t="n"/>
      <c r="D26" s="100" t="inlineStr">
        <is>
          <t>1.3.3.9.2.3</t>
        </is>
      </c>
      <c r="E26" s="90" t="n"/>
      <c r="F26" s="100" t="inlineStr">
        <is>
          <t>LABORATORIO</t>
        </is>
      </c>
      <c r="G26" s="100" t="n"/>
      <c r="H26" s="121" t="n">
        <v>235</v>
      </c>
      <c r="I26" s="90" t="n"/>
      <c r="J26" s="90" t="n"/>
      <c r="K26" s="90" t="n"/>
      <c r="L26" s="118" t="n"/>
      <c r="M26" s="119" t="n"/>
      <c r="N26" s="118" t="n"/>
      <c r="O26" s="119" t="n"/>
      <c r="P26" s="90" t="n"/>
    </row>
    <row r="27">
      <c r="A27" s="90" t="n"/>
      <c r="B27" s="115" t="n"/>
      <c r="C27" s="116" t="n"/>
      <c r="D27" s="90" t="n"/>
      <c r="E27" s="90" t="n"/>
      <c r="F27" s="90" t="n"/>
      <c r="G27" s="90" t="n"/>
      <c r="H27" s="90" t="n"/>
      <c r="I27" s="90" t="n"/>
      <c r="J27" s="90" t="n"/>
      <c r="K27" s="90" t="n"/>
      <c r="L27" s="118" t="n"/>
      <c r="M27" s="119" t="n"/>
      <c r="N27" s="118" t="n"/>
      <c r="O27" s="119" t="n"/>
      <c r="P27" s="90" t="n"/>
    </row>
    <row r="28" ht="15.75" customHeight="1">
      <c r="A28" s="90" t="n"/>
      <c r="B28" s="115" t="n"/>
      <c r="C28" s="116" t="n"/>
      <c r="D28" s="117" t="inlineStr">
        <is>
          <t>REGISTRO SIAF</t>
        </is>
      </c>
      <c r="E28" s="90" t="n"/>
      <c r="F28" s="90" t="n"/>
      <c r="G28" s="122" t="n">
        <v>934</v>
      </c>
      <c r="H28" s="90" t="n"/>
      <c r="I28" s="90" t="n"/>
      <c r="J28" s="90" t="n"/>
      <c r="K28" s="116" t="n"/>
      <c r="L28" s="118" t="n"/>
      <c r="M28" s="119" t="n"/>
      <c r="N28" s="118" t="n"/>
      <c r="O28" s="119" t="n"/>
      <c r="P28" s="90" t="n"/>
    </row>
    <row r="29" ht="15.75" customHeight="1">
      <c r="A29" s="90" t="n"/>
      <c r="B29" s="115" t="n"/>
      <c r="C29" s="116" t="n"/>
      <c r="D29" s="117" t="n"/>
      <c r="E29" s="90" t="n"/>
      <c r="F29" s="90" t="n"/>
      <c r="G29" s="90" t="n"/>
      <c r="H29" s="90" t="n"/>
      <c r="I29" s="90" t="n"/>
      <c r="J29" s="90" t="n"/>
      <c r="K29" s="116" t="n"/>
      <c r="L29" s="118" t="n"/>
      <c r="M29" s="119" t="n"/>
      <c r="N29" s="118" t="n"/>
      <c r="O29" s="119" t="n"/>
      <c r="P29" s="90" t="n"/>
    </row>
    <row r="30" ht="15.75" customHeight="1">
      <c r="A30" s="90" t="n"/>
      <c r="B30" s="115" t="n"/>
      <c r="C30" s="116" t="n"/>
      <c r="D30" s="117" t="inlineStr">
        <is>
          <t>SERIE 001</t>
        </is>
      </c>
      <c r="E30" s="90" t="n"/>
      <c r="F30" s="90" t="n"/>
      <c r="G30" s="90" t="n"/>
      <c r="H30" s="90" t="n"/>
      <c r="I30" s="90" t="n"/>
      <c r="J30" s="90" t="n"/>
      <c r="K30" s="116" t="n"/>
      <c r="L30" s="118" t="n"/>
      <c r="M30" s="119" t="n"/>
      <c r="N30" s="118" t="n"/>
      <c r="O30" s="119" t="n"/>
      <c r="P30" s="90" t="n"/>
    </row>
    <row r="31">
      <c r="A31" s="90" t="n"/>
      <c r="B31" s="115" t="n"/>
      <c r="C31" s="116" t="n"/>
      <c r="D31" s="90" t="n"/>
      <c r="E31" s="90" t="n"/>
      <c r="F31" s="90" t="n"/>
      <c r="G31" s="90" t="n"/>
      <c r="H31" s="90" t="n"/>
      <c r="I31" s="90" t="n"/>
      <c r="J31" s="90" t="n"/>
      <c r="K31" s="116" t="n"/>
      <c r="L31" s="118" t="n"/>
      <c r="M31" s="119" t="n"/>
      <c r="N31" s="118" t="n"/>
      <c r="O31" s="119" t="n"/>
      <c r="P31" s="90" t="n"/>
    </row>
    <row r="32">
      <c r="A32" s="90" t="n"/>
      <c r="B32" s="115" t="n"/>
      <c r="C32" s="116" t="n"/>
      <c r="D32" s="90" t="n"/>
      <c r="E32" s="90" t="n"/>
      <c r="F32" s="90" t="n"/>
      <c r="G32" s="90" t="n"/>
      <c r="H32" s="90" t="n"/>
      <c r="I32" s="90" t="n"/>
      <c r="J32" s="90" t="n"/>
      <c r="K32" s="116" t="n"/>
      <c r="L32" s="118" t="n"/>
      <c r="M32" s="119" t="n"/>
      <c r="N32" s="118" t="n"/>
      <c r="O32" s="119" t="n"/>
      <c r="P32" s="90" t="n"/>
    </row>
    <row r="33">
      <c r="A33" s="90" t="n"/>
      <c r="B33" s="115" t="n"/>
      <c r="C33" s="116" t="n"/>
      <c r="D33" s="90" t="n"/>
      <c r="E33" s="90" t="n"/>
      <c r="F33" s="90" t="n"/>
      <c r="G33" s="90" t="n"/>
      <c r="H33" s="90" t="n"/>
      <c r="I33" s="90" t="n"/>
      <c r="J33" s="90" t="n"/>
      <c r="K33" s="116" t="n"/>
      <c r="L33" s="118" t="n"/>
      <c r="M33" s="119" t="n"/>
      <c r="N33" s="118" t="n"/>
      <c r="O33" s="119" t="n"/>
      <c r="P33" s="90" t="n"/>
    </row>
    <row r="34">
      <c r="A34" s="90" t="n"/>
      <c r="B34" s="115" t="n"/>
      <c r="C34" s="116" t="n"/>
      <c r="D34" s="90" t="n"/>
      <c r="E34" s="90" t="n"/>
      <c r="F34" s="90" t="n"/>
      <c r="G34" s="90" t="n"/>
      <c r="H34" s="90" t="n"/>
      <c r="I34" s="90" t="n"/>
      <c r="J34" s="90" t="n"/>
      <c r="K34" s="116" t="n"/>
      <c r="L34" s="118" t="n"/>
      <c r="M34" s="119" t="n"/>
      <c r="N34" s="118" t="n"/>
      <c r="O34" s="119" t="n"/>
      <c r="P34" s="90" t="n"/>
    </row>
    <row r="35">
      <c r="A35" s="90" t="n"/>
      <c r="B35" s="115" t="n"/>
      <c r="C35" s="116" t="n"/>
      <c r="D35" s="90" t="n"/>
      <c r="E35" s="90" t="n"/>
      <c r="F35" s="90" t="n"/>
      <c r="G35" s="90" t="n"/>
      <c r="H35" s="90" t="n"/>
      <c r="I35" s="90" t="n"/>
      <c r="J35" s="90" t="n"/>
      <c r="K35" s="116" t="n"/>
      <c r="L35" s="118" t="n"/>
      <c r="M35" s="119" t="n"/>
      <c r="N35" s="118" t="n"/>
      <c r="O35" s="119" t="n"/>
      <c r="P35" s="90" t="n"/>
    </row>
    <row r="36">
      <c r="A36" s="90" t="n"/>
      <c r="B36" s="115" t="n"/>
      <c r="C36" s="116" t="n"/>
      <c r="D36" s="90" t="n"/>
      <c r="E36" s="90" t="n"/>
      <c r="F36" s="90" t="n"/>
      <c r="G36" s="90" t="n"/>
      <c r="H36" s="90" t="n"/>
      <c r="I36" s="90" t="n"/>
      <c r="J36" s="90" t="n"/>
      <c r="K36" s="116" t="n"/>
      <c r="L36" s="118" t="n"/>
      <c r="M36" s="119" t="n"/>
      <c r="N36" s="118" t="n"/>
      <c r="O36" s="119" t="n"/>
      <c r="P36" s="90" t="n"/>
    </row>
    <row r="37">
      <c r="A37" s="90" t="n"/>
      <c r="B37" s="115" t="n"/>
      <c r="C37" s="116" t="n"/>
      <c r="D37" s="90" t="n"/>
      <c r="E37" s="90" t="n"/>
      <c r="F37" s="90" t="n"/>
      <c r="G37" s="90" t="n"/>
      <c r="H37" s="90" t="n"/>
      <c r="I37" s="90" t="n"/>
      <c r="J37" s="90" t="n"/>
      <c r="K37" s="116" t="n"/>
      <c r="L37" s="118" t="n"/>
      <c r="M37" s="119" t="n"/>
      <c r="N37" s="118" t="n"/>
      <c r="O37" s="119" t="n"/>
      <c r="P37" s="90" t="n"/>
    </row>
    <row r="38">
      <c r="A38" s="90" t="n"/>
      <c r="B38" s="115" t="n"/>
      <c r="C38" s="116" t="n"/>
      <c r="D38" s="90" t="n"/>
      <c r="E38" s="90" t="n"/>
      <c r="F38" s="90" t="n"/>
      <c r="G38" s="90" t="n"/>
      <c r="H38" s="90" t="n"/>
      <c r="I38" s="90" t="n"/>
      <c r="J38" s="90" t="n"/>
      <c r="K38" s="116" t="n"/>
      <c r="L38" s="118" t="n"/>
      <c r="M38" s="119" t="n"/>
      <c r="N38" s="118" t="n"/>
      <c r="O38" s="119" t="n"/>
      <c r="P38" s="90" t="n"/>
    </row>
    <row r="39">
      <c r="A39" s="90" t="n"/>
      <c r="B39" s="115" t="n"/>
      <c r="C39" s="116" t="n"/>
      <c r="D39" s="90" t="n"/>
      <c r="E39" s="90" t="n"/>
      <c r="F39" s="90" t="n"/>
      <c r="G39" s="90" t="n"/>
      <c r="H39" s="90" t="n"/>
      <c r="I39" s="90" t="n"/>
      <c r="J39" s="90" t="n"/>
      <c r="K39" s="116" t="n"/>
      <c r="L39" s="118" t="n"/>
      <c r="M39" s="119" t="n"/>
      <c r="N39" s="118" t="n"/>
      <c r="O39" s="119" t="n"/>
      <c r="P39" s="90" t="n"/>
    </row>
    <row r="40">
      <c r="A40" s="90" t="n"/>
      <c r="B40" s="115" t="n"/>
      <c r="C40" s="116" t="n"/>
      <c r="D40" s="90" t="n"/>
      <c r="E40" s="90" t="n"/>
      <c r="F40" s="90" t="n"/>
      <c r="G40" s="90" t="n"/>
      <c r="H40" s="90" t="n"/>
      <c r="I40" s="90" t="n"/>
      <c r="J40" s="90" t="n"/>
      <c r="K40" s="116" t="n"/>
      <c r="L40" s="118" t="n"/>
      <c r="M40" s="119" t="n"/>
      <c r="N40" s="118" t="n"/>
      <c r="O40" s="119" t="n"/>
      <c r="P40" s="90" t="n"/>
    </row>
    <row r="41">
      <c r="A41" s="90" t="n"/>
      <c r="B41" s="115" t="n"/>
      <c r="C41" s="116" t="n"/>
      <c r="D41" s="90" t="n"/>
      <c r="E41" s="90" t="n"/>
      <c r="F41" s="90" t="n"/>
      <c r="G41" s="90" t="n"/>
      <c r="H41" s="90" t="n"/>
      <c r="I41" s="90" t="n"/>
      <c r="J41" s="90" t="n"/>
      <c r="K41" s="116" t="n"/>
      <c r="L41" s="118" t="n"/>
      <c r="M41" s="119" t="n"/>
      <c r="N41" s="118" t="n"/>
      <c r="O41" s="119" t="n"/>
      <c r="P41" s="90" t="n"/>
    </row>
    <row r="42">
      <c r="A42" s="90" t="n"/>
      <c r="B42" s="115" t="n"/>
      <c r="C42" s="116" t="n"/>
      <c r="D42" s="90" t="n"/>
      <c r="E42" s="90" t="n"/>
      <c r="F42" s="90" t="n"/>
      <c r="G42" s="90" t="n"/>
      <c r="H42" s="90" t="n"/>
      <c r="I42" s="90" t="n"/>
      <c r="J42" s="90" t="n"/>
      <c r="K42" s="116" t="n"/>
      <c r="L42" s="118" t="n"/>
      <c r="M42" s="119" t="n"/>
      <c r="N42" s="118" t="n"/>
      <c r="O42" s="119" t="n"/>
      <c r="P42" s="90" t="n"/>
    </row>
    <row r="43">
      <c r="A43" s="90" t="n"/>
      <c r="B43" s="115" t="n"/>
      <c r="C43" s="116" t="n"/>
      <c r="D43" s="90" t="n"/>
      <c r="E43" s="90" t="n"/>
      <c r="F43" s="90" t="n"/>
      <c r="G43" s="90" t="n"/>
      <c r="H43" s="90" t="n"/>
      <c r="I43" s="90" t="n"/>
      <c r="J43" s="90" t="n"/>
      <c r="K43" s="116" t="n"/>
      <c r="L43" s="118" t="n"/>
      <c r="M43" s="119" t="n"/>
      <c r="N43" s="118" t="n"/>
      <c r="O43" s="119" t="n"/>
      <c r="P43" s="90" t="n"/>
    </row>
    <row r="44">
      <c r="A44" s="90" t="n"/>
      <c r="B44" s="115" t="n"/>
      <c r="C44" s="116" t="n"/>
      <c r="D44" s="90" t="n"/>
      <c r="E44" s="90" t="n"/>
      <c r="F44" s="90" t="n"/>
      <c r="G44" s="90" t="n"/>
      <c r="H44" s="90" t="n"/>
      <c r="I44" s="90" t="n"/>
      <c r="J44" s="90" t="n"/>
      <c r="K44" s="116" t="n"/>
      <c r="L44" s="118" t="n"/>
      <c r="M44" s="119" t="n"/>
      <c r="N44" s="118" t="n"/>
      <c r="O44" s="119" t="n"/>
      <c r="P44" s="90" t="n"/>
    </row>
    <row r="45" ht="15.75" customHeight="1" thickBot="1">
      <c r="A45" s="90" t="n"/>
      <c r="B45" s="115" t="n"/>
      <c r="C45" s="116" t="n"/>
      <c r="D45" s="90" t="n"/>
      <c r="E45" s="90" t="n"/>
      <c r="F45" s="90" t="n"/>
      <c r="G45" s="90" t="n"/>
      <c r="H45" s="90" t="n"/>
      <c r="I45" s="90" t="n"/>
      <c r="J45" s="90" t="n"/>
      <c r="K45" s="116" t="n"/>
      <c r="L45" s="123" t="n"/>
      <c r="M45" s="124" t="n"/>
      <c r="N45" s="123" t="n"/>
      <c r="O45" s="125" t="n"/>
      <c r="P45" s="90" t="n"/>
    </row>
    <row r="46" ht="29.25" customHeight="1" thickBot="1">
      <c r="A46" s="90" t="n"/>
      <c r="B46" s="110" t="n"/>
      <c r="C46" s="103" t="n"/>
      <c r="D46" s="111" t="n"/>
      <c r="E46" s="111" t="n"/>
      <c r="F46" s="111" t="n"/>
      <c r="G46" s="111" t="n"/>
      <c r="H46" s="111" t="n"/>
      <c r="I46" s="111" t="n"/>
      <c r="J46" s="111" t="n"/>
      <c r="K46" s="111" t="n"/>
      <c r="L46" s="126" t="inlineStr">
        <is>
          <t>TOTAL</t>
        </is>
      </c>
      <c r="M46" s="95" t="n"/>
      <c r="N46" s="127">
        <f>+N14</f>
        <v/>
      </c>
      <c r="O46" s="95" t="n"/>
      <c r="P46" s="90" t="n"/>
    </row>
    <row r="47" ht="15.75" customHeight="1" thickBot="1">
      <c r="A47" s="90" t="n"/>
      <c r="B47" s="90" t="n"/>
      <c r="C47" s="90" t="n"/>
      <c r="D47" s="90" t="n"/>
      <c r="E47" s="90" t="n"/>
      <c r="F47" s="90" t="n"/>
      <c r="G47" s="90" t="n"/>
      <c r="H47" s="90" t="n"/>
      <c r="I47" s="90" t="n"/>
      <c r="J47" s="90" t="n"/>
      <c r="K47" s="90" t="n"/>
      <c r="L47" s="90" t="n"/>
      <c r="M47" s="90" t="n"/>
      <c r="N47" s="90" t="n"/>
      <c r="O47" s="90" t="n"/>
      <c r="P47" s="90" t="n"/>
    </row>
    <row r="48" ht="15.75" customHeight="1" thickBot="1">
      <c r="A48" s="90" t="n"/>
      <c r="B48" s="128" t="inlineStr">
        <is>
          <t>CODIGO DE LA CONTABILIDAD PRESUPUESTAL Y CLASIFICACION PROGRAMATICA DEL GASTO PUBLICO</t>
        </is>
      </c>
      <c r="C48" s="109" t="n"/>
      <c r="D48" s="109" t="n"/>
      <c r="E48" s="109" t="n"/>
      <c r="F48" s="109" t="n"/>
      <c r="G48" s="109" t="n"/>
      <c r="H48" s="109" t="n"/>
      <c r="I48" s="109" t="n"/>
      <c r="J48" s="109" t="n"/>
      <c r="K48" s="109" t="n"/>
      <c r="L48" s="109" t="n"/>
      <c r="M48" s="109" t="n"/>
      <c r="N48" s="109" t="n"/>
      <c r="O48" s="95" t="n"/>
      <c r="P48" s="90" t="n"/>
    </row>
    <row r="49" ht="12" customHeight="1" thickBot="1">
      <c r="A49" s="90" t="n"/>
      <c r="B49" s="96" t="inlineStr">
        <is>
          <t>CUENTA MAYOR</t>
        </is>
      </c>
      <c r="C49" s="95" t="n"/>
      <c r="D49" s="96" t="inlineStr">
        <is>
          <t>SECTOR</t>
        </is>
      </c>
      <c r="E49" s="96" t="inlineStr">
        <is>
          <t>PLIEGO</t>
        </is>
      </c>
      <c r="F49" s="96" t="inlineStr">
        <is>
          <t>PROGRAMA</t>
        </is>
      </c>
      <c r="G49" s="94" t="inlineStr">
        <is>
          <t>SUB-PROGRAMA</t>
        </is>
      </c>
      <c r="H49" s="96" t="inlineStr">
        <is>
          <t>PROYECTO</t>
        </is>
      </c>
      <c r="I49" s="96" t="inlineStr">
        <is>
          <t>OBRA</t>
        </is>
      </c>
      <c r="J49" s="94" t="inlineStr">
        <is>
          <t>ACTIVIDAD</t>
        </is>
      </c>
      <c r="K49" s="96" t="inlineStr">
        <is>
          <t>TAREA</t>
        </is>
      </c>
      <c r="L49" s="94" t="inlineStr">
        <is>
          <t>FUNCIONAL</t>
        </is>
      </c>
      <c r="M49" s="94" t="inlineStr">
        <is>
          <t>FUENTE FINANCIAMIENTO</t>
        </is>
      </c>
      <c r="N49" s="96" t="inlineStr">
        <is>
          <t>DEPENDENCIA</t>
        </is>
      </c>
      <c r="O49" s="96" t="inlineStr">
        <is>
          <t>V°B°</t>
        </is>
      </c>
      <c r="P49" s="90" t="n"/>
    </row>
    <row r="50" ht="15.75" customHeight="1" thickBot="1">
      <c r="A50" s="90" t="n"/>
      <c r="B50" s="96" t="inlineStr">
        <is>
          <t xml:space="preserve">DEBE </t>
        </is>
      </c>
      <c r="C50" s="96" t="inlineStr">
        <is>
          <t>HABER</t>
        </is>
      </c>
      <c r="D50" s="129" t="n"/>
      <c r="E50" s="129" t="n"/>
      <c r="F50" s="129" t="n"/>
      <c r="G50" s="129" t="n"/>
      <c r="H50" s="129" t="n"/>
      <c r="I50" s="129" t="n"/>
      <c r="J50" s="129" t="n"/>
      <c r="K50" s="129" t="n"/>
      <c r="L50" s="129" t="n"/>
      <c r="M50" s="129" t="n"/>
      <c r="N50" s="129" t="n"/>
      <c r="O50" s="129" t="n"/>
      <c r="P50" s="90" t="n"/>
    </row>
    <row r="51" ht="29.25" customHeight="1" thickBot="1">
      <c r="A51" s="90" t="n"/>
      <c r="B51" s="99" t="n"/>
      <c r="C51" s="99" t="n"/>
      <c r="D51" s="99" t="n"/>
      <c r="E51" s="99" t="n"/>
      <c r="F51" s="99" t="n"/>
      <c r="G51" s="99" t="n"/>
      <c r="H51" s="99" t="n"/>
      <c r="I51" s="99" t="n"/>
      <c r="J51" s="99" t="n"/>
      <c r="K51" s="99" t="n"/>
      <c r="L51" s="99" t="n"/>
      <c r="M51" s="99" t="n"/>
      <c r="N51" s="99" t="n"/>
      <c r="O51" s="99" t="n"/>
      <c r="P51" s="90" t="n"/>
    </row>
    <row r="52" ht="9" customHeight="1" thickBot="1">
      <c r="A52" s="90" t="n"/>
      <c r="B52" s="90" t="n"/>
      <c r="C52" s="90" t="n"/>
      <c r="D52" s="90" t="n"/>
      <c r="E52" s="90" t="n"/>
      <c r="F52" s="90" t="n"/>
      <c r="G52" s="90" t="n"/>
      <c r="H52" s="90" t="n"/>
      <c r="I52" s="90" t="n"/>
      <c r="J52" s="90" t="n"/>
      <c r="K52" s="90" t="n"/>
      <c r="L52" s="90" t="n"/>
      <c r="M52" s="90" t="n"/>
      <c r="N52" s="90" t="n"/>
      <c r="O52" s="90" t="n"/>
      <c r="P52" s="90" t="n"/>
    </row>
    <row r="53" ht="39.75" customHeight="1" thickBot="1">
      <c r="A53" s="90" t="n"/>
      <c r="B53" s="128" t="inlineStr">
        <is>
          <t>CONTABILIDAD PATRIMONIAL</t>
        </is>
      </c>
      <c r="C53" s="109" t="n"/>
      <c r="D53" s="109" t="n"/>
      <c r="E53" s="109" t="n"/>
      <c r="F53" s="109" t="n"/>
      <c r="G53" s="95" t="n"/>
      <c r="H53" s="130" t="n"/>
      <c r="I53" s="131" t="n"/>
      <c r="J53" s="132" t="n"/>
      <c r="K53" s="132" t="n"/>
      <c r="L53" s="132" t="n"/>
      <c r="M53" s="132" t="n"/>
      <c r="N53" s="132" t="n"/>
      <c r="O53" s="133" t="n"/>
      <c r="P53" s="90" t="n"/>
    </row>
    <row r="54" ht="28.5" customHeight="1" thickBot="1">
      <c r="A54" s="90" t="n"/>
      <c r="B54" s="128" t="inlineStr">
        <is>
          <t>CODIGO</t>
        </is>
      </c>
      <c r="C54" s="109" t="n"/>
      <c r="D54" s="95" t="n"/>
      <c r="E54" s="128" t="inlineStr">
        <is>
          <t>IMPORTE</t>
        </is>
      </c>
      <c r="F54" s="109" t="n"/>
      <c r="G54" s="95" t="n"/>
      <c r="H54" s="130" t="n"/>
      <c r="I54" s="134" t="n"/>
      <c r="J54" s="130" t="n"/>
      <c r="K54" s="130" t="n"/>
      <c r="L54" s="130" t="n"/>
      <c r="M54" s="130" t="n"/>
      <c r="N54" s="130" t="n"/>
      <c r="O54" s="135" t="n"/>
      <c r="P54" s="90" t="n"/>
    </row>
    <row r="55" ht="26.25" customFormat="1" customHeight="1" s="2" thickBot="1">
      <c r="A55" s="90" t="n"/>
      <c r="B55" s="136" t="inlineStr">
        <is>
          <t>CUENTA MAYOR</t>
        </is>
      </c>
      <c r="C55" s="136" t="inlineStr">
        <is>
          <t>SUB-CUENTAS</t>
        </is>
      </c>
      <c r="D55" s="95" t="n"/>
      <c r="E55" s="137" t="inlineStr">
        <is>
          <t>DEBE</t>
        </is>
      </c>
      <c r="F55" s="95" t="n"/>
      <c r="G55" s="137" t="inlineStr">
        <is>
          <t>HABER</t>
        </is>
      </c>
      <c r="H55" s="90" t="n"/>
      <c r="I55" s="138" t="n"/>
      <c r="J55" s="139" t="n"/>
      <c r="K55" s="90" t="n"/>
      <c r="L55" s="90" t="n"/>
      <c r="M55" s="90" t="n"/>
      <c r="N55" s="90" t="n"/>
      <c r="O55" s="140" t="n"/>
      <c r="P55" s="90" t="n"/>
    </row>
    <row r="56" ht="15.75" customFormat="1" customHeight="1" s="2">
      <c r="A56" s="90" t="n"/>
      <c r="B56" s="141" t="n"/>
      <c r="C56" s="141" t="n"/>
      <c r="D56" s="141" t="n"/>
      <c r="E56" s="112" t="n"/>
      <c r="F56" s="107" t="n"/>
      <c r="G56" s="141" t="n"/>
      <c r="H56" s="90" t="n"/>
      <c r="I56" s="142" t="n"/>
      <c r="J56" s="143" t="n"/>
      <c r="K56" s="90" t="n"/>
      <c r="L56" s="90" t="n"/>
      <c r="M56" s="90" t="n"/>
      <c r="N56" s="90" t="n"/>
      <c r="O56" s="144" t="n"/>
      <c r="P56" s="90" t="n"/>
    </row>
    <row r="57">
      <c r="A57" s="90" t="n"/>
      <c r="B57" s="145" t="n">
        <v>10</v>
      </c>
      <c r="C57" s="145" t="n"/>
      <c r="D57" s="145" t="n"/>
      <c r="E57" s="146">
        <f>+N46</f>
        <v/>
      </c>
      <c r="F57" s="116" t="n"/>
      <c r="G57" s="145" t="n"/>
      <c r="H57" s="90" t="n"/>
      <c r="I57" s="142" t="n"/>
      <c r="J57" s="147" t="n"/>
      <c r="K57" s="147" t="n"/>
      <c r="L57" s="147" t="n"/>
      <c r="M57" s="147" t="n"/>
      <c r="N57" s="147" t="n"/>
      <c r="O57" s="144" t="n"/>
      <c r="P57" s="90" t="n"/>
    </row>
    <row r="58">
      <c r="A58" s="90" t="n"/>
      <c r="B58" s="145" t="n"/>
      <c r="C58" s="145" t="n"/>
      <c r="D58" s="145" t="n"/>
      <c r="E58" s="148" t="n"/>
      <c r="F58" s="149" t="n"/>
      <c r="G58" s="145" t="n"/>
      <c r="H58" s="90" t="n"/>
      <c r="I58" s="142" t="n"/>
      <c r="J58" s="147" t="n"/>
      <c r="K58" s="147" t="n"/>
      <c r="L58" s="147" t="n"/>
      <c r="M58" s="147" t="n"/>
      <c r="N58" s="147" t="n"/>
      <c r="O58" s="144" t="n"/>
      <c r="P58" s="90" t="n"/>
    </row>
    <row r="59">
      <c r="A59" s="90" t="n"/>
      <c r="B59" s="145" t="n">
        <v>12</v>
      </c>
      <c r="C59" s="145" t="n"/>
      <c r="D59" s="145" t="n"/>
      <c r="E59" s="148" t="n"/>
      <c r="F59" s="149" t="n"/>
      <c r="G59" s="150">
        <f>+N46</f>
        <v/>
      </c>
      <c r="H59" s="90" t="n"/>
      <c r="I59" s="115" t="n"/>
      <c r="J59" s="90" t="n"/>
      <c r="K59" s="90" t="n"/>
      <c r="L59" s="90" t="n"/>
      <c r="M59" s="90" t="n"/>
      <c r="N59" s="90" t="n"/>
      <c r="O59" s="116" t="n"/>
      <c r="P59" s="90" t="n"/>
    </row>
    <row r="60" ht="9" customHeight="1">
      <c r="A60" s="90" t="n"/>
      <c r="B60" s="151" t="n"/>
      <c r="C60" s="151" t="n"/>
      <c r="D60" s="151" t="n"/>
      <c r="E60" s="115" t="n"/>
      <c r="F60" s="116" t="n"/>
      <c r="G60" s="151" t="n"/>
      <c r="H60" s="90" t="n"/>
      <c r="I60" s="115" t="n"/>
      <c r="J60" s="90" t="n"/>
      <c r="K60" s="90" t="n"/>
      <c r="L60" s="90" t="n"/>
      <c r="M60" s="90" t="n"/>
      <c r="N60" s="90" t="n"/>
      <c r="O60" s="116" t="n"/>
      <c r="P60" s="90" t="n"/>
    </row>
    <row r="61" ht="15.75" customHeight="1" thickBot="1">
      <c r="A61" s="90" t="n"/>
      <c r="B61" s="129" t="n"/>
      <c r="C61" s="129" t="n"/>
      <c r="D61" s="129" t="n"/>
      <c r="E61" s="115" t="n"/>
      <c r="F61" s="116" t="n"/>
      <c r="G61" s="151" t="n"/>
      <c r="H61" s="90" t="n"/>
      <c r="I61" s="115" t="n"/>
      <c r="J61" s="139" t="n"/>
      <c r="K61" s="90" t="n"/>
      <c r="L61" s="90" t="n"/>
      <c r="M61" s="90" t="n"/>
      <c r="N61" s="90" t="n"/>
      <c r="O61" s="116" t="n"/>
      <c r="P61" s="90" t="n"/>
    </row>
    <row r="62" ht="15.75" customHeight="1" thickBot="1">
      <c r="A62" s="90" t="n"/>
      <c r="B62" s="152" t="inlineStr">
        <is>
          <t>V° B°</t>
        </is>
      </c>
      <c r="C62" s="153" t="n"/>
      <c r="D62" s="154" t="n"/>
      <c r="E62" s="110" t="n"/>
      <c r="F62" s="103" t="n"/>
      <c r="G62" s="155" t="n"/>
      <c r="H62" s="90" t="n"/>
      <c r="I62" s="110" t="n"/>
      <c r="J62" s="156" t="n"/>
      <c r="K62" s="111" t="n"/>
      <c r="L62" s="111" t="n"/>
      <c r="M62" s="111" t="n"/>
      <c r="N62" s="111" t="n"/>
      <c r="O62" s="103" t="n"/>
      <c r="P62" s="90" t="n"/>
    </row>
  </sheetData>
  <mergeCells count="40">
    <mergeCell ref="J56:N56"/>
    <mergeCell ref="E57:F57"/>
    <mergeCell ref="J61:N61"/>
    <mergeCell ref="J62:N62"/>
    <mergeCell ref="N49:N50"/>
    <mergeCell ref="H49:H50"/>
    <mergeCell ref="I49:I50"/>
    <mergeCell ref="J49:J50"/>
    <mergeCell ref="K49:K50"/>
    <mergeCell ref="L49:L50"/>
    <mergeCell ref="M49:M50"/>
    <mergeCell ref="E55:F55"/>
    <mergeCell ref="O49:O50"/>
    <mergeCell ref="B53:G53"/>
    <mergeCell ref="B54:D54"/>
    <mergeCell ref="E54:G54"/>
    <mergeCell ref="A6:O6"/>
    <mergeCell ref="B8:C8"/>
    <mergeCell ref="K8:L8"/>
    <mergeCell ref="B9:C9"/>
    <mergeCell ref="K9:L9"/>
    <mergeCell ref="B11:C12"/>
    <mergeCell ref="D11:K12"/>
    <mergeCell ref="L11:O11"/>
    <mergeCell ref="L12:M12"/>
    <mergeCell ref="N12:O12"/>
    <mergeCell ref="H22:J22"/>
    <mergeCell ref="H24:J24"/>
    <mergeCell ref="H26:J26"/>
    <mergeCell ref="N14:O14"/>
    <mergeCell ref="L46:M46"/>
    <mergeCell ref="N46:O46"/>
    <mergeCell ref="B48:O48"/>
    <mergeCell ref="C55:D55"/>
    <mergeCell ref="J55:N55"/>
    <mergeCell ref="B49:C49"/>
    <mergeCell ref="D49:D50"/>
    <mergeCell ref="E49:E50"/>
    <mergeCell ref="F49:F50"/>
    <mergeCell ref="G49:G50"/>
  </mergeCells>
  <pageMargins left="0.3149606299212598" right="0.1181102362204725" top="0.3543307086614174" bottom="0.1574803149606299" header="0.3149606299212598" footer="0.1181102362204725"/>
  <pageSetup orientation="portrait" paperSize="9" scale="77"/>
  <drawing r:id="rId1"/>
</worksheet>
</file>

<file path=xl/worksheets/sheet1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P62"/>
  <sheetViews>
    <sheetView workbookViewId="0">
      <selection activeCell="A1" sqref="A1"/>
    </sheetView>
  </sheetViews>
  <sheetFormatPr baseColWidth="8" defaultColWidth="11.42578125" defaultRowHeight="15"/>
  <cols>
    <col width="5.7109375" customWidth="1" min="1" max="1"/>
    <col width="9.5703125" customWidth="1" min="2" max="2"/>
    <col width="8.7109375" customWidth="1" min="3" max="3"/>
    <col width="6.5703125" customWidth="1" min="4" max="4"/>
    <col width="6.140625" customWidth="1" min="5" max="5"/>
    <col width="9.28515625" customWidth="1" min="6" max="6"/>
    <col width="12.85546875" customWidth="1" min="7" max="7"/>
    <col width="7.85546875" bestFit="1" customWidth="1" min="8" max="8"/>
    <col width="4.7109375" bestFit="1" customWidth="1" min="9" max="9"/>
    <col width="8.85546875" customWidth="1" min="10" max="10"/>
    <col width="6.85546875" customWidth="1" min="11" max="11"/>
    <col width="9.42578125" customWidth="1" min="12" max="12"/>
    <col width="12.85546875" customWidth="1" min="13" max="13"/>
    <col width="10.7109375" customWidth="1" min="14" max="14"/>
    <col width="10.140625" customWidth="1" min="15" max="15"/>
  </cols>
  <sheetData>
    <row r="1">
      <c r="A1" s="90" t="n"/>
      <c r="B1" s="90" t="n"/>
      <c r="C1" s="90" t="n"/>
      <c r="D1" s="90" t="n"/>
      <c r="E1" s="90" t="n"/>
      <c r="F1" s="90" t="n"/>
      <c r="G1" s="90" t="n"/>
      <c r="H1" s="90" t="n"/>
      <c r="I1" s="90" t="n"/>
      <c r="J1" s="90" t="n"/>
      <c r="K1" s="90" t="n"/>
      <c r="L1" s="90" t="n"/>
      <c r="M1" s="90" t="n"/>
      <c r="N1" s="90" t="n"/>
      <c r="O1" s="90" t="n"/>
      <c r="P1" s="90" t="n"/>
    </row>
    <row r="2">
      <c r="A2" s="90" t="n"/>
      <c r="B2" s="90" t="n"/>
      <c r="C2" s="90" t="n"/>
      <c r="D2" s="90" t="n"/>
      <c r="E2" s="90" t="n"/>
      <c r="F2" s="90" t="n"/>
      <c r="G2" s="90" t="n"/>
      <c r="H2" s="90" t="n"/>
      <c r="I2" s="90" t="n"/>
      <c r="J2" s="90" t="n"/>
      <c r="K2" s="90" t="n"/>
      <c r="L2" s="90" t="n"/>
      <c r="M2" s="90" t="n"/>
      <c r="N2" s="90" t="n"/>
      <c r="O2" s="90" t="n"/>
      <c r="P2" s="90" t="n"/>
    </row>
    <row r="3">
      <c r="A3" s="90" t="n"/>
      <c r="B3" s="90" t="n"/>
      <c r="C3" s="90" t="n"/>
      <c r="D3" s="90" t="n"/>
      <c r="E3" s="90" t="n"/>
      <c r="F3" s="90" t="n"/>
      <c r="G3" s="90" t="n"/>
      <c r="H3" s="90" t="n"/>
      <c r="I3" s="90" t="n"/>
      <c r="J3" s="90" t="n"/>
      <c r="K3" s="90" t="n"/>
      <c r="L3" s="90" t="n"/>
      <c r="M3" s="90" t="n"/>
      <c r="N3" s="90" t="n"/>
      <c r="O3" s="90" t="n"/>
      <c r="P3" s="90" t="n"/>
    </row>
    <row r="4">
      <c r="A4" s="90" t="n"/>
      <c r="B4" s="90" t="n"/>
      <c r="C4" s="90" t="n"/>
      <c r="D4" s="90" t="n"/>
      <c r="E4" s="90" t="n"/>
      <c r="F4" s="90" t="n"/>
      <c r="G4" s="90" t="n"/>
      <c r="H4" s="90" t="n"/>
      <c r="I4" s="90" t="n"/>
      <c r="J4" s="90" t="n"/>
      <c r="K4" s="90" t="n"/>
      <c r="L4" s="90" t="n"/>
      <c r="M4" s="90" t="n"/>
      <c r="N4" s="90" t="n"/>
      <c r="O4" s="90" t="n"/>
      <c r="P4" s="90" t="n"/>
    </row>
    <row r="5">
      <c r="A5" s="90" t="n"/>
      <c r="B5" s="90" t="n"/>
      <c r="C5" s="90" t="n"/>
      <c r="D5" s="90" t="n"/>
      <c r="E5" s="90" t="n"/>
      <c r="F5" s="90" t="n"/>
      <c r="G5" s="90" t="n"/>
      <c r="H5" s="90" t="n"/>
      <c r="I5" s="90" t="n"/>
      <c r="J5" s="90" t="n"/>
      <c r="K5" s="90" t="n"/>
      <c r="L5" s="90" t="n"/>
      <c r="M5" s="90" t="n"/>
      <c r="N5" s="90" t="n"/>
      <c r="O5" s="90" t="n"/>
      <c r="P5" s="90" t="n"/>
    </row>
    <row r="6" ht="23.25" customHeight="1">
      <c r="A6" s="91" t="inlineStr">
        <is>
          <t>RECIBO DE INGRESOS</t>
        </is>
      </c>
      <c r="B6" s="90" t="n"/>
      <c r="C6" s="90" t="n"/>
      <c r="D6" s="90" t="n"/>
      <c r="E6" s="90" t="n"/>
      <c r="F6" s="90" t="n"/>
      <c r="G6" s="90" t="n"/>
      <c r="H6" s="90" t="n"/>
      <c r="I6" s="90" t="n"/>
      <c r="J6" s="90" t="n"/>
      <c r="K6" s="90" t="n"/>
      <c r="L6" s="90" t="n"/>
      <c r="M6" s="90" t="n"/>
      <c r="N6" s="90" t="n"/>
      <c r="O6" s="90" t="n"/>
      <c r="P6" s="90" t="n"/>
    </row>
    <row r="7" ht="33" customHeight="1" thickBot="1">
      <c r="A7" s="90" t="n"/>
      <c r="B7" s="90" t="n"/>
      <c r="C7" s="90" t="n"/>
      <c r="D7" s="90" t="n"/>
      <c r="E7" s="90" t="n"/>
      <c r="F7" s="90" t="n"/>
      <c r="G7" s="90" t="n"/>
      <c r="H7" s="90" t="n"/>
      <c r="I7" s="90" t="n"/>
      <c r="J7" s="90" t="n"/>
      <c r="K7" s="90" t="n"/>
      <c r="L7" s="90" t="n"/>
      <c r="M7" s="92" t="inlineStr">
        <is>
          <t>N°</t>
        </is>
      </c>
      <c r="N7" s="93" t="n">
        <v>1053</v>
      </c>
      <c r="O7" s="90" t="n"/>
      <c r="P7" s="90" t="n"/>
    </row>
    <row r="8" ht="25.5" customHeight="1" thickBot="1">
      <c r="A8" s="90" t="n"/>
      <c r="B8" s="94" t="inlineStr">
        <is>
          <t>NUMERACION DEL TESORO</t>
        </is>
      </c>
      <c r="C8" s="95" t="n"/>
      <c r="D8" s="96" t="inlineStr">
        <is>
          <t>DIA</t>
        </is>
      </c>
      <c r="E8" s="96" t="inlineStr">
        <is>
          <t xml:space="preserve">MES </t>
        </is>
      </c>
      <c r="F8" s="96" t="inlineStr">
        <is>
          <t>AÑO</t>
        </is>
      </c>
      <c r="G8" s="90" t="n"/>
      <c r="H8" s="90" t="n"/>
      <c r="I8" s="90" t="n"/>
      <c r="J8" s="90" t="n"/>
      <c r="K8" s="94" t="inlineStr">
        <is>
          <t>NUMERACION DEL PLIEGO</t>
        </is>
      </c>
      <c r="L8" s="95" t="n"/>
      <c r="M8" s="94" t="inlineStr">
        <is>
          <t>DIA</t>
        </is>
      </c>
      <c r="N8" s="96" t="inlineStr">
        <is>
          <t>MES</t>
        </is>
      </c>
      <c r="O8" s="96" t="inlineStr">
        <is>
          <t>AÑO</t>
        </is>
      </c>
      <c r="P8" s="97" t="n"/>
    </row>
    <row r="9" ht="30" customHeight="1" thickBot="1">
      <c r="A9" s="90" t="n"/>
      <c r="B9" s="98" t="n"/>
      <c r="C9" s="95" t="n"/>
      <c r="D9" s="99" t="n"/>
      <c r="E9" s="99" t="n"/>
      <c r="F9" s="99" t="n"/>
      <c r="G9" s="100" t="inlineStr">
        <is>
          <t>PRESUPUESTO AÑO 2025</t>
        </is>
      </c>
      <c r="H9" s="101" t="n"/>
      <c r="I9" s="101" t="n"/>
      <c r="J9" s="101" t="n"/>
      <c r="K9" s="102" t="n"/>
      <c r="L9" s="103" t="n"/>
      <c r="M9" s="104" t="n">
        <v>22</v>
      </c>
      <c r="N9" s="104" t="n">
        <v>4</v>
      </c>
      <c r="O9" s="105" t="n">
        <v>2025</v>
      </c>
      <c r="P9" s="90" t="n"/>
    </row>
    <row r="10" ht="15.75" customHeight="1" thickBot="1">
      <c r="A10" s="90" t="n"/>
      <c r="B10" s="90" t="n"/>
      <c r="C10" s="90" t="n"/>
      <c r="D10" s="90" t="n"/>
      <c r="E10" s="90" t="n"/>
      <c r="F10" s="90" t="n"/>
      <c r="G10" s="90" t="n"/>
      <c r="H10" s="90" t="n"/>
      <c r="I10" s="90" t="n"/>
      <c r="J10" s="90" t="n"/>
      <c r="K10" s="90" t="n"/>
      <c r="L10" s="90" t="n"/>
      <c r="M10" s="90" t="n"/>
      <c r="N10" s="90" t="n"/>
      <c r="O10" s="90" t="n"/>
      <c r="P10" s="90" t="n"/>
    </row>
    <row r="11" ht="24" customHeight="1" thickBot="1">
      <c r="A11" s="90" t="n"/>
      <c r="B11" s="106" t="inlineStr">
        <is>
          <t>CODIGO</t>
        </is>
      </c>
      <c r="C11" s="107" t="n"/>
      <c r="D11" s="106" t="inlineStr">
        <is>
          <t>CONCEPTO</t>
        </is>
      </c>
      <c r="E11" s="108" t="n"/>
      <c r="F11" s="108" t="n"/>
      <c r="G11" s="108" t="n"/>
      <c r="H11" s="108" t="n"/>
      <c r="I11" s="108" t="n"/>
      <c r="J11" s="108" t="n"/>
      <c r="K11" s="107" t="n"/>
      <c r="L11" s="106" t="inlineStr">
        <is>
          <t>IMPORTE</t>
        </is>
      </c>
      <c r="M11" s="109" t="n"/>
      <c r="N11" s="109" t="n"/>
      <c r="O11" s="95" t="n"/>
      <c r="P11" s="90" t="n"/>
    </row>
    <row r="12" ht="24" customHeight="1" thickBot="1">
      <c r="A12" s="90" t="n"/>
      <c r="B12" s="110" t="n"/>
      <c r="C12" s="103" t="n"/>
      <c r="D12" s="110" t="n"/>
      <c r="E12" s="111" t="n"/>
      <c r="F12" s="111" t="n"/>
      <c r="G12" s="111" t="n"/>
      <c r="H12" s="111" t="n"/>
      <c r="I12" s="111" t="n"/>
      <c r="J12" s="111" t="n"/>
      <c r="K12" s="103" t="n"/>
      <c r="L12" s="106" t="inlineStr">
        <is>
          <t>PARCIAL</t>
        </is>
      </c>
      <c r="M12" s="95" t="n"/>
      <c r="N12" s="106" t="inlineStr">
        <is>
          <t>TOTAL</t>
        </is>
      </c>
      <c r="O12" s="95" t="n"/>
      <c r="P12" s="90" t="n"/>
    </row>
    <row r="13">
      <c r="A13" s="90" t="n"/>
      <c r="B13" s="112" t="n"/>
      <c r="C13" s="107" t="n"/>
      <c r="D13" s="108" t="n"/>
      <c r="E13" s="108" t="n"/>
      <c r="F13" s="108" t="n"/>
      <c r="G13" s="108" t="n"/>
      <c r="H13" s="108" t="n"/>
      <c r="I13" s="108" t="n"/>
      <c r="J13" s="108" t="n"/>
      <c r="K13" s="107" t="n"/>
      <c r="L13" s="113" t="n"/>
      <c r="M13" s="114" t="n"/>
      <c r="N13" s="113" t="n"/>
      <c r="O13" s="114" t="n"/>
      <c r="P13" s="90" t="n"/>
    </row>
    <row r="14" ht="15.75" customHeight="1">
      <c r="A14" s="90" t="n"/>
      <c r="B14" s="115" t="n"/>
      <c r="C14" s="116" t="n"/>
      <c r="D14" s="117" t="inlineStr">
        <is>
          <t>CTA. CTE. 00-068-348110 RDR BANCO DE LA NACION</t>
        </is>
      </c>
      <c r="E14" s="90" t="n"/>
      <c r="F14" s="90" t="n"/>
      <c r="G14" s="90" t="n"/>
      <c r="H14" s="90" t="n"/>
      <c r="I14" s="90" t="n"/>
      <c r="J14" s="90" t="n"/>
      <c r="K14" s="116" t="n"/>
      <c r="L14" s="118" t="n"/>
      <c r="M14" s="119" t="n"/>
      <c r="N14" s="120">
        <f>SUM(H22:J27)</f>
        <v/>
      </c>
      <c r="O14" s="116" t="n"/>
      <c r="P14" s="90" t="n"/>
    </row>
    <row r="15">
      <c r="A15" s="90" t="n"/>
      <c r="B15" s="115" t="n"/>
      <c r="C15" s="116" t="n"/>
      <c r="D15" s="90" t="n"/>
      <c r="E15" s="90" t="n"/>
      <c r="F15" s="90" t="n"/>
      <c r="G15" s="90" t="n"/>
      <c r="H15" s="90" t="n"/>
      <c r="I15" s="90" t="n"/>
      <c r="J15" s="90" t="n"/>
      <c r="K15" s="116" t="n"/>
      <c r="L15" s="118" t="n"/>
      <c r="M15" s="119" t="n"/>
      <c r="N15" s="118" t="n"/>
      <c r="O15" s="119" t="n"/>
      <c r="P15" s="90" t="n"/>
    </row>
    <row r="16" ht="15.75" customHeight="1">
      <c r="A16" s="90" t="n"/>
      <c r="B16" s="115" t="n"/>
      <c r="C16" s="116" t="n"/>
      <c r="D16" s="117" t="inlineStr">
        <is>
          <t>NUEVOS SOLES</t>
        </is>
      </c>
      <c r="E16" s="90" t="n"/>
      <c r="F16" s="90" t="n"/>
      <c r="G16" s="90" t="n"/>
      <c r="H16" s="90" t="n"/>
      <c r="I16" s="90" t="n"/>
      <c r="J16" s="90" t="n"/>
      <c r="K16" s="116" t="n"/>
      <c r="L16" s="118" t="n"/>
      <c r="M16" s="119" t="n"/>
      <c r="N16" s="118" t="n"/>
      <c r="O16" s="119" t="n"/>
      <c r="P16" s="90" t="n"/>
    </row>
    <row r="17">
      <c r="A17" s="90" t="n"/>
      <c r="B17" s="115" t="n"/>
      <c r="C17" s="116" t="n"/>
      <c r="D17" s="90" t="n"/>
      <c r="E17" s="90" t="n"/>
      <c r="F17" s="90" t="n"/>
      <c r="G17" s="90" t="n"/>
      <c r="H17" s="90" t="n"/>
      <c r="I17" s="90" t="n"/>
      <c r="J17" s="90" t="n"/>
      <c r="K17" s="116" t="n"/>
      <c r="L17" s="118" t="n"/>
      <c r="M17" s="119" t="n"/>
      <c r="N17" s="118" t="n"/>
      <c r="O17" s="119" t="n"/>
      <c r="P17" s="90" t="n"/>
    </row>
    <row r="18" ht="15.75" customHeight="1">
      <c r="A18" s="90" t="n"/>
      <c r="B18" s="115" t="n"/>
      <c r="C18" s="116" t="n"/>
      <c r="D18" s="117" t="inlineStr">
        <is>
          <t>INGRESOS POR :</t>
        </is>
      </c>
      <c r="E18" s="117" t="n"/>
      <c r="F18" s="117" t="n"/>
      <c r="G18" s="117" t="n"/>
      <c r="H18" s="90" t="n"/>
      <c r="I18" s="90" t="n"/>
      <c r="J18" s="90" t="n"/>
      <c r="K18" s="116" t="n"/>
      <c r="L18" s="118" t="n"/>
      <c r="M18" s="119" t="n"/>
      <c r="N18" s="118" t="n"/>
      <c r="O18" s="119" t="n"/>
      <c r="P18" s="90" t="n"/>
    </row>
    <row r="19" ht="15.75" customHeight="1">
      <c r="A19" s="90" t="n"/>
      <c r="B19" s="115" t="n"/>
      <c r="C19" s="116" t="n"/>
      <c r="D19" s="117" t="n"/>
      <c r="E19" s="117" t="n"/>
      <c r="F19" s="117" t="n"/>
      <c r="G19" s="117" t="n"/>
      <c r="H19" s="90" t="n"/>
      <c r="I19" s="90" t="n"/>
      <c r="J19" s="90" t="n"/>
      <c r="K19" s="116" t="n"/>
      <c r="L19" s="118" t="n"/>
      <c r="M19" s="119" t="n"/>
      <c r="N19" s="118" t="n"/>
      <c r="O19" s="119" t="n"/>
      <c r="P19" s="90" t="n"/>
    </row>
    <row r="20" ht="15.75" customHeight="1">
      <c r="A20" s="90" t="n"/>
      <c r="B20" s="115" t="n"/>
      <c r="C20" s="116" t="n"/>
      <c r="D20" s="117" t="inlineStr">
        <is>
          <t>SEGÚN CUADRO ADJUNTO</t>
        </is>
      </c>
      <c r="E20" s="117" t="n"/>
      <c r="F20" s="117" t="n"/>
      <c r="G20" s="117" t="n"/>
      <c r="H20" s="90" t="n"/>
      <c r="I20" s="90" t="n"/>
      <c r="J20" s="90" t="n"/>
      <c r="K20" s="116" t="n"/>
      <c r="L20" s="118" t="n"/>
      <c r="M20" s="119" t="n"/>
      <c r="N20" s="118" t="n"/>
      <c r="O20" s="119" t="n"/>
      <c r="P20" s="90" t="n"/>
    </row>
    <row r="21" ht="15.75" customHeight="1">
      <c r="A21" s="90" t="n"/>
      <c r="B21" s="115" t="n"/>
      <c r="C21" s="116" t="n"/>
      <c r="D21" s="117" t="n"/>
      <c r="E21" s="117" t="n"/>
      <c r="F21" s="117" t="n"/>
      <c r="G21" s="117" t="n"/>
      <c r="H21" s="90" t="n"/>
      <c r="I21" s="90" t="n"/>
      <c r="J21" s="90" t="n"/>
      <c r="K21" s="116" t="n"/>
      <c r="L21" s="118" t="n"/>
      <c r="M21" s="119" t="n"/>
      <c r="N21" s="118" t="n"/>
      <c r="O21" s="119" t="n"/>
      <c r="P21" s="90" t="n"/>
    </row>
    <row r="22">
      <c r="A22" s="90" t="n"/>
      <c r="B22" s="115" t="n"/>
      <c r="C22" s="116" t="n"/>
      <c r="D22" s="100" t="inlineStr">
        <is>
          <t>1.3.2.10.1.10</t>
        </is>
      </c>
      <c r="E22" s="100" t="n"/>
      <c r="F22" s="100" t="inlineStr">
        <is>
          <t>CERTIFICACIONES</t>
        </is>
      </c>
      <c r="G22" s="100" t="n"/>
      <c r="H22" s="121" t="n">
        <v>57.4</v>
      </c>
      <c r="I22" s="90" t="n"/>
      <c r="J22" s="90" t="n"/>
      <c r="K22" s="116" t="n"/>
      <c r="L22" s="118" t="n"/>
      <c r="M22" s="119" t="n"/>
      <c r="N22" s="118" t="n"/>
      <c r="O22" s="119" t="n"/>
      <c r="P22" s="90" t="n"/>
    </row>
    <row r="23">
      <c r="A23" s="90" t="n"/>
      <c r="B23" s="115" t="n"/>
      <c r="C23" s="116" t="n"/>
      <c r="D23" s="100" t="n"/>
      <c r="E23" s="100" t="n"/>
      <c r="F23" s="100" t="n"/>
      <c r="G23" s="100" t="n"/>
      <c r="H23" s="100" t="n"/>
      <c r="I23" s="100" t="n"/>
      <c r="J23" s="100" t="n"/>
      <c r="K23" s="116" t="n"/>
      <c r="L23" s="118" t="n"/>
      <c r="M23" s="119" t="n"/>
      <c r="N23" s="118" t="n"/>
      <c r="O23" s="119" t="n"/>
      <c r="P23" s="90" t="n"/>
    </row>
    <row r="24">
      <c r="A24" s="90" t="n"/>
      <c r="B24" s="115" t="n"/>
      <c r="C24" s="116" t="n"/>
      <c r="D24" s="100" t="inlineStr">
        <is>
          <t>1.3.3.9.2.7</t>
        </is>
      </c>
      <c r="E24" s="100" t="n"/>
      <c r="F24" s="100" t="inlineStr">
        <is>
          <t>PROTOCOLO</t>
        </is>
      </c>
      <c r="G24" s="100" t="n"/>
      <c r="H24" s="121" t="n">
        <v>3491.5</v>
      </c>
      <c r="I24" s="90" t="n"/>
      <c r="J24" s="90" t="n"/>
      <c r="K24" s="116" t="n"/>
      <c r="L24" s="118" t="n"/>
      <c r="M24" s="119" t="n"/>
      <c r="N24" s="118" t="n"/>
      <c r="O24" s="119" t="n"/>
      <c r="P24" s="90" t="n"/>
    </row>
    <row r="25">
      <c r="A25" s="90" t="n"/>
      <c r="B25" s="115" t="n"/>
      <c r="C25" s="116" t="n"/>
      <c r="D25" s="90" t="n"/>
      <c r="E25" s="90" t="n"/>
      <c r="F25" s="90" t="n"/>
      <c r="G25" s="90" t="n"/>
      <c r="H25" s="100" t="n"/>
      <c r="I25" s="100" t="n"/>
      <c r="J25" s="100" t="n"/>
      <c r="K25" s="116" t="n"/>
      <c r="L25" s="118" t="n"/>
      <c r="M25" s="119" t="n"/>
      <c r="N25" s="118" t="n"/>
      <c r="O25" s="119" t="n"/>
      <c r="P25" s="90" t="n"/>
    </row>
    <row r="26">
      <c r="A26" s="90" t="n"/>
      <c r="B26" s="115" t="n"/>
      <c r="C26" s="116" t="n"/>
      <c r="D26" s="100" t="inlineStr">
        <is>
          <t>1.3.3.9.2.3</t>
        </is>
      </c>
      <c r="E26" s="90" t="n"/>
      <c r="F26" s="100" t="inlineStr">
        <is>
          <t>LABORATORIO</t>
        </is>
      </c>
      <c r="G26" s="100" t="n"/>
      <c r="H26" s="121" t="n"/>
      <c r="I26" s="90" t="n"/>
      <c r="J26" s="90" t="n"/>
      <c r="K26" s="90" t="n"/>
      <c r="L26" s="118" t="n"/>
      <c r="M26" s="119" t="n"/>
      <c r="N26" s="118" t="n"/>
      <c r="O26" s="119" t="n"/>
      <c r="P26" s="90" t="n"/>
    </row>
    <row r="27">
      <c r="A27" s="90" t="n"/>
      <c r="B27" s="115" t="n"/>
      <c r="C27" s="116" t="n"/>
      <c r="D27" s="90" t="n"/>
      <c r="E27" s="90" t="n"/>
      <c r="F27" s="90" t="n"/>
      <c r="G27" s="90" t="n"/>
      <c r="H27" s="90" t="n"/>
      <c r="I27" s="90" t="n"/>
      <c r="J27" s="90" t="n"/>
      <c r="K27" s="90" t="n"/>
      <c r="L27" s="118" t="n"/>
      <c r="M27" s="119" t="n"/>
      <c r="N27" s="118" t="n"/>
      <c r="O27" s="119" t="n"/>
      <c r="P27" s="90" t="n"/>
    </row>
    <row r="28" ht="15.75" customHeight="1">
      <c r="A28" s="90" t="n"/>
      <c r="B28" s="115" t="n"/>
      <c r="C28" s="116" t="n"/>
      <c r="D28" s="117" t="inlineStr">
        <is>
          <t>REGISTRO SIAF</t>
        </is>
      </c>
      <c r="E28" s="90" t="n"/>
      <c r="F28" s="90" t="n"/>
      <c r="G28" s="122" t="n">
        <v>947</v>
      </c>
      <c r="H28" s="90" t="n"/>
      <c r="I28" s="90" t="n"/>
      <c r="J28" s="90" t="n"/>
      <c r="K28" s="116" t="n"/>
      <c r="L28" s="118" t="n"/>
      <c r="M28" s="119" t="n"/>
      <c r="N28" s="118" t="n"/>
      <c r="O28" s="119" t="n"/>
      <c r="P28" s="90" t="n"/>
    </row>
    <row r="29" ht="15.75" customHeight="1">
      <c r="A29" s="90" t="n"/>
      <c r="B29" s="115" t="n"/>
      <c r="C29" s="116" t="n"/>
      <c r="D29" s="117" t="n"/>
      <c r="E29" s="90" t="n"/>
      <c r="F29" s="90" t="n"/>
      <c r="G29" s="90" t="n"/>
      <c r="H29" s="90" t="n"/>
      <c r="I29" s="90" t="n"/>
      <c r="J29" s="90" t="n"/>
      <c r="K29" s="116" t="n"/>
      <c r="L29" s="118" t="n"/>
      <c r="M29" s="119" t="n"/>
      <c r="N29" s="118" t="n"/>
      <c r="O29" s="119" t="n"/>
      <c r="P29" s="90" t="n"/>
    </row>
    <row r="30" ht="15.75" customHeight="1">
      <c r="A30" s="90" t="n"/>
      <c r="B30" s="115" t="n"/>
      <c r="C30" s="116" t="n"/>
      <c r="D30" s="117" t="inlineStr">
        <is>
          <t>SERIE 001</t>
        </is>
      </c>
      <c r="E30" s="90" t="n"/>
      <c r="F30" s="90" t="n"/>
      <c r="G30" s="90" t="n"/>
      <c r="H30" s="90" t="n"/>
      <c r="I30" s="90" t="n"/>
      <c r="J30" s="90" t="n"/>
      <c r="K30" s="116" t="n"/>
      <c r="L30" s="118" t="n"/>
      <c r="M30" s="119" t="n"/>
      <c r="N30" s="118" t="n"/>
      <c r="O30" s="119" t="n"/>
      <c r="P30" s="90" t="n"/>
    </row>
    <row r="31">
      <c r="A31" s="90" t="n"/>
      <c r="B31" s="115" t="n"/>
      <c r="C31" s="116" t="n"/>
      <c r="D31" s="90" t="n"/>
      <c r="E31" s="90" t="n"/>
      <c r="F31" s="90" t="n"/>
      <c r="G31" s="90" t="n"/>
      <c r="H31" s="90" t="n"/>
      <c r="I31" s="90" t="n"/>
      <c r="J31" s="90" t="n"/>
      <c r="K31" s="116" t="n"/>
      <c r="L31" s="118" t="n"/>
      <c r="M31" s="119" t="n"/>
      <c r="N31" s="118" t="n"/>
      <c r="O31" s="119" t="n"/>
      <c r="P31" s="90" t="n"/>
    </row>
    <row r="32">
      <c r="A32" s="90" t="n"/>
      <c r="B32" s="115" t="n"/>
      <c r="C32" s="116" t="n"/>
      <c r="D32" s="90" t="n"/>
      <c r="E32" s="90" t="n"/>
      <c r="F32" s="90" t="n"/>
      <c r="G32" s="90" t="n"/>
      <c r="H32" s="90" t="n"/>
      <c r="I32" s="90" t="n"/>
      <c r="J32" s="90" t="n"/>
      <c r="K32" s="116" t="n"/>
      <c r="L32" s="118" t="n"/>
      <c r="M32" s="119" t="n"/>
      <c r="N32" s="118" t="n"/>
      <c r="O32" s="119" t="n"/>
      <c r="P32" s="90" t="n"/>
    </row>
    <row r="33">
      <c r="A33" s="90" t="n"/>
      <c r="B33" s="115" t="n"/>
      <c r="C33" s="116" t="n"/>
      <c r="D33" s="90" t="n"/>
      <c r="E33" s="90" t="n"/>
      <c r="F33" s="90" t="n"/>
      <c r="G33" s="90" t="n"/>
      <c r="H33" s="90" t="n"/>
      <c r="I33" s="90" t="n"/>
      <c r="J33" s="90" t="n"/>
      <c r="K33" s="116" t="n"/>
      <c r="L33" s="118" t="n"/>
      <c r="M33" s="119" t="n"/>
      <c r="N33" s="118" t="n"/>
      <c r="O33" s="119" t="n"/>
      <c r="P33" s="90" t="n"/>
    </row>
    <row r="34">
      <c r="A34" s="90" t="n"/>
      <c r="B34" s="115" t="n"/>
      <c r="C34" s="116" t="n"/>
      <c r="D34" s="90" t="n"/>
      <c r="E34" s="90" t="n"/>
      <c r="F34" s="90" t="n"/>
      <c r="G34" s="90" t="n"/>
      <c r="H34" s="90" t="n"/>
      <c r="I34" s="90" t="n"/>
      <c r="J34" s="90" t="n"/>
      <c r="K34" s="116" t="n"/>
      <c r="L34" s="118" t="n"/>
      <c r="M34" s="119" t="n"/>
      <c r="N34" s="118" t="n"/>
      <c r="O34" s="119" t="n"/>
      <c r="P34" s="90" t="n"/>
    </row>
    <row r="35">
      <c r="A35" s="90" t="n"/>
      <c r="B35" s="115" t="n"/>
      <c r="C35" s="116" t="n"/>
      <c r="D35" s="90" t="n"/>
      <c r="E35" s="90" t="n"/>
      <c r="F35" s="90" t="n"/>
      <c r="G35" s="90" t="n"/>
      <c r="H35" s="90" t="n"/>
      <c r="I35" s="90" t="n"/>
      <c r="J35" s="90" t="n"/>
      <c r="K35" s="116" t="n"/>
      <c r="L35" s="118" t="n"/>
      <c r="M35" s="119" t="n"/>
      <c r="N35" s="118" t="n"/>
      <c r="O35" s="119" t="n"/>
      <c r="P35" s="90" t="n"/>
    </row>
    <row r="36">
      <c r="A36" s="90" t="n"/>
      <c r="B36" s="115" t="n"/>
      <c r="C36" s="116" t="n"/>
      <c r="D36" s="90" t="n"/>
      <c r="E36" s="90" t="n"/>
      <c r="F36" s="90" t="n"/>
      <c r="G36" s="90" t="n"/>
      <c r="H36" s="90" t="n"/>
      <c r="I36" s="90" t="n"/>
      <c r="J36" s="90" t="n"/>
      <c r="K36" s="116" t="n"/>
      <c r="L36" s="118" t="n"/>
      <c r="M36" s="119" t="n"/>
      <c r="N36" s="118" t="n"/>
      <c r="O36" s="119" t="n"/>
      <c r="P36" s="90" t="n"/>
    </row>
    <row r="37">
      <c r="A37" s="90" t="n"/>
      <c r="B37" s="115" t="n"/>
      <c r="C37" s="116" t="n"/>
      <c r="D37" s="90" t="n"/>
      <c r="E37" s="90" t="n"/>
      <c r="F37" s="90" t="n"/>
      <c r="G37" s="90" t="n"/>
      <c r="H37" s="90" t="n"/>
      <c r="I37" s="90" t="n"/>
      <c r="J37" s="90" t="n"/>
      <c r="K37" s="116" t="n"/>
      <c r="L37" s="118" t="n"/>
      <c r="M37" s="119" t="n"/>
      <c r="N37" s="118" t="n"/>
      <c r="O37" s="119" t="n"/>
      <c r="P37" s="90" t="n"/>
    </row>
    <row r="38">
      <c r="A38" s="90" t="n"/>
      <c r="B38" s="115" t="n"/>
      <c r="C38" s="116" t="n"/>
      <c r="D38" s="90" t="n"/>
      <c r="E38" s="90" t="n"/>
      <c r="F38" s="90" t="n"/>
      <c r="G38" s="90" t="n"/>
      <c r="H38" s="90" t="n"/>
      <c r="I38" s="90" t="n"/>
      <c r="J38" s="90" t="n"/>
      <c r="K38" s="116" t="n"/>
      <c r="L38" s="118" t="n"/>
      <c r="M38" s="119" t="n"/>
      <c r="N38" s="118" t="n"/>
      <c r="O38" s="119" t="n"/>
      <c r="P38" s="90" t="n"/>
    </row>
    <row r="39">
      <c r="A39" s="90" t="n"/>
      <c r="B39" s="115" t="n"/>
      <c r="C39" s="116" t="n"/>
      <c r="D39" s="90" t="n"/>
      <c r="E39" s="90" t="n"/>
      <c r="F39" s="90" t="n"/>
      <c r="G39" s="90" t="n"/>
      <c r="H39" s="90" t="n"/>
      <c r="I39" s="90" t="n"/>
      <c r="J39" s="90" t="n"/>
      <c r="K39" s="116" t="n"/>
      <c r="L39" s="118" t="n"/>
      <c r="M39" s="119" t="n"/>
      <c r="N39" s="118" t="n"/>
      <c r="O39" s="119" t="n"/>
      <c r="P39" s="90" t="n"/>
    </row>
    <row r="40">
      <c r="A40" s="90" t="n"/>
      <c r="B40" s="115" t="n"/>
      <c r="C40" s="116" t="n"/>
      <c r="D40" s="90" t="n"/>
      <c r="E40" s="90" t="n"/>
      <c r="F40" s="90" t="n"/>
      <c r="G40" s="90" t="n"/>
      <c r="H40" s="90" t="n"/>
      <c r="I40" s="90" t="n"/>
      <c r="J40" s="90" t="n"/>
      <c r="K40" s="116" t="n"/>
      <c r="L40" s="118" t="n"/>
      <c r="M40" s="119" t="n"/>
      <c r="N40" s="118" t="n"/>
      <c r="O40" s="119" t="n"/>
      <c r="P40" s="90" t="n"/>
    </row>
    <row r="41">
      <c r="A41" s="90" t="n"/>
      <c r="B41" s="115" t="n"/>
      <c r="C41" s="116" t="n"/>
      <c r="D41" s="90" t="n"/>
      <c r="E41" s="90" t="n"/>
      <c r="F41" s="90" t="n"/>
      <c r="G41" s="90" t="n"/>
      <c r="H41" s="90" t="n"/>
      <c r="I41" s="90" t="n"/>
      <c r="J41" s="90" t="n"/>
      <c r="K41" s="116" t="n"/>
      <c r="L41" s="118" t="n"/>
      <c r="M41" s="119" t="n"/>
      <c r="N41" s="118" t="n"/>
      <c r="O41" s="119" t="n"/>
      <c r="P41" s="90" t="n"/>
    </row>
    <row r="42">
      <c r="A42" s="90" t="n"/>
      <c r="B42" s="115" t="n"/>
      <c r="C42" s="116" t="n"/>
      <c r="D42" s="90" t="n"/>
      <c r="E42" s="90" t="n"/>
      <c r="F42" s="90" t="n"/>
      <c r="G42" s="90" t="n"/>
      <c r="H42" s="90" t="n"/>
      <c r="I42" s="90" t="n"/>
      <c r="J42" s="90" t="n"/>
      <c r="K42" s="116" t="n"/>
      <c r="L42" s="118" t="n"/>
      <c r="M42" s="119" t="n"/>
      <c r="N42" s="118" t="n"/>
      <c r="O42" s="119" t="n"/>
      <c r="P42" s="90" t="n"/>
    </row>
    <row r="43">
      <c r="A43" s="90" t="n"/>
      <c r="B43" s="115" t="n"/>
      <c r="C43" s="116" t="n"/>
      <c r="D43" s="90" t="n"/>
      <c r="E43" s="90" t="n"/>
      <c r="F43" s="90" t="n"/>
      <c r="G43" s="90" t="n"/>
      <c r="H43" s="90" t="n"/>
      <c r="I43" s="90" t="n"/>
      <c r="J43" s="90" t="n"/>
      <c r="K43" s="116" t="n"/>
      <c r="L43" s="118" t="n"/>
      <c r="M43" s="119" t="n"/>
      <c r="N43" s="118" t="n"/>
      <c r="O43" s="119" t="n"/>
      <c r="P43" s="90" t="n"/>
    </row>
    <row r="44">
      <c r="A44" s="90" t="n"/>
      <c r="B44" s="115" t="n"/>
      <c r="C44" s="116" t="n"/>
      <c r="D44" s="90" t="n"/>
      <c r="E44" s="90" t="n"/>
      <c r="F44" s="90" t="n"/>
      <c r="G44" s="90" t="n"/>
      <c r="H44" s="90" t="n"/>
      <c r="I44" s="90" t="n"/>
      <c r="J44" s="90" t="n"/>
      <c r="K44" s="116" t="n"/>
      <c r="L44" s="118" t="n"/>
      <c r="M44" s="119" t="n"/>
      <c r="N44" s="118" t="n"/>
      <c r="O44" s="119" t="n"/>
      <c r="P44" s="90" t="n"/>
    </row>
    <row r="45" ht="15.75" customHeight="1" thickBot="1">
      <c r="A45" s="90" t="n"/>
      <c r="B45" s="115" t="n"/>
      <c r="C45" s="116" t="n"/>
      <c r="D45" s="90" t="n"/>
      <c r="E45" s="90" t="n"/>
      <c r="F45" s="90" t="n"/>
      <c r="G45" s="90" t="n"/>
      <c r="H45" s="90" t="n"/>
      <c r="I45" s="90" t="n"/>
      <c r="J45" s="90" t="n"/>
      <c r="K45" s="116" t="n"/>
      <c r="L45" s="123" t="n"/>
      <c r="M45" s="124" t="n"/>
      <c r="N45" s="123" t="n"/>
      <c r="O45" s="125" t="n"/>
      <c r="P45" s="90" t="n"/>
    </row>
    <row r="46" ht="29.25" customHeight="1" thickBot="1">
      <c r="A46" s="90" t="n"/>
      <c r="B46" s="110" t="n"/>
      <c r="C46" s="103" t="n"/>
      <c r="D46" s="111" t="n"/>
      <c r="E46" s="111" t="n"/>
      <c r="F46" s="111" t="n"/>
      <c r="G46" s="111" t="n"/>
      <c r="H46" s="111" t="n"/>
      <c r="I46" s="111" t="n"/>
      <c r="J46" s="111" t="n"/>
      <c r="K46" s="111" t="n"/>
      <c r="L46" s="126" t="inlineStr">
        <is>
          <t>TOTAL</t>
        </is>
      </c>
      <c r="M46" s="95" t="n"/>
      <c r="N46" s="127">
        <f>+N14</f>
        <v/>
      </c>
      <c r="O46" s="95" t="n"/>
      <c r="P46" s="90" t="n"/>
    </row>
    <row r="47" ht="15.75" customHeight="1" thickBot="1">
      <c r="A47" s="90" t="n"/>
      <c r="B47" s="90" t="n"/>
      <c r="C47" s="90" t="n"/>
      <c r="D47" s="90" t="n"/>
      <c r="E47" s="90" t="n"/>
      <c r="F47" s="90" t="n"/>
      <c r="G47" s="90" t="n"/>
      <c r="H47" s="90" t="n"/>
      <c r="I47" s="90" t="n"/>
      <c r="J47" s="90" t="n"/>
      <c r="K47" s="90" t="n"/>
      <c r="L47" s="90" t="n"/>
      <c r="M47" s="90" t="n"/>
      <c r="N47" s="90" t="n"/>
      <c r="O47" s="90" t="n"/>
      <c r="P47" s="90" t="n"/>
    </row>
    <row r="48" ht="15.75" customHeight="1" thickBot="1">
      <c r="A48" s="90" t="n"/>
      <c r="B48" s="128" t="inlineStr">
        <is>
          <t>CODIGO DE LA CONTABILIDAD PRESUPUESTAL Y CLASIFICACION PROGRAMATICA DEL GASTO PUBLICO</t>
        </is>
      </c>
      <c r="C48" s="109" t="n"/>
      <c r="D48" s="109" t="n"/>
      <c r="E48" s="109" t="n"/>
      <c r="F48" s="109" t="n"/>
      <c r="G48" s="109" t="n"/>
      <c r="H48" s="109" t="n"/>
      <c r="I48" s="109" t="n"/>
      <c r="J48" s="109" t="n"/>
      <c r="K48" s="109" t="n"/>
      <c r="L48" s="109" t="n"/>
      <c r="M48" s="109" t="n"/>
      <c r="N48" s="109" t="n"/>
      <c r="O48" s="95" t="n"/>
      <c r="P48" s="90" t="n"/>
    </row>
    <row r="49" ht="12" customHeight="1" thickBot="1">
      <c r="A49" s="90" t="n"/>
      <c r="B49" s="96" t="inlineStr">
        <is>
          <t>CUENTA MAYOR</t>
        </is>
      </c>
      <c r="C49" s="95" t="n"/>
      <c r="D49" s="96" t="inlineStr">
        <is>
          <t>SECTOR</t>
        </is>
      </c>
      <c r="E49" s="96" t="inlineStr">
        <is>
          <t>PLIEGO</t>
        </is>
      </c>
      <c r="F49" s="96" t="inlineStr">
        <is>
          <t>PROGRAMA</t>
        </is>
      </c>
      <c r="G49" s="94" t="inlineStr">
        <is>
          <t>SUB-PROGRAMA</t>
        </is>
      </c>
      <c r="H49" s="96" t="inlineStr">
        <is>
          <t>PROYECTO</t>
        </is>
      </c>
      <c r="I49" s="96" t="inlineStr">
        <is>
          <t>OBRA</t>
        </is>
      </c>
      <c r="J49" s="94" t="inlineStr">
        <is>
          <t>ACTIVIDAD</t>
        </is>
      </c>
      <c r="K49" s="96" t="inlineStr">
        <is>
          <t>TAREA</t>
        </is>
      </c>
      <c r="L49" s="94" t="inlineStr">
        <is>
          <t>FUNCIONAL</t>
        </is>
      </c>
      <c r="M49" s="94" t="inlineStr">
        <is>
          <t>FUENTE FINANCIAMIENTO</t>
        </is>
      </c>
      <c r="N49" s="96" t="inlineStr">
        <is>
          <t>DEPENDENCIA</t>
        </is>
      </c>
      <c r="O49" s="96" t="inlineStr">
        <is>
          <t>V°B°</t>
        </is>
      </c>
      <c r="P49" s="90" t="n"/>
    </row>
    <row r="50" ht="15.75" customHeight="1" thickBot="1">
      <c r="A50" s="90" t="n"/>
      <c r="B50" s="96" t="inlineStr">
        <is>
          <t xml:space="preserve">DEBE </t>
        </is>
      </c>
      <c r="C50" s="96" t="inlineStr">
        <is>
          <t>HABER</t>
        </is>
      </c>
      <c r="D50" s="129" t="n"/>
      <c r="E50" s="129" t="n"/>
      <c r="F50" s="129" t="n"/>
      <c r="G50" s="129" t="n"/>
      <c r="H50" s="129" t="n"/>
      <c r="I50" s="129" t="n"/>
      <c r="J50" s="129" t="n"/>
      <c r="K50" s="129" t="n"/>
      <c r="L50" s="129" t="n"/>
      <c r="M50" s="129" t="n"/>
      <c r="N50" s="129" t="n"/>
      <c r="O50" s="129" t="n"/>
      <c r="P50" s="90" t="n"/>
    </row>
    <row r="51" ht="29.25" customHeight="1" thickBot="1">
      <c r="A51" s="90" t="n"/>
      <c r="B51" s="99" t="n"/>
      <c r="C51" s="99" t="n"/>
      <c r="D51" s="99" t="n"/>
      <c r="E51" s="99" t="n"/>
      <c r="F51" s="99" t="n"/>
      <c r="G51" s="99" t="n"/>
      <c r="H51" s="99" t="n"/>
      <c r="I51" s="99" t="n"/>
      <c r="J51" s="99" t="n"/>
      <c r="K51" s="99" t="n"/>
      <c r="L51" s="99" t="n"/>
      <c r="M51" s="99" t="n"/>
      <c r="N51" s="99" t="n"/>
      <c r="O51" s="99" t="n"/>
      <c r="P51" s="90" t="n"/>
    </row>
    <row r="52" ht="9" customHeight="1" thickBot="1">
      <c r="A52" s="90" t="n"/>
      <c r="B52" s="90" t="n"/>
      <c r="C52" s="90" t="n"/>
      <c r="D52" s="90" t="n"/>
      <c r="E52" s="90" t="n"/>
      <c r="F52" s="90" t="n"/>
      <c r="G52" s="90" t="n"/>
      <c r="H52" s="90" t="n"/>
      <c r="I52" s="90" t="n"/>
      <c r="J52" s="90" t="n"/>
      <c r="K52" s="90" t="n"/>
      <c r="L52" s="90" t="n"/>
      <c r="M52" s="90" t="n"/>
      <c r="N52" s="90" t="n"/>
      <c r="O52" s="90" t="n"/>
      <c r="P52" s="90" t="n"/>
    </row>
    <row r="53" ht="39.75" customHeight="1" thickBot="1">
      <c r="A53" s="90" t="n"/>
      <c r="B53" s="128" t="inlineStr">
        <is>
          <t>CONTABILIDAD PATRIMONIAL</t>
        </is>
      </c>
      <c r="C53" s="109" t="n"/>
      <c r="D53" s="109" t="n"/>
      <c r="E53" s="109" t="n"/>
      <c r="F53" s="109" t="n"/>
      <c r="G53" s="95" t="n"/>
      <c r="H53" s="130" t="n"/>
      <c r="I53" s="131" t="n"/>
      <c r="J53" s="132" t="n"/>
      <c r="K53" s="132" t="n"/>
      <c r="L53" s="132" t="n"/>
      <c r="M53" s="132" t="n"/>
      <c r="N53" s="132" t="n"/>
      <c r="O53" s="133" t="n"/>
      <c r="P53" s="90" t="n"/>
    </row>
    <row r="54" ht="28.5" customHeight="1" thickBot="1">
      <c r="A54" s="90" t="n"/>
      <c r="B54" s="128" t="inlineStr">
        <is>
          <t>CODIGO</t>
        </is>
      </c>
      <c r="C54" s="109" t="n"/>
      <c r="D54" s="95" t="n"/>
      <c r="E54" s="128" t="inlineStr">
        <is>
          <t>IMPORTE</t>
        </is>
      </c>
      <c r="F54" s="109" t="n"/>
      <c r="G54" s="95" t="n"/>
      <c r="H54" s="130" t="n"/>
      <c r="I54" s="134" t="n"/>
      <c r="J54" s="130" t="n"/>
      <c r="K54" s="130" t="n"/>
      <c r="L54" s="130" t="n"/>
      <c r="M54" s="130" t="n"/>
      <c r="N54" s="130" t="n"/>
      <c r="O54" s="135" t="n"/>
      <c r="P54" s="90" t="n"/>
    </row>
    <row r="55" ht="26.25" customFormat="1" customHeight="1" s="2" thickBot="1">
      <c r="A55" s="90" t="n"/>
      <c r="B55" s="136" t="inlineStr">
        <is>
          <t>CUENTA MAYOR</t>
        </is>
      </c>
      <c r="C55" s="136" t="inlineStr">
        <is>
          <t>SUB-CUENTAS</t>
        </is>
      </c>
      <c r="D55" s="95" t="n"/>
      <c r="E55" s="137" t="inlineStr">
        <is>
          <t>DEBE</t>
        </is>
      </c>
      <c r="F55" s="95" t="n"/>
      <c r="G55" s="137" t="inlineStr">
        <is>
          <t>HABER</t>
        </is>
      </c>
      <c r="H55" s="90" t="n"/>
      <c r="I55" s="138" t="n"/>
      <c r="J55" s="139" t="n"/>
      <c r="K55" s="90" t="n"/>
      <c r="L55" s="90" t="n"/>
      <c r="M55" s="90" t="n"/>
      <c r="N55" s="90" t="n"/>
      <c r="O55" s="140" t="n"/>
      <c r="P55" s="90" t="n"/>
    </row>
    <row r="56" ht="15.75" customFormat="1" customHeight="1" s="2">
      <c r="A56" s="90" t="n"/>
      <c r="B56" s="141" t="n"/>
      <c r="C56" s="141" t="n"/>
      <c r="D56" s="141" t="n"/>
      <c r="E56" s="112" t="n"/>
      <c r="F56" s="107" t="n"/>
      <c r="G56" s="141" t="n"/>
      <c r="H56" s="90" t="n"/>
      <c r="I56" s="142" t="n"/>
      <c r="J56" s="143" t="n"/>
      <c r="K56" s="90" t="n"/>
      <c r="L56" s="90" t="n"/>
      <c r="M56" s="90" t="n"/>
      <c r="N56" s="90" t="n"/>
      <c r="O56" s="144" t="n"/>
      <c r="P56" s="90" t="n"/>
    </row>
    <row r="57">
      <c r="A57" s="90" t="n"/>
      <c r="B57" s="145" t="n">
        <v>10</v>
      </c>
      <c r="C57" s="145" t="n"/>
      <c r="D57" s="145" t="n"/>
      <c r="E57" s="146">
        <f>+N46</f>
        <v/>
      </c>
      <c r="F57" s="116" t="n"/>
      <c r="G57" s="145" t="n"/>
      <c r="H57" s="90" t="n"/>
      <c r="I57" s="142" t="n"/>
      <c r="J57" s="147" t="n"/>
      <c r="K57" s="147" t="n"/>
      <c r="L57" s="147" t="n"/>
      <c r="M57" s="147" t="n"/>
      <c r="N57" s="147" t="n"/>
      <c r="O57" s="144" t="n"/>
      <c r="P57" s="90" t="n"/>
    </row>
    <row r="58">
      <c r="A58" s="90" t="n"/>
      <c r="B58" s="145" t="n"/>
      <c r="C58" s="145" t="n"/>
      <c r="D58" s="145" t="n"/>
      <c r="E58" s="148" t="n"/>
      <c r="F58" s="149" t="n"/>
      <c r="G58" s="145" t="n"/>
      <c r="H58" s="90" t="n"/>
      <c r="I58" s="142" t="n"/>
      <c r="J58" s="147" t="n"/>
      <c r="K58" s="147" t="n"/>
      <c r="L58" s="147" t="n"/>
      <c r="M58" s="147" t="n"/>
      <c r="N58" s="147" t="n"/>
      <c r="O58" s="144" t="n"/>
      <c r="P58" s="90" t="n"/>
    </row>
    <row r="59">
      <c r="A59" s="90" t="n"/>
      <c r="B59" s="145" t="n">
        <v>12</v>
      </c>
      <c r="C59" s="145" t="n"/>
      <c r="D59" s="145" t="n"/>
      <c r="E59" s="148" t="n"/>
      <c r="F59" s="149" t="n"/>
      <c r="G59" s="150">
        <f>+N46</f>
        <v/>
      </c>
      <c r="H59" s="90" t="n"/>
      <c r="I59" s="115" t="n"/>
      <c r="J59" s="90" t="n"/>
      <c r="K59" s="90" t="n"/>
      <c r="L59" s="90" t="n"/>
      <c r="M59" s="90" t="n"/>
      <c r="N59" s="90" t="n"/>
      <c r="O59" s="116" t="n"/>
      <c r="P59" s="90" t="n"/>
    </row>
    <row r="60" ht="9" customHeight="1">
      <c r="A60" s="90" t="n"/>
      <c r="B60" s="151" t="n"/>
      <c r="C60" s="151" t="n"/>
      <c r="D60" s="151" t="n"/>
      <c r="E60" s="115" t="n"/>
      <c r="F60" s="116" t="n"/>
      <c r="G60" s="151" t="n"/>
      <c r="H60" s="90" t="n"/>
      <c r="I60" s="115" t="n"/>
      <c r="J60" s="90" t="n"/>
      <c r="K60" s="90" t="n"/>
      <c r="L60" s="90" t="n"/>
      <c r="M60" s="90" t="n"/>
      <c r="N60" s="90" t="n"/>
      <c r="O60" s="116" t="n"/>
      <c r="P60" s="90" t="n"/>
    </row>
    <row r="61" ht="15.75" customHeight="1" thickBot="1">
      <c r="A61" s="90" t="n"/>
      <c r="B61" s="129" t="n"/>
      <c r="C61" s="129" t="n"/>
      <c r="D61" s="129" t="n"/>
      <c r="E61" s="115" t="n"/>
      <c r="F61" s="116" t="n"/>
      <c r="G61" s="151" t="n"/>
      <c r="H61" s="90" t="n"/>
      <c r="I61" s="115" t="n"/>
      <c r="J61" s="139" t="n"/>
      <c r="K61" s="90" t="n"/>
      <c r="L61" s="90" t="n"/>
      <c r="M61" s="90" t="n"/>
      <c r="N61" s="90" t="n"/>
      <c r="O61" s="116" t="n"/>
      <c r="P61" s="90" t="n"/>
    </row>
    <row r="62" ht="15.75" customHeight="1" thickBot="1">
      <c r="A62" s="90" t="n"/>
      <c r="B62" s="152" t="inlineStr">
        <is>
          <t>V° B°</t>
        </is>
      </c>
      <c r="C62" s="153" t="n"/>
      <c r="D62" s="154" t="n"/>
      <c r="E62" s="110" t="n"/>
      <c r="F62" s="103" t="n"/>
      <c r="G62" s="155" t="n"/>
      <c r="H62" s="90" t="n"/>
      <c r="I62" s="110" t="n"/>
      <c r="J62" s="156" t="n"/>
      <c r="K62" s="111" t="n"/>
      <c r="L62" s="111" t="n"/>
      <c r="M62" s="111" t="n"/>
      <c r="N62" s="111" t="n"/>
      <c r="O62" s="103" t="n"/>
      <c r="P62" s="90" t="n"/>
    </row>
  </sheetData>
  <mergeCells count="40">
    <mergeCell ref="J56:N56"/>
    <mergeCell ref="E57:F57"/>
    <mergeCell ref="J61:N61"/>
    <mergeCell ref="J62:N62"/>
    <mergeCell ref="N49:N50"/>
    <mergeCell ref="H49:H50"/>
    <mergeCell ref="I49:I50"/>
    <mergeCell ref="J49:J50"/>
    <mergeCell ref="K49:K50"/>
    <mergeCell ref="L49:L50"/>
    <mergeCell ref="M49:M50"/>
    <mergeCell ref="E55:F55"/>
    <mergeCell ref="O49:O50"/>
    <mergeCell ref="B53:G53"/>
    <mergeCell ref="B54:D54"/>
    <mergeCell ref="E54:G54"/>
    <mergeCell ref="A6:O6"/>
    <mergeCell ref="B8:C8"/>
    <mergeCell ref="K8:L8"/>
    <mergeCell ref="B9:C9"/>
    <mergeCell ref="K9:L9"/>
    <mergeCell ref="B11:C12"/>
    <mergeCell ref="D11:K12"/>
    <mergeCell ref="L11:O11"/>
    <mergeCell ref="L12:M12"/>
    <mergeCell ref="N12:O12"/>
    <mergeCell ref="H22:J22"/>
    <mergeCell ref="H24:J24"/>
    <mergeCell ref="H26:J26"/>
    <mergeCell ref="N14:O14"/>
    <mergeCell ref="L46:M46"/>
    <mergeCell ref="N46:O46"/>
    <mergeCell ref="B48:O48"/>
    <mergeCell ref="C55:D55"/>
    <mergeCell ref="J55:N55"/>
    <mergeCell ref="B49:C49"/>
    <mergeCell ref="D49:D50"/>
    <mergeCell ref="E49:E50"/>
    <mergeCell ref="F49:F50"/>
    <mergeCell ref="G49:G50"/>
  </mergeCells>
  <pageMargins left="0.3149606299212598" right="0.1181102362204725" top="0.3543307086614174" bottom="0.1574803149606299" header="0.3149606299212598" footer="0.1181102362204725"/>
  <pageSetup orientation="portrait" paperSize="9" scale="77"/>
  <drawing r:id="rId1"/>
</worksheet>
</file>

<file path=xl/worksheets/sheet1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P62"/>
  <sheetViews>
    <sheetView workbookViewId="0">
      <selection activeCell="A1" sqref="A1"/>
    </sheetView>
  </sheetViews>
  <sheetFormatPr baseColWidth="8" defaultColWidth="11.42578125" defaultRowHeight="15"/>
  <cols>
    <col width="5.7109375" customWidth="1" min="1" max="1"/>
    <col width="9.5703125" customWidth="1" min="2" max="2"/>
    <col width="8.7109375" customWidth="1" min="3" max="3"/>
    <col width="6.5703125" customWidth="1" min="4" max="4"/>
    <col width="6.140625" customWidth="1" min="5" max="5"/>
    <col width="9.28515625" customWidth="1" min="6" max="6"/>
    <col width="12.85546875" customWidth="1" min="7" max="7"/>
    <col width="7.85546875" bestFit="1" customWidth="1" min="8" max="8"/>
    <col width="4.7109375" bestFit="1" customWidth="1" min="9" max="9"/>
    <col width="8.85546875" customWidth="1" min="10" max="10"/>
    <col width="6.85546875" customWidth="1" min="11" max="11"/>
    <col width="9.42578125" customWidth="1" min="12" max="12"/>
    <col width="12.85546875" customWidth="1" min="13" max="13"/>
    <col width="10.7109375" customWidth="1" min="14" max="14"/>
    <col width="10.140625" customWidth="1" min="15" max="15"/>
  </cols>
  <sheetData>
    <row r="1">
      <c r="A1" s="90" t="n"/>
      <c r="B1" s="90" t="n"/>
      <c r="C1" s="90" t="n"/>
      <c r="D1" s="90" t="n"/>
      <c r="E1" s="90" t="n"/>
      <c r="F1" s="90" t="n"/>
      <c r="G1" s="90" t="n"/>
      <c r="H1" s="90" t="n"/>
      <c r="I1" s="90" t="n"/>
      <c r="J1" s="90" t="n"/>
      <c r="K1" s="90" t="n"/>
      <c r="L1" s="90" t="n"/>
      <c r="M1" s="90" t="n"/>
      <c r="N1" s="90" t="n"/>
      <c r="O1" s="90" t="n"/>
      <c r="P1" s="90" t="n"/>
    </row>
    <row r="2">
      <c r="A2" s="90" t="n"/>
      <c r="B2" s="90" t="n"/>
      <c r="C2" s="90" t="n"/>
      <c r="D2" s="90" t="n"/>
      <c r="E2" s="90" t="n"/>
      <c r="F2" s="90" t="n"/>
      <c r="G2" s="90" t="n"/>
      <c r="H2" s="90" t="n"/>
      <c r="I2" s="90" t="n"/>
      <c r="J2" s="90" t="n"/>
      <c r="K2" s="90" t="n"/>
      <c r="L2" s="90" t="n"/>
      <c r="M2" s="90" t="n"/>
      <c r="N2" s="90" t="n"/>
      <c r="O2" s="90" t="n"/>
      <c r="P2" s="90" t="n"/>
    </row>
    <row r="3">
      <c r="A3" s="90" t="n"/>
      <c r="B3" s="90" t="n"/>
      <c r="C3" s="90" t="n"/>
      <c r="D3" s="90" t="n"/>
      <c r="E3" s="90" t="n"/>
      <c r="F3" s="90" t="n"/>
      <c r="G3" s="90" t="n"/>
      <c r="H3" s="90" t="n"/>
      <c r="I3" s="90" t="n"/>
      <c r="J3" s="90" t="n"/>
      <c r="K3" s="90" t="n"/>
      <c r="L3" s="90" t="n"/>
      <c r="M3" s="90" t="n"/>
      <c r="N3" s="90" t="n"/>
      <c r="O3" s="90" t="n"/>
      <c r="P3" s="90" t="n"/>
    </row>
    <row r="4">
      <c r="A4" s="90" t="n"/>
      <c r="B4" s="90" t="n"/>
      <c r="C4" s="90" t="n"/>
      <c r="D4" s="90" t="n"/>
      <c r="E4" s="90" t="n"/>
      <c r="F4" s="90" t="n"/>
      <c r="G4" s="90" t="n"/>
      <c r="H4" s="90" t="n"/>
      <c r="I4" s="90" t="n"/>
      <c r="J4" s="90" t="n"/>
      <c r="K4" s="90" t="n"/>
      <c r="L4" s="90" t="n"/>
      <c r="M4" s="90" t="n"/>
      <c r="N4" s="90" t="n"/>
      <c r="O4" s="90" t="n"/>
      <c r="P4" s="90" t="n"/>
    </row>
    <row r="5">
      <c r="A5" s="90" t="n"/>
      <c r="B5" s="90" t="n"/>
      <c r="C5" s="90" t="n"/>
      <c r="D5" s="90" t="n"/>
      <c r="E5" s="90" t="n"/>
      <c r="F5" s="90" t="n"/>
      <c r="G5" s="90" t="n"/>
      <c r="H5" s="90" t="n"/>
      <c r="I5" s="90" t="n"/>
      <c r="J5" s="90" t="n"/>
      <c r="K5" s="90" t="n"/>
      <c r="L5" s="90" t="n"/>
      <c r="M5" s="90" t="n"/>
      <c r="N5" s="90" t="n"/>
      <c r="O5" s="90" t="n"/>
      <c r="P5" s="90" t="n"/>
    </row>
    <row r="6" ht="23.25" customHeight="1">
      <c r="A6" s="91" t="inlineStr">
        <is>
          <t>RECIBO DE INGRESOS</t>
        </is>
      </c>
      <c r="B6" s="90" t="n"/>
      <c r="C6" s="90" t="n"/>
      <c r="D6" s="90" t="n"/>
      <c r="E6" s="90" t="n"/>
      <c r="F6" s="90" t="n"/>
      <c r="G6" s="90" t="n"/>
      <c r="H6" s="90" t="n"/>
      <c r="I6" s="90" t="n"/>
      <c r="J6" s="90" t="n"/>
      <c r="K6" s="90" t="n"/>
      <c r="L6" s="90" t="n"/>
      <c r="M6" s="90" t="n"/>
      <c r="N6" s="90" t="n"/>
      <c r="O6" s="90" t="n"/>
      <c r="P6" s="90" t="n"/>
    </row>
    <row r="7" ht="33" customHeight="1" thickBot="1">
      <c r="A7" s="90" t="n"/>
      <c r="B7" s="90" t="n"/>
      <c r="C7" s="90" t="n"/>
      <c r="D7" s="90" t="n"/>
      <c r="E7" s="90" t="n"/>
      <c r="F7" s="90" t="n"/>
      <c r="G7" s="90" t="n"/>
      <c r="H7" s="90" t="n"/>
      <c r="I7" s="90" t="n"/>
      <c r="J7" s="90" t="n"/>
      <c r="K7" s="90" t="n"/>
      <c r="L7" s="90" t="n"/>
      <c r="M7" s="92" t="inlineStr">
        <is>
          <t>N°</t>
        </is>
      </c>
      <c r="N7" s="93" t="n">
        <v>1056</v>
      </c>
      <c r="O7" s="90" t="n"/>
      <c r="P7" s="90" t="n"/>
    </row>
    <row r="8" ht="25.5" customHeight="1" thickBot="1">
      <c r="A8" s="90" t="n"/>
      <c r="B8" s="94" t="inlineStr">
        <is>
          <t>NUMERACION DEL TESORO</t>
        </is>
      </c>
      <c r="C8" s="95" t="n"/>
      <c r="D8" s="96" t="inlineStr">
        <is>
          <t>DIA</t>
        </is>
      </c>
      <c r="E8" s="96" t="inlineStr">
        <is>
          <t xml:space="preserve">MES </t>
        </is>
      </c>
      <c r="F8" s="96" t="inlineStr">
        <is>
          <t>AÑO</t>
        </is>
      </c>
      <c r="G8" s="90" t="n"/>
      <c r="H8" s="90" t="n"/>
      <c r="I8" s="90" t="n"/>
      <c r="J8" s="90" t="n"/>
      <c r="K8" s="94" t="inlineStr">
        <is>
          <t>NUMERACION DEL PLIEGO</t>
        </is>
      </c>
      <c r="L8" s="95" t="n"/>
      <c r="M8" s="94" t="inlineStr">
        <is>
          <t>DIA</t>
        </is>
      </c>
      <c r="N8" s="96" t="inlineStr">
        <is>
          <t>MES</t>
        </is>
      </c>
      <c r="O8" s="96" t="inlineStr">
        <is>
          <t>AÑO</t>
        </is>
      </c>
      <c r="P8" s="97" t="n"/>
    </row>
    <row r="9" ht="30" customHeight="1" thickBot="1">
      <c r="A9" s="90" t="n"/>
      <c r="B9" s="98" t="n"/>
      <c r="C9" s="95" t="n"/>
      <c r="D9" s="99" t="n"/>
      <c r="E9" s="99" t="n"/>
      <c r="F9" s="99" t="n"/>
      <c r="G9" s="100" t="inlineStr">
        <is>
          <t>PRESUPUESTO AÑO 2025</t>
        </is>
      </c>
      <c r="H9" s="101" t="n"/>
      <c r="I9" s="101" t="n"/>
      <c r="J9" s="101" t="n"/>
      <c r="K9" s="102" t="n"/>
      <c r="L9" s="103" t="n"/>
      <c r="M9" s="104" t="n">
        <v>23</v>
      </c>
      <c r="N9" s="104" t="n">
        <v>4</v>
      </c>
      <c r="O9" s="105" t="n">
        <v>2025</v>
      </c>
      <c r="P9" s="90" t="n"/>
    </row>
    <row r="10" ht="15.75" customHeight="1" thickBot="1">
      <c r="A10" s="90" t="n"/>
      <c r="B10" s="90" t="n"/>
      <c r="C10" s="90" t="n"/>
      <c r="D10" s="90" t="n"/>
      <c r="E10" s="90" t="n"/>
      <c r="F10" s="90" t="n"/>
      <c r="G10" s="90" t="n"/>
      <c r="H10" s="90" t="n"/>
      <c r="I10" s="90" t="n"/>
      <c r="J10" s="90" t="n"/>
      <c r="K10" s="90" t="n"/>
      <c r="L10" s="90" t="n"/>
      <c r="M10" s="90" t="n"/>
      <c r="N10" s="90" t="n"/>
      <c r="O10" s="90" t="n"/>
      <c r="P10" s="90" t="n"/>
    </row>
    <row r="11" ht="24" customHeight="1" thickBot="1">
      <c r="A11" s="90" t="n"/>
      <c r="B11" s="106" t="inlineStr">
        <is>
          <t>CODIGO</t>
        </is>
      </c>
      <c r="C11" s="107" t="n"/>
      <c r="D11" s="106" t="inlineStr">
        <is>
          <t>CONCEPTO</t>
        </is>
      </c>
      <c r="E11" s="108" t="n"/>
      <c r="F11" s="108" t="n"/>
      <c r="G11" s="108" t="n"/>
      <c r="H11" s="108" t="n"/>
      <c r="I11" s="108" t="n"/>
      <c r="J11" s="108" t="n"/>
      <c r="K11" s="107" t="n"/>
      <c r="L11" s="106" t="inlineStr">
        <is>
          <t>IMPORTE</t>
        </is>
      </c>
      <c r="M11" s="109" t="n"/>
      <c r="N11" s="109" t="n"/>
      <c r="O11" s="95" t="n"/>
      <c r="P11" s="90" t="n"/>
    </row>
    <row r="12" ht="24" customHeight="1" thickBot="1">
      <c r="A12" s="90" t="n"/>
      <c r="B12" s="110" t="n"/>
      <c r="C12" s="103" t="n"/>
      <c r="D12" s="110" t="n"/>
      <c r="E12" s="111" t="n"/>
      <c r="F12" s="111" t="n"/>
      <c r="G12" s="111" t="n"/>
      <c r="H12" s="111" t="n"/>
      <c r="I12" s="111" t="n"/>
      <c r="J12" s="111" t="n"/>
      <c r="K12" s="103" t="n"/>
      <c r="L12" s="106" t="inlineStr">
        <is>
          <t>PARCIAL</t>
        </is>
      </c>
      <c r="M12" s="95" t="n"/>
      <c r="N12" s="106" t="inlineStr">
        <is>
          <t>TOTAL</t>
        </is>
      </c>
      <c r="O12" s="95" t="n"/>
      <c r="P12" s="90" t="n"/>
    </row>
    <row r="13">
      <c r="A13" s="90" t="n"/>
      <c r="B13" s="112" t="n"/>
      <c r="C13" s="107" t="n"/>
      <c r="D13" s="108" t="n"/>
      <c r="E13" s="108" t="n"/>
      <c r="F13" s="108" t="n"/>
      <c r="G13" s="108" t="n"/>
      <c r="H13" s="108" t="n"/>
      <c r="I13" s="108" t="n"/>
      <c r="J13" s="108" t="n"/>
      <c r="K13" s="107" t="n"/>
      <c r="L13" s="113" t="n"/>
      <c r="M13" s="114" t="n"/>
      <c r="N13" s="113" t="n"/>
      <c r="O13" s="114" t="n"/>
      <c r="P13" s="90" t="n"/>
    </row>
    <row r="14" ht="15.75" customHeight="1">
      <c r="A14" s="90" t="n"/>
      <c r="B14" s="115" t="n"/>
      <c r="C14" s="116" t="n"/>
      <c r="D14" s="117" t="inlineStr">
        <is>
          <t>CTA. CTE. 00-068-348110 RDR BANCO DE LA NACION</t>
        </is>
      </c>
      <c r="E14" s="90" t="n"/>
      <c r="F14" s="90" t="n"/>
      <c r="G14" s="90" t="n"/>
      <c r="H14" s="90" t="n"/>
      <c r="I14" s="90" t="n"/>
      <c r="J14" s="90" t="n"/>
      <c r="K14" s="116" t="n"/>
      <c r="L14" s="118" t="n"/>
      <c r="M14" s="119" t="n"/>
      <c r="N14" s="120">
        <f>SUM(H22:J27)</f>
        <v/>
      </c>
      <c r="O14" s="116" t="n"/>
      <c r="P14" s="90" t="n"/>
    </row>
    <row r="15">
      <c r="A15" s="90" t="n"/>
      <c r="B15" s="115" t="n"/>
      <c r="C15" s="116" t="n"/>
      <c r="D15" s="90" t="n"/>
      <c r="E15" s="90" t="n"/>
      <c r="F15" s="90" t="n"/>
      <c r="G15" s="90" t="n"/>
      <c r="H15" s="90" t="n"/>
      <c r="I15" s="90" t="n"/>
      <c r="J15" s="90" t="n"/>
      <c r="K15" s="116" t="n"/>
      <c r="L15" s="118" t="n"/>
      <c r="M15" s="119" t="n"/>
      <c r="N15" s="118" t="n"/>
      <c r="O15" s="119" t="n"/>
      <c r="P15" s="90" t="n"/>
    </row>
    <row r="16" ht="15.75" customHeight="1">
      <c r="A16" s="90" t="n"/>
      <c r="B16" s="115" t="n"/>
      <c r="C16" s="116" t="n"/>
      <c r="D16" s="117" t="inlineStr">
        <is>
          <t>NUEVOS SOLES</t>
        </is>
      </c>
      <c r="E16" s="90" t="n"/>
      <c r="F16" s="90" t="n"/>
      <c r="G16" s="90" t="n"/>
      <c r="H16" s="90" t="n"/>
      <c r="I16" s="90" t="n"/>
      <c r="J16" s="90" t="n"/>
      <c r="K16" s="116" t="n"/>
      <c r="L16" s="118" t="n"/>
      <c r="M16" s="119" t="n"/>
      <c r="N16" s="118" t="n"/>
      <c r="O16" s="119" t="n"/>
      <c r="P16" s="90" t="n"/>
    </row>
    <row r="17">
      <c r="A17" s="90" t="n"/>
      <c r="B17" s="115" t="n"/>
      <c r="C17" s="116" t="n"/>
      <c r="D17" s="90" t="n"/>
      <c r="E17" s="90" t="n"/>
      <c r="F17" s="90" t="n"/>
      <c r="G17" s="90" t="n"/>
      <c r="H17" s="90" t="n"/>
      <c r="I17" s="90" t="n"/>
      <c r="J17" s="90" t="n"/>
      <c r="K17" s="116" t="n"/>
      <c r="L17" s="118" t="n"/>
      <c r="M17" s="119" t="n"/>
      <c r="N17" s="118" t="n"/>
      <c r="O17" s="119" t="n"/>
      <c r="P17" s="90" t="n"/>
    </row>
    <row r="18" ht="15.75" customHeight="1">
      <c r="A18" s="90" t="n"/>
      <c r="B18" s="115" t="n"/>
      <c r="C18" s="116" t="n"/>
      <c r="D18" s="117" t="inlineStr">
        <is>
          <t>INGRESOS POR :</t>
        </is>
      </c>
      <c r="E18" s="117" t="n"/>
      <c r="F18" s="117" t="n"/>
      <c r="G18" s="117" t="n"/>
      <c r="H18" s="90" t="n"/>
      <c r="I18" s="90" t="n"/>
      <c r="J18" s="90" t="n"/>
      <c r="K18" s="116" t="n"/>
      <c r="L18" s="118" t="n"/>
      <c r="M18" s="119" t="n"/>
      <c r="N18" s="118" t="n"/>
      <c r="O18" s="119" t="n"/>
      <c r="P18" s="90" t="n"/>
    </row>
    <row r="19" ht="15.75" customHeight="1">
      <c r="A19" s="90" t="n"/>
      <c r="B19" s="115" t="n"/>
      <c r="C19" s="116" t="n"/>
      <c r="D19" s="117" t="n"/>
      <c r="E19" s="117" t="n"/>
      <c r="F19" s="117" t="n"/>
      <c r="G19" s="117" t="n"/>
      <c r="H19" s="90" t="n"/>
      <c r="I19" s="90" t="n"/>
      <c r="J19" s="90" t="n"/>
      <c r="K19" s="116" t="n"/>
      <c r="L19" s="118" t="n"/>
      <c r="M19" s="119" t="n"/>
      <c r="N19" s="118" t="n"/>
      <c r="O19" s="119" t="n"/>
      <c r="P19" s="90" t="n"/>
    </row>
    <row r="20" ht="15.75" customHeight="1">
      <c r="A20" s="90" t="n"/>
      <c r="B20" s="115" t="n"/>
      <c r="C20" s="116" t="n"/>
      <c r="D20" s="117" t="inlineStr">
        <is>
          <t>SEGÚN CUADRO ADJUNTO</t>
        </is>
      </c>
      <c r="E20" s="117" t="n"/>
      <c r="F20" s="117" t="n"/>
      <c r="G20" s="117" t="n"/>
      <c r="H20" s="90" t="n"/>
      <c r="I20" s="90" t="n"/>
      <c r="J20" s="90" t="n"/>
      <c r="K20" s="116" t="n"/>
      <c r="L20" s="118" t="n"/>
      <c r="M20" s="119" t="n"/>
      <c r="N20" s="118" t="n"/>
      <c r="O20" s="119" t="n"/>
      <c r="P20" s="90" t="n"/>
    </row>
    <row r="21" ht="15.75" customHeight="1">
      <c r="A21" s="90" t="n"/>
      <c r="B21" s="115" t="n"/>
      <c r="C21" s="116" t="n"/>
      <c r="D21" s="117" t="n"/>
      <c r="E21" s="117" t="n"/>
      <c r="F21" s="117" t="n"/>
      <c r="G21" s="117" t="n"/>
      <c r="H21" s="90" t="n"/>
      <c r="I21" s="90" t="n"/>
      <c r="J21" s="90" t="n"/>
      <c r="K21" s="116" t="n"/>
      <c r="L21" s="118" t="n"/>
      <c r="M21" s="119" t="n"/>
      <c r="N21" s="118" t="n"/>
      <c r="O21" s="119" t="n"/>
      <c r="P21" s="90" t="n"/>
    </row>
    <row r="22">
      <c r="A22" s="90" t="n"/>
      <c r="B22" s="115" t="n"/>
      <c r="C22" s="116" t="n"/>
      <c r="D22" s="100" t="inlineStr">
        <is>
          <t>1.3.2.10.1.10</t>
        </is>
      </c>
      <c r="E22" s="100" t="n"/>
      <c r="F22" s="100" t="inlineStr">
        <is>
          <t>CERTIFICACIONES</t>
        </is>
      </c>
      <c r="G22" s="100" t="n"/>
      <c r="H22" s="121" t="n">
        <v>5391.2</v>
      </c>
      <c r="I22" s="90" t="n"/>
      <c r="J22" s="90" t="n"/>
      <c r="K22" s="116" t="n"/>
      <c r="L22" s="118" t="n"/>
      <c r="M22" s="119" t="n"/>
      <c r="N22" s="118" t="n"/>
      <c r="O22" s="119" t="n"/>
      <c r="P22" s="90" t="n"/>
    </row>
    <row r="23">
      <c r="A23" s="90" t="n"/>
      <c r="B23" s="115" t="n"/>
      <c r="C23" s="116" t="n"/>
      <c r="D23" s="100" t="n"/>
      <c r="E23" s="100" t="n"/>
      <c r="F23" s="100" t="n"/>
      <c r="G23" s="100" t="n"/>
      <c r="H23" s="100" t="n"/>
      <c r="I23" s="100" t="n"/>
      <c r="J23" s="100" t="n"/>
      <c r="K23" s="116" t="n"/>
      <c r="L23" s="118" t="n"/>
      <c r="M23" s="119" t="n"/>
      <c r="N23" s="118" t="n"/>
      <c r="O23" s="119" t="n"/>
      <c r="P23" s="90" t="n"/>
    </row>
    <row r="24">
      <c r="A24" s="90" t="n"/>
      <c r="B24" s="115" t="n"/>
      <c r="C24" s="116" t="n"/>
      <c r="D24" s="100" t="inlineStr">
        <is>
          <t>1.3.3.9.2.7</t>
        </is>
      </c>
      <c r="E24" s="100" t="n"/>
      <c r="F24" s="100" t="inlineStr">
        <is>
          <t>PROTOCOLO</t>
        </is>
      </c>
      <c r="G24" s="100" t="n"/>
      <c r="H24" s="121" t="n">
        <v>931.2</v>
      </c>
      <c r="I24" s="90" t="n"/>
      <c r="J24" s="90" t="n"/>
      <c r="K24" s="116" t="n"/>
      <c r="L24" s="118" t="n"/>
      <c r="M24" s="119" t="n"/>
      <c r="N24" s="118" t="n"/>
      <c r="O24" s="119" t="n"/>
      <c r="P24" s="90" t="n"/>
    </row>
    <row r="25">
      <c r="A25" s="90" t="n"/>
      <c r="B25" s="115" t="n"/>
      <c r="C25" s="116" t="n"/>
      <c r="D25" s="90" t="n"/>
      <c r="E25" s="90" t="n"/>
      <c r="F25" s="90" t="n"/>
      <c r="G25" s="90" t="n"/>
      <c r="H25" s="100" t="n"/>
      <c r="I25" s="100" t="n"/>
      <c r="J25" s="100" t="n"/>
      <c r="K25" s="116" t="n"/>
      <c r="L25" s="118" t="n"/>
      <c r="M25" s="119" t="n"/>
      <c r="N25" s="118" t="n"/>
      <c r="O25" s="119" t="n"/>
      <c r="P25" s="90" t="n"/>
    </row>
    <row r="26">
      <c r="A26" s="90" t="n"/>
      <c r="B26" s="115" t="n"/>
      <c r="C26" s="116" t="n"/>
      <c r="D26" s="100" t="inlineStr">
        <is>
          <t>1.3.3.9.2.3</t>
        </is>
      </c>
      <c r="E26" s="90" t="n"/>
      <c r="F26" s="100" t="inlineStr">
        <is>
          <t>LABORATORIO</t>
        </is>
      </c>
      <c r="G26" s="100" t="n"/>
      <c r="H26" s="121" t="n">
        <v>5010</v>
      </c>
      <c r="I26" s="90" t="n"/>
      <c r="J26" s="90" t="n"/>
      <c r="K26" s="90" t="n"/>
      <c r="L26" s="118" t="n"/>
      <c r="M26" s="119" t="n"/>
      <c r="N26" s="118" t="n"/>
      <c r="O26" s="119" t="n"/>
      <c r="P26" s="90" t="n"/>
    </row>
    <row r="27">
      <c r="A27" s="90" t="n"/>
      <c r="B27" s="115" t="n"/>
      <c r="C27" s="116" t="n"/>
      <c r="D27" s="90" t="n"/>
      <c r="E27" s="90" t="n"/>
      <c r="F27" s="90" t="n"/>
      <c r="G27" s="90" t="n"/>
      <c r="H27" s="90" t="n"/>
      <c r="I27" s="90" t="n"/>
      <c r="J27" s="90" t="n"/>
      <c r="K27" s="90" t="n"/>
      <c r="L27" s="118" t="n"/>
      <c r="M27" s="119" t="n"/>
      <c r="N27" s="118" t="n"/>
      <c r="O27" s="119" t="n"/>
      <c r="P27" s="90" t="n"/>
    </row>
    <row r="28" ht="15.75" customHeight="1">
      <c r="A28" s="90" t="n"/>
      <c r="B28" s="115" t="n"/>
      <c r="C28" s="116" t="n"/>
      <c r="D28" s="117" t="inlineStr">
        <is>
          <t>REGISTRO SIAF</t>
        </is>
      </c>
      <c r="E28" s="90" t="n"/>
      <c r="F28" s="90" t="n"/>
      <c r="G28" s="122" t="n">
        <v>965</v>
      </c>
      <c r="H28" s="90" t="n"/>
      <c r="I28" s="90" t="n"/>
      <c r="J28" s="90" t="n"/>
      <c r="K28" s="116" t="n"/>
      <c r="L28" s="118" t="n"/>
      <c r="M28" s="119" t="n"/>
      <c r="N28" s="118" t="n"/>
      <c r="O28" s="119" t="n"/>
      <c r="P28" s="90" t="n"/>
    </row>
    <row r="29" ht="15.75" customHeight="1">
      <c r="A29" s="90" t="n"/>
      <c r="B29" s="115" t="n"/>
      <c r="C29" s="116" t="n"/>
      <c r="D29" s="117" t="n"/>
      <c r="E29" s="90" t="n"/>
      <c r="F29" s="90" t="n"/>
      <c r="G29" s="90" t="n"/>
      <c r="H29" s="90" t="n"/>
      <c r="I29" s="90" t="n"/>
      <c r="J29" s="90" t="n"/>
      <c r="K29" s="116" t="n"/>
      <c r="L29" s="118" t="n"/>
      <c r="M29" s="119" t="n"/>
      <c r="N29" s="118" t="n"/>
      <c r="O29" s="119" t="n"/>
      <c r="P29" s="90" t="n"/>
    </row>
    <row r="30" ht="15.75" customHeight="1">
      <c r="A30" s="90" t="n"/>
      <c r="B30" s="115" t="n"/>
      <c r="C30" s="116" t="n"/>
      <c r="D30" s="117" t="inlineStr">
        <is>
          <t>SERIE 001</t>
        </is>
      </c>
      <c r="E30" s="90" t="n"/>
      <c r="F30" s="90" t="n"/>
      <c r="G30" s="90" t="n"/>
      <c r="H30" s="90" t="n"/>
      <c r="I30" s="90" t="n"/>
      <c r="J30" s="90" t="n"/>
      <c r="K30" s="116" t="n"/>
      <c r="L30" s="118" t="n"/>
      <c r="M30" s="119" t="n"/>
      <c r="N30" s="118" t="n"/>
      <c r="O30" s="119" t="n"/>
      <c r="P30" s="90" t="n"/>
    </row>
    <row r="31">
      <c r="A31" s="90" t="n"/>
      <c r="B31" s="115" t="n"/>
      <c r="C31" s="116" t="n"/>
      <c r="D31" s="90" t="n"/>
      <c r="E31" s="90" t="n"/>
      <c r="F31" s="90" t="n"/>
      <c r="G31" s="90" t="n"/>
      <c r="H31" s="90" t="n"/>
      <c r="I31" s="90" t="n"/>
      <c r="J31" s="90" t="n"/>
      <c r="K31" s="116" t="n"/>
      <c r="L31" s="118" t="n"/>
      <c r="M31" s="119" t="n"/>
      <c r="N31" s="118" t="n"/>
      <c r="O31" s="119" t="n"/>
      <c r="P31" s="90" t="n"/>
    </row>
    <row r="32">
      <c r="A32" s="90" t="n"/>
      <c r="B32" s="115" t="n"/>
      <c r="C32" s="116" t="n"/>
      <c r="D32" s="90" t="n"/>
      <c r="E32" s="90" t="n"/>
      <c r="F32" s="90" t="n"/>
      <c r="G32" s="90" t="n"/>
      <c r="H32" s="90" t="n"/>
      <c r="I32" s="90" t="n"/>
      <c r="J32" s="90" t="n"/>
      <c r="K32" s="116" t="n"/>
      <c r="L32" s="118" t="n"/>
      <c r="M32" s="119" t="n"/>
      <c r="N32" s="118" t="n"/>
      <c r="O32" s="119" t="n"/>
      <c r="P32" s="90" t="n"/>
    </row>
    <row r="33">
      <c r="A33" s="90" t="n"/>
      <c r="B33" s="115" t="n"/>
      <c r="C33" s="116" t="n"/>
      <c r="D33" s="90" t="n"/>
      <c r="E33" s="90" t="n"/>
      <c r="F33" s="90" t="n"/>
      <c r="G33" s="90" t="n"/>
      <c r="H33" s="90" t="n"/>
      <c r="I33" s="90" t="n"/>
      <c r="J33" s="90" t="n"/>
      <c r="K33" s="116" t="n"/>
      <c r="L33" s="118" t="n"/>
      <c r="M33" s="119" t="n"/>
      <c r="N33" s="118" t="n"/>
      <c r="O33" s="119" t="n"/>
      <c r="P33" s="90" t="n"/>
    </row>
    <row r="34">
      <c r="A34" s="90" t="n"/>
      <c r="B34" s="115" t="n"/>
      <c r="C34" s="116" t="n"/>
      <c r="D34" s="90" t="n"/>
      <c r="E34" s="90" t="n"/>
      <c r="F34" s="90" t="n"/>
      <c r="G34" s="90" t="n"/>
      <c r="H34" s="90" t="n"/>
      <c r="I34" s="90" t="n"/>
      <c r="J34" s="90" t="n"/>
      <c r="K34" s="116" t="n"/>
      <c r="L34" s="118" t="n"/>
      <c r="M34" s="119" t="n"/>
      <c r="N34" s="118" t="n"/>
      <c r="O34" s="119" t="n"/>
      <c r="P34" s="90" t="n"/>
    </row>
    <row r="35">
      <c r="A35" s="90" t="n"/>
      <c r="B35" s="115" t="n"/>
      <c r="C35" s="116" t="n"/>
      <c r="D35" s="90" t="n"/>
      <c r="E35" s="90" t="n"/>
      <c r="F35" s="90" t="n"/>
      <c r="G35" s="90" t="n"/>
      <c r="H35" s="90" t="n"/>
      <c r="I35" s="90" t="n"/>
      <c r="J35" s="90" t="n"/>
      <c r="K35" s="116" t="n"/>
      <c r="L35" s="118" t="n"/>
      <c r="M35" s="119" t="n"/>
      <c r="N35" s="118" t="n"/>
      <c r="O35" s="119" t="n"/>
      <c r="P35" s="90" t="n"/>
    </row>
    <row r="36">
      <c r="A36" s="90" t="n"/>
      <c r="B36" s="115" t="n"/>
      <c r="C36" s="116" t="n"/>
      <c r="D36" s="90" t="n"/>
      <c r="E36" s="90" t="n"/>
      <c r="F36" s="90" t="n"/>
      <c r="G36" s="90" t="n"/>
      <c r="H36" s="90" t="n"/>
      <c r="I36" s="90" t="n"/>
      <c r="J36" s="90" t="n"/>
      <c r="K36" s="116" t="n"/>
      <c r="L36" s="118" t="n"/>
      <c r="M36" s="119" t="n"/>
      <c r="N36" s="118" t="n"/>
      <c r="O36" s="119" t="n"/>
      <c r="P36" s="90" t="n"/>
    </row>
    <row r="37">
      <c r="A37" s="90" t="n"/>
      <c r="B37" s="115" t="n"/>
      <c r="C37" s="116" t="n"/>
      <c r="D37" s="90" t="n"/>
      <c r="E37" s="90" t="n"/>
      <c r="F37" s="90" t="n"/>
      <c r="G37" s="90" t="n"/>
      <c r="H37" s="90" t="n"/>
      <c r="I37" s="90" t="n"/>
      <c r="J37" s="90" t="n"/>
      <c r="K37" s="116" t="n"/>
      <c r="L37" s="118" t="n"/>
      <c r="M37" s="119" t="n"/>
      <c r="N37" s="118" t="n"/>
      <c r="O37" s="119" t="n"/>
      <c r="P37" s="90" t="n"/>
    </row>
    <row r="38">
      <c r="A38" s="90" t="n"/>
      <c r="B38" s="115" t="n"/>
      <c r="C38" s="116" t="n"/>
      <c r="D38" s="90" t="n"/>
      <c r="E38" s="90" t="n"/>
      <c r="F38" s="90" t="n"/>
      <c r="G38" s="90" t="n"/>
      <c r="H38" s="90" t="n"/>
      <c r="I38" s="90" t="n"/>
      <c r="J38" s="90" t="n"/>
      <c r="K38" s="116" t="n"/>
      <c r="L38" s="118" t="n"/>
      <c r="M38" s="119" t="n"/>
      <c r="N38" s="118" t="n"/>
      <c r="O38" s="119" t="n"/>
      <c r="P38" s="90" t="n"/>
    </row>
    <row r="39">
      <c r="A39" s="90" t="n"/>
      <c r="B39" s="115" t="n"/>
      <c r="C39" s="116" t="n"/>
      <c r="D39" s="90" t="n"/>
      <c r="E39" s="90" t="n"/>
      <c r="F39" s="90" t="n"/>
      <c r="G39" s="90" t="n"/>
      <c r="H39" s="90" t="n"/>
      <c r="I39" s="90" t="n"/>
      <c r="J39" s="90" t="n"/>
      <c r="K39" s="116" t="n"/>
      <c r="L39" s="118" t="n"/>
      <c r="M39" s="119" t="n"/>
      <c r="N39" s="118" t="n"/>
      <c r="O39" s="119" t="n"/>
      <c r="P39" s="90" t="n"/>
    </row>
    <row r="40">
      <c r="A40" s="90" t="n"/>
      <c r="B40" s="115" t="n"/>
      <c r="C40" s="116" t="n"/>
      <c r="D40" s="90" t="n"/>
      <c r="E40" s="90" t="n"/>
      <c r="F40" s="90" t="n"/>
      <c r="G40" s="90" t="n"/>
      <c r="H40" s="90" t="n"/>
      <c r="I40" s="90" t="n"/>
      <c r="J40" s="90" t="n"/>
      <c r="K40" s="116" t="n"/>
      <c r="L40" s="118" t="n"/>
      <c r="M40" s="119" t="n"/>
      <c r="N40" s="118" t="n"/>
      <c r="O40" s="119" t="n"/>
      <c r="P40" s="90" t="n"/>
    </row>
    <row r="41">
      <c r="A41" s="90" t="n"/>
      <c r="B41" s="115" t="n"/>
      <c r="C41" s="116" t="n"/>
      <c r="D41" s="90" t="n"/>
      <c r="E41" s="90" t="n"/>
      <c r="F41" s="90" t="n"/>
      <c r="G41" s="90" t="n"/>
      <c r="H41" s="90" t="n"/>
      <c r="I41" s="90" t="n"/>
      <c r="J41" s="90" t="n"/>
      <c r="K41" s="116" t="n"/>
      <c r="L41" s="118" t="n"/>
      <c r="M41" s="119" t="n"/>
      <c r="N41" s="118" t="n"/>
      <c r="O41" s="119" t="n"/>
      <c r="P41" s="90" t="n"/>
    </row>
    <row r="42">
      <c r="A42" s="90" t="n"/>
      <c r="B42" s="115" t="n"/>
      <c r="C42" s="116" t="n"/>
      <c r="D42" s="90" t="n"/>
      <c r="E42" s="90" t="n"/>
      <c r="F42" s="90" t="n"/>
      <c r="G42" s="90" t="n"/>
      <c r="H42" s="90" t="n"/>
      <c r="I42" s="90" t="n"/>
      <c r="J42" s="90" t="n"/>
      <c r="K42" s="116" t="n"/>
      <c r="L42" s="118" t="n"/>
      <c r="M42" s="119" t="n"/>
      <c r="N42" s="118" t="n"/>
      <c r="O42" s="119" t="n"/>
      <c r="P42" s="90" t="n"/>
    </row>
    <row r="43">
      <c r="A43" s="90" t="n"/>
      <c r="B43" s="115" t="n"/>
      <c r="C43" s="116" t="n"/>
      <c r="D43" s="90" t="n"/>
      <c r="E43" s="90" t="n"/>
      <c r="F43" s="90" t="n"/>
      <c r="G43" s="90" t="n"/>
      <c r="H43" s="90" t="n"/>
      <c r="I43" s="90" t="n"/>
      <c r="J43" s="90" t="n"/>
      <c r="K43" s="116" t="n"/>
      <c r="L43" s="118" t="n"/>
      <c r="M43" s="119" t="n"/>
      <c r="N43" s="118" t="n"/>
      <c r="O43" s="119" t="n"/>
      <c r="P43" s="90" t="n"/>
    </row>
    <row r="44">
      <c r="A44" s="90" t="n"/>
      <c r="B44" s="115" t="n"/>
      <c r="C44" s="116" t="n"/>
      <c r="D44" s="90" t="n"/>
      <c r="E44" s="90" t="n"/>
      <c r="F44" s="90" t="n"/>
      <c r="G44" s="90" t="n"/>
      <c r="H44" s="90" t="n"/>
      <c r="I44" s="90" t="n"/>
      <c r="J44" s="90" t="n"/>
      <c r="K44" s="116" t="n"/>
      <c r="L44" s="118" t="n"/>
      <c r="M44" s="119" t="n"/>
      <c r="N44" s="118" t="n"/>
      <c r="O44" s="119" t="n"/>
      <c r="P44" s="90" t="n"/>
    </row>
    <row r="45" ht="15.75" customHeight="1" thickBot="1">
      <c r="A45" s="90" t="n"/>
      <c r="B45" s="115" t="n"/>
      <c r="C45" s="116" t="n"/>
      <c r="D45" s="90" t="n"/>
      <c r="E45" s="90" t="n"/>
      <c r="F45" s="90" t="n"/>
      <c r="G45" s="90" t="n"/>
      <c r="H45" s="90" t="n"/>
      <c r="I45" s="90" t="n"/>
      <c r="J45" s="90" t="n"/>
      <c r="K45" s="116" t="n"/>
      <c r="L45" s="123" t="n"/>
      <c r="M45" s="124" t="n"/>
      <c r="N45" s="123" t="n"/>
      <c r="O45" s="125" t="n"/>
      <c r="P45" s="90" t="n"/>
    </row>
    <row r="46" ht="29.25" customHeight="1" thickBot="1">
      <c r="A46" s="90" t="n"/>
      <c r="B46" s="110" t="n"/>
      <c r="C46" s="103" t="n"/>
      <c r="D46" s="111" t="n"/>
      <c r="E46" s="111" t="n"/>
      <c r="F46" s="111" t="n"/>
      <c r="G46" s="111" t="n"/>
      <c r="H46" s="111" t="n"/>
      <c r="I46" s="111" t="n"/>
      <c r="J46" s="111" t="n"/>
      <c r="K46" s="111" t="n"/>
      <c r="L46" s="126" t="inlineStr">
        <is>
          <t>TOTAL</t>
        </is>
      </c>
      <c r="M46" s="95" t="n"/>
      <c r="N46" s="127">
        <f>+N14</f>
        <v/>
      </c>
      <c r="O46" s="95" t="n"/>
      <c r="P46" s="90" t="n"/>
    </row>
    <row r="47" ht="15.75" customHeight="1" thickBot="1">
      <c r="A47" s="90" t="n"/>
      <c r="B47" s="90" t="n"/>
      <c r="C47" s="90" t="n"/>
      <c r="D47" s="90" t="n"/>
      <c r="E47" s="90" t="n"/>
      <c r="F47" s="90" t="n"/>
      <c r="G47" s="90" t="n"/>
      <c r="H47" s="90" t="n"/>
      <c r="I47" s="90" t="n"/>
      <c r="J47" s="90" t="n"/>
      <c r="K47" s="90" t="n"/>
      <c r="L47" s="90" t="n"/>
      <c r="M47" s="90" t="n"/>
      <c r="N47" s="90" t="n"/>
      <c r="O47" s="90" t="n"/>
      <c r="P47" s="90" t="n"/>
    </row>
    <row r="48" ht="15.75" customHeight="1" thickBot="1">
      <c r="A48" s="90" t="n"/>
      <c r="B48" s="128" t="inlineStr">
        <is>
          <t>CODIGO DE LA CONTABILIDAD PRESUPUESTAL Y CLASIFICACION PROGRAMATICA DEL GASTO PUBLICO</t>
        </is>
      </c>
      <c r="C48" s="109" t="n"/>
      <c r="D48" s="109" t="n"/>
      <c r="E48" s="109" t="n"/>
      <c r="F48" s="109" t="n"/>
      <c r="G48" s="109" t="n"/>
      <c r="H48" s="109" t="n"/>
      <c r="I48" s="109" t="n"/>
      <c r="J48" s="109" t="n"/>
      <c r="K48" s="109" t="n"/>
      <c r="L48" s="109" t="n"/>
      <c r="M48" s="109" t="n"/>
      <c r="N48" s="109" t="n"/>
      <c r="O48" s="95" t="n"/>
      <c r="P48" s="90" t="n"/>
    </row>
    <row r="49" ht="12" customHeight="1" thickBot="1">
      <c r="A49" s="90" t="n"/>
      <c r="B49" s="96" t="inlineStr">
        <is>
          <t>CUENTA MAYOR</t>
        </is>
      </c>
      <c r="C49" s="95" t="n"/>
      <c r="D49" s="96" t="inlineStr">
        <is>
          <t>SECTOR</t>
        </is>
      </c>
      <c r="E49" s="96" t="inlineStr">
        <is>
          <t>PLIEGO</t>
        </is>
      </c>
      <c r="F49" s="96" t="inlineStr">
        <is>
          <t>PROGRAMA</t>
        </is>
      </c>
      <c r="G49" s="94" t="inlineStr">
        <is>
          <t>SUB-PROGRAMA</t>
        </is>
      </c>
      <c r="H49" s="96" t="inlineStr">
        <is>
          <t>PROYECTO</t>
        </is>
      </c>
      <c r="I49" s="96" t="inlineStr">
        <is>
          <t>OBRA</t>
        </is>
      </c>
      <c r="J49" s="94" t="inlineStr">
        <is>
          <t>ACTIVIDAD</t>
        </is>
      </c>
      <c r="K49" s="96" t="inlineStr">
        <is>
          <t>TAREA</t>
        </is>
      </c>
      <c r="L49" s="94" t="inlineStr">
        <is>
          <t>FUNCIONAL</t>
        </is>
      </c>
      <c r="M49" s="94" t="inlineStr">
        <is>
          <t>FUENTE FINANCIAMIENTO</t>
        </is>
      </c>
      <c r="N49" s="96" t="inlineStr">
        <is>
          <t>DEPENDENCIA</t>
        </is>
      </c>
      <c r="O49" s="96" t="inlineStr">
        <is>
          <t>V°B°</t>
        </is>
      </c>
      <c r="P49" s="90" t="n"/>
    </row>
    <row r="50" ht="15.75" customHeight="1" thickBot="1">
      <c r="A50" s="90" t="n"/>
      <c r="B50" s="96" t="inlineStr">
        <is>
          <t xml:space="preserve">DEBE </t>
        </is>
      </c>
      <c r="C50" s="96" t="inlineStr">
        <is>
          <t>HABER</t>
        </is>
      </c>
      <c r="D50" s="129" t="n"/>
      <c r="E50" s="129" t="n"/>
      <c r="F50" s="129" t="n"/>
      <c r="G50" s="129" t="n"/>
      <c r="H50" s="129" t="n"/>
      <c r="I50" s="129" t="n"/>
      <c r="J50" s="129" t="n"/>
      <c r="K50" s="129" t="n"/>
      <c r="L50" s="129" t="n"/>
      <c r="M50" s="129" t="n"/>
      <c r="N50" s="129" t="n"/>
      <c r="O50" s="129" t="n"/>
      <c r="P50" s="90" t="n"/>
    </row>
    <row r="51" ht="29.25" customHeight="1" thickBot="1">
      <c r="A51" s="90" t="n"/>
      <c r="B51" s="99" t="n"/>
      <c r="C51" s="99" t="n"/>
      <c r="D51" s="99" t="n"/>
      <c r="E51" s="99" t="n"/>
      <c r="F51" s="99" t="n"/>
      <c r="G51" s="99" t="n"/>
      <c r="H51" s="99" t="n"/>
      <c r="I51" s="99" t="n"/>
      <c r="J51" s="99" t="n"/>
      <c r="K51" s="99" t="n"/>
      <c r="L51" s="99" t="n"/>
      <c r="M51" s="99" t="n"/>
      <c r="N51" s="99" t="n"/>
      <c r="O51" s="99" t="n"/>
      <c r="P51" s="90" t="n"/>
    </row>
    <row r="52" ht="9" customHeight="1" thickBot="1">
      <c r="A52" s="90" t="n"/>
      <c r="B52" s="90" t="n"/>
      <c r="C52" s="90" t="n"/>
      <c r="D52" s="90" t="n"/>
      <c r="E52" s="90" t="n"/>
      <c r="F52" s="90" t="n"/>
      <c r="G52" s="90" t="n"/>
      <c r="H52" s="90" t="n"/>
      <c r="I52" s="90" t="n"/>
      <c r="J52" s="90" t="n"/>
      <c r="K52" s="90" t="n"/>
      <c r="L52" s="90" t="n"/>
      <c r="M52" s="90" t="n"/>
      <c r="N52" s="90" t="n"/>
      <c r="O52" s="90" t="n"/>
      <c r="P52" s="90" t="n"/>
    </row>
    <row r="53" ht="39.75" customHeight="1" thickBot="1">
      <c r="A53" s="90" t="n"/>
      <c r="B53" s="128" t="inlineStr">
        <is>
          <t>CONTABILIDAD PATRIMONIAL</t>
        </is>
      </c>
      <c r="C53" s="109" t="n"/>
      <c r="D53" s="109" t="n"/>
      <c r="E53" s="109" t="n"/>
      <c r="F53" s="109" t="n"/>
      <c r="G53" s="95" t="n"/>
      <c r="H53" s="130" t="n"/>
      <c r="I53" s="131" t="n"/>
      <c r="J53" s="132" t="n"/>
      <c r="K53" s="132" t="n"/>
      <c r="L53" s="132" t="n"/>
      <c r="M53" s="132" t="n"/>
      <c r="N53" s="132" t="n"/>
      <c r="O53" s="133" t="n"/>
      <c r="P53" s="90" t="n"/>
    </row>
    <row r="54" ht="28.5" customHeight="1" thickBot="1">
      <c r="A54" s="90" t="n"/>
      <c r="B54" s="128" t="inlineStr">
        <is>
          <t>CODIGO</t>
        </is>
      </c>
      <c r="C54" s="109" t="n"/>
      <c r="D54" s="95" t="n"/>
      <c r="E54" s="128" t="inlineStr">
        <is>
          <t>IMPORTE</t>
        </is>
      </c>
      <c r="F54" s="109" t="n"/>
      <c r="G54" s="95" t="n"/>
      <c r="H54" s="130" t="n"/>
      <c r="I54" s="134" t="n"/>
      <c r="J54" s="130" t="n"/>
      <c r="K54" s="130" t="n"/>
      <c r="L54" s="130" t="n"/>
      <c r="M54" s="130" t="n"/>
      <c r="N54" s="130" t="n"/>
      <c r="O54" s="135" t="n"/>
      <c r="P54" s="90" t="n"/>
    </row>
    <row r="55" ht="26.25" customFormat="1" customHeight="1" s="2" thickBot="1">
      <c r="A55" s="90" t="n"/>
      <c r="B55" s="136" t="inlineStr">
        <is>
          <t>CUENTA MAYOR</t>
        </is>
      </c>
      <c r="C55" s="136" t="inlineStr">
        <is>
          <t>SUB-CUENTAS</t>
        </is>
      </c>
      <c r="D55" s="95" t="n"/>
      <c r="E55" s="137" t="inlineStr">
        <is>
          <t>DEBE</t>
        </is>
      </c>
      <c r="F55" s="95" t="n"/>
      <c r="G55" s="137" t="inlineStr">
        <is>
          <t>HABER</t>
        </is>
      </c>
      <c r="H55" s="90" t="n"/>
      <c r="I55" s="138" t="n"/>
      <c r="J55" s="139" t="n"/>
      <c r="K55" s="90" t="n"/>
      <c r="L55" s="90" t="n"/>
      <c r="M55" s="90" t="n"/>
      <c r="N55" s="90" t="n"/>
      <c r="O55" s="140" t="n"/>
      <c r="P55" s="90" t="n"/>
    </row>
    <row r="56" ht="15.75" customFormat="1" customHeight="1" s="2">
      <c r="A56" s="90" t="n"/>
      <c r="B56" s="141" t="n"/>
      <c r="C56" s="141" t="n"/>
      <c r="D56" s="141" t="n"/>
      <c r="E56" s="112" t="n"/>
      <c r="F56" s="107" t="n"/>
      <c r="G56" s="141" t="n"/>
      <c r="H56" s="90" t="n"/>
      <c r="I56" s="142" t="n"/>
      <c r="J56" s="143" t="n"/>
      <c r="K56" s="90" t="n"/>
      <c r="L56" s="90" t="n"/>
      <c r="M56" s="90" t="n"/>
      <c r="N56" s="90" t="n"/>
      <c r="O56" s="144" t="n"/>
      <c r="P56" s="90" t="n"/>
    </row>
    <row r="57">
      <c r="A57" s="90" t="n"/>
      <c r="B57" s="145" t="n">
        <v>10</v>
      </c>
      <c r="C57" s="145" t="n"/>
      <c r="D57" s="145" t="n"/>
      <c r="E57" s="146">
        <f>+N46</f>
        <v/>
      </c>
      <c r="F57" s="116" t="n"/>
      <c r="G57" s="145" t="n"/>
      <c r="H57" s="90" t="n"/>
      <c r="I57" s="142" t="n"/>
      <c r="J57" s="147" t="n"/>
      <c r="K57" s="147" t="n"/>
      <c r="L57" s="147" t="n"/>
      <c r="M57" s="147" t="n"/>
      <c r="N57" s="147" t="n"/>
      <c r="O57" s="144" t="n"/>
      <c r="P57" s="90" t="n"/>
    </row>
    <row r="58">
      <c r="A58" s="90" t="n"/>
      <c r="B58" s="145" t="n"/>
      <c r="C58" s="145" t="n"/>
      <c r="D58" s="145" t="n"/>
      <c r="E58" s="148" t="n"/>
      <c r="F58" s="149" t="n"/>
      <c r="G58" s="145" t="n"/>
      <c r="H58" s="90" t="n"/>
      <c r="I58" s="142" t="n"/>
      <c r="J58" s="147" t="n"/>
      <c r="K58" s="147" t="n"/>
      <c r="L58" s="147" t="n"/>
      <c r="M58" s="147" t="n"/>
      <c r="N58" s="147" t="n"/>
      <c r="O58" s="144" t="n"/>
      <c r="P58" s="90" t="n"/>
    </row>
    <row r="59">
      <c r="A59" s="90" t="n"/>
      <c r="B59" s="145" t="n">
        <v>12</v>
      </c>
      <c r="C59" s="145" t="n"/>
      <c r="D59" s="145" t="n"/>
      <c r="E59" s="148" t="n"/>
      <c r="F59" s="149" t="n"/>
      <c r="G59" s="150">
        <f>+N46</f>
        <v/>
      </c>
      <c r="H59" s="90" t="n"/>
      <c r="I59" s="115" t="n"/>
      <c r="J59" s="90" t="n"/>
      <c r="K59" s="90" t="n"/>
      <c r="L59" s="90" t="n"/>
      <c r="M59" s="90" t="n"/>
      <c r="N59" s="90" t="n"/>
      <c r="O59" s="116" t="n"/>
      <c r="P59" s="90" t="n"/>
    </row>
    <row r="60" ht="9" customHeight="1">
      <c r="A60" s="90" t="n"/>
      <c r="B60" s="151" t="n"/>
      <c r="C60" s="151" t="n"/>
      <c r="D60" s="151" t="n"/>
      <c r="E60" s="115" t="n"/>
      <c r="F60" s="116" t="n"/>
      <c r="G60" s="151" t="n"/>
      <c r="H60" s="90" t="n"/>
      <c r="I60" s="115" t="n"/>
      <c r="J60" s="90" t="n"/>
      <c r="K60" s="90" t="n"/>
      <c r="L60" s="90" t="n"/>
      <c r="M60" s="90" t="n"/>
      <c r="N60" s="90" t="n"/>
      <c r="O60" s="116" t="n"/>
      <c r="P60" s="90" t="n"/>
    </row>
    <row r="61" ht="15.75" customHeight="1" thickBot="1">
      <c r="A61" s="90" t="n"/>
      <c r="B61" s="129" t="n"/>
      <c r="C61" s="129" t="n"/>
      <c r="D61" s="129" t="n"/>
      <c r="E61" s="115" t="n"/>
      <c r="F61" s="116" t="n"/>
      <c r="G61" s="151" t="n"/>
      <c r="H61" s="90" t="n"/>
      <c r="I61" s="115" t="n"/>
      <c r="J61" s="139" t="n"/>
      <c r="K61" s="90" t="n"/>
      <c r="L61" s="90" t="n"/>
      <c r="M61" s="90" t="n"/>
      <c r="N61" s="90" t="n"/>
      <c r="O61" s="116" t="n"/>
      <c r="P61" s="90" t="n"/>
    </row>
    <row r="62" ht="15.75" customHeight="1" thickBot="1">
      <c r="A62" s="90" t="n"/>
      <c r="B62" s="152" t="inlineStr">
        <is>
          <t>V° B°</t>
        </is>
      </c>
      <c r="C62" s="153" t="n"/>
      <c r="D62" s="154" t="n"/>
      <c r="E62" s="110" t="n"/>
      <c r="F62" s="103" t="n"/>
      <c r="G62" s="155" t="n"/>
      <c r="H62" s="90" t="n"/>
      <c r="I62" s="110" t="n"/>
      <c r="J62" s="156" t="n"/>
      <c r="K62" s="111" t="n"/>
      <c r="L62" s="111" t="n"/>
      <c r="M62" s="111" t="n"/>
      <c r="N62" s="111" t="n"/>
      <c r="O62" s="103" t="n"/>
      <c r="P62" s="90" t="n"/>
    </row>
  </sheetData>
  <mergeCells count="40">
    <mergeCell ref="J56:N56"/>
    <mergeCell ref="E57:F57"/>
    <mergeCell ref="J61:N61"/>
    <mergeCell ref="J62:N62"/>
    <mergeCell ref="N49:N50"/>
    <mergeCell ref="H49:H50"/>
    <mergeCell ref="I49:I50"/>
    <mergeCell ref="J49:J50"/>
    <mergeCell ref="K49:K50"/>
    <mergeCell ref="L49:L50"/>
    <mergeCell ref="M49:M50"/>
    <mergeCell ref="E55:F55"/>
    <mergeCell ref="O49:O50"/>
    <mergeCell ref="B53:G53"/>
    <mergeCell ref="B54:D54"/>
    <mergeCell ref="E54:G54"/>
    <mergeCell ref="A6:O6"/>
    <mergeCell ref="B8:C8"/>
    <mergeCell ref="K8:L8"/>
    <mergeCell ref="B9:C9"/>
    <mergeCell ref="K9:L9"/>
    <mergeCell ref="B11:C12"/>
    <mergeCell ref="D11:K12"/>
    <mergeCell ref="L11:O11"/>
    <mergeCell ref="L12:M12"/>
    <mergeCell ref="N12:O12"/>
    <mergeCell ref="H22:J22"/>
    <mergeCell ref="H24:J24"/>
    <mergeCell ref="H26:J26"/>
    <mergeCell ref="N14:O14"/>
    <mergeCell ref="L46:M46"/>
    <mergeCell ref="N46:O46"/>
    <mergeCell ref="B48:O48"/>
    <mergeCell ref="C55:D55"/>
    <mergeCell ref="J55:N55"/>
    <mergeCell ref="B49:C49"/>
    <mergeCell ref="D49:D50"/>
    <mergeCell ref="E49:E50"/>
    <mergeCell ref="F49:F50"/>
    <mergeCell ref="G49:G50"/>
  </mergeCells>
  <pageMargins left="0.3149606299212598" right="0.1181102362204725" top="0.3543307086614174" bottom="0.1574803149606299" header="0.3149606299212598" footer="0.1181102362204725"/>
  <pageSetup orientation="portrait" paperSize="9" scale="77"/>
  <drawing r:id="rId1"/>
</worksheet>
</file>

<file path=xl/worksheets/sheet1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P62"/>
  <sheetViews>
    <sheetView workbookViewId="0">
      <selection activeCell="A1" sqref="A1"/>
    </sheetView>
  </sheetViews>
  <sheetFormatPr baseColWidth="8" defaultColWidth="11.42578125" defaultRowHeight="15"/>
  <cols>
    <col width="5.7109375" customWidth="1" min="1" max="1"/>
    <col width="9.5703125" customWidth="1" min="2" max="2"/>
    <col width="8.7109375" customWidth="1" min="3" max="3"/>
    <col width="6.5703125" customWidth="1" min="4" max="4"/>
    <col width="6.140625" customWidth="1" min="5" max="5"/>
    <col width="9.28515625" customWidth="1" min="6" max="6"/>
    <col width="12.85546875" customWidth="1" min="7" max="7"/>
    <col width="7.85546875" bestFit="1" customWidth="1" min="8" max="8"/>
    <col width="4.7109375" bestFit="1" customWidth="1" min="9" max="9"/>
    <col width="8.85546875" customWidth="1" min="10" max="10"/>
    <col width="6.85546875" customWidth="1" min="11" max="11"/>
    <col width="9.42578125" customWidth="1" min="12" max="12"/>
    <col width="12.85546875" customWidth="1" min="13" max="13"/>
    <col width="10.7109375" customWidth="1" min="14" max="14"/>
    <col width="10.140625" customWidth="1" min="15" max="15"/>
  </cols>
  <sheetData>
    <row r="1">
      <c r="A1" s="90" t="n"/>
      <c r="B1" s="90" t="n"/>
      <c r="C1" s="90" t="n"/>
      <c r="D1" s="90" t="n"/>
      <c r="E1" s="90" t="n"/>
      <c r="F1" s="90" t="n"/>
      <c r="G1" s="90" t="n"/>
      <c r="H1" s="90" t="n"/>
      <c r="I1" s="90" t="n"/>
      <c r="J1" s="90" t="n"/>
      <c r="K1" s="90" t="n"/>
      <c r="L1" s="90" t="n"/>
      <c r="M1" s="90" t="n"/>
      <c r="N1" s="90" t="n"/>
      <c r="O1" s="90" t="n"/>
      <c r="P1" s="90" t="n"/>
    </row>
    <row r="2">
      <c r="A2" s="90" t="n"/>
      <c r="B2" s="90" t="n"/>
      <c r="C2" s="90" t="n"/>
      <c r="D2" s="90" t="n"/>
      <c r="E2" s="90" t="n"/>
      <c r="F2" s="90" t="n"/>
      <c r="G2" s="90" t="n"/>
      <c r="H2" s="90" t="n"/>
      <c r="I2" s="90" t="n"/>
      <c r="J2" s="90" t="n"/>
      <c r="K2" s="90" t="n"/>
      <c r="L2" s="90" t="n"/>
      <c r="M2" s="90" t="n"/>
      <c r="N2" s="90" t="n"/>
      <c r="O2" s="90" t="n"/>
      <c r="P2" s="90" t="n"/>
    </row>
    <row r="3">
      <c r="A3" s="90" t="n"/>
      <c r="B3" s="90" t="n"/>
      <c r="C3" s="90" t="n"/>
      <c r="D3" s="90" t="n"/>
      <c r="E3" s="90" t="n"/>
      <c r="F3" s="90" t="n"/>
      <c r="G3" s="90" t="n"/>
      <c r="H3" s="90" t="n"/>
      <c r="I3" s="90" t="n"/>
      <c r="J3" s="90" t="n"/>
      <c r="K3" s="90" t="n"/>
      <c r="L3" s="90" t="n"/>
      <c r="M3" s="90" t="n"/>
      <c r="N3" s="90" t="n"/>
      <c r="O3" s="90" t="n"/>
      <c r="P3" s="90" t="n"/>
    </row>
    <row r="4">
      <c r="A4" s="90" t="n"/>
      <c r="B4" s="90" t="n"/>
      <c r="C4" s="90" t="n"/>
      <c r="D4" s="90" t="n"/>
      <c r="E4" s="90" t="n"/>
      <c r="F4" s="90" t="n"/>
      <c r="G4" s="90" t="n"/>
      <c r="H4" s="90" t="n"/>
      <c r="I4" s="90" t="n"/>
      <c r="J4" s="90" t="n"/>
      <c r="K4" s="90" t="n"/>
      <c r="L4" s="90" t="n"/>
      <c r="M4" s="90" t="n"/>
      <c r="N4" s="90" t="n"/>
      <c r="O4" s="90" t="n"/>
      <c r="P4" s="90" t="n"/>
    </row>
    <row r="5">
      <c r="A5" s="90" t="n"/>
      <c r="B5" s="90" t="n"/>
      <c r="C5" s="90" t="n"/>
      <c r="D5" s="90" t="n"/>
      <c r="E5" s="90" t="n"/>
      <c r="F5" s="90" t="n"/>
      <c r="G5" s="90" t="n"/>
      <c r="H5" s="90" t="n"/>
      <c r="I5" s="90" t="n"/>
      <c r="J5" s="90" t="n"/>
      <c r="K5" s="90" t="n"/>
      <c r="L5" s="90" t="n"/>
      <c r="M5" s="90" t="n"/>
      <c r="N5" s="90" t="n"/>
      <c r="O5" s="90" t="n"/>
      <c r="P5" s="90" t="n"/>
    </row>
    <row r="6" ht="23.25" customHeight="1">
      <c r="A6" s="91" t="inlineStr">
        <is>
          <t>RECIBO DE INGRESOS</t>
        </is>
      </c>
      <c r="B6" s="90" t="n"/>
      <c r="C6" s="90" t="n"/>
      <c r="D6" s="90" t="n"/>
      <c r="E6" s="90" t="n"/>
      <c r="F6" s="90" t="n"/>
      <c r="G6" s="90" t="n"/>
      <c r="H6" s="90" t="n"/>
      <c r="I6" s="90" t="n"/>
      <c r="J6" s="90" t="n"/>
      <c r="K6" s="90" t="n"/>
      <c r="L6" s="90" t="n"/>
      <c r="M6" s="90" t="n"/>
      <c r="N6" s="90" t="n"/>
      <c r="O6" s="90" t="n"/>
      <c r="P6" s="90" t="n"/>
    </row>
    <row r="7" ht="33" customHeight="1" thickBot="1">
      <c r="A7" s="90" t="n"/>
      <c r="B7" s="90" t="n"/>
      <c r="C7" s="90" t="n"/>
      <c r="D7" s="90" t="n"/>
      <c r="E7" s="90" t="n"/>
      <c r="F7" s="90" t="n"/>
      <c r="G7" s="90" t="n"/>
      <c r="H7" s="90" t="n"/>
      <c r="I7" s="90" t="n"/>
      <c r="J7" s="90" t="n"/>
      <c r="K7" s="90" t="n"/>
      <c r="L7" s="90" t="n"/>
      <c r="M7" s="92" t="inlineStr">
        <is>
          <t>N°</t>
        </is>
      </c>
      <c r="N7" s="93" t="n">
        <v>1060</v>
      </c>
      <c r="O7" s="90" t="n"/>
      <c r="P7" s="90" t="n"/>
    </row>
    <row r="8" ht="25.5" customHeight="1" thickBot="1">
      <c r="A8" s="90" t="n"/>
      <c r="B8" s="94" t="inlineStr">
        <is>
          <t>NUMERACION DEL TESORO</t>
        </is>
      </c>
      <c r="C8" s="95" t="n"/>
      <c r="D8" s="96" t="inlineStr">
        <is>
          <t>DIA</t>
        </is>
      </c>
      <c r="E8" s="96" t="inlineStr">
        <is>
          <t xml:space="preserve">MES </t>
        </is>
      </c>
      <c r="F8" s="96" t="inlineStr">
        <is>
          <t>AÑO</t>
        </is>
      </c>
      <c r="G8" s="90" t="n"/>
      <c r="H8" s="90" t="n"/>
      <c r="I8" s="90" t="n"/>
      <c r="J8" s="90" t="n"/>
      <c r="K8" s="94" t="inlineStr">
        <is>
          <t>NUMERACION DEL PLIEGO</t>
        </is>
      </c>
      <c r="L8" s="95" t="n"/>
      <c r="M8" s="94" t="inlineStr">
        <is>
          <t>DIA</t>
        </is>
      </c>
      <c r="N8" s="96" t="inlineStr">
        <is>
          <t>MES</t>
        </is>
      </c>
      <c r="O8" s="96" t="inlineStr">
        <is>
          <t>AÑO</t>
        </is>
      </c>
      <c r="P8" s="97" t="n"/>
    </row>
    <row r="9" ht="30" customHeight="1" thickBot="1">
      <c r="A9" s="90" t="n"/>
      <c r="B9" s="98" t="n"/>
      <c r="C9" s="95" t="n"/>
      <c r="D9" s="99" t="n"/>
      <c r="E9" s="99" t="n"/>
      <c r="F9" s="99" t="n"/>
      <c r="G9" s="100" t="inlineStr">
        <is>
          <t>PRESUPUESTO AÑO 2025</t>
        </is>
      </c>
      <c r="H9" s="101" t="n"/>
      <c r="I9" s="101" t="n"/>
      <c r="J9" s="101" t="n"/>
      <c r="K9" s="102" t="n"/>
      <c r="L9" s="103" t="n"/>
      <c r="M9" s="104" t="n">
        <v>24</v>
      </c>
      <c r="N9" s="104" t="n">
        <v>4</v>
      </c>
      <c r="O9" s="105" t="n">
        <v>2025</v>
      </c>
      <c r="P9" s="90" t="n"/>
    </row>
    <row r="10" ht="15.75" customHeight="1" thickBot="1">
      <c r="A10" s="90" t="n"/>
      <c r="B10" s="90" t="n"/>
      <c r="C10" s="90" t="n"/>
      <c r="D10" s="90" t="n"/>
      <c r="E10" s="90" t="n"/>
      <c r="F10" s="90" t="n"/>
      <c r="G10" s="90" t="n"/>
      <c r="H10" s="90" t="n"/>
      <c r="I10" s="90" t="n"/>
      <c r="J10" s="90" t="n"/>
      <c r="K10" s="90" t="n"/>
      <c r="L10" s="90" t="n"/>
      <c r="M10" s="90" t="n"/>
      <c r="N10" s="90" t="n"/>
      <c r="O10" s="90" t="n"/>
      <c r="P10" s="90" t="n"/>
    </row>
    <row r="11" ht="24" customHeight="1" thickBot="1">
      <c r="A11" s="90" t="n"/>
      <c r="B11" s="106" t="inlineStr">
        <is>
          <t>CODIGO</t>
        </is>
      </c>
      <c r="C11" s="107" t="n"/>
      <c r="D11" s="106" t="inlineStr">
        <is>
          <t>CONCEPTO</t>
        </is>
      </c>
      <c r="E11" s="108" t="n"/>
      <c r="F11" s="108" t="n"/>
      <c r="G11" s="108" t="n"/>
      <c r="H11" s="108" t="n"/>
      <c r="I11" s="108" t="n"/>
      <c r="J11" s="108" t="n"/>
      <c r="K11" s="107" t="n"/>
      <c r="L11" s="106" t="inlineStr">
        <is>
          <t>IMPORTE</t>
        </is>
      </c>
      <c r="M11" s="109" t="n"/>
      <c r="N11" s="109" t="n"/>
      <c r="O11" s="95" t="n"/>
      <c r="P11" s="90" t="n"/>
    </row>
    <row r="12" ht="24" customHeight="1" thickBot="1">
      <c r="A12" s="90" t="n"/>
      <c r="B12" s="110" t="n"/>
      <c r="C12" s="103" t="n"/>
      <c r="D12" s="110" t="n"/>
      <c r="E12" s="111" t="n"/>
      <c r="F12" s="111" t="n"/>
      <c r="G12" s="111" t="n"/>
      <c r="H12" s="111" t="n"/>
      <c r="I12" s="111" t="n"/>
      <c r="J12" s="111" t="n"/>
      <c r="K12" s="103" t="n"/>
      <c r="L12" s="106" t="inlineStr">
        <is>
          <t>PARCIAL</t>
        </is>
      </c>
      <c r="M12" s="95" t="n"/>
      <c r="N12" s="106" t="inlineStr">
        <is>
          <t>TOTAL</t>
        </is>
      </c>
      <c r="O12" s="95" t="n"/>
      <c r="P12" s="90" t="n"/>
    </row>
    <row r="13">
      <c r="A13" s="90" t="n"/>
      <c r="B13" s="112" t="n"/>
      <c r="C13" s="107" t="n"/>
      <c r="D13" s="108" t="n"/>
      <c r="E13" s="108" t="n"/>
      <c r="F13" s="108" t="n"/>
      <c r="G13" s="108" t="n"/>
      <c r="H13" s="108" t="n"/>
      <c r="I13" s="108" t="n"/>
      <c r="J13" s="108" t="n"/>
      <c r="K13" s="107" t="n"/>
      <c r="L13" s="113" t="n"/>
      <c r="M13" s="114" t="n"/>
      <c r="N13" s="113" t="n"/>
      <c r="O13" s="114" t="n"/>
      <c r="P13" s="90" t="n"/>
    </row>
    <row r="14" ht="15.75" customHeight="1">
      <c r="A14" s="90" t="n"/>
      <c r="B14" s="115" t="n"/>
      <c r="C14" s="116" t="n"/>
      <c r="D14" s="117" t="inlineStr">
        <is>
          <t>CTA. CTE. 00-068-348110 RDR BANCO DE LA NACION</t>
        </is>
      </c>
      <c r="E14" s="90" t="n"/>
      <c r="F14" s="90" t="n"/>
      <c r="G14" s="90" t="n"/>
      <c r="H14" s="90" t="n"/>
      <c r="I14" s="90" t="n"/>
      <c r="J14" s="90" t="n"/>
      <c r="K14" s="116" t="n"/>
      <c r="L14" s="118" t="n"/>
      <c r="M14" s="119" t="n"/>
      <c r="N14" s="120">
        <f>SUM(H22:J27)</f>
        <v/>
      </c>
      <c r="O14" s="116" t="n"/>
      <c r="P14" s="90" t="n"/>
    </row>
    <row r="15">
      <c r="A15" s="90" t="n"/>
      <c r="B15" s="115" t="n"/>
      <c r="C15" s="116" t="n"/>
      <c r="D15" s="90" t="n"/>
      <c r="E15" s="90" t="n"/>
      <c r="F15" s="90" t="n"/>
      <c r="G15" s="90" t="n"/>
      <c r="H15" s="90" t="n"/>
      <c r="I15" s="90" t="n"/>
      <c r="J15" s="90" t="n"/>
      <c r="K15" s="116" t="n"/>
      <c r="L15" s="118" t="n"/>
      <c r="M15" s="119" t="n"/>
      <c r="N15" s="118" t="n"/>
      <c r="O15" s="119" t="n"/>
      <c r="P15" s="90" t="n"/>
    </row>
    <row r="16" ht="15.75" customHeight="1">
      <c r="A16" s="90" t="n"/>
      <c r="B16" s="115" t="n"/>
      <c r="C16" s="116" t="n"/>
      <c r="D16" s="117" t="inlineStr">
        <is>
          <t>NUEVOS SOLES</t>
        </is>
      </c>
      <c r="E16" s="90" t="n"/>
      <c r="F16" s="90" t="n"/>
      <c r="G16" s="90" t="n"/>
      <c r="H16" s="90" t="n"/>
      <c r="I16" s="90" t="n"/>
      <c r="J16" s="90" t="n"/>
      <c r="K16" s="116" t="n"/>
      <c r="L16" s="118" t="n"/>
      <c r="M16" s="119" t="n"/>
      <c r="N16" s="118" t="n"/>
      <c r="O16" s="119" t="n"/>
      <c r="P16" s="90" t="n"/>
    </row>
    <row r="17">
      <c r="A17" s="90" t="n"/>
      <c r="B17" s="115" t="n"/>
      <c r="C17" s="116" t="n"/>
      <c r="D17" s="90" t="n"/>
      <c r="E17" s="90" t="n"/>
      <c r="F17" s="90" t="n"/>
      <c r="G17" s="90" t="n"/>
      <c r="H17" s="90" t="n"/>
      <c r="I17" s="90" t="n"/>
      <c r="J17" s="90" t="n"/>
      <c r="K17" s="116" t="n"/>
      <c r="L17" s="118" t="n"/>
      <c r="M17" s="119" t="n"/>
      <c r="N17" s="118" t="n"/>
      <c r="O17" s="119" t="n"/>
      <c r="P17" s="90" t="n"/>
    </row>
    <row r="18" ht="15.75" customHeight="1">
      <c r="A18" s="90" t="n"/>
      <c r="B18" s="115" t="n"/>
      <c r="C18" s="116" t="n"/>
      <c r="D18" s="117" t="inlineStr">
        <is>
          <t>INGRESOS POR :</t>
        </is>
      </c>
      <c r="E18" s="117" t="n"/>
      <c r="F18" s="117" t="n"/>
      <c r="G18" s="117" t="n"/>
      <c r="H18" s="90" t="n"/>
      <c r="I18" s="90" t="n"/>
      <c r="J18" s="90" t="n"/>
      <c r="K18" s="116" t="n"/>
      <c r="L18" s="118" t="n"/>
      <c r="M18" s="119" t="n"/>
      <c r="N18" s="118" t="n"/>
      <c r="O18" s="119" t="n"/>
      <c r="P18" s="90" t="n"/>
    </row>
    <row r="19" ht="15.75" customHeight="1">
      <c r="A19" s="90" t="n"/>
      <c r="B19" s="115" t="n"/>
      <c r="C19" s="116" t="n"/>
      <c r="D19" s="117" t="n"/>
      <c r="E19" s="117" t="n"/>
      <c r="F19" s="117" t="n"/>
      <c r="G19" s="117" t="n"/>
      <c r="H19" s="90" t="n"/>
      <c r="I19" s="90" t="n"/>
      <c r="J19" s="90" t="n"/>
      <c r="K19" s="116" t="n"/>
      <c r="L19" s="118" t="n"/>
      <c r="M19" s="119" t="n"/>
      <c r="N19" s="118" t="n"/>
      <c r="O19" s="119" t="n"/>
      <c r="P19" s="90" t="n"/>
    </row>
    <row r="20" ht="15.75" customHeight="1">
      <c r="A20" s="90" t="n"/>
      <c r="B20" s="115" t="n"/>
      <c r="C20" s="116" t="n"/>
      <c r="D20" s="117" t="inlineStr">
        <is>
          <t>SEGÚN CUADRO ADJUNTO</t>
        </is>
      </c>
      <c r="E20" s="117" t="n"/>
      <c r="F20" s="117" t="n"/>
      <c r="G20" s="117" t="n"/>
      <c r="H20" s="90" t="n"/>
      <c r="I20" s="90" t="n"/>
      <c r="J20" s="90" t="n"/>
      <c r="K20" s="116" t="n"/>
      <c r="L20" s="118" t="n"/>
      <c r="M20" s="119" t="n"/>
      <c r="N20" s="118" t="n"/>
      <c r="O20" s="119" t="n"/>
      <c r="P20" s="90" t="n"/>
    </row>
    <row r="21" ht="15.75" customHeight="1">
      <c r="A21" s="90" t="n"/>
      <c r="B21" s="115" t="n"/>
      <c r="C21" s="116" t="n"/>
      <c r="D21" s="117" t="n"/>
      <c r="E21" s="117" t="n"/>
      <c r="F21" s="117" t="n"/>
      <c r="G21" s="117" t="n"/>
      <c r="H21" s="90" t="n"/>
      <c r="I21" s="90" t="n"/>
      <c r="J21" s="90" t="n"/>
      <c r="K21" s="116" t="n"/>
      <c r="L21" s="118" t="n"/>
      <c r="M21" s="119" t="n"/>
      <c r="N21" s="118" t="n"/>
      <c r="O21" s="119" t="n"/>
      <c r="P21" s="90" t="n"/>
    </row>
    <row r="22">
      <c r="A22" s="90" t="n"/>
      <c r="B22" s="115" t="n"/>
      <c r="C22" s="116" t="n"/>
      <c r="D22" s="100" t="inlineStr">
        <is>
          <t>1.3.2.10.1.10</t>
        </is>
      </c>
      <c r="E22" s="100" t="n"/>
      <c r="F22" s="100" t="inlineStr">
        <is>
          <t>CERTIFICACIONES</t>
        </is>
      </c>
      <c r="G22" s="100" t="n"/>
      <c r="H22" s="121" t="n">
        <v>2093.2</v>
      </c>
      <c r="I22" s="90" t="n"/>
      <c r="J22" s="90" t="n"/>
      <c r="K22" s="116" t="n"/>
      <c r="L22" s="118" t="n"/>
      <c r="M22" s="119" t="n"/>
      <c r="N22" s="118" t="n"/>
      <c r="O22" s="119" t="n"/>
      <c r="P22" s="90" t="n"/>
    </row>
    <row r="23">
      <c r="A23" s="90" t="n"/>
      <c r="B23" s="115" t="n"/>
      <c r="C23" s="116" t="n"/>
      <c r="D23" s="100" t="n"/>
      <c r="E23" s="100" t="n"/>
      <c r="F23" s="100" t="n"/>
      <c r="G23" s="100" t="n"/>
      <c r="H23" s="100" t="n"/>
      <c r="I23" s="100" t="n"/>
      <c r="J23" s="100" t="n"/>
      <c r="K23" s="116" t="n"/>
      <c r="L23" s="118" t="n"/>
      <c r="M23" s="119" t="n"/>
      <c r="N23" s="118" t="n"/>
      <c r="O23" s="119" t="n"/>
      <c r="P23" s="90" t="n"/>
    </row>
    <row r="24">
      <c r="A24" s="90" t="n"/>
      <c r="B24" s="115" t="n"/>
      <c r="C24" s="116" t="n"/>
      <c r="D24" s="100" t="inlineStr">
        <is>
          <t>1.3.3.9.2.7</t>
        </is>
      </c>
      <c r="E24" s="100" t="n"/>
      <c r="F24" s="100" t="inlineStr">
        <is>
          <t>PROTOCOLO</t>
        </is>
      </c>
      <c r="G24" s="100" t="n"/>
      <c r="H24" s="121" t="n">
        <v>5676.4</v>
      </c>
      <c r="I24" s="90" t="n"/>
      <c r="J24" s="90" t="n"/>
      <c r="K24" s="116" t="n"/>
      <c r="L24" s="118" t="n"/>
      <c r="M24" s="119" t="n"/>
      <c r="N24" s="118" t="n"/>
      <c r="O24" s="119" t="n"/>
      <c r="P24" s="90" t="n"/>
    </row>
    <row r="25">
      <c r="A25" s="90" t="n"/>
      <c r="B25" s="115" t="n"/>
      <c r="C25" s="116" t="n"/>
      <c r="D25" s="90" t="n"/>
      <c r="E25" s="90" t="n"/>
      <c r="F25" s="90" t="n"/>
      <c r="G25" s="90" t="n"/>
      <c r="H25" s="100" t="n"/>
      <c r="I25" s="100" t="n"/>
      <c r="J25" s="100" t="n"/>
      <c r="K25" s="116" t="n"/>
      <c r="L25" s="118" t="n"/>
      <c r="M25" s="119" t="n"/>
      <c r="N25" s="118" t="n"/>
      <c r="O25" s="119" t="n"/>
      <c r="P25" s="90" t="n"/>
    </row>
    <row r="26">
      <c r="A26" s="90" t="n"/>
      <c r="B26" s="115" t="n"/>
      <c r="C26" s="116" t="n"/>
      <c r="D26" s="100" t="inlineStr">
        <is>
          <t>1.3.3.9.2.3</t>
        </is>
      </c>
      <c r="E26" s="90" t="n"/>
      <c r="F26" s="100" t="inlineStr">
        <is>
          <t>LABORATORIO</t>
        </is>
      </c>
      <c r="G26" s="100" t="n"/>
      <c r="H26" s="121" t="n"/>
      <c r="I26" s="90" t="n"/>
      <c r="J26" s="90" t="n"/>
      <c r="K26" s="90" t="n"/>
      <c r="L26" s="118" t="n"/>
      <c r="M26" s="119" t="n"/>
      <c r="N26" s="118" t="n"/>
      <c r="O26" s="119" t="n"/>
      <c r="P26" s="90" t="n"/>
    </row>
    <row r="27">
      <c r="A27" s="90" t="n"/>
      <c r="B27" s="115" t="n"/>
      <c r="C27" s="116" t="n"/>
      <c r="D27" s="90" t="n"/>
      <c r="E27" s="90" t="n"/>
      <c r="F27" s="90" t="n"/>
      <c r="G27" s="90" t="n"/>
      <c r="H27" s="90" t="n"/>
      <c r="I27" s="90" t="n"/>
      <c r="J27" s="90" t="n"/>
      <c r="K27" s="90" t="n"/>
      <c r="L27" s="118" t="n"/>
      <c r="M27" s="119" t="n"/>
      <c r="N27" s="118" t="n"/>
      <c r="O27" s="119" t="n"/>
      <c r="P27" s="90" t="n"/>
    </row>
    <row r="28" ht="15.75" customHeight="1">
      <c r="A28" s="90" t="n"/>
      <c r="B28" s="115" t="n"/>
      <c r="C28" s="116" t="n"/>
      <c r="D28" s="117" t="inlineStr">
        <is>
          <t>REGISTRO SIAF</t>
        </is>
      </c>
      <c r="E28" s="90" t="n"/>
      <c r="F28" s="90" t="n"/>
      <c r="G28" s="122" t="n">
        <v>966</v>
      </c>
      <c r="H28" s="90" t="n"/>
      <c r="I28" s="90" t="n"/>
      <c r="J28" s="90" t="n"/>
      <c r="K28" s="116" t="n"/>
      <c r="L28" s="118" t="n"/>
      <c r="M28" s="119" t="n"/>
      <c r="N28" s="118" t="n"/>
      <c r="O28" s="119" t="n"/>
      <c r="P28" s="90" t="n"/>
    </row>
    <row r="29" ht="15.75" customHeight="1">
      <c r="A29" s="90" t="n"/>
      <c r="B29" s="115" t="n"/>
      <c r="C29" s="116" t="n"/>
      <c r="D29" s="117" t="n"/>
      <c r="E29" s="90" t="n"/>
      <c r="F29" s="90" t="n"/>
      <c r="G29" s="90" t="n"/>
      <c r="H29" s="90" t="n"/>
      <c r="I29" s="90" t="n"/>
      <c r="J29" s="90" t="n"/>
      <c r="K29" s="116" t="n"/>
      <c r="L29" s="118" t="n"/>
      <c r="M29" s="119" t="n"/>
      <c r="N29" s="118" t="n"/>
      <c r="O29" s="119" t="n"/>
      <c r="P29" s="90" t="n"/>
    </row>
    <row r="30" ht="15.75" customHeight="1">
      <c r="A30" s="90" t="n"/>
      <c r="B30" s="115" t="n"/>
      <c r="C30" s="116" t="n"/>
      <c r="D30" s="117" t="inlineStr">
        <is>
          <t>SERIE 001</t>
        </is>
      </c>
      <c r="E30" s="90" t="n"/>
      <c r="F30" s="90" t="n"/>
      <c r="G30" s="90" t="n"/>
      <c r="H30" s="90" t="n"/>
      <c r="I30" s="90" t="n"/>
      <c r="J30" s="90" t="n"/>
      <c r="K30" s="116" t="n"/>
      <c r="L30" s="118" t="n"/>
      <c r="M30" s="119" t="n"/>
      <c r="N30" s="118" t="n"/>
      <c r="O30" s="119" t="n"/>
      <c r="P30" s="90" t="n"/>
    </row>
    <row r="31">
      <c r="A31" s="90" t="n"/>
      <c r="B31" s="115" t="n"/>
      <c r="C31" s="116" t="n"/>
      <c r="D31" s="90" t="n"/>
      <c r="E31" s="90" t="n"/>
      <c r="F31" s="90" t="n"/>
      <c r="G31" s="90" t="n"/>
      <c r="H31" s="90" t="n"/>
      <c r="I31" s="90" t="n"/>
      <c r="J31" s="90" t="n"/>
      <c r="K31" s="116" t="n"/>
      <c r="L31" s="118" t="n"/>
      <c r="M31" s="119" t="n"/>
      <c r="N31" s="118" t="n"/>
      <c r="O31" s="119" t="n"/>
      <c r="P31" s="90" t="n"/>
    </row>
    <row r="32">
      <c r="A32" s="90" t="n"/>
      <c r="B32" s="115" t="n"/>
      <c r="C32" s="116" t="n"/>
      <c r="D32" s="90" t="n"/>
      <c r="E32" s="90" t="n"/>
      <c r="F32" s="90" t="n"/>
      <c r="G32" s="90" t="n"/>
      <c r="H32" s="90" t="n"/>
      <c r="I32" s="90" t="n"/>
      <c r="J32" s="90" t="n"/>
      <c r="K32" s="116" t="n"/>
      <c r="L32" s="118" t="n"/>
      <c r="M32" s="119" t="n"/>
      <c r="N32" s="118" t="n"/>
      <c r="O32" s="119" t="n"/>
      <c r="P32" s="90" t="n"/>
    </row>
    <row r="33">
      <c r="A33" s="90" t="n"/>
      <c r="B33" s="115" t="n"/>
      <c r="C33" s="116" t="n"/>
      <c r="D33" s="90" t="n"/>
      <c r="E33" s="90" t="n"/>
      <c r="F33" s="90" t="n"/>
      <c r="G33" s="90" t="n"/>
      <c r="H33" s="90" t="n"/>
      <c r="I33" s="90" t="n"/>
      <c r="J33" s="90" t="n"/>
      <c r="K33" s="116" t="n"/>
      <c r="L33" s="118" t="n"/>
      <c r="M33" s="119" t="n"/>
      <c r="N33" s="118" t="n"/>
      <c r="O33" s="119" t="n"/>
      <c r="P33" s="90" t="n"/>
    </row>
    <row r="34">
      <c r="A34" s="90" t="n"/>
      <c r="B34" s="115" t="n"/>
      <c r="C34" s="116" t="n"/>
      <c r="D34" s="90" t="n"/>
      <c r="E34" s="90" t="n"/>
      <c r="F34" s="90" t="n"/>
      <c r="G34" s="90" t="n"/>
      <c r="H34" s="90" t="n"/>
      <c r="I34" s="90" t="n"/>
      <c r="J34" s="90" t="n"/>
      <c r="K34" s="116" t="n"/>
      <c r="L34" s="118" t="n"/>
      <c r="M34" s="119" t="n"/>
      <c r="N34" s="118" t="n"/>
      <c r="O34" s="119" t="n"/>
      <c r="P34" s="90" t="n"/>
    </row>
    <row r="35">
      <c r="A35" s="90" t="n"/>
      <c r="B35" s="115" t="n"/>
      <c r="C35" s="116" t="n"/>
      <c r="D35" s="90" t="n"/>
      <c r="E35" s="90" t="n"/>
      <c r="F35" s="90" t="n"/>
      <c r="G35" s="90" t="n"/>
      <c r="H35" s="90" t="n"/>
      <c r="I35" s="90" t="n"/>
      <c r="J35" s="90" t="n"/>
      <c r="K35" s="116" t="n"/>
      <c r="L35" s="118" t="n"/>
      <c r="M35" s="119" t="n"/>
      <c r="N35" s="118" t="n"/>
      <c r="O35" s="119" t="n"/>
      <c r="P35" s="90" t="n"/>
    </row>
    <row r="36">
      <c r="A36" s="90" t="n"/>
      <c r="B36" s="115" t="n"/>
      <c r="C36" s="116" t="n"/>
      <c r="D36" s="90" t="n"/>
      <c r="E36" s="90" t="n"/>
      <c r="F36" s="90" t="n"/>
      <c r="G36" s="90" t="n"/>
      <c r="H36" s="90" t="n"/>
      <c r="I36" s="90" t="n"/>
      <c r="J36" s="90" t="n"/>
      <c r="K36" s="116" t="n"/>
      <c r="L36" s="118" t="n"/>
      <c r="M36" s="119" t="n"/>
      <c r="N36" s="118" t="n"/>
      <c r="O36" s="119" t="n"/>
      <c r="P36" s="90" t="n"/>
    </row>
    <row r="37">
      <c r="A37" s="90" t="n"/>
      <c r="B37" s="115" t="n"/>
      <c r="C37" s="116" t="n"/>
      <c r="D37" s="90" t="n"/>
      <c r="E37" s="90" t="n"/>
      <c r="F37" s="90" t="n"/>
      <c r="G37" s="90" t="n"/>
      <c r="H37" s="90" t="n"/>
      <c r="I37" s="90" t="n"/>
      <c r="J37" s="90" t="n"/>
      <c r="K37" s="116" t="n"/>
      <c r="L37" s="118" t="n"/>
      <c r="M37" s="119" t="n"/>
      <c r="N37" s="118" t="n"/>
      <c r="O37" s="119" t="n"/>
      <c r="P37" s="90" t="n"/>
    </row>
    <row r="38">
      <c r="A38" s="90" t="n"/>
      <c r="B38" s="115" t="n"/>
      <c r="C38" s="116" t="n"/>
      <c r="D38" s="90" t="n"/>
      <c r="E38" s="90" t="n"/>
      <c r="F38" s="90" t="n"/>
      <c r="G38" s="90" t="n"/>
      <c r="H38" s="90" t="n"/>
      <c r="I38" s="90" t="n"/>
      <c r="J38" s="90" t="n"/>
      <c r="K38" s="116" t="n"/>
      <c r="L38" s="118" t="n"/>
      <c r="M38" s="119" t="n"/>
      <c r="N38" s="118" t="n"/>
      <c r="O38" s="119" t="n"/>
      <c r="P38" s="90" t="n"/>
    </row>
    <row r="39">
      <c r="A39" s="90" t="n"/>
      <c r="B39" s="115" t="n"/>
      <c r="C39" s="116" t="n"/>
      <c r="D39" s="90" t="n"/>
      <c r="E39" s="90" t="n"/>
      <c r="F39" s="90" t="n"/>
      <c r="G39" s="90" t="n"/>
      <c r="H39" s="90" t="n"/>
      <c r="I39" s="90" t="n"/>
      <c r="J39" s="90" t="n"/>
      <c r="K39" s="116" t="n"/>
      <c r="L39" s="118" t="n"/>
      <c r="M39" s="119" t="n"/>
      <c r="N39" s="118" t="n"/>
      <c r="O39" s="119" t="n"/>
      <c r="P39" s="90" t="n"/>
    </row>
    <row r="40">
      <c r="A40" s="90" t="n"/>
      <c r="B40" s="115" t="n"/>
      <c r="C40" s="116" t="n"/>
      <c r="D40" s="90" t="n"/>
      <c r="E40" s="90" t="n"/>
      <c r="F40" s="90" t="n"/>
      <c r="G40" s="90" t="n"/>
      <c r="H40" s="90" t="n"/>
      <c r="I40" s="90" t="n"/>
      <c r="J40" s="90" t="n"/>
      <c r="K40" s="116" t="n"/>
      <c r="L40" s="118" t="n"/>
      <c r="M40" s="119" t="n"/>
      <c r="N40" s="118" t="n"/>
      <c r="O40" s="119" t="n"/>
      <c r="P40" s="90" t="n"/>
    </row>
    <row r="41">
      <c r="A41" s="90" t="n"/>
      <c r="B41" s="115" t="n"/>
      <c r="C41" s="116" t="n"/>
      <c r="D41" s="90" t="n"/>
      <c r="E41" s="90" t="n"/>
      <c r="F41" s="90" t="n"/>
      <c r="G41" s="90" t="n"/>
      <c r="H41" s="90" t="n"/>
      <c r="I41" s="90" t="n"/>
      <c r="J41" s="90" t="n"/>
      <c r="K41" s="116" t="n"/>
      <c r="L41" s="118" t="n"/>
      <c r="M41" s="119" t="n"/>
      <c r="N41" s="118" t="n"/>
      <c r="O41" s="119" t="n"/>
      <c r="P41" s="90" t="n"/>
    </row>
    <row r="42">
      <c r="A42" s="90" t="n"/>
      <c r="B42" s="115" t="n"/>
      <c r="C42" s="116" t="n"/>
      <c r="D42" s="90" t="n"/>
      <c r="E42" s="90" t="n"/>
      <c r="F42" s="90" t="n"/>
      <c r="G42" s="90" t="n"/>
      <c r="H42" s="90" t="n"/>
      <c r="I42" s="90" t="n"/>
      <c r="J42" s="90" t="n"/>
      <c r="K42" s="116" t="n"/>
      <c r="L42" s="118" t="n"/>
      <c r="M42" s="119" t="n"/>
      <c r="N42" s="118" t="n"/>
      <c r="O42" s="119" t="n"/>
      <c r="P42" s="90" t="n"/>
    </row>
    <row r="43">
      <c r="A43" s="90" t="n"/>
      <c r="B43" s="115" t="n"/>
      <c r="C43" s="116" t="n"/>
      <c r="D43" s="90" t="n"/>
      <c r="E43" s="90" t="n"/>
      <c r="F43" s="90" t="n"/>
      <c r="G43" s="90" t="n"/>
      <c r="H43" s="90" t="n"/>
      <c r="I43" s="90" t="n"/>
      <c r="J43" s="90" t="n"/>
      <c r="K43" s="116" t="n"/>
      <c r="L43" s="118" t="n"/>
      <c r="M43" s="119" t="n"/>
      <c r="N43" s="118" t="n"/>
      <c r="O43" s="119" t="n"/>
      <c r="P43" s="90" t="n"/>
    </row>
    <row r="44">
      <c r="A44" s="90" t="n"/>
      <c r="B44" s="115" t="n"/>
      <c r="C44" s="116" t="n"/>
      <c r="D44" s="90" t="n"/>
      <c r="E44" s="90" t="n"/>
      <c r="F44" s="90" t="n"/>
      <c r="G44" s="90" t="n"/>
      <c r="H44" s="90" t="n"/>
      <c r="I44" s="90" t="n"/>
      <c r="J44" s="90" t="n"/>
      <c r="K44" s="116" t="n"/>
      <c r="L44" s="118" t="n"/>
      <c r="M44" s="119" t="n"/>
      <c r="N44" s="118" t="n"/>
      <c r="O44" s="119" t="n"/>
      <c r="P44" s="90" t="n"/>
    </row>
    <row r="45" ht="15.75" customHeight="1" thickBot="1">
      <c r="A45" s="90" t="n"/>
      <c r="B45" s="115" t="n"/>
      <c r="C45" s="116" t="n"/>
      <c r="D45" s="90" t="n"/>
      <c r="E45" s="90" t="n"/>
      <c r="F45" s="90" t="n"/>
      <c r="G45" s="90" t="n"/>
      <c r="H45" s="90" t="n"/>
      <c r="I45" s="90" t="n"/>
      <c r="J45" s="90" t="n"/>
      <c r="K45" s="116" t="n"/>
      <c r="L45" s="123" t="n"/>
      <c r="M45" s="124" t="n"/>
      <c r="N45" s="123" t="n"/>
      <c r="O45" s="125" t="n"/>
      <c r="P45" s="90" t="n"/>
    </row>
    <row r="46" ht="29.25" customHeight="1" thickBot="1">
      <c r="A46" s="90" t="n"/>
      <c r="B46" s="110" t="n"/>
      <c r="C46" s="103" t="n"/>
      <c r="D46" s="111" t="n"/>
      <c r="E46" s="111" t="n"/>
      <c r="F46" s="111" t="n"/>
      <c r="G46" s="111" t="n"/>
      <c r="H46" s="111" t="n"/>
      <c r="I46" s="111" t="n"/>
      <c r="J46" s="111" t="n"/>
      <c r="K46" s="111" t="n"/>
      <c r="L46" s="126" t="inlineStr">
        <is>
          <t>TOTAL</t>
        </is>
      </c>
      <c r="M46" s="95" t="n"/>
      <c r="N46" s="127">
        <f>+N14</f>
        <v/>
      </c>
      <c r="O46" s="95" t="n"/>
      <c r="P46" s="90" t="n"/>
    </row>
    <row r="47" ht="15.75" customHeight="1" thickBot="1">
      <c r="A47" s="90" t="n"/>
      <c r="B47" s="90" t="n"/>
      <c r="C47" s="90" t="n"/>
      <c r="D47" s="90" t="n"/>
      <c r="E47" s="90" t="n"/>
      <c r="F47" s="90" t="n"/>
      <c r="G47" s="90" t="n"/>
      <c r="H47" s="90" t="n"/>
      <c r="I47" s="90" t="n"/>
      <c r="J47" s="90" t="n"/>
      <c r="K47" s="90" t="n"/>
      <c r="L47" s="90" t="n"/>
      <c r="M47" s="90" t="n"/>
      <c r="N47" s="90" t="n"/>
      <c r="O47" s="90" t="n"/>
      <c r="P47" s="90" t="n"/>
    </row>
    <row r="48" ht="15.75" customHeight="1" thickBot="1">
      <c r="A48" s="90" t="n"/>
      <c r="B48" s="128" t="inlineStr">
        <is>
          <t>CODIGO DE LA CONTABILIDAD PRESUPUESTAL Y CLASIFICACION PROGRAMATICA DEL GASTO PUBLICO</t>
        </is>
      </c>
      <c r="C48" s="109" t="n"/>
      <c r="D48" s="109" t="n"/>
      <c r="E48" s="109" t="n"/>
      <c r="F48" s="109" t="n"/>
      <c r="G48" s="109" t="n"/>
      <c r="H48" s="109" t="n"/>
      <c r="I48" s="109" t="n"/>
      <c r="J48" s="109" t="n"/>
      <c r="K48" s="109" t="n"/>
      <c r="L48" s="109" t="n"/>
      <c r="M48" s="109" t="n"/>
      <c r="N48" s="109" t="n"/>
      <c r="O48" s="95" t="n"/>
      <c r="P48" s="90" t="n"/>
    </row>
    <row r="49" ht="12" customHeight="1" thickBot="1">
      <c r="A49" s="90" t="n"/>
      <c r="B49" s="96" t="inlineStr">
        <is>
          <t>CUENTA MAYOR</t>
        </is>
      </c>
      <c r="C49" s="95" t="n"/>
      <c r="D49" s="96" t="inlineStr">
        <is>
          <t>SECTOR</t>
        </is>
      </c>
      <c r="E49" s="96" t="inlineStr">
        <is>
          <t>PLIEGO</t>
        </is>
      </c>
      <c r="F49" s="96" t="inlineStr">
        <is>
          <t>PROGRAMA</t>
        </is>
      </c>
      <c r="G49" s="94" t="inlineStr">
        <is>
          <t>SUB-PROGRAMA</t>
        </is>
      </c>
      <c r="H49" s="96" t="inlineStr">
        <is>
          <t>PROYECTO</t>
        </is>
      </c>
      <c r="I49" s="96" t="inlineStr">
        <is>
          <t>OBRA</t>
        </is>
      </c>
      <c r="J49" s="94" t="inlineStr">
        <is>
          <t>ACTIVIDAD</t>
        </is>
      </c>
      <c r="K49" s="96" t="inlineStr">
        <is>
          <t>TAREA</t>
        </is>
      </c>
      <c r="L49" s="94" t="inlineStr">
        <is>
          <t>FUNCIONAL</t>
        </is>
      </c>
      <c r="M49" s="94" t="inlineStr">
        <is>
          <t>FUENTE FINANCIAMIENTO</t>
        </is>
      </c>
      <c r="N49" s="96" t="inlineStr">
        <is>
          <t>DEPENDENCIA</t>
        </is>
      </c>
      <c r="O49" s="96" t="inlineStr">
        <is>
          <t>V°B°</t>
        </is>
      </c>
      <c r="P49" s="90" t="n"/>
    </row>
    <row r="50" ht="15.75" customHeight="1" thickBot="1">
      <c r="A50" s="90" t="n"/>
      <c r="B50" s="96" t="inlineStr">
        <is>
          <t xml:space="preserve">DEBE </t>
        </is>
      </c>
      <c r="C50" s="96" t="inlineStr">
        <is>
          <t>HABER</t>
        </is>
      </c>
      <c r="D50" s="129" t="n"/>
      <c r="E50" s="129" t="n"/>
      <c r="F50" s="129" t="n"/>
      <c r="G50" s="129" t="n"/>
      <c r="H50" s="129" t="n"/>
      <c r="I50" s="129" t="n"/>
      <c r="J50" s="129" t="n"/>
      <c r="K50" s="129" t="n"/>
      <c r="L50" s="129" t="n"/>
      <c r="M50" s="129" t="n"/>
      <c r="N50" s="129" t="n"/>
      <c r="O50" s="129" t="n"/>
      <c r="P50" s="90" t="n"/>
    </row>
    <row r="51" ht="29.25" customHeight="1" thickBot="1">
      <c r="A51" s="90" t="n"/>
      <c r="B51" s="99" t="n"/>
      <c r="C51" s="99" t="n"/>
      <c r="D51" s="99" t="n"/>
      <c r="E51" s="99" t="n"/>
      <c r="F51" s="99" t="n"/>
      <c r="G51" s="99" t="n"/>
      <c r="H51" s="99" t="n"/>
      <c r="I51" s="99" t="n"/>
      <c r="J51" s="99" t="n"/>
      <c r="K51" s="99" t="n"/>
      <c r="L51" s="99" t="n"/>
      <c r="M51" s="99" t="n"/>
      <c r="N51" s="99" t="n"/>
      <c r="O51" s="99" t="n"/>
      <c r="P51" s="90" t="n"/>
    </row>
    <row r="52" ht="9" customHeight="1" thickBot="1">
      <c r="A52" s="90" t="n"/>
      <c r="B52" s="90" t="n"/>
      <c r="C52" s="90" t="n"/>
      <c r="D52" s="90" t="n"/>
      <c r="E52" s="90" t="n"/>
      <c r="F52" s="90" t="n"/>
      <c r="G52" s="90" t="n"/>
      <c r="H52" s="90" t="n"/>
      <c r="I52" s="90" t="n"/>
      <c r="J52" s="90" t="n"/>
      <c r="K52" s="90" t="n"/>
      <c r="L52" s="90" t="n"/>
      <c r="M52" s="90" t="n"/>
      <c r="N52" s="90" t="n"/>
      <c r="O52" s="90" t="n"/>
      <c r="P52" s="90" t="n"/>
    </row>
    <row r="53" ht="39.75" customHeight="1" thickBot="1">
      <c r="A53" s="90" t="n"/>
      <c r="B53" s="128" t="inlineStr">
        <is>
          <t>CONTABILIDAD PATRIMONIAL</t>
        </is>
      </c>
      <c r="C53" s="109" t="n"/>
      <c r="D53" s="109" t="n"/>
      <c r="E53" s="109" t="n"/>
      <c r="F53" s="109" t="n"/>
      <c r="G53" s="95" t="n"/>
      <c r="H53" s="130" t="n"/>
      <c r="I53" s="131" t="n"/>
      <c r="J53" s="132" t="n"/>
      <c r="K53" s="132" t="n"/>
      <c r="L53" s="132" t="n"/>
      <c r="M53" s="132" t="n"/>
      <c r="N53" s="132" t="n"/>
      <c r="O53" s="133" t="n"/>
      <c r="P53" s="90" t="n"/>
    </row>
    <row r="54" ht="28.5" customHeight="1" thickBot="1">
      <c r="A54" s="90" t="n"/>
      <c r="B54" s="128" t="inlineStr">
        <is>
          <t>CODIGO</t>
        </is>
      </c>
      <c r="C54" s="109" t="n"/>
      <c r="D54" s="95" t="n"/>
      <c r="E54" s="128" t="inlineStr">
        <is>
          <t>IMPORTE</t>
        </is>
      </c>
      <c r="F54" s="109" t="n"/>
      <c r="G54" s="95" t="n"/>
      <c r="H54" s="130" t="n"/>
      <c r="I54" s="134" t="n"/>
      <c r="J54" s="130" t="n"/>
      <c r="K54" s="130" t="n"/>
      <c r="L54" s="130" t="n"/>
      <c r="M54" s="130" t="n"/>
      <c r="N54" s="130" t="n"/>
      <c r="O54" s="135" t="n"/>
      <c r="P54" s="90" t="n"/>
    </row>
    <row r="55" ht="26.25" customFormat="1" customHeight="1" s="2" thickBot="1">
      <c r="A55" s="90" t="n"/>
      <c r="B55" s="136" t="inlineStr">
        <is>
          <t>CUENTA MAYOR</t>
        </is>
      </c>
      <c r="C55" s="136" t="inlineStr">
        <is>
          <t>SUB-CUENTAS</t>
        </is>
      </c>
      <c r="D55" s="95" t="n"/>
      <c r="E55" s="137" t="inlineStr">
        <is>
          <t>DEBE</t>
        </is>
      </c>
      <c r="F55" s="95" t="n"/>
      <c r="G55" s="137" t="inlineStr">
        <is>
          <t>HABER</t>
        </is>
      </c>
      <c r="H55" s="90" t="n"/>
      <c r="I55" s="138" t="n"/>
      <c r="J55" s="139" t="n"/>
      <c r="K55" s="90" t="n"/>
      <c r="L55" s="90" t="n"/>
      <c r="M55" s="90" t="n"/>
      <c r="N55" s="90" t="n"/>
      <c r="O55" s="140" t="n"/>
      <c r="P55" s="90" t="n"/>
    </row>
    <row r="56" ht="15.75" customFormat="1" customHeight="1" s="2">
      <c r="A56" s="90" t="n"/>
      <c r="B56" s="141" t="n"/>
      <c r="C56" s="141" t="n"/>
      <c r="D56" s="141" t="n"/>
      <c r="E56" s="112" t="n"/>
      <c r="F56" s="107" t="n"/>
      <c r="G56" s="141" t="n"/>
      <c r="H56" s="90" t="n"/>
      <c r="I56" s="142" t="n"/>
      <c r="J56" s="143" t="n"/>
      <c r="K56" s="90" t="n"/>
      <c r="L56" s="90" t="n"/>
      <c r="M56" s="90" t="n"/>
      <c r="N56" s="90" t="n"/>
      <c r="O56" s="144" t="n"/>
      <c r="P56" s="90" t="n"/>
    </row>
    <row r="57">
      <c r="A57" s="90" t="n"/>
      <c r="B57" s="145" t="n">
        <v>10</v>
      </c>
      <c r="C57" s="145" t="n"/>
      <c r="D57" s="145" t="n"/>
      <c r="E57" s="146">
        <f>+N46</f>
        <v/>
      </c>
      <c r="F57" s="116" t="n"/>
      <c r="G57" s="145" t="n"/>
      <c r="H57" s="90" t="n"/>
      <c r="I57" s="142" t="n"/>
      <c r="J57" s="147" t="n"/>
      <c r="K57" s="147" t="n"/>
      <c r="L57" s="147" t="n"/>
      <c r="M57" s="147" t="n"/>
      <c r="N57" s="147" t="n"/>
      <c r="O57" s="144" t="n"/>
      <c r="P57" s="90" t="n"/>
    </row>
    <row r="58">
      <c r="A58" s="90" t="n"/>
      <c r="B58" s="145" t="n"/>
      <c r="C58" s="145" t="n"/>
      <c r="D58" s="145" t="n"/>
      <c r="E58" s="148" t="n"/>
      <c r="F58" s="149" t="n"/>
      <c r="G58" s="145" t="n"/>
      <c r="H58" s="90" t="n"/>
      <c r="I58" s="142" t="n"/>
      <c r="J58" s="147" t="n"/>
      <c r="K58" s="147" t="n"/>
      <c r="L58" s="147" t="n"/>
      <c r="M58" s="147" t="n"/>
      <c r="N58" s="147" t="n"/>
      <c r="O58" s="144" t="n"/>
      <c r="P58" s="90" t="n"/>
    </row>
    <row r="59">
      <c r="A59" s="90" t="n"/>
      <c r="B59" s="145" t="n">
        <v>12</v>
      </c>
      <c r="C59" s="145" t="n"/>
      <c r="D59" s="145" t="n"/>
      <c r="E59" s="148" t="n"/>
      <c r="F59" s="149" t="n"/>
      <c r="G59" s="150">
        <f>+N46</f>
        <v/>
      </c>
      <c r="H59" s="90" t="n"/>
      <c r="I59" s="115" t="n"/>
      <c r="J59" s="90" t="n"/>
      <c r="K59" s="90" t="n"/>
      <c r="L59" s="90" t="n"/>
      <c r="M59" s="90" t="n"/>
      <c r="N59" s="90" t="n"/>
      <c r="O59" s="116" t="n"/>
      <c r="P59" s="90" t="n"/>
    </row>
    <row r="60" ht="9" customHeight="1">
      <c r="A60" s="90" t="n"/>
      <c r="B60" s="151" t="n"/>
      <c r="C60" s="151" t="n"/>
      <c r="D60" s="151" t="n"/>
      <c r="E60" s="115" t="n"/>
      <c r="F60" s="116" t="n"/>
      <c r="G60" s="151" t="n"/>
      <c r="H60" s="90" t="n"/>
      <c r="I60" s="115" t="n"/>
      <c r="J60" s="90" t="n"/>
      <c r="K60" s="90" t="n"/>
      <c r="L60" s="90" t="n"/>
      <c r="M60" s="90" t="n"/>
      <c r="N60" s="90" t="n"/>
      <c r="O60" s="116" t="n"/>
      <c r="P60" s="90" t="n"/>
    </row>
    <row r="61" ht="15.75" customHeight="1" thickBot="1">
      <c r="A61" s="90" t="n"/>
      <c r="B61" s="129" t="n"/>
      <c r="C61" s="129" t="n"/>
      <c r="D61" s="129" t="n"/>
      <c r="E61" s="115" t="n"/>
      <c r="F61" s="116" t="n"/>
      <c r="G61" s="151" t="n"/>
      <c r="H61" s="90" t="n"/>
      <c r="I61" s="115" t="n"/>
      <c r="J61" s="139" t="n"/>
      <c r="K61" s="90" t="n"/>
      <c r="L61" s="90" t="n"/>
      <c r="M61" s="90" t="n"/>
      <c r="N61" s="90" t="n"/>
      <c r="O61" s="116" t="n"/>
      <c r="P61" s="90" t="n"/>
    </row>
    <row r="62" ht="15.75" customHeight="1" thickBot="1">
      <c r="A62" s="90" t="n"/>
      <c r="B62" s="152" t="inlineStr">
        <is>
          <t>V° B°</t>
        </is>
      </c>
      <c r="C62" s="153" t="n"/>
      <c r="D62" s="154" t="n"/>
      <c r="E62" s="110" t="n"/>
      <c r="F62" s="103" t="n"/>
      <c r="G62" s="155" t="n"/>
      <c r="H62" s="90" t="n"/>
      <c r="I62" s="110" t="n"/>
      <c r="J62" s="156" t="n"/>
      <c r="K62" s="111" t="n"/>
      <c r="L62" s="111" t="n"/>
      <c r="M62" s="111" t="n"/>
      <c r="N62" s="111" t="n"/>
      <c r="O62" s="103" t="n"/>
      <c r="P62" s="90" t="n"/>
    </row>
  </sheetData>
  <mergeCells count="40">
    <mergeCell ref="J56:N56"/>
    <mergeCell ref="E57:F57"/>
    <mergeCell ref="J61:N61"/>
    <mergeCell ref="J62:N62"/>
    <mergeCell ref="N49:N50"/>
    <mergeCell ref="H49:H50"/>
    <mergeCell ref="I49:I50"/>
    <mergeCell ref="J49:J50"/>
    <mergeCell ref="K49:K50"/>
    <mergeCell ref="L49:L50"/>
    <mergeCell ref="M49:M50"/>
    <mergeCell ref="E55:F55"/>
    <mergeCell ref="O49:O50"/>
    <mergeCell ref="B53:G53"/>
    <mergeCell ref="B54:D54"/>
    <mergeCell ref="E54:G54"/>
    <mergeCell ref="A6:O6"/>
    <mergeCell ref="B8:C8"/>
    <mergeCell ref="K8:L8"/>
    <mergeCell ref="B9:C9"/>
    <mergeCell ref="K9:L9"/>
    <mergeCell ref="B11:C12"/>
    <mergeCell ref="D11:K12"/>
    <mergeCell ref="L11:O11"/>
    <mergeCell ref="L12:M12"/>
    <mergeCell ref="N12:O12"/>
    <mergeCell ref="H22:J22"/>
    <mergeCell ref="H24:J24"/>
    <mergeCell ref="H26:J26"/>
    <mergeCell ref="N14:O14"/>
    <mergeCell ref="L46:M46"/>
    <mergeCell ref="N46:O46"/>
    <mergeCell ref="B48:O48"/>
    <mergeCell ref="C55:D55"/>
    <mergeCell ref="J55:N55"/>
    <mergeCell ref="B49:C49"/>
    <mergeCell ref="D49:D50"/>
    <mergeCell ref="E49:E50"/>
    <mergeCell ref="F49:F50"/>
    <mergeCell ref="G49:G50"/>
  </mergeCells>
  <pageMargins left="0.3149606299212598" right="0.1181102362204725" top="0.3543307086614174" bottom="0.1574803149606299" header="0.3149606299212598" footer="0.1181102362204725"/>
  <pageSetup orientation="portrait" paperSize="9" scale="77"/>
  <drawing r:id="rId1"/>
</worksheet>
</file>

<file path=xl/worksheets/sheet1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P62"/>
  <sheetViews>
    <sheetView workbookViewId="0">
      <selection activeCell="A1" sqref="A1"/>
    </sheetView>
  </sheetViews>
  <sheetFormatPr baseColWidth="8" defaultColWidth="11.42578125" defaultRowHeight="15"/>
  <cols>
    <col width="5.7109375" customWidth="1" min="1" max="1"/>
    <col width="9.5703125" customWidth="1" min="2" max="2"/>
    <col width="8.7109375" customWidth="1" min="3" max="3"/>
    <col width="6.5703125" customWidth="1" min="4" max="4"/>
    <col width="6.140625" customWidth="1" min="5" max="5"/>
    <col width="9.28515625" customWidth="1" min="6" max="6"/>
    <col width="12.85546875" customWidth="1" min="7" max="7"/>
    <col width="7.85546875" bestFit="1" customWidth="1" min="8" max="8"/>
    <col width="4.7109375" bestFit="1" customWidth="1" min="9" max="9"/>
    <col width="8.85546875" customWidth="1" min="10" max="10"/>
    <col width="6.85546875" customWidth="1" min="11" max="11"/>
    <col width="9.42578125" customWidth="1" min="12" max="12"/>
    <col width="12.85546875" customWidth="1" min="13" max="13"/>
    <col width="10.7109375" customWidth="1" min="14" max="14"/>
    <col width="10.140625" customWidth="1" min="15" max="15"/>
  </cols>
  <sheetData>
    <row r="1">
      <c r="A1" s="90" t="n"/>
      <c r="B1" s="90" t="n"/>
      <c r="C1" s="90" t="n"/>
      <c r="D1" s="90" t="n"/>
      <c r="E1" s="90" t="n"/>
      <c r="F1" s="90" t="n"/>
      <c r="G1" s="90" t="n"/>
      <c r="H1" s="90" t="n"/>
      <c r="I1" s="90" t="n"/>
      <c r="J1" s="90" t="n"/>
      <c r="K1" s="90" t="n"/>
      <c r="L1" s="90" t="n"/>
      <c r="M1" s="90" t="n"/>
      <c r="N1" s="90" t="n"/>
      <c r="O1" s="90" t="n"/>
      <c r="P1" s="90" t="n"/>
    </row>
    <row r="2">
      <c r="A2" s="90" t="n"/>
      <c r="B2" s="90" t="n"/>
      <c r="C2" s="90" t="n"/>
      <c r="D2" s="90" t="n"/>
      <c r="E2" s="90" t="n"/>
      <c r="F2" s="90" t="n"/>
      <c r="G2" s="90" t="n"/>
      <c r="H2" s="90" t="n"/>
      <c r="I2" s="90" t="n"/>
      <c r="J2" s="90" t="n"/>
      <c r="K2" s="90" t="n"/>
      <c r="L2" s="90" t="n"/>
      <c r="M2" s="90" t="n"/>
      <c r="N2" s="90" t="n"/>
      <c r="O2" s="90" t="n"/>
      <c r="P2" s="90" t="n"/>
    </row>
    <row r="3">
      <c r="A3" s="90" t="n"/>
      <c r="B3" s="90" t="n"/>
      <c r="C3" s="90" t="n"/>
      <c r="D3" s="90" t="n"/>
      <c r="E3" s="90" t="n"/>
      <c r="F3" s="90" t="n"/>
      <c r="G3" s="90" t="n"/>
      <c r="H3" s="90" t="n"/>
      <c r="I3" s="90" t="n"/>
      <c r="J3" s="90" t="n"/>
      <c r="K3" s="90" t="n"/>
      <c r="L3" s="90" t="n"/>
      <c r="M3" s="90" t="n"/>
      <c r="N3" s="90" t="n"/>
      <c r="O3" s="90" t="n"/>
      <c r="P3" s="90" t="n"/>
    </row>
    <row r="4">
      <c r="A4" s="90" t="n"/>
      <c r="B4" s="90" t="n"/>
      <c r="C4" s="90" t="n"/>
      <c r="D4" s="90" t="n"/>
      <c r="E4" s="90" t="n"/>
      <c r="F4" s="90" t="n"/>
      <c r="G4" s="90" t="n"/>
      <c r="H4" s="90" t="n"/>
      <c r="I4" s="90" t="n"/>
      <c r="J4" s="90" t="n"/>
      <c r="K4" s="90" t="n"/>
      <c r="L4" s="90" t="n"/>
      <c r="M4" s="90" t="n"/>
      <c r="N4" s="90" t="n"/>
      <c r="O4" s="90" t="n"/>
      <c r="P4" s="90" t="n"/>
    </row>
    <row r="5">
      <c r="A5" s="90" t="n"/>
      <c r="B5" s="90" t="n"/>
      <c r="C5" s="90" t="n"/>
      <c r="D5" s="90" t="n"/>
      <c r="E5" s="90" t="n"/>
      <c r="F5" s="90" t="n"/>
      <c r="G5" s="90" t="n"/>
      <c r="H5" s="90" t="n"/>
      <c r="I5" s="90" t="n"/>
      <c r="J5" s="90" t="n"/>
      <c r="K5" s="90" t="n"/>
      <c r="L5" s="90" t="n"/>
      <c r="M5" s="90" t="n"/>
      <c r="N5" s="90" t="n"/>
      <c r="O5" s="90" t="n"/>
      <c r="P5" s="90" t="n"/>
    </row>
    <row r="6" ht="23.25" customHeight="1">
      <c r="A6" s="91" t="inlineStr">
        <is>
          <t>RECIBO DE INGRESOS</t>
        </is>
      </c>
      <c r="B6" s="90" t="n"/>
      <c r="C6" s="90" t="n"/>
      <c r="D6" s="90" t="n"/>
      <c r="E6" s="90" t="n"/>
      <c r="F6" s="90" t="n"/>
      <c r="G6" s="90" t="n"/>
      <c r="H6" s="90" t="n"/>
      <c r="I6" s="90" t="n"/>
      <c r="J6" s="90" t="n"/>
      <c r="K6" s="90" t="n"/>
      <c r="L6" s="90" t="n"/>
      <c r="M6" s="90" t="n"/>
      <c r="N6" s="90" t="n"/>
      <c r="O6" s="90" t="n"/>
      <c r="P6" s="90" t="n"/>
    </row>
    <row r="7" ht="33" customHeight="1" thickBot="1">
      <c r="A7" s="90" t="n"/>
      <c r="B7" s="90" t="n"/>
      <c r="C7" s="90" t="n"/>
      <c r="D7" s="90" t="n"/>
      <c r="E7" s="90" t="n"/>
      <c r="F7" s="90" t="n"/>
      <c r="G7" s="90" t="n"/>
      <c r="H7" s="90" t="n"/>
      <c r="I7" s="90" t="n"/>
      <c r="J7" s="90" t="n"/>
      <c r="K7" s="90" t="n"/>
      <c r="L7" s="90" t="n"/>
      <c r="M7" s="92" t="inlineStr">
        <is>
          <t>N°</t>
        </is>
      </c>
      <c r="N7" s="93" t="n">
        <v>1062</v>
      </c>
      <c r="O7" s="90" t="n"/>
      <c r="P7" s="90" t="n"/>
    </row>
    <row r="8" ht="25.5" customHeight="1" thickBot="1">
      <c r="A8" s="90" t="n"/>
      <c r="B8" s="94" t="inlineStr">
        <is>
          <t>NUMERACION DEL TESORO</t>
        </is>
      </c>
      <c r="C8" s="95" t="n"/>
      <c r="D8" s="96" t="inlineStr">
        <is>
          <t>DIA</t>
        </is>
      </c>
      <c r="E8" s="96" t="inlineStr">
        <is>
          <t xml:space="preserve">MES </t>
        </is>
      </c>
      <c r="F8" s="96" t="inlineStr">
        <is>
          <t>AÑO</t>
        </is>
      </c>
      <c r="G8" s="90" t="n"/>
      <c r="H8" s="90" t="n"/>
      <c r="I8" s="90" t="n"/>
      <c r="J8" s="90" t="n"/>
      <c r="K8" s="94" t="inlineStr">
        <is>
          <t>NUMERACION DEL PLIEGO</t>
        </is>
      </c>
      <c r="L8" s="95" t="n"/>
      <c r="M8" s="94" t="inlineStr">
        <is>
          <t>DIA</t>
        </is>
      </c>
      <c r="N8" s="96" t="inlineStr">
        <is>
          <t>MES</t>
        </is>
      </c>
      <c r="O8" s="96" t="inlineStr">
        <is>
          <t>AÑO</t>
        </is>
      </c>
      <c r="P8" s="97" t="n"/>
    </row>
    <row r="9" ht="30" customHeight="1" thickBot="1">
      <c r="A9" s="90" t="n"/>
      <c r="B9" s="98" t="n"/>
      <c r="C9" s="95" t="n"/>
      <c r="D9" s="99" t="n"/>
      <c r="E9" s="99" t="n"/>
      <c r="F9" s="99" t="n"/>
      <c r="G9" s="100" t="inlineStr">
        <is>
          <t>PRESUPUESTO AÑO 2025</t>
        </is>
      </c>
      <c r="H9" s="101" t="n"/>
      <c r="I9" s="101" t="n"/>
      <c r="J9" s="101" t="n"/>
      <c r="K9" s="102" t="n"/>
      <c r="L9" s="103" t="n"/>
      <c r="M9" s="104" t="n">
        <v>25</v>
      </c>
      <c r="N9" s="104" t="n">
        <v>4</v>
      </c>
      <c r="O9" s="105" t="n">
        <v>2025</v>
      </c>
      <c r="P9" s="90" t="n"/>
    </row>
    <row r="10" ht="15.75" customHeight="1" thickBot="1">
      <c r="A10" s="90" t="n"/>
      <c r="B10" s="90" t="n"/>
      <c r="C10" s="90" t="n"/>
      <c r="D10" s="90" t="n"/>
      <c r="E10" s="90" t="n"/>
      <c r="F10" s="90" t="n"/>
      <c r="G10" s="90" t="n"/>
      <c r="H10" s="90" t="n"/>
      <c r="I10" s="90" t="n"/>
      <c r="J10" s="90" t="n"/>
      <c r="K10" s="90" t="n"/>
      <c r="L10" s="90" t="n"/>
      <c r="M10" s="90" t="n"/>
      <c r="N10" s="90" t="n"/>
      <c r="O10" s="90" t="n"/>
      <c r="P10" s="90" t="n"/>
    </row>
    <row r="11" ht="24" customHeight="1" thickBot="1">
      <c r="A11" s="90" t="n"/>
      <c r="B11" s="106" t="inlineStr">
        <is>
          <t>CODIGO</t>
        </is>
      </c>
      <c r="C11" s="107" t="n"/>
      <c r="D11" s="106" t="inlineStr">
        <is>
          <t>CONCEPTO</t>
        </is>
      </c>
      <c r="E11" s="108" t="n"/>
      <c r="F11" s="108" t="n"/>
      <c r="G11" s="108" t="n"/>
      <c r="H11" s="108" t="n"/>
      <c r="I11" s="108" t="n"/>
      <c r="J11" s="108" t="n"/>
      <c r="K11" s="107" t="n"/>
      <c r="L11" s="106" t="inlineStr">
        <is>
          <t>IMPORTE</t>
        </is>
      </c>
      <c r="M11" s="109" t="n"/>
      <c r="N11" s="109" t="n"/>
      <c r="O11" s="95" t="n"/>
      <c r="P11" s="90" t="n"/>
    </row>
    <row r="12" ht="24" customHeight="1" thickBot="1">
      <c r="A12" s="90" t="n"/>
      <c r="B12" s="110" t="n"/>
      <c r="C12" s="103" t="n"/>
      <c r="D12" s="110" t="n"/>
      <c r="E12" s="111" t="n"/>
      <c r="F12" s="111" t="n"/>
      <c r="G12" s="111" t="n"/>
      <c r="H12" s="111" t="n"/>
      <c r="I12" s="111" t="n"/>
      <c r="J12" s="111" t="n"/>
      <c r="K12" s="103" t="n"/>
      <c r="L12" s="106" t="inlineStr">
        <is>
          <t>PARCIAL</t>
        </is>
      </c>
      <c r="M12" s="95" t="n"/>
      <c r="N12" s="106" t="inlineStr">
        <is>
          <t>TOTAL</t>
        </is>
      </c>
      <c r="O12" s="95" t="n"/>
      <c r="P12" s="90" t="n"/>
    </row>
    <row r="13">
      <c r="A13" s="90" t="n"/>
      <c r="B13" s="112" t="n"/>
      <c r="C13" s="107" t="n"/>
      <c r="D13" s="108" t="n"/>
      <c r="E13" s="108" t="n"/>
      <c r="F13" s="108" t="n"/>
      <c r="G13" s="108" t="n"/>
      <c r="H13" s="108" t="n"/>
      <c r="I13" s="108" t="n"/>
      <c r="J13" s="108" t="n"/>
      <c r="K13" s="107" t="n"/>
      <c r="L13" s="113" t="n"/>
      <c r="M13" s="114" t="n"/>
      <c r="N13" s="113" t="n"/>
      <c r="O13" s="114" t="n"/>
      <c r="P13" s="90" t="n"/>
    </row>
    <row r="14" ht="15.75" customHeight="1">
      <c r="A14" s="90" t="n"/>
      <c r="B14" s="115" t="n"/>
      <c r="C14" s="116" t="n"/>
      <c r="D14" s="117" t="inlineStr">
        <is>
          <t>CTA. CTE. 00-068-348110 RDR BANCO DE LA NACION</t>
        </is>
      </c>
      <c r="E14" s="90" t="n"/>
      <c r="F14" s="90" t="n"/>
      <c r="G14" s="90" t="n"/>
      <c r="H14" s="90" t="n"/>
      <c r="I14" s="90" t="n"/>
      <c r="J14" s="90" t="n"/>
      <c r="K14" s="116" t="n"/>
      <c r="L14" s="118" t="n"/>
      <c r="M14" s="119" t="n"/>
      <c r="N14" s="120">
        <f>SUM(H22:J27)</f>
        <v/>
      </c>
      <c r="O14" s="116" t="n"/>
      <c r="P14" s="90" t="n"/>
    </row>
    <row r="15">
      <c r="A15" s="90" t="n"/>
      <c r="B15" s="115" t="n"/>
      <c r="C15" s="116" t="n"/>
      <c r="D15" s="90" t="n"/>
      <c r="E15" s="90" t="n"/>
      <c r="F15" s="90" t="n"/>
      <c r="G15" s="90" t="n"/>
      <c r="H15" s="90" t="n"/>
      <c r="I15" s="90" t="n"/>
      <c r="J15" s="90" t="n"/>
      <c r="K15" s="116" t="n"/>
      <c r="L15" s="118" t="n"/>
      <c r="M15" s="119" t="n"/>
      <c r="N15" s="118" t="n"/>
      <c r="O15" s="119" t="n"/>
      <c r="P15" s="90" t="n"/>
    </row>
    <row r="16" ht="15.75" customHeight="1">
      <c r="A16" s="90" t="n"/>
      <c r="B16" s="115" t="n"/>
      <c r="C16" s="116" t="n"/>
      <c r="D16" s="117" t="inlineStr">
        <is>
          <t>NUEVOS SOLES</t>
        </is>
      </c>
      <c r="E16" s="90" t="n"/>
      <c r="F16" s="90" t="n"/>
      <c r="G16" s="90" t="n"/>
      <c r="H16" s="90" t="n"/>
      <c r="I16" s="90" t="n"/>
      <c r="J16" s="90" t="n"/>
      <c r="K16" s="116" t="n"/>
      <c r="L16" s="118" t="n"/>
      <c r="M16" s="119" t="n"/>
      <c r="N16" s="118" t="n"/>
      <c r="O16" s="119" t="n"/>
      <c r="P16" s="90" t="n"/>
    </row>
    <row r="17">
      <c r="A17" s="90" t="n"/>
      <c r="B17" s="115" t="n"/>
      <c r="C17" s="116" t="n"/>
      <c r="D17" s="90" t="n"/>
      <c r="E17" s="90" t="n"/>
      <c r="F17" s="90" t="n"/>
      <c r="G17" s="90" t="n"/>
      <c r="H17" s="90" t="n"/>
      <c r="I17" s="90" t="n"/>
      <c r="J17" s="90" t="n"/>
      <c r="K17" s="116" t="n"/>
      <c r="L17" s="118" t="n"/>
      <c r="M17" s="119" t="n"/>
      <c r="N17" s="118" t="n"/>
      <c r="O17" s="119" t="n"/>
      <c r="P17" s="90" t="n"/>
    </row>
    <row r="18" ht="15.75" customHeight="1">
      <c r="A18" s="90" t="n"/>
      <c r="B18" s="115" t="n"/>
      <c r="C18" s="116" t="n"/>
      <c r="D18" s="117" t="inlineStr">
        <is>
          <t>INGRESOS POR :</t>
        </is>
      </c>
      <c r="E18" s="117" t="n"/>
      <c r="F18" s="117" t="n"/>
      <c r="G18" s="117" t="n"/>
      <c r="H18" s="90" t="n"/>
      <c r="I18" s="90" t="n"/>
      <c r="J18" s="90" t="n"/>
      <c r="K18" s="116" t="n"/>
      <c r="L18" s="118" t="n"/>
      <c r="M18" s="119" t="n"/>
      <c r="N18" s="118" t="n"/>
      <c r="O18" s="119" t="n"/>
      <c r="P18" s="90" t="n"/>
    </row>
    <row r="19" ht="15.75" customHeight="1">
      <c r="A19" s="90" t="n"/>
      <c r="B19" s="115" t="n"/>
      <c r="C19" s="116" t="n"/>
      <c r="D19" s="117" t="n"/>
      <c r="E19" s="117" t="n"/>
      <c r="F19" s="117" t="n"/>
      <c r="G19" s="117" t="n"/>
      <c r="H19" s="90" t="n"/>
      <c r="I19" s="90" t="n"/>
      <c r="J19" s="90" t="n"/>
      <c r="K19" s="116" t="n"/>
      <c r="L19" s="118" t="n"/>
      <c r="M19" s="119" t="n"/>
      <c r="N19" s="118" t="n"/>
      <c r="O19" s="119" t="n"/>
      <c r="P19" s="90" t="n"/>
    </row>
    <row r="20" ht="15.75" customHeight="1">
      <c r="A20" s="90" t="n"/>
      <c r="B20" s="115" t="n"/>
      <c r="C20" s="116" t="n"/>
      <c r="D20" s="117" t="inlineStr">
        <is>
          <t>SEGÚN CUADRO ADJUNTO</t>
        </is>
      </c>
      <c r="E20" s="117" t="n"/>
      <c r="F20" s="117" t="n"/>
      <c r="G20" s="117" t="n"/>
      <c r="H20" s="90" t="n"/>
      <c r="I20" s="90" t="n"/>
      <c r="J20" s="90" t="n"/>
      <c r="K20" s="116" t="n"/>
      <c r="L20" s="118" t="n"/>
      <c r="M20" s="119" t="n"/>
      <c r="N20" s="118" t="n"/>
      <c r="O20" s="119" t="n"/>
      <c r="P20" s="90" t="n"/>
    </row>
    <row r="21" ht="15.75" customHeight="1">
      <c r="A21" s="90" t="n"/>
      <c r="B21" s="115" t="n"/>
      <c r="C21" s="116" t="n"/>
      <c r="D21" s="117" t="n"/>
      <c r="E21" s="117" t="n"/>
      <c r="F21" s="117" t="n"/>
      <c r="G21" s="117" t="n"/>
      <c r="H21" s="90" t="n"/>
      <c r="I21" s="90" t="n"/>
      <c r="J21" s="90" t="n"/>
      <c r="K21" s="116" t="n"/>
      <c r="L21" s="118" t="n"/>
      <c r="M21" s="119" t="n"/>
      <c r="N21" s="118" t="n"/>
      <c r="O21" s="119" t="n"/>
      <c r="P21" s="90" t="n"/>
    </row>
    <row r="22">
      <c r="A22" s="90" t="n"/>
      <c r="B22" s="115" t="n"/>
      <c r="C22" s="116" t="n"/>
      <c r="D22" s="100" t="inlineStr">
        <is>
          <t>1.3.2.10.1.10</t>
        </is>
      </c>
      <c r="E22" s="100" t="n"/>
      <c r="F22" s="100" t="inlineStr">
        <is>
          <t>CERTIFICACIONES</t>
        </is>
      </c>
      <c r="G22" s="100" t="n"/>
      <c r="H22" s="121" t="n">
        <v>3490.6</v>
      </c>
      <c r="I22" s="90" t="n"/>
      <c r="J22" s="90" t="n"/>
      <c r="K22" s="116" t="n"/>
      <c r="L22" s="118" t="n"/>
      <c r="M22" s="119" t="n"/>
      <c r="N22" s="118" t="n"/>
      <c r="O22" s="119" t="n"/>
      <c r="P22" s="90" t="n"/>
    </row>
    <row r="23">
      <c r="A23" s="90" t="n"/>
      <c r="B23" s="115" t="n"/>
      <c r="C23" s="116" t="n"/>
      <c r="D23" s="100" t="n"/>
      <c r="E23" s="100" t="n"/>
      <c r="F23" s="100" t="n"/>
      <c r="G23" s="100" t="n"/>
      <c r="H23" s="100" t="n"/>
      <c r="I23" s="100" t="n"/>
      <c r="J23" s="100" t="n"/>
      <c r="K23" s="116" t="n"/>
      <c r="L23" s="118" t="n"/>
      <c r="M23" s="119" t="n"/>
      <c r="N23" s="118" t="n"/>
      <c r="O23" s="119" t="n"/>
      <c r="P23" s="90" t="n"/>
    </row>
    <row r="24">
      <c r="A24" s="90" t="n"/>
      <c r="B24" s="115" t="n"/>
      <c r="C24" s="116" t="n"/>
      <c r="D24" s="100" t="inlineStr">
        <is>
          <t>1.3.3.9.2.7</t>
        </is>
      </c>
      <c r="E24" s="100" t="n"/>
      <c r="F24" s="100" t="inlineStr">
        <is>
          <t>PROTOCOLO</t>
        </is>
      </c>
      <c r="G24" s="100" t="n"/>
      <c r="H24" s="121" t="n">
        <v>2975.1</v>
      </c>
      <c r="I24" s="90" t="n"/>
      <c r="J24" s="90" t="n"/>
      <c r="K24" s="116" t="n"/>
      <c r="L24" s="118" t="n"/>
      <c r="M24" s="119" t="n"/>
      <c r="N24" s="118" t="n"/>
      <c r="O24" s="119" t="n"/>
      <c r="P24" s="90" t="n"/>
    </row>
    <row r="25">
      <c r="A25" s="90" t="n"/>
      <c r="B25" s="115" t="n"/>
      <c r="C25" s="116" t="n"/>
      <c r="D25" s="90" t="n"/>
      <c r="E25" s="90" t="n"/>
      <c r="F25" s="90" t="n"/>
      <c r="G25" s="90" t="n"/>
      <c r="H25" s="100" t="n"/>
      <c r="I25" s="100" t="n"/>
      <c r="J25" s="100" t="n"/>
      <c r="K25" s="116" t="n"/>
      <c r="L25" s="118" t="n"/>
      <c r="M25" s="119" t="n"/>
      <c r="N25" s="118" t="n"/>
      <c r="O25" s="119" t="n"/>
      <c r="P25" s="90" t="n"/>
    </row>
    <row r="26">
      <c r="A26" s="90" t="n"/>
      <c r="B26" s="115" t="n"/>
      <c r="C26" s="116" t="n"/>
      <c r="D26" s="100" t="inlineStr">
        <is>
          <t>1.3.3.9.2.3</t>
        </is>
      </c>
      <c r="E26" s="90" t="n"/>
      <c r="F26" s="100" t="inlineStr">
        <is>
          <t>LABORATORIO</t>
        </is>
      </c>
      <c r="G26" s="100" t="n"/>
      <c r="H26" s="121" t="n">
        <v>2391.5</v>
      </c>
      <c r="I26" s="90" t="n"/>
      <c r="J26" s="90" t="n"/>
      <c r="K26" s="90" t="n"/>
      <c r="L26" s="118" t="n"/>
      <c r="M26" s="119" t="n"/>
      <c r="N26" s="118" t="n"/>
      <c r="O26" s="119" t="n"/>
      <c r="P26" s="90" t="n"/>
    </row>
    <row r="27">
      <c r="A27" s="90" t="n"/>
      <c r="B27" s="115" t="n"/>
      <c r="C27" s="116" t="n"/>
      <c r="D27" s="90" t="n"/>
      <c r="E27" s="90" t="n"/>
      <c r="F27" s="90" t="n"/>
      <c r="G27" s="90" t="n"/>
      <c r="H27" s="90" t="n"/>
      <c r="I27" s="90" t="n"/>
      <c r="J27" s="90" t="n"/>
      <c r="K27" s="90" t="n"/>
      <c r="L27" s="118" t="n"/>
      <c r="M27" s="119" t="n"/>
      <c r="N27" s="118" t="n"/>
      <c r="O27" s="119" t="n"/>
      <c r="P27" s="90" t="n"/>
    </row>
    <row r="28" ht="15.75" customHeight="1">
      <c r="A28" s="90" t="n"/>
      <c r="B28" s="115" t="n"/>
      <c r="C28" s="116" t="n"/>
      <c r="D28" s="117" t="inlineStr">
        <is>
          <t>REGISTRO SIAF</t>
        </is>
      </c>
      <c r="E28" s="90" t="n"/>
      <c r="F28" s="90" t="n"/>
      <c r="G28" s="122" t="n">
        <v>971</v>
      </c>
      <c r="H28" s="90" t="n"/>
      <c r="I28" s="90" t="n"/>
      <c r="J28" s="90" t="n"/>
      <c r="K28" s="116" t="n"/>
      <c r="L28" s="118" t="n"/>
      <c r="M28" s="119" t="n"/>
      <c r="N28" s="118" t="n"/>
      <c r="O28" s="119" t="n"/>
      <c r="P28" s="90" t="n"/>
    </row>
    <row r="29" ht="15.75" customHeight="1">
      <c r="A29" s="90" t="n"/>
      <c r="B29" s="115" t="n"/>
      <c r="C29" s="116" t="n"/>
      <c r="D29" s="117" t="n"/>
      <c r="E29" s="90" t="n"/>
      <c r="F29" s="90" t="n"/>
      <c r="G29" s="90" t="n"/>
      <c r="H29" s="90" t="n"/>
      <c r="I29" s="90" t="n"/>
      <c r="J29" s="90" t="n"/>
      <c r="K29" s="116" t="n"/>
      <c r="L29" s="118" t="n"/>
      <c r="M29" s="119" t="n"/>
      <c r="N29" s="118" t="n"/>
      <c r="O29" s="119" t="n"/>
      <c r="P29" s="90" t="n"/>
    </row>
    <row r="30" ht="15.75" customHeight="1">
      <c r="A30" s="90" t="n"/>
      <c r="B30" s="115" t="n"/>
      <c r="C30" s="116" t="n"/>
      <c r="D30" s="117" t="inlineStr">
        <is>
          <t>SERIE 001</t>
        </is>
      </c>
      <c r="E30" s="90" t="n"/>
      <c r="F30" s="90" t="n"/>
      <c r="G30" s="90" t="n"/>
      <c r="H30" s="90" t="n"/>
      <c r="I30" s="90" t="n"/>
      <c r="J30" s="90" t="n"/>
      <c r="K30" s="116" t="n"/>
      <c r="L30" s="118" t="n"/>
      <c r="M30" s="119" t="n"/>
      <c r="N30" s="118" t="n"/>
      <c r="O30" s="119" t="n"/>
      <c r="P30" s="90" t="n"/>
    </row>
    <row r="31">
      <c r="A31" s="90" t="n"/>
      <c r="B31" s="115" t="n"/>
      <c r="C31" s="116" t="n"/>
      <c r="D31" s="90" t="n"/>
      <c r="E31" s="90" t="n"/>
      <c r="F31" s="90" t="n"/>
      <c r="G31" s="90" t="n"/>
      <c r="H31" s="90" t="n"/>
      <c r="I31" s="90" t="n"/>
      <c r="J31" s="90" t="n"/>
      <c r="K31" s="116" t="n"/>
      <c r="L31" s="118" t="n"/>
      <c r="M31" s="119" t="n"/>
      <c r="N31" s="118" t="n"/>
      <c r="O31" s="119" t="n"/>
      <c r="P31" s="90" t="n"/>
    </row>
    <row r="32">
      <c r="A32" s="90" t="n"/>
      <c r="B32" s="115" t="n"/>
      <c r="C32" s="116" t="n"/>
      <c r="D32" s="90" t="n"/>
      <c r="E32" s="90" t="n"/>
      <c r="F32" s="90" t="n"/>
      <c r="G32" s="90" t="n"/>
      <c r="H32" s="90" t="n"/>
      <c r="I32" s="90" t="n"/>
      <c r="J32" s="90" t="n"/>
      <c r="K32" s="116" t="n"/>
      <c r="L32" s="118" t="n"/>
      <c r="M32" s="119" t="n"/>
      <c r="N32" s="118" t="n"/>
      <c r="O32" s="119" t="n"/>
      <c r="P32" s="90" t="n"/>
    </row>
    <row r="33">
      <c r="A33" s="90" t="n"/>
      <c r="B33" s="115" t="n"/>
      <c r="C33" s="116" t="n"/>
      <c r="D33" s="90" t="n"/>
      <c r="E33" s="90" t="n"/>
      <c r="F33" s="90" t="n"/>
      <c r="G33" s="90" t="n"/>
      <c r="H33" s="90" t="n"/>
      <c r="I33" s="90" t="n"/>
      <c r="J33" s="90" t="n"/>
      <c r="K33" s="116" t="n"/>
      <c r="L33" s="118" t="n"/>
      <c r="M33" s="119" t="n"/>
      <c r="N33" s="118" t="n"/>
      <c r="O33" s="119" t="n"/>
      <c r="P33" s="90" t="n"/>
    </row>
    <row r="34">
      <c r="A34" s="90" t="n"/>
      <c r="B34" s="115" t="n"/>
      <c r="C34" s="116" t="n"/>
      <c r="D34" s="90" t="n"/>
      <c r="E34" s="90" t="n"/>
      <c r="F34" s="90" t="n"/>
      <c r="G34" s="90" t="n"/>
      <c r="H34" s="90" t="n"/>
      <c r="I34" s="90" t="n"/>
      <c r="J34" s="90" t="n"/>
      <c r="K34" s="116" t="n"/>
      <c r="L34" s="118" t="n"/>
      <c r="M34" s="119" t="n"/>
      <c r="N34" s="118" t="n"/>
      <c r="O34" s="119" t="n"/>
      <c r="P34" s="90" t="n"/>
    </row>
    <row r="35">
      <c r="A35" s="90" t="n"/>
      <c r="B35" s="115" t="n"/>
      <c r="C35" s="116" t="n"/>
      <c r="D35" s="90" t="n"/>
      <c r="E35" s="90" t="n"/>
      <c r="F35" s="90" t="n"/>
      <c r="G35" s="90" t="n"/>
      <c r="H35" s="90" t="n"/>
      <c r="I35" s="90" t="n"/>
      <c r="J35" s="90" t="n"/>
      <c r="K35" s="116" t="n"/>
      <c r="L35" s="118" t="n"/>
      <c r="M35" s="119" t="n"/>
      <c r="N35" s="118" t="n"/>
      <c r="O35" s="119" t="n"/>
      <c r="P35" s="90" t="n"/>
    </row>
    <row r="36">
      <c r="A36" s="90" t="n"/>
      <c r="B36" s="115" t="n"/>
      <c r="C36" s="116" t="n"/>
      <c r="D36" s="90" t="n"/>
      <c r="E36" s="90" t="n"/>
      <c r="F36" s="90" t="n"/>
      <c r="G36" s="90" t="n"/>
      <c r="H36" s="90" t="n"/>
      <c r="I36" s="90" t="n"/>
      <c r="J36" s="90" t="n"/>
      <c r="K36" s="116" t="n"/>
      <c r="L36" s="118" t="n"/>
      <c r="M36" s="119" t="n"/>
      <c r="N36" s="118" t="n"/>
      <c r="O36" s="119" t="n"/>
      <c r="P36" s="90" t="n"/>
    </row>
    <row r="37">
      <c r="A37" s="90" t="n"/>
      <c r="B37" s="115" t="n"/>
      <c r="C37" s="116" t="n"/>
      <c r="D37" s="90" t="n"/>
      <c r="E37" s="90" t="n"/>
      <c r="F37" s="90" t="n"/>
      <c r="G37" s="90" t="n"/>
      <c r="H37" s="90" t="n"/>
      <c r="I37" s="90" t="n"/>
      <c r="J37" s="90" t="n"/>
      <c r="K37" s="116" t="n"/>
      <c r="L37" s="118" t="n"/>
      <c r="M37" s="119" t="n"/>
      <c r="N37" s="118" t="n"/>
      <c r="O37" s="119" t="n"/>
      <c r="P37" s="90" t="n"/>
    </row>
    <row r="38">
      <c r="A38" s="90" t="n"/>
      <c r="B38" s="115" t="n"/>
      <c r="C38" s="116" t="n"/>
      <c r="D38" s="90" t="n"/>
      <c r="E38" s="90" t="n"/>
      <c r="F38" s="90" t="n"/>
      <c r="G38" s="90" t="n"/>
      <c r="H38" s="90" t="n"/>
      <c r="I38" s="90" t="n"/>
      <c r="J38" s="90" t="n"/>
      <c r="K38" s="116" t="n"/>
      <c r="L38" s="118" t="n"/>
      <c r="M38" s="119" t="n"/>
      <c r="N38" s="118" t="n"/>
      <c r="O38" s="119" t="n"/>
      <c r="P38" s="90" t="n"/>
    </row>
    <row r="39">
      <c r="A39" s="90" t="n"/>
      <c r="B39" s="115" t="n"/>
      <c r="C39" s="116" t="n"/>
      <c r="D39" s="90" t="n"/>
      <c r="E39" s="90" t="n"/>
      <c r="F39" s="90" t="n"/>
      <c r="G39" s="90" t="n"/>
      <c r="H39" s="90" t="n"/>
      <c r="I39" s="90" t="n"/>
      <c r="J39" s="90" t="n"/>
      <c r="K39" s="116" t="n"/>
      <c r="L39" s="118" t="n"/>
      <c r="M39" s="119" t="n"/>
      <c r="N39" s="118" t="n"/>
      <c r="O39" s="119" t="n"/>
      <c r="P39" s="90" t="n"/>
    </row>
    <row r="40">
      <c r="A40" s="90" t="n"/>
      <c r="B40" s="115" t="n"/>
      <c r="C40" s="116" t="n"/>
      <c r="D40" s="90" t="n"/>
      <c r="E40" s="90" t="n"/>
      <c r="F40" s="90" t="n"/>
      <c r="G40" s="90" t="n"/>
      <c r="H40" s="90" t="n"/>
      <c r="I40" s="90" t="n"/>
      <c r="J40" s="90" t="n"/>
      <c r="K40" s="116" t="n"/>
      <c r="L40" s="118" t="n"/>
      <c r="M40" s="119" t="n"/>
      <c r="N40" s="118" t="n"/>
      <c r="O40" s="119" t="n"/>
      <c r="P40" s="90" t="n"/>
    </row>
    <row r="41">
      <c r="A41" s="90" t="n"/>
      <c r="B41" s="115" t="n"/>
      <c r="C41" s="116" t="n"/>
      <c r="D41" s="90" t="n"/>
      <c r="E41" s="90" t="n"/>
      <c r="F41" s="90" t="n"/>
      <c r="G41" s="90" t="n"/>
      <c r="H41" s="90" t="n"/>
      <c r="I41" s="90" t="n"/>
      <c r="J41" s="90" t="n"/>
      <c r="K41" s="116" t="n"/>
      <c r="L41" s="118" t="n"/>
      <c r="M41" s="119" t="n"/>
      <c r="N41" s="118" t="n"/>
      <c r="O41" s="119" t="n"/>
      <c r="P41" s="90" t="n"/>
    </row>
    <row r="42">
      <c r="A42" s="90" t="n"/>
      <c r="B42" s="115" t="n"/>
      <c r="C42" s="116" t="n"/>
      <c r="D42" s="90" t="n"/>
      <c r="E42" s="90" t="n"/>
      <c r="F42" s="90" t="n"/>
      <c r="G42" s="90" t="n"/>
      <c r="H42" s="90" t="n"/>
      <c r="I42" s="90" t="n"/>
      <c r="J42" s="90" t="n"/>
      <c r="K42" s="116" t="n"/>
      <c r="L42" s="118" t="n"/>
      <c r="M42" s="119" t="n"/>
      <c r="N42" s="118" t="n"/>
      <c r="O42" s="119" t="n"/>
      <c r="P42" s="90" t="n"/>
    </row>
    <row r="43">
      <c r="A43" s="90" t="n"/>
      <c r="B43" s="115" t="n"/>
      <c r="C43" s="116" t="n"/>
      <c r="D43" s="90" t="n"/>
      <c r="E43" s="90" t="n"/>
      <c r="F43" s="90" t="n"/>
      <c r="G43" s="90" t="n"/>
      <c r="H43" s="90" t="n"/>
      <c r="I43" s="90" t="n"/>
      <c r="J43" s="90" t="n"/>
      <c r="K43" s="116" t="n"/>
      <c r="L43" s="118" t="n"/>
      <c r="M43" s="119" t="n"/>
      <c r="N43" s="118" t="n"/>
      <c r="O43" s="119" t="n"/>
      <c r="P43" s="90" t="n"/>
    </row>
    <row r="44">
      <c r="A44" s="90" t="n"/>
      <c r="B44" s="115" t="n"/>
      <c r="C44" s="116" t="n"/>
      <c r="D44" s="90" t="n"/>
      <c r="E44" s="90" t="n"/>
      <c r="F44" s="90" t="n"/>
      <c r="G44" s="90" t="n"/>
      <c r="H44" s="90" t="n"/>
      <c r="I44" s="90" t="n"/>
      <c r="J44" s="90" t="n"/>
      <c r="K44" s="116" t="n"/>
      <c r="L44" s="118" t="n"/>
      <c r="M44" s="119" t="n"/>
      <c r="N44" s="118" t="n"/>
      <c r="O44" s="119" t="n"/>
      <c r="P44" s="90" t="n"/>
    </row>
    <row r="45" ht="15.75" customHeight="1" thickBot="1">
      <c r="A45" s="90" t="n"/>
      <c r="B45" s="115" t="n"/>
      <c r="C45" s="116" t="n"/>
      <c r="D45" s="90" t="n"/>
      <c r="E45" s="90" t="n"/>
      <c r="F45" s="90" t="n"/>
      <c r="G45" s="90" t="n"/>
      <c r="H45" s="90" t="n"/>
      <c r="I45" s="90" t="n"/>
      <c r="J45" s="90" t="n"/>
      <c r="K45" s="116" t="n"/>
      <c r="L45" s="123" t="n"/>
      <c r="M45" s="124" t="n"/>
      <c r="N45" s="123" t="n"/>
      <c r="O45" s="125" t="n"/>
      <c r="P45" s="90" t="n"/>
    </row>
    <row r="46" ht="29.25" customHeight="1" thickBot="1">
      <c r="A46" s="90" t="n"/>
      <c r="B46" s="110" t="n"/>
      <c r="C46" s="103" t="n"/>
      <c r="D46" s="111" t="n"/>
      <c r="E46" s="111" t="n"/>
      <c r="F46" s="111" t="n"/>
      <c r="G46" s="111" t="n"/>
      <c r="H46" s="111" t="n"/>
      <c r="I46" s="111" t="n"/>
      <c r="J46" s="111" t="n"/>
      <c r="K46" s="111" t="n"/>
      <c r="L46" s="126" t="inlineStr">
        <is>
          <t>TOTAL</t>
        </is>
      </c>
      <c r="M46" s="95" t="n"/>
      <c r="N46" s="127">
        <f>+N14</f>
        <v/>
      </c>
      <c r="O46" s="95" t="n"/>
      <c r="P46" s="90" t="n"/>
    </row>
    <row r="47" ht="15.75" customHeight="1" thickBot="1">
      <c r="A47" s="90" t="n"/>
      <c r="B47" s="90" t="n"/>
      <c r="C47" s="90" t="n"/>
      <c r="D47" s="90" t="n"/>
      <c r="E47" s="90" t="n"/>
      <c r="F47" s="90" t="n"/>
      <c r="G47" s="90" t="n"/>
      <c r="H47" s="90" t="n"/>
      <c r="I47" s="90" t="n"/>
      <c r="J47" s="90" t="n"/>
      <c r="K47" s="90" t="n"/>
      <c r="L47" s="90" t="n"/>
      <c r="M47" s="90" t="n"/>
      <c r="N47" s="90" t="n"/>
      <c r="O47" s="90" t="n"/>
      <c r="P47" s="90" t="n"/>
    </row>
    <row r="48" ht="15.75" customHeight="1" thickBot="1">
      <c r="A48" s="90" t="n"/>
      <c r="B48" s="128" t="inlineStr">
        <is>
          <t>CODIGO DE LA CONTABILIDAD PRESUPUESTAL Y CLASIFICACION PROGRAMATICA DEL GASTO PUBLICO</t>
        </is>
      </c>
      <c r="C48" s="109" t="n"/>
      <c r="D48" s="109" t="n"/>
      <c r="E48" s="109" t="n"/>
      <c r="F48" s="109" t="n"/>
      <c r="G48" s="109" t="n"/>
      <c r="H48" s="109" t="n"/>
      <c r="I48" s="109" t="n"/>
      <c r="J48" s="109" t="n"/>
      <c r="K48" s="109" t="n"/>
      <c r="L48" s="109" t="n"/>
      <c r="M48" s="109" t="n"/>
      <c r="N48" s="109" t="n"/>
      <c r="O48" s="95" t="n"/>
      <c r="P48" s="90" t="n"/>
    </row>
    <row r="49" ht="12" customHeight="1" thickBot="1">
      <c r="A49" s="90" t="n"/>
      <c r="B49" s="96" t="inlineStr">
        <is>
          <t>CUENTA MAYOR</t>
        </is>
      </c>
      <c r="C49" s="95" t="n"/>
      <c r="D49" s="96" t="inlineStr">
        <is>
          <t>SECTOR</t>
        </is>
      </c>
      <c r="E49" s="96" t="inlineStr">
        <is>
          <t>PLIEGO</t>
        </is>
      </c>
      <c r="F49" s="96" t="inlineStr">
        <is>
          <t>PROGRAMA</t>
        </is>
      </c>
      <c r="G49" s="94" t="inlineStr">
        <is>
          <t>SUB-PROGRAMA</t>
        </is>
      </c>
      <c r="H49" s="96" t="inlineStr">
        <is>
          <t>PROYECTO</t>
        </is>
      </c>
      <c r="I49" s="96" t="inlineStr">
        <is>
          <t>OBRA</t>
        </is>
      </c>
      <c r="J49" s="94" t="inlineStr">
        <is>
          <t>ACTIVIDAD</t>
        </is>
      </c>
      <c r="K49" s="96" t="inlineStr">
        <is>
          <t>TAREA</t>
        </is>
      </c>
      <c r="L49" s="94" t="inlineStr">
        <is>
          <t>FUNCIONAL</t>
        </is>
      </c>
      <c r="M49" s="94" t="inlineStr">
        <is>
          <t>FUENTE FINANCIAMIENTO</t>
        </is>
      </c>
      <c r="N49" s="96" t="inlineStr">
        <is>
          <t>DEPENDENCIA</t>
        </is>
      </c>
      <c r="O49" s="96" t="inlineStr">
        <is>
          <t>V°B°</t>
        </is>
      </c>
      <c r="P49" s="90" t="n"/>
    </row>
    <row r="50" ht="15.75" customHeight="1" thickBot="1">
      <c r="A50" s="90" t="n"/>
      <c r="B50" s="96" t="inlineStr">
        <is>
          <t xml:space="preserve">DEBE </t>
        </is>
      </c>
      <c r="C50" s="96" t="inlineStr">
        <is>
          <t>HABER</t>
        </is>
      </c>
      <c r="D50" s="129" t="n"/>
      <c r="E50" s="129" t="n"/>
      <c r="F50" s="129" t="n"/>
      <c r="G50" s="129" t="n"/>
      <c r="H50" s="129" t="n"/>
      <c r="I50" s="129" t="n"/>
      <c r="J50" s="129" t="n"/>
      <c r="K50" s="129" t="n"/>
      <c r="L50" s="129" t="n"/>
      <c r="M50" s="129" t="n"/>
      <c r="N50" s="129" t="n"/>
      <c r="O50" s="129" t="n"/>
      <c r="P50" s="90" t="n"/>
    </row>
    <row r="51" ht="29.25" customHeight="1" thickBot="1">
      <c r="A51" s="90" t="n"/>
      <c r="B51" s="99" t="n"/>
      <c r="C51" s="99" t="n"/>
      <c r="D51" s="99" t="n"/>
      <c r="E51" s="99" t="n"/>
      <c r="F51" s="99" t="n"/>
      <c r="G51" s="99" t="n"/>
      <c r="H51" s="99" t="n"/>
      <c r="I51" s="99" t="n"/>
      <c r="J51" s="99" t="n"/>
      <c r="K51" s="99" t="n"/>
      <c r="L51" s="99" t="n"/>
      <c r="M51" s="99" t="n"/>
      <c r="N51" s="99" t="n"/>
      <c r="O51" s="99" t="n"/>
      <c r="P51" s="90" t="n"/>
    </row>
    <row r="52" ht="9" customHeight="1" thickBot="1">
      <c r="A52" s="90" t="n"/>
      <c r="B52" s="90" t="n"/>
      <c r="C52" s="90" t="n"/>
      <c r="D52" s="90" t="n"/>
      <c r="E52" s="90" t="n"/>
      <c r="F52" s="90" t="n"/>
      <c r="G52" s="90" t="n"/>
      <c r="H52" s="90" t="n"/>
      <c r="I52" s="90" t="n"/>
      <c r="J52" s="90" t="n"/>
      <c r="K52" s="90" t="n"/>
      <c r="L52" s="90" t="n"/>
      <c r="M52" s="90" t="n"/>
      <c r="N52" s="90" t="n"/>
      <c r="O52" s="90" t="n"/>
      <c r="P52" s="90" t="n"/>
    </row>
    <row r="53" ht="39.75" customHeight="1" thickBot="1">
      <c r="A53" s="90" t="n"/>
      <c r="B53" s="128" t="inlineStr">
        <is>
          <t>CONTABILIDAD PATRIMONIAL</t>
        </is>
      </c>
      <c r="C53" s="109" t="n"/>
      <c r="D53" s="109" t="n"/>
      <c r="E53" s="109" t="n"/>
      <c r="F53" s="109" t="n"/>
      <c r="G53" s="95" t="n"/>
      <c r="H53" s="130" t="n"/>
      <c r="I53" s="131" t="n"/>
      <c r="J53" s="132" t="n"/>
      <c r="K53" s="132" t="n"/>
      <c r="L53" s="132" t="n"/>
      <c r="M53" s="132" t="n"/>
      <c r="N53" s="132" t="n"/>
      <c r="O53" s="133" t="n"/>
      <c r="P53" s="90" t="n"/>
    </row>
    <row r="54" ht="28.5" customHeight="1" thickBot="1">
      <c r="A54" s="90" t="n"/>
      <c r="B54" s="128" t="inlineStr">
        <is>
          <t>CODIGO</t>
        </is>
      </c>
      <c r="C54" s="109" t="n"/>
      <c r="D54" s="95" t="n"/>
      <c r="E54" s="128" t="inlineStr">
        <is>
          <t>IMPORTE</t>
        </is>
      </c>
      <c r="F54" s="109" t="n"/>
      <c r="G54" s="95" t="n"/>
      <c r="H54" s="130" t="n"/>
      <c r="I54" s="134" t="n"/>
      <c r="J54" s="130" t="n"/>
      <c r="K54" s="130" t="n"/>
      <c r="L54" s="130" t="n"/>
      <c r="M54" s="130" t="n"/>
      <c r="N54" s="130" t="n"/>
      <c r="O54" s="135" t="n"/>
      <c r="P54" s="90" t="n"/>
    </row>
    <row r="55" ht="26.25" customFormat="1" customHeight="1" s="2" thickBot="1">
      <c r="A55" s="90" t="n"/>
      <c r="B55" s="136" t="inlineStr">
        <is>
          <t>CUENTA MAYOR</t>
        </is>
      </c>
      <c r="C55" s="136" t="inlineStr">
        <is>
          <t>SUB-CUENTAS</t>
        </is>
      </c>
      <c r="D55" s="95" t="n"/>
      <c r="E55" s="137" t="inlineStr">
        <is>
          <t>DEBE</t>
        </is>
      </c>
      <c r="F55" s="95" t="n"/>
      <c r="G55" s="137" t="inlineStr">
        <is>
          <t>HABER</t>
        </is>
      </c>
      <c r="H55" s="90" t="n"/>
      <c r="I55" s="138" t="n"/>
      <c r="J55" s="139" t="n"/>
      <c r="K55" s="90" t="n"/>
      <c r="L55" s="90" t="n"/>
      <c r="M55" s="90" t="n"/>
      <c r="N55" s="90" t="n"/>
      <c r="O55" s="140" t="n"/>
      <c r="P55" s="90" t="n"/>
    </row>
    <row r="56" ht="15.75" customFormat="1" customHeight="1" s="2">
      <c r="A56" s="90" t="n"/>
      <c r="B56" s="141" t="n"/>
      <c r="C56" s="141" t="n"/>
      <c r="D56" s="141" t="n"/>
      <c r="E56" s="112" t="n"/>
      <c r="F56" s="107" t="n"/>
      <c r="G56" s="141" t="n"/>
      <c r="H56" s="90" t="n"/>
      <c r="I56" s="142" t="n"/>
      <c r="J56" s="143" t="n"/>
      <c r="K56" s="90" t="n"/>
      <c r="L56" s="90" t="n"/>
      <c r="M56" s="90" t="n"/>
      <c r="N56" s="90" t="n"/>
      <c r="O56" s="144" t="n"/>
      <c r="P56" s="90" t="n"/>
    </row>
    <row r="57">
      <c r="A57" s="90" t="n"/>
      <c r="B57" s="145" t="n">
        <v>10</v>
      </c>
      <c r="C57" s="145" t="n"/>
      <c r="D57" s="145" t="n"/>
      <c r="E57" s="146">
        <f>+N46</f>
        <v/>
      </c>
      <c r="F57" s="116" t="n"/>
      <c r="G57" s="145" t="n"/>
      <c r="H57" s="90" t="n"/>
      <c r="I57" s="142" t="n"/>
      <c r="J57" s="147" t="n"/>
      <c r="K57" s="147" t="n"/>
      <c r="L57" s="147" t="n"/>
      <c r="M57" s="147" t="n"/>
      <c r="N57" s="147" t="n"/>
      <c r="O57" s="144" t="n"/>
      <c r="P57" s="90" t="n"/>
    </row>
    <row r="58">
      <c r="A58" s="90" t="n"/>
      <c r="B58" s="145" t="n"/>
      <c r="C58" s="145" t="n"/>
      <c r="D58" s="145" t="n"/>
      <c r="E58" s="148" t="n"/>
      <c r="F58" s="149" t="n"/>
      <c r="G58" s="145" t="n"/>
      <c r="H58" s="90" t="n"/>
      <c r="I58" s="142" t="n"/>
      <c r="J58" s="147" t="n"/>
      <c r="K58" s="147" t="n"/>
      <c r="L58" s="147" t="n"/>
      <c r="M58" s="147" t="n"/>
      <c r="N58" s="147" t="n"/>
      <c r="O58" s="144" t="n"/>
      <c r="P58" s="90" t="n"/>
    </row>
    <row r="59">
      <c r="A59" s="90" t="n"/>
      <c r="B59" s="145" t="n">
        <v>12</v>
      </c>
      <c r="C59" s="145" t="n"/>
      <c r="D59" s="145" t="n"/>
      <c r="E59" s="148" t="n"/>
      <c r="F59" s="149" t="n"/>
      <c r="G59" s="150">
        <f>+N46</f>
        <v/>
      </c>
      <c r="H59" s="90" t="n"/>
      <c r="I59" s="115" t="n"/>
      <c r="J59" s="90" t="n"/>
      <c r="K59" s="90" t="n"/>
      <c r="L59" s="90" t="n"/>
      <c r="M59" s="90" t="n"/>
      <c r="N59" s="90" t="n"/>
      <c r="O59" s="116" t="n"/>
      <c r="P59" s="90" t="n"/>
    </row>
    <row r="60" ht="9" customHeight="1">
      <c r="A60" s="90" t="n"/>
      <c r="B60" s="151" t="n"/>
      <c r="C60" s="151" t="n"/>
      <c r="D60" s="151" t="n"/>
      <c r="E60" s="115" t="n"/>
      <c r="F60" s="116" t="n"/>
      <c r="G60" s="151" t="n"/>
      <c r="H60" s="90" t="n"/>
      <c r="I60" s="115" t="n"/>
      <c r="J60" s="90" t="n"/>
      <c r="K60" s="90" t="n"/>
      <c r="L60" s="90" t="n"/>
      <c r="M60" s="90" t="n"/>
      <c r="N60" s="90" t="n"/>
      <c r="O60" s="116" t="n"/>
      <c r="P60" s="90" t="n"/>
    </row>
    <row r="61" ht="15.75" customHeight="1" thickBot="1">
      <c r="A61" s="90" t="n"/>
      <c r="B61" s="129" t="n"/>
      <c r="C61" s="129" t="n"/>
      <c r="D61" s="129" t="n"/>
      <c r="E61" s="115" t="n"/>
      <c r="F61" s="116" t="n"/>
      <c r="G61" s="151" t="n"/>
      <c r="H61" s="90" t="n"/>
      <c r="I61" s="115" t="n"/>
      <c r="J61" s="139" t="n"/>
      <c r="K61" s="90" t="n"/>
      <c r="L61" s="90" t="n"/>
      <c r="M61" s="90" t="n"/>
      <c r="N61" s="90" t="n"/>
      <c r="O61" s="116" t="n"/>
      <c r="P61" s="90" t="n"/>
    </row>
    <row r="62" ht="15.75" customHeight="1" thickBot="1">
      <c r="A62" s="90" t="n"/>
      <c r="B62" s="152" t="inlineStr">
        <is>
          <t>V° B°</t>
        </is>
      </c>
      <c r="C62" s="153" t="n"/>
      <c r="D62" s="154" t="n"/>
      <c r="E62" s="110" t="n"/>
      <c r="F62" s="103" t="n"/>
      <c r="G62" s="155" t="n"/>
      <c r="H62" s="90" t="n"/>
      <c r="I62" s="110" t="n"/>
      <c r="J62" s="156" t="n"/>
      <c r="K62" s="111" t="n"/>
      <c r="L62" s="111" t="n"/>
      <c r="M62" s="111" t="n"/>
      <c r="N62" s="111" t="n"/>
      <c r="O62" s="103" t="n"/>
      <c r="P62" s="90" t="n"/>
    </row>
  </sheetData>
  <mergeCells count="40">
    <mergeCell ref="J56:N56"/>
    <mergeCell ref="E57:F57"/>
    <mergeCell ref="J61:N61"/>
    <mergeCell ref="J62:N62"/>
    <mergeCell ref="N49:N50"/>
    <mergeCell ref="H49:H50"/>
    <mergeCell ref="I49:I50"/>
    <mergeCell ref="J49:J50"/>
    <mergeCell ref="K49:K50"/>
    <mergeCell ref="L49:L50"/>
    <mergeCell ref="M49:M50"/>
    <mergeCell ref="E55:F55"/>
    <mergeCell ref="O49:O50"/>
    <mergeCell ref="B53:G53"/>
    <mergeCell ref="B54:D54"/>
    <mergeCell ref="E54:G54"/>
    <mergeCell ref="A6:O6"/>
    <mergeCell ref="B8:C8"/>
    <mergeCell ref="K8:L8"/>
    <mergeCell ref="B9:C9"/>
    <mergeCell ref="K9:L9"/>
    <mergeCell ref="B11:C12"/>
    <mergeCell ref="D11:K12"/>
    <mergeCell ref="L11:O11"/>
    <mergeCell ref="L12:M12"/>
    <mergeCell ref="N12:O12"/>
    <mergeCell ref="H22:J22"/>
    <mergeCell ref="H24:J24"/>
    <mergeCell ref="H26:J26"/>
    <mergeCell ref="N14:O14"/>
    <mergeCell ref="L46:M46"/>
    <mergeCell ref="N46:O46"/>
    <mergeCell ref="B48:O48"/>
    <mergeCell ref="C55:D55"/>
    <mergeCell ref="J55:N55"/>
    <mergeCell ref="B49:C49"/>
    <mergeCell ref="D49:D50"/>
    <mergeCell ref="E49:E50"/>
    <mergeCell ref="F49:F50"/>
    <mergeCell ref="G49:G50"/>
  </mergeCells>
  <pageMargins left="0.3149606299212598" right="0.1181102362204725" top="0.3543307086614174" bottom="0.1574803149606299" header="0.3149606299212598" footer="0.1181102362204725"/>
  <pageSetup orientation="portrait" paperSize="9" scale="77"/>
  <drawing r:id="rId1"/>
</worksheet>
</file>

<file path=xl/worksheets/sheet1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P62"/>
  <sheetViews>
    <sheetView workbookViewId="0">
      <selection activeCell="A1" sqref="A1"/>
    </sheetView>
  </sheetViews>
  <sheetFormatPr baseColWidth="8" defaultColWidth="11.42578125" defaultRowHeight="15"/>
  <cols>
    <col width="5.7109375" customWidth="1" min="1" max="1"/>
    <col width="9.5703125" customWidth="1" min="2" max="2"/>
    <col width="8.7109375" customWidth="1" min="3" max="3"/>
    <col width="6.5703125" customWidth="1" min="4" max="4"/>
    <col width="6.140625" customWidth="1" min="5" max="5"/>
    <col width="9.28515625" customWidth="1" min="6" max="6"/>
    <col width="12.85546875" customWidth="1" min="7" max="7"/>
    <col width="7.85546875" bestFit="1" customWidth="1" min="8" max="8"/>
    <col width="4.7109375" bestFit="1" customWidth="1" min="9" max="9"/>
    <col width="8.85546875" customWidth="1" min="10" max="10"/>
    <col width="6.85546875" customWidth="1" min="11" max="11"/>
    <col width="9.42578125" customWidth="1" min="12" max="12"/>
    <col width="12.85546875" customWidth="1" min="13" max="13"/>
    <col width="10.7109375" customWidth="1" min="14" max="14"/>
    <col width="10.140625" customWidth="1" min="15" max="15"/>
  </cols>
  <sheetData>
    <row r="1">
      <c r="A1" s="90" t="n"/>
      <c r="B1" s="90" t="n"/>
      <c r="C1" s="90" t="n"/>
      <c r="D1" s="90" t="n"/>
      <c r="E1" s="90" t="n"/>
      <c r="F1" s="90" t="n"/>
      <c r="G1" s="90" t="n"/>
      <c r="H1" s="90" t="n"/>
      <c r="I1" s="90" t="n"/>
      <c r="J1" s="90" t="n"/>
      <c r="K1" s="90" t="n"/>
      <c r="L1" s="90" t="n"/>
      <c r="M1" s="90" t="n"/>
      <c r="N1" s="90" t="n"/>
      <c r="O1" s="90" t="n"/>
      <c r="P1" s="90" t="n"/>
    </row>
    <row r="2">
      <c r="A2" s="90" t="n"/>
      <c r="B2" s="90" t="n"/>
      <c r="C2" s="90" t="n"/>
      <c r="D2" s="90" t="n"/>
      <c r="E2" s="90" t="n"/>
      <c r="F2" s="90" t="n"/>
      <c r="G2" s="90" t="n"/>
      <c r="H2" s="90" t="n"/>
      <c r="I2" s="90" t="n"/>
      <c r="J2" s="90" t="n"/>
      <c r="K2" s="90" t="n"/>
      <c r="L2" s="90" t="n"/>
      <c r="M2" s="90" t="n"/>
      <c r="N2" s="90" t="n"/>
      <c r="O2" s="90" t="n"/>
      <c r="P2" s="90" t="n"/>
    </row>
    <row r="3">
      <c r="A3" s="90" t="n"/>
      <c r="B3" s="90" t="n"/>
      <c r="C3" s="90" t="n"/>
      <c r="D3" s="90" t="n"/>
      <c r="E3" s="90" t="n"/>
      <c r="F3" s="90" t="n"/>
      <c r="G3" s="90" t="n"/>
      <c r="H3" s="90" t="n"/>
      <c r="I3" s="90" t="n"/>
      <c r="J3" s="90" t="n"/>
      <c r="K3" s="90" t="n"/>
      <c r="L3" s="90" t="n"/>
      <c r="M3" s="90" t="n"/>
      <c r="N3" s="90" t="n"/>
      <c r="O3" s="90" t="n"/>
      <c r="P3" s="90" t="n"/>
    </row>
    <row r="4">
      <c r="A4" s="90" t="n"/>
      <c r="B4" s="90" t="n"/>
      <c r="C4" s="90" t="n"/>
      <c r="D4" s="90" t="n"/>
      <c r="E4" s="90" t="n"/>
      <c r="F4" s="90" t="n"/>
      <c r="G4" s="90" t="n"/>
      <c r="H4" s="90" t="n"/>
      <c r="I4" s="90" t="n"/>
      <c r="J4" s="90" t="n"/>
      <c r="K4" s="90" t="n"/>
      <c r="L4" s="90" t="n"/>
      <c r="M4" s="90" t="n"/>
      <c r="N4" s="90" t="n"/>
      <c r="O4" s="90" t="n"/>
      <c r="P4" s="90" t="n"/>
    </row>
    <row r="5">
      <c r="A5" s="90" t="n"/>
      <c r="B5" s="90" t="n"/>
      <c r="C5" s="90" t="n"/>
      <c r="D5" s="90" t="n"/>
      <c r="E5" s="90" t="n"/>
      <c r="F5" s="90" t="n"/>
      <c r="G5" s="90" t="n"/>
      <c r="H5" s="90" t="n"/>
      <c r="I5" s="90" t="n"/>
      <c r="J5" s="90" t="n"/>
      <c r="K5" s="90" t="n"/>
      <c r="L5" s="90" t="n"/>
      <c r="M5" s="90" t="n"/>
      <c r="N5" s="90" t="n"/>
      <c r="O5" s="90" t="n"/>
      <c r="P5" s="90" t="n"/>
    </row>
    <row r="6" ht="23.25" customHeight="1">
      <c r="A6" s="91" t="inlineStr">
        <is>
          <t>RECIBO DE INGRESOS</t>
        </is>
      </c>
      <c r="B6" s="90" t="n"/>
      <c r="C6" s="90" t="n"/>
      <c r="D6" s="90" t="n"/>
      <c r="E6" s="90" t="n"/>
      <c r="F6" s="90" t="n"/>
      <c r="G6" s="90" t="n"/>
      <c r="H6" s="90" t="n"/>
      <c r="I6" s="90" t="n"/>
      <c r="J6" s="90" t="n"/>
      <c r="K6" s="90" t="n"/>
      <c r="L6" s="90" t="n"/>
      <c r="M6" s="90" t="n"/>
      <c r="N6" s="90" t="n"/>
      <c r="O6" s="90" t="n"/>
      <c r="P6" s="90" t="n"/>
    </row>
    <row r="7" ht="33" customHeight="1" thickBot="1">
      <c r="A7" s="90" t="n"/>
      <c r="B7" s="90" t="n"/>
      <c r="C7" s="90" t="n"/>
      <c r="D7" s="90" t="n"/>
      <c r="E7" s="90" t="n"/>
      <c r="F7" s="90" t="n"/>
      <c r="G7" s="90" t="n"/>
      <c r="H7" s="90" t="n"/>
      <c r="I7" s="90" t="n"/>
      <c r="J7" s="90" t="n"/>
      <c r="K7" s="90" t="n"/>
      <c r="L7" s="90" t="n"/>
      <c r="M7" s="92" t="inlineStr">
        <is>
          <t>N°</t>
        </is>
      </c>
      <c r="N7" s="93" t="n">
        <v>1063</v>
      </c>
      <c r="O7" s="90" t="n"/>
      <c r="P7" s="90" t="n"/>
    </row>
    <row r="8" ht="25.5" customHeight="1" thickBot="1">
      <c r="A8" s="90" t="n"/>
      <c r="B8" s="94" t="inlineStr">
        <is>
          <t>NUMERACION DEL TESORO</t>
        </is>
      </c>
      <c r="C8" s="95" t="n"/>
      <c r="D8" s="96" t="inlineStr">
        <is>
          <t>DIA</t>
        </is>
      </c>
      <c r="E8" s="96" t="inlineStr">
        <is>
          <t xml:space="preserve">MES </t>
        </is>
      </c>
      <c r="F8" s="96" t="inlineStr">
        <is>
          <t>AÑO</t>
        </is>
      </c>
      <c r="G8" s="90" t="n"/>
      <c r="H8" s="90" t="n"/>
      <c r="I8" s="90" t="n"/>
      <c r="J8" s="90" t="n"/>
      <c r="K8" s="94" t="inlineStr">
        <is>
          <t>NUMERACION DEL PLIEGO</t>
        </is>
      </c>
      <c r="L8" s="95" t="n"/>
      <c r="M8" s="94" t="inlineStr">
        <is>
          <t>DIA</t>
        </is>
      </c>
      <c r="N8" s="96" t="inlineStr">
        <is>
          <t>MES</t>
        </is>
      </c>
      <c r="O8" s="96" t="inlineStr">
        <is>
          <t>AÑO</t>
        </is>
      </c>
      <c r="P8" s="97" t="n"/>
    </row>
    <row r="9" ht="30" customHeight="1" thickBot="1">
      <c r="A9" s="90" t="n"/>
      <c r="B9" s="98" t="n"/>
      <c r="C9" s="95" t="n"/>
      <c r="D9" s="99" t="n"/>
      <c r="E9" s="99" t="n"/>
      <c r="F9" s="99" t="n"/>
      <c r="G9" s="100" t="inlineStr">
        <is>
          <t>PRESUPUESTO AÑO 2025</t>
        </is>
      </c>
      <c r="H9" s="101" t="n"/>
      <c r="I9" s="101" t="n"/>
      <c r="J9" s="101" t="n"/>
      <c r="K9" s="102" t="n"/>
      <c r="L9" s="103" t="n"/>
      <c r="M9" s="104" t="n">
        <v>28</v>
      </c>
      <c r="N9" s="104" t="n">
        <v>4</v>
      </c>
      <c r="O9" s="105" t="n">
        <v>2025</v>
      </c>
      <c r="P9" s="90" t="n"/>
    </row>
    <row r="10" ht="15.75" customHeight="1" thickBot="1">
      <c r="A10" s="90" t="n"/>
      <c r="B10" s="90" t="n"/>
      <c r="C10" s="90" t="n"/>
      <c r="D10" s="90" t="n"/>
      <c r="E10" s="90" t="n"/>
      <c r="F10" s="90" t="n"/>
      <c r="G10" s="90" t="n"/>
      <c r="H10" s="90" t="n"/>
      <c r="I10" s="90" t="n"/>
      <c r="J10" s="90" t="n"/>
      <c r="K10" s="90" t="n"/>
      <c r="L10" s="90" t="n"/>
      <c r="M10" s="90" t="n"/>
      <c r="N10" s="90" t="n"/>
      <c r="O10" s="90" t="n"/>
      <c r="P10" s="90" t="n"/>
    </row>
    <row r="11" ht="24" customHeight="1" thickBot="1">
      <c r="A11" s="90" t="n"/>
      <c r="B11" s="106" t="inlineStr">
        <is>
          <t>CODIGO</t>
        </is>
      </c>
      <c r="C11" s="107" t="n"/>
      <c r="D11" s="106" t="inlineStr">
        <is>
          <t>CONCEPTO</t>
        </is>
      </c>
      <c r="E11" s="108" t="n"/>
      <c r="F11" s="108" t="n"/>
      <c r="G11" s="108" t="n"/>
      <c r="H11" s="108" t="n"/>
      <c r="I11" s="108" t="n"/>
      <c r="J11" s="108" t="n"/>
      <c r="K11" s="107" t="n"/>
      <c r="L11" s="106" t="inlineStr">
        <is>
          <t>IMPORTE</t>
        </is>
      </c>
      <c r="M11" s="109" t="n"/>
      <c r="N11" s="109" t="n"/>
      <c r="O11" s="95" t="n"/>
      <c r="P11" s="90" t="n"/>
    </row>
    <row r="12" ht="24" customHeight="1" thickBot="1">
      <c r="A12" s="90" t="n"/>
      <c r="B12" s="110" t="n"/>
      <c r="C12" s="103" t="n"/>
      <c r="D12" s="110" t="n"/>
      <c r="E12" s="111" t="n"/>
      <c r="F12" s="111" t="n"/>
      <c r="G12" s="111" t="n"/>
      <c r="H12" s="111" t="n"/>
      <c r="I12" s="111" t="n"/>
      <c r="J12" s="111" t="n"/>
      <c r="K12" s="103" t="n"/>
      <c r="L12" s="106" t="inlineStr">
        <is>
          <t>PARCIAL</t>
        </is>
      </c>
      <c r="M12" s="95" t="n"/>
      <c r="N12" s="106" t="inlineStr">
        <is>
          <t>TOTAL</t>
        </is>
      </c>
      <c r="O12" s="95" t="n"/>
      <c r="P12" s="90" t="n"/>
    </row>
    <row r="13">
      <c r="A13" s="90" t="n"/>
      <c r="B13" s="112" t="n"/>
      <c r="C13" s="107" t="n"/>
      <c r="D13" s="108" t="n"/>
      <c r="E13" s="108" t="n"/>
      <c r="F13" s="108" t="n"/>
      <c r="G13" s="108" t="n"/>
      <c r="H13" s="108" t="n"/>
      <c r="I13" s="108" t="n"/>
      <c r="J13" s="108" t="n"/>
      <c r="K13" s="107" t="n"/>
      <c r="L13" s="113" t="n"/>
      <c r="M13" s="114" t="n"/>
      <c r="N13" s="113" t="n"/>
      <c r="O13" s="114" t="n"/>
      <c r="P13" s="90" t="n"/>
    </row>
    <row r="14" ht="15.75" customHeight="1">
      <c r="A14" s="90" t="n"/>
      <c r="B14" s="115" t="n"/>
      <c r="C14" s="116" t="n"/>
      <c r="D14" s="117" t="inlineStr">
        <is>
          <t>CTA. CTE. 00-068-348110 RDR BANCO DE LA NACION</t>
        </is>
      </c>
      <c r="E14" s="90" t="n"/>
      <c r="F14" s="90" t="n"/>
      <c r="G14" s="90" t="n"/>
      <c r="H14" s="90" t="n"/>
      <c r="I14" s="90" t="n"/>
      <c r="J14" s="90" t="n"/>
      <c r="K14" s="116" t="n"/>
      <c r="L14" s="118" t="n"/>
      <c r="M14" s="119" t="n"/>
      <c r="N14" s="120">
        <f>SUM(H22:J27)</f>
        <v/>
      </c>
      <c r="O14" s="116" t="n"/>
      <c r="P14" s="90" t="n"/>
    </row>
    <row r="15">
      <c r="A15" s="90" t="n"/>
      <c r="B15" s="115" t="n"/>
      <c r="C15" s="116" t="n"/>
      <c r="D15" s="90" t="n"/>
      <c r="E15" s="90" t="n"/>
      <c r="F15" s="90" t="n"/>
      <c r="G15" s="90" t="n"/>
      <c r="H15" s="90" t="n"/>
      <c r="I15" s="90" t="n"/>
      <c r="J15" s="90" t="n"/>
      <c r="K15" s="116" t="n"/>
      <c r="L15" s="118" t="n"/>
      <c r="M15" s="119" t="n"/>
      <c r="N15" s="118" t="n"/>
      <c r="O15" s="119" t="n"/>
      <c r="P15" s="90" t="n"/>
    </row>
    <row r="16" ht="15.75" customHeight="1">
      <c r="A16" s="90" t="n"/>
      <c r="B16" s="115" t="n"/>
      <c r="C16" s="116" t="n"/>
      <c r="D16" s="117" t="inlineStr">
        <is>
          <t>NUEVOS SOLES</t>
        </is>
      </c>
      <c r="E16" s="90" t="n"/>
      <c r="F16" s="90" t="n"/>
      <c r="G16" s="90" t="n"/>
      <c r="H16" s="90" t="n"/>
      <c r="I16" s="90" t="n"/>
      <c r="J16" s="90" t="n"/>
      <c r="K16" s="116" t="n"/>
      <c r="L16" s="118" t="n"/>
      <c r="M16" s="119" t="n"/>
      <c r="N16" s="118" t="n"/>
      <c r="O16" s="119" t="n"/>
      <c r="P16" s="90" t="n"/>
    </row>
    <row r="17">
      <c r="A17" s="90" t="n"/>
      <c r="B17" s="115" t="n"/>
      <c r="C17" s="116" t="n"/>
      <c r="D17" s="90" t="n"/>
      <c r="E17" s="90" t="n"/>
      <c r="F17" s="90" t="n"/>
      <c r="G17" s="90" t="n"/>
      <c r="H17" s="90" t="n"/>
      <c r="I17" s="90" t="n"/>
      <c r="J17" s="90" t="n"/>
      <c r="K17" s="116" t="n"/>
      <c r="L17" s="118" t="n"/>
      <c r="M17" s="119" t="n"/>
      <c r="N17" s="118" t="n"/>
      <c r="O17" s="119" t="n"/>
      <c r="P17" s="90" t="n"/>
    </row>
    <row r="18" ht="15.75" customHeight="1">
      <c r="A18" s="90" t="n"/>
      <c r="B18" s="115" t="n"/>
      <c r="C18" s="116" t="n"/>
      <c r="D18" s="117" t="inlineStr">
        <is>
          <t>INGRESOS POR :</t>
        </is>
      </c>
      <c r="E18" s="117" t="n"/>
      <c r="F18" s="117" t="n"/>
      <c r="G18" s="117" t="n"/>
      <c r="H18" s="90" t="n"/>
      <c r="I18" s="90" t="n"/>
      <c r="J18" s="90" t="n"/>
      <c r="K18" s="116" t="n"/>
      <c r="L18" s="118" t="n"/>
      <c r="M18" s="119" t="n"/>
      <c r="N18" s="118" t="n"/>
      <c r="O18" s="119" t="n"/>
      <c r="P18" s="90" t="n"/>
    </row>
    <row r="19" ht="15.75" customHeight="1">
      <c r="A19" s="90" t="n"/>
      <c r="B19" s="115" t="n"/>
      <c r="C19" s="116" t="n"/>
      <c r="D19" s="117" t="n"/>
      <c r="E19" s="117" t="n"/>
      <c r="F19" s="117" t="n"/>
      <c r="G19" s="117" t="n"/>
      <c r="H19" s="90" t="n"/>
      <c r="I19" s="90" t="n"/>
      <c r="J19" s="90" t="n"/>
      <c r="K19" s="116" t="n"/>
      <c r="L19" s="118" t="n"/>
      <c r="M19" s="119" t="n"/>
      <c r="N19" s="118" t="n"/>
      <c r="O19" s="119" t="n"/>
      <c r="P19" s="90" t="n"/>
    </row>
    <row r="20" ht="15.75" customHeight="1">
      <c r="A20" s="90" t="n"/>
      <c r="B20" s="115" t="n"/>
      <c r="C20" s="116" t="n"/>
      <c r="D20" s="117" t="inlineStr">
        <is>
          <t>SEGÚN CUADRO ADJUNTO</t>
        </is>
      </c>
      <c r="E20" s="117" t="n"/>
      <c r="F20" s="117" t="n"/>
      <c r="G20" s="117" t="n"/>
      <c r="H20" s="90" t="n"/>
      <c r="I20" s="90" t="n"/>
      <c r="J20" s="90" t="n"/>
      <c r="K20" s="116" t="n"/>
      <c r="L20" s="118" t="n"/>
      <c r="M20" s="119" t="n"/>
      <c r="N20" s="118" t="n"/>
      <c r="O20" s="119" t="n"/>
      <c r="P20" s="90" t="n"/>
    </row>
    <row r="21" ht="15.75" customHeight="1">
      <c r="A21" s="90" t="n"/>
      <c r="B21" s="115" t="n"/>
      <c r="C21" s="116" t="n"/>
      <c r="D21" s="117" t="n"/>
      <c r="E21" s="117" t="n"/>
      <c r="F21" s="117" t="n"/>
      <c r="G21" s="117" t="n"/>
      <c r="H21" s="90" t="n"/>
      <c r="I21" s="90" t="n"/>
      <c r="J21" s="90" t="n"/>
      <c r="K21" s="116" t="n"/>
      <c r="L21" s="118" t="n"/>
      <c r="M21" s="119" t="n"/>
      <c r="N21" s="118" t="n"/>
      <c r="O21" s="119" t="n"/>
      <c r="P21" s="90" t="n"/>
    </row>
    <row r="22">
      <c r="A22" s="90" t="n"/>
      <c r="B22" s="115" t="n"/>
      <c r="C22" s="116" t="n"/>
      <c r="D22" s="100" t="inlineStr">
        <is>
          <t>1.3.2.10.1.10</t>
        </is>
      </c>
      <c r="E22" s="100" t="n"/>
      <c r="F22" s="100" t="inlineStr">
        <is>
          <t>CERTIFICACIONES</t>
        </is>
      </c>
      <c r="G22" s="100" t="n"/>
      <c r="H22" s="121" t="n">
        <v>2664.5</v>
      </c>
      <c r="I22" s="90" t="n"/>
      <c r="J22" s="90" t="n"/>
      <c r="K22" s="116" t="n"/>
      <c r="L22" s="118" t="n"/>
      <c r="M22" s="119" t="n"/>
      <c r="N22" s="118" t="n"/>
      <c r="O22" s="119" t="n"/>
      <c r="P22" s="90" t="n"/>
    </row>
    <row r="23">
      <c r="A23" s="90" t="n"/>
      <c r="B23" s="115" t="n"/>
      <c r="C23" s="116" t="n"/>
      <c r="D23" s="100" t="n"/>
      <c r="E23" s="100" t="n"/>
      <c r="F23" s="100" t="n"/>
      <c r="G23" s="100" t="n"/>
      <c r="H23" s="100" t="n"/>
      <c r="I23" s="100" t="n"/>
      <c r="J23" s="100" t="n"/>
      <c r="K23" s="116" t="n"/>
      <c r="L23" s="118" t="n"/>
      <c r="M23" s="119" t="n"/>
      <c r="N23" s="118" t="n"/>
      <c r="O23" s="119" t="n"/>
      <c r="P23" s="90" t="n"/>
    </row>
    <row r="24">
      <c r="A24" s="90" t="n"/>
      <c r="B24" s="115" t="n"/>
      <c r="C24" s="116" t="n"/>
      <c r="D24" s="100" t="inlineStr">
        <is>
          <t>1.3.3.9.2.7</t>
        </is>
      </c>
      <c r="E24" s="100" t="n"/>
      <c r="F24" s="100" t="inlineStr">
        <is>
          <t>PROTOCOLO</t>
        </is>
      </c>
      <c r="G24" s="100" t="n"/>
      <c r="H24" s="121" t="n">
        <v>3709.2</v>
      </c>
      <c r="I24" s="90" t="n"/>
      <c r="J24" s="90" t="n"/>
      <c r="K24" s="116" t="n"/>
      <c r="L24" s="118" t="n"/>
      <c r="M24" s="119" t="n"/>
      <c r="N24" s="118" t="n"/>
      <c r="O24" s="119" t="n"/>
      <c r="P24" s="90" t="n"/>
    </row>
    <row r="25">
      <c r="A25" s="90" t="n"/>
      <c r="B25" s="115" t="n"/>
      <c r="C25" s="116" t="n"/>
      <c r="D25" s="90" t="n"/>
      <c r="E25" s="90" t="n"/>
      <c r="F25" s="90" t="n"/>
      <c r="G25" s="90" t="n"/>
      <c r="H25" s="100" t="n"/>
      <c r="I25" s="100" t="n"/>
      <c r="J25" s="100" t="n"/>
      <c r="K25" s="116" t="n"/>
      <c r="L25" s="118" t="n"/>
      <c r="M25" s="119" t="n"/>
      <c r="N25" s="118" t="n"/>
      <c r="O25" s="119" t="n"/>
      <c r="P25" s="90" t="n"/>
    </row>
    <row r="26">
      <c r="A26" s="90" t="n"/>
      <c r="B26" s="115" t="n"/>
      <c r="C26" s="116" t="n"/>
      <c r="D26" s="100" t="inlineStr">
        <is>
          <t>1.3.3.9.2.3</t>
        </is>
      </c>
      <c r="E26" s="90" t="n"/>
      <c r="F26" s="100" t="inlineStr">
        <is>
          <t>LABORATORIO</t>
        </is>
      </c>
      <c r="G26" s="100" t="n"/>
      <c r="H26" s="121" t="n"/>
      <c r="I26" s="90" t="n"/>
      <c r="J26" s="90" t="n"/>
      <c r="K26" s="90" t="n"/>
      <c r="L26" s="118" t="n"/>
      <c r="M26" s="119" t="n"/>
      <c r="N26" s="118" t="n"/>
      <c r="O26" s="119" t="n"/>
      <c r="P26" s="90" t="n"/>
    </row>
    <row r="27">
      <c r="A27" s="90" t="n"/>
      <c r="B27" s="115" t="n"/>
      <c r="C27" s="116" t="n"/>
      <c r="D27" s="90" t="n"/>
      <c r="E27" s="90" t="n"/>
      <c r="F27" s="90" t="n"/>
      <c r="G27" s="90" t="n"/>
      <c r="H27" s="90" t="n"/>
      <c r="I27" s="90" t="n"/>
      <c r="J27" s="90" t="n"/>
      <c r="K27" s="90" t="n"/>
      <c r="L27" s="118" t="n"/>
      <c r="M27" s="119" t="n"/>
      <c r="N27" s="118" t="n"/>
      <c r="O27" s="119" t="n"/>
      <c r="P27" s="90" t="n"/>
    </row>
    <row r="28" ht="15.75" customHeight="1">
      <c r="A28" s="90" t="n"/>
      <c r="B28" s="115" t="n"/>
      <c r="C28" s="116" t="n"/>
      <c r="D28" s="117" t="inlineStr">
        <is>
          <t>REGISTRO SIAF</t>
        </is>
      </c>
      <c r="E28" s="90" t="n"/>
      <c r="F28" s="90" t="n"/>
      <c r="G28" s="122" t="n">
        <v>975</v>
      </c>
      <c r="H28" s="90" t="n"/>
      <c r="I28" s="90" t="n"/>
      <c r="J28" s="90" t="n"/>
      <c r="K28" s="116" t="n"/>
      <c r="L28" s="118" t="n"/>
      <c r="M28" s="119" t="n"/>
      <c r="N28" s="118" t="n"/>
      <c r="O28" s="119" t="n"/>
      <c r="P28" s="90" t="n"/>
    </row>
    <row r="29" ht="15.75" customHeight="1">
      <c r="A29" s="90" t="n"/>
      <c r="B29" s="115" t="n"/>
      <c r="C29" s="116" t="n"/>
      <c r="D29" s="117" t="n"/>
      <c r="E29" s="90" t="n"/>
      <c r="F29" s="90" t="n"/>
      <c r="G29" s="90" t="n"/>
      <c r="H29" s="90" t="n"/>
      <c r="I29" s="90" t="n"/>
      <c r="J29" s="90" t="n"/>
      <c r="K29" s="116" t="n"/>
      <c r="L29" s="118" t="n"/>
      <c r="M29" s="119" t="n"/>
      <c r="N29" s="118" t="n"/>
      <c r="O29" s="119" t="n"/>
      <c r="P29" s="90" t="n"/>
    </row>
    <row r="30" ht="15.75" customHeight="1">
      <c r="A30" s="90" t="n"/>
      <c r="B30" s="115" t="n"/>
      <c r="C30" s="116" t="n"/>
      <c r="D30" s="117" t="inlineStr">
        <is>
          <t>SERIE 001</t>
        </is>
      </c>
      <c r="E30" s="90" t="n"/>
      <c r="F30" s="90" t="n"/>
      <c r="G30" s="90" t="n"/>
      <c r="H30" s="90" t="n"/>
      <c r="I30" s="90" t="n"/>
      <c r="J30" s="90" t="n"/>
      <c r="K30" s="116" t="n"/>
      <c r="L30" s="118" t="n"/>
      <c r="M30" s="119" t="n"/>
      <c r="N30" s="118" t="n"/>
      <c r="O30" s="119" t="n"/>
      <c r="P30" s="90" t="n"/>
    </row>
    <row r="31">
      <c r="A31" s="90" t="n"/>
      <c r="B31" s="115" t="n"/>
      <c r="C31" s="116" t="n"/>
      <c r="D31" s="90" t="n"/>
      <c r="E31" s="90" t="n"/>
      <c r="F31" s="90" t="n"/>
      <c r="G31" s="90" t="n"/>
      <c r="H31" s="90" t="n"/>
      <c r="I31" s="90" t="n"/>
      <c r="J31" s="90" t="n"/>
      <c r="K31" s="116" t="n"/>
      <c r="L31" s="118" t="n"/>
      <c r="M31" s="119" t="n"/>
      <c r="N31" s="118" t="n"/>
      <c r="O31" s="119" t="n"/>
      <c r="P31" s="90" t="n"/>
    </row>
    <row r="32">
      <c r="A32" s="90" t="n"/>
      <c r="B32" s="115" t="n"/>
      <c r="C32" s="116" t="n"/>
      <c r="D32" s="90" t="n"/>
      <c r="E32" s="90" t="n"/>
      <c r="F32" s="90" t="n"/>
      <c r="G32" s="90" t="n"/>
      <c r="H32" s="90" t="n"/>
      <c r="I32" s="90" t="n"/>
      <c r="J32" s="90" t="n"/>
      <c r="K32" s="116" t="n"/>
      <c r="L32" s="118" t="n"/>
      <c r="M32" s="119" t="n"/>
      <c r="N32" s="118" t="n"/>
      <c r="O32" s="119" t="n"/>
      <c r="P32" s="90" t="n"/>
    </row>
    <row r="33">
      <c r="A33" s="90" t="n"/>
      <c r="B33" s="115" t="n"/>
      <c r="C33" s="116" t="n"/>
      <c r="D33" s="90" t="n"/>
      <c r="E33" s="90" t="n"/>
      <c r="F33" s="90" t="n"/>
      <c r="G33" s="90" t="n"/>
      <c r="H33" s="90" t="n"/>
      <c r="I33" s="90" t="n"/>
      <c r="J33" s="90" t="n"/>
      <c r="K33" s="116" t="n"/>
      <c r="L33" s="118" t="n"/>
      <c r="M33" s="119" t="n"/>
      <c r="N33" s="118" t="n"/>
      <c r="O33" s="119" t="n"/>
      <c r="P33" s="90" t="n"/>
    </row>
    <row r="34">
      <c r="A34" s="90" t="n"/>
      <c r="B34" s="115" t="n"/>
      <c r="C34" s="116" t="n"/>
      <c r="D34" s="90" t="n"/>
      <c r="E34" s="90" t="n"/>
      <c r="F34" s="90" t="n"/>
      <c r="G34" s="90" t="n"/>
      <c r="H34" s="90" t="n"/>
      <c r="I34" s="90" t="n"/>
      <c r="J34" s="90" t="n"/>
      <c r="K34" s="116" t="n"/>
      <c r="L34" s="118" t="n"/>
      <c r="M34" s="119" t="n"/>
      <c r="N34" s="118" t="n"/>
      <c r="O34" s="119" t="n"/>
      <c r="P34" s="90" t="n"/>
    </row>
    <row r="35">
      <c r="A35" s="90" t="n"/>
      <c r="B35" s="115" t="n"/>
      <c r="C35" s="116" t="n"/>
      <c r="D35" s="90" t="n"/>
      <c r="E35" s="90" t="n"/>
      <c r="F35" s="90" t="n"/>
      <c r="G35" s="90" t="n"/>
      <c r="H35" s="90" t="n"/>
      <c r="I35" s="90" t="n"/>
      <c r="J35" s="90" t="n"/>
      <c r="K35" s="116" t="n"/>
      <c r="L35" s="118" t="n"/>
      <c r="M35" s="119" t="n"/>
      <c r="N35" s="118" t="n"/>
      <c r="O35" s="119" t="n"/>
      <c r="P35" s="90" t="n"/>
    </row>
    <row r="36">
      <c r="A36" s="90" t="n"/>
      <c r="B36" s="115" t="n"/>
      <c r="C36" s="116" t="n"/>
      <c r="D36" s="90" t="n"/>
      <c r="E36" s="90" t="n"/>
      <c r="F36" s="90" t="n"/>
      <c r="G36" s="90" t="n"/>
      <c r="H36" s="90" t="n"/>
      <c r="I36" s="90" t="n"/>
      <c r="J36" s="90" t="n"/>
      <c r="K36" s="116" t="n"/>
      <c r="L36" s="118" t="n"/>
      <c r="M36" s="119" t="n"/>
      <c r="N36" s="118" t="n"/>
      <c r="O36" s="119" t="n"/>
      <c r="P36" s="90" t="n"/>
    </row>
    <row r="37">
      <c r="A37" s="90" t="n"/>
      <c r="B37" s="115" t="n"/>
      <c r="C37" s="116" t="n"/>
      <c r="D37" s="90" t="n"/>
      <c r="E37" s="90" t="n"/>
      <c r="F37" s="90" t="n"/>
      <c r="G37" s="90" t="n"/>
      <c r="H37" s="90" t="n"/>
      <c r="I37" s="90" t="n"/>
      <c r="J37" s="90" t="n"/>
      <c r="K37" s="116" t="n"/>
      <c r="L37" s="118" t="n"/>
      <c r="M37" s="119" t="n"/>
      <c r="N37" s="118" t="n"/>
      <c r="O37" s="119" t="n"/>
      <c r="P37" s="90" t="n"/>
    </row>
    <row r="38">
      <c r="A38" s="90" t="n"/>
      <c r="B38" s="115" t="n"/>
      <c r="C38" s="116" t="n"/>
      <c r="D38" s="90" t="n"/>
      <c r="E38" s="90" t="n"/>
      <c r="F38" s="90" t="n"/>
      <c r="G38" s="90" t="n"/>
      <c r="H38" s="90" t="n"/>
      <c r="I38" s="90" t="n"/>
      <c r="J38" s="90" t="n"/>
      <c r="K38" s="116" t="n"/>
      <c r="L38" s="118" t="n"/>
      <c r="M38" s="119" t="n"/>
      <c r="N38" s="118" t="n"/>
      <c r="O38" s="119" t="n"/>
      <c r="P38" s="90" t="n"/>
    </row>
    <row r="39">
      <c r="A39" s="90" t="n"/>
      <c r="B39" s="115" t="n"/>
      <c r="C39" s="116" t="n"/>
      <c r="D39" s="90" t="n"/>
      <c r="E39" s="90" t="n"/>
      <c r="F39" s="90" t="n"/>
      <c r="G39" s="90" t="n"/>
      <c r="H39" s="90" t="n"/>
      <c r="I39" s="90" t="n"/>
      <c r="J39" s="90" t="n"/>
      <c r="K39" s="116" t="n"/>
      <c r="L39" s="118" t="n"/>
      <c r="M39" s="119" t="n"/>
      <c r="N39" s="118" t="n"/>
      <c r="O39" s="119" t="n"/>
      <c r="P39" s="90" t="n"/>
    </row>
    <row r="40">
      <c r="A40" s="90" t="n"/>
      <c r="B40" s="115" t="n"/>
      <c r="C40" s="116" t="n"/>
      <c r="D40" s="90" t="n"/>
      <c r="E40" s="90" t="n"/>
      <c r="F40" s="90" t="n"/>
      <c r="G40" s="90" t="n"/>
      <c r="H40" s="90" t="n"/>
      <c r="I40" s="90" t="n"/>
      <c r="J40" s="90" t="n"/>
      <c r="K40" s="116" t="n"/>
      <c r="L40" s="118" t="n"/>
      <c r="M40" s="119" t="n"/>
      <c r="N40" s="118" t="n"/>
      <c r="O40" s="119" t="n"/>
      <c r="P40" s="90" t="n"/>
    </row>
    <row r="41">
      <c r="A41" s="90" t="n"/>
      <c r="B41" s="115" t="n"/>
      <c r="C41" s="116" t="n"/>
      <c r="D41" s="90" t="n"/>
      <c r="E41" s="90" t="n"/>
      <c r="F41" s="90" t="n"/>
      <c r="G41" s="90" t="n"/>
      <c r="H41" s="90" t="n"/>
      <c r="I41" s="90" t="n"/>
      <c r="J41" s="90" t="n"/>
      <c r="K41" s="116" t="n"/>
      <c r="L41" s="118" t="n"/>
      <c r="M41" s="119" t="n"/>
      <c r="N41" s="118" t="n"/>
      <c r="O41" s="119" t="n"/>
      <c r="P41" s="90" t="n"/>
    </row>
    <row r="42">
      <c r="A42" s="90" t="n"/>
      <c r="B42" s="115" t="n"/>
      <c r="C42" s="116" t="n"/>
      <c r="D42" s="90" t="n"/>
      <c r="E42" s="90" t="n"/>
      <c r="F42" s="90" t="n"/>
      <c r="G42" s="90" t="n"/>
      <c r="H42" s="90" t="n"/>
      <c r="I42" s="90" t="n"/>
      <c r="J42" s="90" t="n"/>
      <c r="K42" s="116" t="n"/>
      <c r="L42" s="118" t="n"/>
      <c r="M42" s="119" t="n"/>
      <c r="N42" s="118" t="n"/>
      <c r="O42" s="119" t="n"/>
      <c r="P42" s="90" t="n"/>
    </row>
    <row r="43">
      <c r="A43" s="90" t="n"/>
      <c r="B43" s="115" t="n"/>
      <c r="C43" s="116" t="n"/>
      <c r="D43" s="90" t="n"/>
      <c r="E43" s="90" t="n"/>
      <c r="F43" s="90" t="n"/>
      <c r="G43" s="90" t="n"/>
      <c r="H43" s="90" t="n"/>
      <c r="I43" s="90" t="n"/>
      <c r="J43" s="90" t="n"/>
      <c r="K43" s="116" t="n"/>
      <c r="L43" s="118" t="n"/>
      <c r="M43" s="119" t="n"/>
      <c r="N43" s="118" t="n"/>
      <c r="O43" s="119" t="n"/>
      <c r="P43" s="90" t="n"/>
    </row>
    <row r="44">
      <c r="A44" s="90" t="n"/>
      <c r="B44" s="115" t="n"/>
      <c r="C44" s="116" t="n"/>
      <c r="D44" s="90" t="n"/>
      <c r="E44" s="90" t="n"/>
      <c r="F44" s="90" t="n"/>
      <c r="G44" s="90" t="n"/>
      <c r="H44" s="90" t="n"/>
      <c r="I44" s="90" t="n"/>
      <c r="J44" s="90" t="n"/>
      <c r="K44" s="116" t="n"/>
      <c r="L44" s="118" t="n"/>
      <c r="M44" s="119" t="n"/>
      <c r="N44" s="118" t="n"/>
      <c r="O44" s="119" t="n"/>
      <c r="P44" s="90" t="n"/>
    </row>
    <row r="45" ht="15.75" customHeight="1" thickBot="1">
      <c r="A45" s="90" t="n"/>
      <c r="B45" s="115" t="n"/>
      <c r="C45" s="116" t="n"/>
      <c r="D45" s="90" t="n"/>
      <c r="E45" s="90" t="n"/>
      <c r="F45" s="90" t="n"/>
      <c r="G45" s="90" t="n"/>
      <c r="H45" s="90" t="n"/>
      <c r="I45" s="90" t="n"/>
      <c r="J45" s="90" t="n"/>
      <c r="K45" s="116" t="n"/>
      <c r="L45" s="123" t="n"/>
      <c r="M45" s="124" t="n"/>
      <c r="N45" s="123" t="n"/>
      <c r="O45" s="125" t="n"/>
      <c r="P45" s="90" t="n"/>
    </row>
    <row r="46" ht="29.25" customHeight="1" thickBot="1">
      <c r="A46" s="90" t="n"/>
      <c r="B46" s="110" t="n"/>
      <c r="C46" s="103" t="n"/>
      <c r="D46" s="111" t="n"/>
      <c r="E46" s="111" t="n"/>
      <c r="F46" s="111" t="n"/>
      <c r="G46" s="111" t="n"/>
      <c r="H46" s="111" t="n"/>
      <c r="I46" s="111" t="n"/>
      <c r="J46" s="111" t="n"/>
      <c r="K46" s="111" t="n"/>
      <c r="L46" s="126" t="inlineStr">
        <is>
          <t>TOTAL</t>
        </is>
      </c>
      <c r="M46" s="95" t="n"/>
      <c r="N46" s="127">
        <f>+N14</f>
        <v/>
      </c>
      <c r="O46" s="95" t="n"/>
      <c r="P46" s="90" t="n"/>
    </row>
    <row r="47" ht="15.75" customHeight="1" thickBot="1">
      <c r="A47" s="90" t="n"/>
      <c r="B47" s="90" t="n"/>
      <c r="C47" s="90" t="n"/>
      <c r="D47" s="90" t="n"/>
      <c r="E47" s="90" t="n"/>
      <c r="F47" s="90" t="n"/>
      <c r="G47" s="90" t="n"/>
      <c r="H47" s="90" t="n"/>
      <c r="I47" s="90" t="n"/>
      <c r="J47" s="90" t="n"/>
      <c r="K47" s="90" t="n"/>
      <c r="L47" s="90" t="n"/>
      <c r="M47" s="90" t="n"/>
      <c r="N47" s="90" t="n"/>
      <c r="O47" s="90" t="n"/>
      <c r="P47" s="90" t="n"/>
    </row>
    <row r="48" ht="15.75" customHeight="1" thickBot="1">
      <c r="A48" s="90" t="n"/>
      <c r="B48" s="128" t="inlineStr">
        <is>
          <t>CODIGO DE LA CONTABILIDAD PRESUPUESTAL Y CLASIFICACION PROGRAMATICA DEL GASTO PUBLICO</t>
        </is>
      </c>
      <c r="C48" s="109" t="n"/>
      <c r="D48" s="109" t="n"/>
      <c r="E48" s="109" t="n"/>
      <c r="F48" s="109" t="n"/>
      <c r="G48" s="109" t="n"/>
      <c r="H48" s="109" t="n"/>
      <c r="I48" s="109" t="n"/>
      <c r="J48" s="109" t="n"/>
      <c r="K48" s="109" t="n"/>
      <c r="L48" s="109" t="n"/>
      <c r="M48" s="109" t="n"/>
      <c r="N48" s="109" t="n"/>
      <c r="O48" s="95" t="n"/>
      <c r="P48" s="90" t="n"/>
    </row>
    <row r="49" ht="12" customHeight="1" thickBot="1">
      <c r="A49" s="90" t="n"/>
      <c r="B49" s="96" t="inlineStr">
        <is>
          <t>CUENTA MAYOR</t>
        </is>
      </c>
      <c r="C49" s="95" t="n"/>
      <c r="D49" s="96" t="inlineStr">
        <is>
          <t>SECTOR</t>
        </is>
      </c>
      <c r="E49" s="96" t="inlineStr">
        <is>
          <t>PLIEGO</t>
        </is>
      </c>
      <c r="F49" s="96" t="inlineStr">
        <is>
          <t>PROGRAMA</t>
        </is>
      </c>
      <c r="G49" s="94" t="inlineStr">
        <is>
          <t>SUB-PROGRAMA</t>
        </is>
      </c>
      <c r="H49" s="96" t="inlineStr">
        <is>
          <t>PROYECTO</t>
        </is>
      </c>
      <c r="I49" s="96" t="inlineStr">
        <is>
          <t>OBRA</t>
        </is>
      </c>
      <c r="J49" s="94" t="inlineStr">
        <is>
          <t>ACTIVIDAD</t>
        </is>
      </c>
      <c r="K49" s="96" t="inlineStr">
        <is>
          <t>TAREA</t>
        </is>
      </c>
      <c r="L49" s="94" t="inlineStr">
        <is>
          <t>FUNCIONAL</t>
        </is>
      </c>
      <c r="M49" s="94" t="inlineStr">
        <is>
          <t>FUENTE FINANCIAMIENTO</t>
        </is>
      </c>
      <c r="N49" s="96" t="inlineStr">
        <is>
          <t>DEPENDENCIA</t>
        </is>
      </c>
      <c r="O49" s="96" t="inlineStr">
        <is>
          <t>V°B°</t>
        </is>
      </c>
      <c r="P49" s="90" t="n"/>
    </row>
    <row r="50" ht="15.75" customHeight="1" thickBot="1">
      <c r="A50" s="90" t="n"/>
      <c r="B50" s="96" t="inlineStr">
        <is>
          <t xml:space="preserve">DEBE </t>
        </is>
      </c>
      <c r="C50" s="96" t="inlineStr">
        <is>
          <t>HABER</t>
        </is>
      </c>
      <c r="D50" s="129" t="n"/>
      <c r="E50" s="129" t="n"/>
      <c r="F50" s="129" t="n"/>
      <c r="G50" s="129" t="n"/>
      <c r="H50" s="129" t="n"/>
      <c r="I50" s="129" t="n"/>
      <c r="J50" s="129" t="n"/>
      <c r="K50" s="129" t="n"/>
      <c r="L50" s="129" t="n"/>
      <c r="M50" s="129" t="n"/>
      <c r="N50" s="129" t="n"/>
      <c r="O50" s="129" t="n"/>
      <c r="P50" s="90" t="n"/>
    </row>
    <row r="51" ht="29.25" customHeight="1" thickBot="1">
      <c r="A51" s="90" t="n"/>
      <c r="B51" s="99" t="n"/>
      <c r="C51" s="99" t="n"/>
      <c r="D51" s="99" t="n"/>
      <c r="E51" s="99" t="n"/>
      <c r="F51" s="99" t="n"/>
      <c r="G51" s="99" t="n"/>
      <c r="H51" s="99" t="n"/>
      <c r="I51" s="99" t="n"/>
      <c r="J51" s="99" t="n"/>
      <c r="K51" s="99" t="n"/>
      <c r="L51" s="99" t="n"/>
      <c r="M51" s="99" t="n"/>
      <c r="N51" s="99" t="n"/>
      <c r="O51" s="99" t="n"/>
      <c r="P51" s="90" t="n"/>
    </row>
    <row r="52" ht="9" customHeight="1" thickBot="1">
      <c r="A52" s="90" t="n"/>
      <c r="B52" s="90" t="n"/>
      <c r="C52" s="90" t="n"/>
      <c r="D52" s="90" t="n"/>
      <c r="E52" s="90" t="n"/>
      <c r="F52" s="90" t="n"/>
      <c r="G52" s="90" t="n"/>
      <c r="H52" s="90" t="n"/>
      <c r="I52" s="90" t="n"/>
      <c r="J52" s="90" t="n"/>
      <c r="K52" s="90" t="n"/>
      <c r="L52" s="90" t="n"/>
      <c r="M52" s="90" t="n"/>
      <c r="N52" s="90" t="n"/>
      <c r="O52" s="90" t="n"/>
      <c r="P52" s="90" t="n"/>
    </row>
    <row r="53" ht="39.75" customHeight="1" thickBot="1">
      <c r="A53" s="90" t="n"/>
      <c r="B53" s="128" t="inlineStr">
        <is>
          <t>CONTABILIDAD PATRIMONIAL</t>
        </is>
      </c>
      <c r="C53" s="109" t="n"/>
      <c r="D53" s="109" t="n"/>
      <c r="E53" s="109" t="n"/>
      <c r="F53" s="109" t="n"/>
      <c r="G53" s="95" t="n"/>
      <c r="H53" s="130" t="n"/>
      <c r="I53" s="131" t="n"/>
      <c r="J53" s="132" t="n"/>
      <c r="K53" s="132" t="n"/>
      <c r="L53" s="132" t="n"/>
      <c r="M53" s="132" t="n"/>
      <c r="N53" s="132" t="n"/>
      <c r="O53" s="133" t="n"/>
      <c r="P53" s="90" t="n"/>
    </row>
    <row r="54" ht="28.5" customHeight="1" thickBot="1">
      <c r="A54" s="90" t="n"/>
      <c r="B54" s="128" t="inlineStr">
        <is>
          <t>CODIGO</t>
        </is>
      </c>
      <c r="C54" s="109" t="n"/>
      <c r="D54" s="95" t="n"/>
      <c r="E54" s="128" t="inlineStr">
        <is>
          <t>IMPORTE</t>
        </is>
      </c>
      <c r="F54" s="109" t="n"/>
      <c r="G54" s="95" t="n"/>
      <c r="H54" s="130" t="n"/>
      <c r="I54" s="134" t="n"/>
      <c r="J54" s="130" t="n"/>
      <c r="K54" s="130" t="n"/>
      <c r="L54" s="130" t="n"/>
      <c r="M54" s="130" t="n"/>
      <c r="N54" s="130" t="n"/>
      <c r="O54" s="135" t="n"/>
      <c r="P54" s="90" t="n"/>
    </row>
    <row r="55" ht="26.25" customFormat="1" customHeight="1" s="2" thickBot="1">
      <c r="A55" s="90" t="n"/>
      <c r="B55" s="136" t="inlineStr">
        <is>
          <t>CUENTA MAYOR</t>
        </is>
      </c>
      <c r="C55" s="136" t="inlineStr">
        <is>
          <t>SUB-CUENTAS</t>
        </is>
      </c>
      <c r="D55" s="95" t="n"/>
      <c r="E55" s="137" t="inlineStr">
        <is>
          <t>DEBE</t>
        </is>
      </c>
      <c r="F55" s="95" t="n"/>
      <c r="G55" s="137" t="inlineStr">
        <is>
          <t>HABER</t>
        </is>
      </c>
      <c r="H55" s="90" t="n"/>
      <c r="I55" s="138" t="n"/>
      <c r="J55" s="139" t="n"/>
      <c r="K55" s="90" t="n"/>
      <c r="L55" s="90" t="n"/>
      <c r="M55" s="90" t="n"/>
      <c r="N55" s="90" t="n"/>
      <c r="O55" s="140" t="n"/>
      <c r="P55" s="90" t="n"/>
    </row>
    <row r="56" ht="15.75" customFormat="1" customHeight="1" s="2">
      <c r="A56" s="90" t="n"/>
      <c r="B56" s="141" t="n"/>
      <c r="C56" s="141" t="n"/>
      <c r="D56" s="141" t="n"/>
      <c r="E56" s="112" t="n"/>
      <c r="F56" s="107" t="n"/>
      <c r="G56" s="141" t="n"/>
      <c r="H56" s="90" t="n"/>
      <c r="I56" s="142" t="n"/>
      <c r="J56" s="143" t="n"/>
      <c r="K56" s="90" t="n"/>
      <c r="L56" s="90" t="n"/>
      <c r="M56" s="90" t="n"/>
      <c r="N56" s="90" t="n"/>
      <c r="O56" s="144" t="n"/>
      <c r="P56" s="90" t="n"/>
    </row>
    <row r="57">
      <c r="A57" s="90" t="n"/>
      <c r="B57" s="145" t="n">
        <v>10</v>
      </c>
      <c r="C57" s="145" t="n"/>
      <c r="D57" s="145" t="n"/>
      <c r="E57" s="146">
        <f>+N46</f>
        <v/>
      </c>
      <c r="F57" s="116" t="n"/>
      <c r="G57" s="145" t="n"/>
      <c r="H57" s="90" t="n"/>
      <c r="I57" s="142" t="n"/>
      <c r="J57" s="147" t="n"/>
      <c r="K57" s="147" t="n"/>
      <c r="L57" s="147" t="n"/>
      <c r="M57" s="147" t="n"/>
      <c r="N57" s="147" t="n"/>
      <c r="O57" s="144" t="n"/>
      <c r="P57" s="90" t="n"/>
    </row>
    <row r="58">
      <c r="A58" s="90" t="n"/>
      <c r="B58" s="145" t="n"/>
      <c r="C58" s="145" t="n"/>
      <c r="D58" s="145" t="n"/>
      <c r="E58" s="148" t="n"/>
      <c r="F58" s="149" t="n"/>
      <c r="G58" s="145" t="n"/>
      <c r="H58" s="90" t="n"/>
      <c r="I58" s="142" t="n"/>
      <c r="J58" s="147" t="n"/>
      <c r="K58" s="147" t="n"/>
      <c r="L58" s="147" t="n"/>
      <c r="M58" s="147" t="n"/>
      <c r="N58" s="147" t="n"/>
      <c r="O58" s="144" t="n"/>
      <c r="P58" s="90" t="n"/>
    </row>
    <row r="59">
      <c r="A59" s="90" t="n"/>
      <c r="B59" s="145" t="n">
        <v>12</v>
      </c>
      <c r="C59" s="145" t="n"/>
      <c r="D59" s="145" t="n"/>
      <c r="E59" s="148" t="n"/>
      <c r="F59" s="149" t="n"/>
      <c r="G59" s="150">
        <f>+N46</f>
        <v/>
      </c>
      <c r="H59" s="90" t="n"/>
      <c r="I59" s="115" t="n"/>
      <c r="J59" s="90" t="n"/>
      <c r="K59" s="90" t="n"/>
      <c r="L59" s="90" t="n"/>
      <c r="M59" s="90" t="n"/>
      <c r="N59" s="90" t="n"/>
      <c r="O59" s="116" t="n"/>
      <c r="P59" s="90" t="n"/>
    </row>
    <row r="60" ht="9" customHeight="1">
      <c r="A60" s="90" t="n"/>
      <c r="B60" s="151" t="n"/>
      <c r="C60" s="151" t="n"/>
      <c r="D60" s="151" t="n"/>
      <c r="E60" s="115" t="n"/>
      <c r="F60" s="116" t="n"/>
      <c r="G60" s="151" t="n"/>
      <c r="H60" s="90" t="n"/>
      <c r="I60" s="115" t="n"/>
      <c r="J60" s="90" t="n"/>
      <c r="K60" s="90" t="n"/>
      <c r="L60" s="90" t="n"/>
      <c r="M60" s="90" t="n"/>
      <c r="N60" s="90" t="n"/>
      <c r="O60" s="116" t="n"/>
      <c r="P60" s="90" t="n"/>
    </row>
    <row r="61" ht="15.75" customHeight="1" thickBot="1">
      <c r="A61" s="90" t="n"/>
      <c r="B61" s="129" t="n"/>
      <c r="C61" s="129" t="n"/>
      <c r="D61" s="129" t="n"/>
      <c r="E61" s="115" t="n"/>
      <c r="F61" s="116" t="n"/>
      <c r="G61" s="151" t="n"/>
      <c r="H61" s="90" t="n"/>
      <c r="I61" s="115" t="n"/>
      <c r="J61" s="139" t="n"/>
      <c r="K61" s="90" t="n"/>
      <c r="L61" s="90" t="n"/>
      <c r="M61" s="90" t="n"/>
      <c r="N61" s="90" t="n"/>
      <c r="O61" s="116" t="n"/>
      <c r="P61" s="90" t="n"/>
    </row>
    <row r="62" ht="15.75" customHeight="1" thickBot="1">
      <c r="A62" s="90" t="n"/>
      <c r="B62" s="152" t="inlineStr">
        <is>
          <t>V° B°</t>
        </is>
      </c>
      <c r="C62" s="153" t="n"/>
      <c r="D62" s="154" t="n"/>
      <c r="E62" s="110" t="n"/>
      <c r="F62" s="103" t="n"/>
      <c r="G62" s="155" t="n"/>
      <c r="H62" s="90" t="n"/>
      <c r="I62" s="110" t="n"/>
      <c r="J62" s="156" t="n"/>
      <c r="K62" s="111" t="n"/>
      <c r="L62" s="111" t="n"/>
      <c r="M62" s="111" t="n"/>
      <c r="N62" s="111" t="n"/>
      <c r="O62" s="103" t="n"/>
      <c r="P62" s="90" t="n"/>
    </row>
  </sheetData>
  <mergeCells count="40">
    <mergeCell ref="J56:N56"/>
    <mergeCell ref="E57:F57"/>
    <mergeCell ref="J61:N61"/>
    <mergeCell ref="J62:N62"/>
    <mergeCell ref="N49:N50"/>
    <mergeCell ref="H49:H50"/>
    <mergeCell ref="I49:I50"/>
    <mergeCell ref="J49:J50"/>
    <mergeCell ref="K49:K50"/>
    <mergeCell ref="L49:L50"/>
    <mergeCell ref="M49:M50"/>
    <mergeCell ref="E55:F55"/>
    <mergeCell ref="O49:O50"/>
    <mergeCell ref="B53:G53"/>
    <mergeCell ref="B54:D54"/>
    <mergeCell ref="E54:G54"/>
    <mergeCell ref="A6:O6"/>
    <mergeCell ref="B8:C8"/>
    <mergeCell ref="K8:L8"/>
    <mergeCell ref="B9:C9"/>
    <mergeCell ref="K9:L9"/>
    <mergeCell ref="B11:C12"/>
    <mergeCell ref="D11:K12"/>
    <mergeCell ref="L11:O11"/>
    <mergeCell ref="L12:M12"/>
    <mergeCell ref="N12:O12"/>
    <mergeCell ref="H22:J22"/>
    <mergeCell ref="H24:J24"/>
    <mergeCell ref="H26:J26"/>
    <mergeCell ref="N14:O14"/>
    <mergeCell ref="L46:M46"/>
    <mergeCell ref="N46:O46"/>
    <mergeCell ref="B48:O48"/>
    <mergeCell ref="C55:D55"/>
    <mergeCell ref="J55:N55"/>
    <mergeCell ref="B49:C49"/>
    <mergeCell ref="D49:D50"/>
    <mergeCell ref="E49:E50"/>
    <mergeCell ref="F49:F50"/>
    <mergeCell ref="G49:G50"/>
  </mergeCells>
  <pageMargins left="0.3149606299212598" right="0.1181102362204725" top="0.3543307086614174" bottom="0.1574803149606299" header="0.3149606299212598" footer="0.1181102362204725"/>
  <pageSetup orientation="portrait" paperSize="9" scale="77"/>
  <drawing r:id="rId1"/>
</worksheet>
</file>

<file path=xl/worksheets/sheet1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P62"/>
  <sheetViews>
    <sheetView workbookViewId="0">
      <selection activeCell="A1" sqref="A1"/>
    </sheetView>
  </sheetViews>
  <sheetFormatPr baseColWidth="8" defaultColWidth="11.42578125" defaultRowHeight="15"/>
  <cols>
    <col width="5.7109375" customWidth="1" min="1" max="1"/>
    <col width="9.5703125" customWidth="1" min="2" max="2"/>
    <col width="8.7109375" customWidth="1" min="3" max="3"/>
    <col width="6.5703125" customWidth="1" min="4" max="4"/>
    <col width="6.140625" customWidth="1" min="5" max="5"/>
    <col width="9.28515625" customWidth="1" min="6" max="6"/>
    <col width="12.85546875" customWidth="1" min="7" max="7"/>
    <col width="7.85546875" bestFit="1" customWidth="1" min="8" max="8"/>
    <col width="4.7109375" bestFit="1" customWidth="1" min="9" max="9"/>
    <col width="8.85546875" customWidth="1" min="10" max="10"/>
    <col width="6.85546875" customWidth="1" min="11" max="11"/>
    <col width="9.42578125" customWidth="1" min="12" max="12"/>
    <col width="12.85546875" customWidth="1" min="13" max="13"/>
    <col width="10.7109375" customWidth="1" min="14" max="14"/>
    <col width="10.140625" customWidth="1" min="15" max="15"/>
  </cols>
  <sheetData>
    <row r="1">
      <c r="A1" s="90" t="n"/>
      <c r="B1" s="90" t="n"/>
      <c r="C1" s="90" t="n"/>
      <c r="D1" s="90" t="n"/>
      <c r="E1" s="90" t="n"/>
      <c r="F1" s="90" t="n"/>
      <c r="G1" s="90" t="n"/>
      <c r="H1" s="90" t="n"/>
      <c r="I1" s="90" t="n"/>
      <c r="J1" s="90" t="n"/>
      <c r="K1" s="90" t="n"/>
      <c r="L1" s="90" t="n"/>
      <c r="M1" s="90" t="n"/>
      <c r="N1" s="90" t="n"/>
      <c r="O1" s="90" t="n"/>
      <c r="P1" s="90" t="n"/>
    </row>
    <row r="2">
      <c r="A2" s="90" t="n"/>
      <c r="B2" s="90" t="n"/>
      <c r="C2" s="90" t="n"/>
      <c r="D2" s="90" t="n"/>
      <c r="E2" s="90" t="n"/>
      <c r="F2" s="90" t="n"/>
      <c r="G2" s="90" t="n"/>
      <c r="H2" s="90" t="n"/>
      <c r="I2" s="90" t="n"/>
      <c r="J2" s="90" t="n"/>
      <c r="K2" s="90" t="n"/>
      <c r="L2" s="90" t="n"/>
      <c r="M2" s="90" t="n"/>
      <c r="N2" s="90" t="n"/>
      <c r="O2" s="90" t="n"/>
      <c r="P2" s="90" t="n"/>
    </row>
    <row r="3">
      <c r="A3" s="90" t="n"/>
      <c r="B3" s="90" t="n"/>
      <c r="C3" s="90" t="n"/>
      <c r="D3" s="90" t="n"/>
      <c r="E3" s="90" t="n"/>
      <c r="F3" s="90" t="n"/>
      <c r="G3" s="90" t="n"/>
      <c r="H3" s="90" t="n"/>
      <c r="I3" s="90" t="n"/>
      <c r="J3" s="90" t="n"/>
      <c r="K3" s="90" t="n"/>
      <c r="L3" s="90" t="n"/>
      <c r="M3" s="90" t="n"/>
      <c r="N3" s="90" t="n"/>
      <c r="O3" s="90" t="n"/>
      <c r="P3" s="90" t="n"/>
    </row>
    <row r="4">
      <c r="A4" s="90" t="n"/>
      <c r="B4" s="90" t="n"/>
      <c r="C4" s="90" t="n"/>
      <c r="D4" s="90" t="n"/>
      <c r="E4" s="90" t="n"/>
      <c r="F4" s="90" t="n"/>
      <c r="G4" s="90" t="n"/>
      <c r="H4" s="90" t="n"/>
      <c r="I4" s="90" t="n"/>
      <c r="J4" s="90" t="n"/>
      <c r="K4" s="90" t="n"/>
      <c r="L4" s="90" t="n"/>
      <c r="M4" s="90" t="n"/>
      <c r="N4" s="90" t="n"/>
      <c r="O4" s="90" t="n"/>
      <c r="P4" s="90" t="n"/>
    </row>
    <row r="5">
      <c r="A5" s="90" t="n"/>
      <c r="B5" s="90" t="n"/>
      <c r="C5" s="90" t="n"/>
      <c r="D5" s="90" t="n"/>
      <c r="E5" s="90" t="n"/>
      <c r="F5" s="90" t="n"/>
      <c r="G5" s="90" t="n"/>
      <c r="H5" s="90" t="n"/>
      <c r="I5" s="90" t="n"/>
      <c r="J5" s="90" t="n"/>
      <c r="K5" s="90" t="n"/>
      <c r="L5" s="90" t="n"/>
      <c r="M5" s="90" t="n"/>
      <c r="N5" s="90" t="n"/>
      <c r="O5" s="90" t="n"/>
      <c r="P5" s="90" t="n"/>
    </row>
    <row r="6" ht="23.25" customHeight="1">
      <c r="A6" s="91" t="inlineStr">
        <is>
          <t>RECIBO DE INGRESOS</t>
        </is>
      </c>
      <c r="B6" s="90" t="n"/>
      <c r="C6" s="90" t="n"/>
      <c r="D6" s="90" t="n"/>
      <c r="E6" s="90" t="n"/>
      <c r="F6" s="90" t="n"/>
      <c r="G6" s="90" t="n"/>
      <c r="H6" s="90" t="n"/>
      <c r="I6" s="90" t="n"/>
      <c r="J6" s="90" t="n"/>
      <c r="K6" s="90" t="n"/>
      <c r="L6" s="90" t="n"/>
      <c r="M6" s="90" t="n"/>
      <c r="N6" s="90" t="n"/>
      <c r="O6" s="90" t="n"/>
      <c r="P6" s="90" t="n"/>
    </row>
    <row r="7" ht="33" customHeight="1" thickBot="1">
      <c r="A7" s="90" t="n"/>
      <c r="B7" s="90" t="n"/>
      <c r="C7" s="90" t="n"/>
      <c r="D7" s="90" t="n"/>
      <c r="E7" s="90" t="n"/>
      <c r="F7" s="90" t="n"/>
      <c r="G7" s="90" t="n"/>
      <c r="H7" s="90" t="n"/>
      <c r="I7" s="90" t="n"/>
      <c r="J7" s="90" t="n"/>
      <c r="K7" s="90" t="n"/>
      <c r="L7" s="90" t="n"/>
      <c r="M7" s="92" t="inlineStr">
        <is>
          <t>N°</t>
        </is>
      </c>
      <c r="N7" s="93" t="n">
        <v>1068</v>
      </c>
      <c r="O7" s="90" t="n"/>
      <c r="P7" s="90" t="n"/>
    </row>
    <row r="8" ht="25.5" customHeight="1" thickBot="1">
      <c r="A8" s="90" t="n"/>
      <c r="B8" s="94" t="inlineStr">
        <is>
          <t>NUMERACION DEL TESORO</t>
        </is>
      </c>
      <c r="C8" s="95" t="n"/>
      <c r="D8" s="96" t="inlineStr">
        <is>
          <t>DIA</t>
        </is>
      </c>
      <c r="E8" s="96" t="inlineStr">
        <is>
          <t xml:space="preserve">MES </t>
        </is>
      </c>
      <c r="F8" s="96" t="inlineStr">
        <is>
          <t>AÑO</t>
        </is>
      </c>
      <c r="G8" s="90" t="n"/>
      <c r="H8" s="90" t="n"/>
      <c r="I8" s="90" t="n"/>
      <c r="J8" s="90" t="n"/>
      <c r="K8" s="94" t="inlineStr">
        <is>
          <t>NUMERACION DEL PLIEGO</t>
        </is>
      </c>
      <c r="L8" s="95" t="n"/>
      <c r="M8" s="94" t="inlineStr">
        <is>
          <t>DIA</t>
        </is>
      </c>
      <c r="N8" s="96" t="inlineStr">
        <is>
          <t>MES</t>
        </is>
      </c>
      <c r="O8" s="96" t="inlineStr">
        <is>
          <t>AÑO</t>
        </is>
      </c>
      <c r="P8" s="97" t="n"/>
    </row>
    <row r="9" ht="30" customHeight="1" thickBot="1">
      <c r="A9" s="90" t="n"/>
      <c r="B9" s="98" t="n"/>
      <c r="C9" s="95" t="n"/>
      <c r="D9" s="99" t="n"/>
      <c r="E9" s="99" t="n"/>
      <c r="F9" s="99" t="n"/>
      <c r="G9" s="100" t="inlineStr">
        <is>
          <t>PRESUPUESTO AÑO 2025</t>
        </is>
      </c>
      <c r="H9" s="101" t="n"/>
      <c r="I9" s="101" t="n"/>
      <c r="J9" s="101" t="n"/>
      <c r="K9" s="102" t="n"/>
      <c r="L9" s="103" t="n"/>
      <c r="M9" s="104" t="n">
        <v>29</v>
      </c>
      <c r="N9" s="104" t="n">
        <v>4</v>
      </c>
      <c r="O9" s="105" t="n">
        <v>2025</v>
      </c>
      <c r="P9" s="90" t="n"/>
    </row>
    <row r="10" ht="15.75" customHeight="1" thickBot="1">
      <c r="A10" s="90" t="n"/>
      <c r="B10" s="90" t="n"/>
      <c r="C10" s="90" t="n"/>
      <c r="D10" s="90" t="n"/>
      <c r="E10" s="90" t="n"/>
      <c r="F10" s="90" t="n"/>
      <c r="G10" s="90" t="n"/>
      <c r="H10" s="90" t="n"/>
      <c r="I10" s="90" t="n"/>
      <c r="J10" s="90" t="n"/>
      <c r="K10" s="90" t="n"/>
      <c r="L10" s="90" t="n"/>
      <c r="M10" s="90" t="n"/>
      <c r="N10" s="90" t="n"/>
      <c r="O10" s="90" t="n"/>
      <c r="P10" s="90" t="n"/>
    </row>
    <row r="11" ht="24" customHeight="1" thickBot="1">
      <c r="A11" s="90" t="n"/>
      <c r="B11" s="106" t="inlineStr">
        <is>
          <t>CODIGO</t>
        </is>
      </c>
      <c r="C11" s="107" t="n"/>
      <c r="D11" s="106" t="inlineStr">
        <is>
          <t>CONCEPTO</t>
        </is>
      </c>
      <c r="E11" s="108" t="n"/>
      <c r="F11" s="108" t="n"/>
      <c r="G11" s="108" t="n"/>
      <c r="H11" s="108" t="n"/>
      <c r="I11" s="108" t="n"/>
      <c r="J11" s="108" t="n"/>
      <c r="K11" s="107" t="n"/>
      <c r="L11" s="106" t="inlineStr">
        <is>
          <t>IMPORTE</t>
        </is>
      </c>
      <c r="M11" s="109" t="n"/>
      <c r="N11" s="109" t="n"/>
      <c r="O11" s="95" t="n"/>
      <c r="P11" s="90" t="n"/>
    </row>
    <row r="12" ht="24" customHeight="1" thickBot="1">
      <c r="A12" s="90" t="n"/>
      <c r="B12" s="110" t="n"/>
      <c r="C12" s="103" t="n"/>
      <c r="D12" s="110" t="n"/>
      <c r="E12" s="111" t="n"/>
      <c r="F12" s="111" t="n"/>
      <c r="G12" s="111" t="n"/>
      <c r="H12" s="111" t="n"/>
      <c r="I12" s="111" t="n"/>
      <c r="J12" s="111" t="n"/>
      <c r="K12" s="103" t="n"/>
      <c r="L12" s="106" t="inlineStr">
        <is>
          <t>PARCIAL</t>
        </is>
      </c>
      <c r="M12" s="95" t="n"/>
      <c r="N12" s="106" t="inlineStr">
        <is>
          <t>TOTAL</t>
        </is>
      </c>
      <c r="O12" s="95" t="n"/>
      <c r="P12" s="90" t="n"/>
    </row>
    <row r="13">
      <c r="A13" s="90" t="n"/>
      <c r="B13" s="112" t="n"/>
      <c r="C13" s="107" t="n"/>
      <c r="D13" s="108" t="n"/>
      <c r="E13" s="108" t="n"/>
      <c r="F13" s="108" t="n"/>
      <c r="G13" s="108" t="n"/>
      <c r="H13" s="108" t="n"/>
      <c r="I13" s="108" t="n"/>
      <c r="J13" s="108" t="n"/>
      <c r="K13" s="107" t="n"/>
      <c r="L13" s="113" t="n"/>
      <c r="M13" s="114" t="n"/>
      <c r="N13" s="113" t="n"/>
      <c r="O13" s="114" t="n"/>
      <c r="P13" s="90" t="n"/>
    </row>
    <row r="14" ht="15.75" customHeight="1">
      <c r="A14" s="90" t="n"/>
      <c r="B14" s="115" t="n"/>
      <c r="C14" s="116" t="n"/>
      <c r="D14" s="117" t="inlineStr">
        <is>
          <t>CTA. CTE. 00-068-348110 RDR BANCO DE LA NACION</t>
        </is>
      </c>
      <c r="E14" s="90" t="n"/>
      <c r="F14" s="90" t="n"/>
      <c r="G14" s="90" t="n"/>
      <c r="H14" s="90" t="n"/>
      <c r="I14" s="90" t="n"/>
      <c r="J14" s="90" t="n"/>
      <c r="K14" s="116" t="n"/>
      <c r="L14" s="118" t="n"/>
      <c r="M14" s="119" t="n"/>
      <c r="N14" s="120">
        <f>SUM(H22:J27)</f>
        <v/>
      </c>
      <c r="O14" s="116" t="n"/>
      <c r="P14" s="90" t="n"/>
    </row>
    <row r="15">
      <c r="A15" s="90" t="n"/>
      <c r="B15" s="115" t="n"/>
      <c r="C15" s="116" t="n"/>
      <c r="D15" s="90" t="n"/>
      <c r="E15" s="90" t="n"/>
      <c r="F15" s="90" t="n"/>
      <c r="G15" s="90" t="n"/>
      <c r="H15" s="90" t="n"/>
      <c r="I15" s="90" t="n"/>
      <c r="J15" s="90" t="n"/>
      <c r="K15" s="116" t="n"/>
      <c r="L15" s="118" t="n"/>
      <c r="M15" s="119" t="n"/>
      <c r="N15" s="118" t="n"/>
      <c r="O15" s="119" t="n"/>
      <c r="P15" s="90" t="n"/>
    </row>
    <row r="16" ht="15.75" customHeight="1">
      <c r="A16" s="90" t="n"/>
      <c r="B16" s="115" t="n"/>
      <c r="C16" s="116" t="n"/>
      <c r="D16" s="117" t="inlineStr">
        <is>
          <t>NUEVOS SOLES</t>
        </is>
      </c>
      <c r="E16" s="90" t="n"/>
      <c r="F16" s="90" t="n"/>
      <c r="G16" s="90" t="n"/>
      <c r="H16" s="90" t="n"/>
      <c r="I16" s="90" t="n"/>
      <c r="J16" s="90" t="n"/>
      <c r="K16" s="116" t="n"/>
      <c r="L16" s="118" t="n"/>
      <c r="M16" s="119" t="n"/>
      <c r="N16" s="118" t="n"/>
      <c r="O16" s="119" t="n"/>
      <c r="P16" s="90" t="n"/>
    </row>
    <row r="17">
      <c r="A17" s="90" t="n"/>
      <c r="B17" s="115" t="n"/>
      <c r="C17" s="116" t="n"/>
      <c r="D17" s="90" t="n"/>
      <c r="E17" s="90" t="n"/>
      <c r="F17" s="90" t="n"/>
      <c r="G17" s="90" t="n"/>
      <c r="H17" s="90" t="n"/>
      <c r="I17" s="90" t="n"/>
      <c r="J17" s="90" t="n"/>
      <c r="K17" s="116" t="n"/>
      <c r="L17" s="118" t="n"/>
      <c r="M17" s="119" t="n"/>
      <c r="N17" s="118" t="n"/>
      <c r="O17" s="119" t="n"/>
      <c r="P17" s="90" t="n"/>
    </row>
    <row r="18" ht="15.75" customHeight="1">
      <c r="A18" s="90" t="n"/>
      <c r="B18" s="115" t="n"/>
      <c r="C18" s="116" t="n"/>
      <c r="D18" s="117" t="inlineStr">
        <is>
          <t>INGRESOS POR :</t>
        </is>
      </c>
      <c r="E18" s="117" t="n"/>
      <c r="F18" s="117" t="n"/>
      <c r="G18" s="117" t="n"/>
      <c r="H18" s="90" t="n"/>
      <c r="I18" s="90" t="n"/>
      <c r="J18" s="90" t="n"/>
      <c r="K18" s="116" t="n"/>
      <c r="L18" s="118" t="n"/>
      <c r="M18" s="119" t="n"/>
      <c r="N18" s="118" t="n"/>
      <c r="O18" s="119" t="n"/>
      <c r="P18" s="90" t="n"/>
    </row>
    <row r="19" ht="15.75" customHeight="1">
      <c r="A19" s="90" t="n"/>
      <c r="B19" s="115" t="n"/>
      <c r="C19" s="116" t="n"/>
      <c r="D19" s="117" t="n"/>
      <c r="E19" s="117" t="n"/>
      <c r="F19" s="117" t="n"/>
      <c r="G19" s="117" t="n"/>
      <c r="H19" s="90" t="n"/>
      <c r="I19" s="90" t="n"/>
      <c r="J19" s="90" t="n"/>
      <c r="K19" s="116" t="n"/>
      <c r="L19" s="118" t="n"/>
      <c r="M19" s="119" t="n"/>
      <c r="N19" s="118" t="n"/>
      <c r="O19" s="119" t="n"/>
      <c r="P19" s="90" t="n"/>
    </row>
    <row r="20" ht="15.75" customHeight="1">
      <c r="A20" s="90" t="n"/>
      <c r="B20" s="115" t="n"/>
      <c r="C20" s="116" t="n"/>
      <c r="D20" s="117" t="inlineStr">
        <is>
          <t>SEGÚN CUADRO ADJUNTO</t>
        </is>
      </c>
      <c r="E20" s="117" t="n"/>
      <c r="F20" s="117" t="n"/>
      <c r="G20" s="117" t="n"/>
      <c r="H20" s="90" t="n"/>
      <c r="I20" s="90" t="n"/>
      <c r="J20" s="90" t="n"/>
      <c r="K20" s="116" t="n"/>
      <c r="L20" s="118" t="n"/>
      <c r="M20" s="119" t="n"/>
      <c r="N20" s="118" t="n"/>
      <c r="O20" s="119" t="n"/>
      <c r="P20" s="90" t="n"/>
    </row>
    <row r="21" ht="15.75" customHeight="1">
      <c r="A21" s="90" t="n"/>
      <c r="B21" s="115" t="n"/>
      <c r="C21" s="116" t="n"/>
      <c r="D21" s="117" t="n"/>
      <c r="E21" s="117" t="n"/>
      <c r="F21" s="117" t="n"/>
      <c r="G21" s="117" t="n"/>
      <c r="H21" s="90" t="n"/>
      <c r="I21" s="90" t="n"/>
      <c r="J21" s="90" t="n"/>
      <c r="K21" s="116" t="n"/>
      <c r="L21" s="118" t="n"/>
      <c r="M21" s="119" t="n"/>
      <c r="N21" s="118" t="n"/>
      <c r="O21" s="119" t="n"/>
      <c r="P21" s="90" t="n"/>
    </row>
    <row r="22">
      <c r="A22" s="90" t="n"/>
      <c r="B22" s="115" t="n"/>
      <c r="C22" s="116" t="n"/>
      <c r="D22" s="100" t="inlineStr">
        <is>
          <t>1.3.2.10.1.10</t>
        </is>
      </c>
      <c r="E22" s="100" t="n"/>
      <c r="F22" s="100" t="inlineStr">
        <is>
          <t>CERTIFICACIONES</t>
        </is>
      </c>
      <c r="G22" s="100" t="n"/>
      <c r="H22" s="121" t="n">
        <v>2911</v>
      </c>
      <c r="I22" s="90" t="n"/>
      <c r="J22" s="90" t="n"/>
      <c r="K22" s="116" t="n"/>
      <c r="L22" s="118" t="n"/>
      <c r="M22" s="119" t="n"/>
      <c r="N22" s="118" t="n"/>
      <c r="O22" s="119" t="n"/>
      <c r="P22" s="90" t="n"/>
    </row>
    <row r="23">
      <c r="A23" s="90" t="n"/>
      <c r="B23" s="115" t="n"/>
      <c r="C23" s="116" t="n"/>
      <c r="D23" s="100" t="n"/>
      <c r="E23" s="100" t="n"/>
      <c r="F23" s="100" t="n"/>
      <c r="G23" s="100" t="n"/>
      <c r="H23" s="100" t="n"/>
      <c r="I23" s="100" t="n"/>
      <c r="J23" s="100" t="n"/>
      <c r="K23" s="116" t="n"/>
      <c r="L23" s="118" t="n"/>
      <c r="M23" s="119" t="n"/>
      <c r="N23" s="118" t="n"/>
      <c r="O23" s="119" t="n"/>
      <c r="P23" s="90" t="n"/>
    </row>
    <row r="24">
      <c r="A24" s="90" t="n"/>
      <c r="B24" s="115" t="n"/>
      <c r="C24" s="116" t="n"/>
      <c r="D24" s="100" t="inlineStr">
        <is>
          <t>1.3.3.9.2.7</t>
        </is>
      </c>
      <c r="E24" s="100" t="n"/>
      <c r="F24" s="100" t="inlineStr">
        <is>
          <t>PROTOCOLO</t>
        </is>
      </c>
      <c r="G24" s="100" t="n"/>
      <c r="H24" s="121" t="n">
        <v>7577.4</v>
      </c>
      <c r="I24" s="90" t="n"/>
      <c r="J24" s="90" t="n"/>
      <c r="K24" s="116" t="n"/>
      <c r="L24" s="118" t="n"/>
      <c r="M24" s="119" t="n"/>
      <c r="N24" s="118" t="n"/>
      <c r="O24" s="119" t="n"/>
      <c r="P24" s="90" t="n"/>
    </row>
    <row r="25">
      <c r="A25" s="90" t="n"/>
      <c r="B25" s="115" t="n"/>
      <c r="C25" s="116" t="n"/>
      <c r="D25" s="90" t="n"/>
      <c r="E25" s="90" t="n"/>
      <c r="F25" s="90" t="n"/>
      <c r="G25" s="90" t="n"/>
      <c r="H25" s="100" t="n"/>
      <c r="I25" s="100" t="n"/>
      <c r="J25" s="100" t="n"/>
      <c r="K25" s="116" t="n"/>
      <c r="L25" s="118" t="n"/>
      <c r="M25" s="119" t="n"/>
      <c r="N25" s="118" t="n"/>
      <c r="O25" s="119" t="n"/>
      <c r="P25" s="90" t="n"/>
    </row>
    <row r="26">
      <c r="A26" s="90" t="n"/>
      <c r="B26" s="115" t="n"/>
      <c r="C26" s="116" t="n"/>
      <c r="D26" s="100" t="inlineStr">
        <is>
          <t>1.3.3.9.2.3</t>
        </is>
      </c>
      <c r="E26" s="90" t="n"/>
      <c r="F26" s="100" t="inlineStr">
        <is>
          <t>LABORATORIO</t>
        </is>
      </c>
      <c r="G26" s="100" t="n"/>
      <c r="H26" s="121" t="n"/>
      <c r="I26" s="90" t="n"/>
      <c r="J26" s="90" t="n"/>
      <c r="K26" s="90" t="n"/>
      <c r="L26" s="118" t="n"/>
      <c r="M26" s="119" t="n"/>
      <c r="N26" s="118" t="n"/>
      <c r="O26" s="119" t="n"/>
      <c r="P26" s="90" t="n"/>
    </row>
    <row r="27">
      <c r="A27" s="90" t="n"/>
      <c r="B27" s="115" t="n"/>
      <c r="C27" s="116" t="n"/>
      <c r="D27" s="90" t="n"/>
      <c r="E27" s="90" t="n"/>
      <c r="F27" s="90" t="n"/>
      <c r="G27" s="90" t="n"/>
      <c r="H27" s="90" t="n"/>
      <c r="I27" s="90" t="n"/>
      <c r="J27" s="90" t="n"/>
      <c r="K27" s="90" t="n"/>
      <c r="L27" s="118" t="n"/>
      <c r="M27" s="119" t="n"/>
      <c r="N27" s="118" t="n"/>
      <c r="O27" s="119" t="n"/>
      <c r="P27" s="90" t="n"/>
    </row>
    <row r="28" ht="15.75" customHeight="1">
      <c r="A28" s="90" t="n"/>
      <c r="B28" s="115" t="n"/>
      <c r="C28" s="116" t="n"/>
      <c r="D28" s="117" t="inlineStr">
        <is>
          <t>REGISTRO SIAF</t>
        </is>
      </c>
      <c r="E28" s="90" t="n"/>
      <c r="F28" s="90" t="n"/>
      <c r="G28" s="122" t="n">
        <v>988</v>
      </c>
      <c r="H28" s="90" t="n"/>
      <c r="I28" s="90" t="n"/>
      <c r="J28" s="90" t="n"/>
      <c r="K28" s="116" t="n"/>
      <c r="L28" s="118" t="n"/>
      <c r="M28" s="119" t="n"/>
      <c r="N28" s="118" t="n"/>
      <c r="O28" s="119" t="n"/>
      <c r="P28" s="90" t="n"/>
    </row>
    <row r="29" ht="15.75" customHeight="1">
      <c r="A29" s="90" t="n"/>
      <c r="B29" s="115" t="n"/>
      <c r="C29" s="116" t="n"/>
      <c r="D29" s="117" t="n"/>
      <c r="E29" s="90" t="n"/>
      <c r="F29" s="90" t="n"/>
      <c r="G29" s="90" t="n"/>
      <c r="H29" s="90" t="n"/>
      <c r="I29" s="90" t="n"/>
      <c r="J29" s="90" t="n"/>
      <c r="K29" s="116" t="n"/>
      <c r="L29" s="118" t="n"/>
      <c r="M29" s="119" t="n"/>
      <c r="N29" s="118" t="n"/>
      <c r="O29" s="119" t="n"/>
      <c r="P29" s="90" t="n"/>
    </row>
    <row r="30" ht="15.75" customHeight="1">
      <c r="A30" s="90" t="n"/>
      <c r="B30" s="115" t="n"/>
      <c r="C30" s="116" t="n"/>
      <c r="D30" s="117" t="inlineStr">
        <is>
          <t>SERIE 001</t>
        </is>
      </c>
      <c r="E30" s="90" t="n"/>
      <c r="F30" s="90" t="n"/>
      <c r="G30" s="90" t="n"/>
      <c r="H30" s="90" t="n"/>
      <c r="I30" s="90" t="n"/>
      <c r="J30" s="90" t="n"/>
      <c r="K30" s="116" t="n"/>
      <c r="L30" s="118" t="n"/>
      <c r="M30" s="119" t="n"/>
      <c r="N30" s="118" t="n"/>
      <c r="O30" s="119" t="n"/>
      <c r="P30" s="90" t="n"/>
    </row>
    <row r="31">
      <c r="A31" s="90" t="n"/>
      <c r="B31" s="115" t="n"/>
      <c r="C31" s="116" t="n"/>
      <c r="D31" s="90" t="n"/>
      <c r="E31" s="90" t="n"/>
      <c r="F31" s="90" t="n"/>
      <c r="G31" s="90" t="n"/>
      <c r="H31" s="90" t="n"/>
      <c r="I31" s="90" t="n"/>
      <c r="J31" s="90" t="n"/>
      <c r="K31" s="116" t="n"/>
      <c r="L31" s="118" t="n"/>
      <c r="M31" s="119" t="n"/>
      <c r="N31" s="118" t="n"/>
      <c r="O31" s="119" t="n"/>
      <c r="P31" s="90" t="n"/>
    </row>
    <row r="32">
      <c r="A32" s="90" t="n"/>
      <c r="B32" s="115" t="n"/>
      <c r="C32" s="116" t="n"/>
      <c r="D32" s="90" t="n"/>
      <c r="E32" s="90" t="n"/>
      <c r="F32" s="90" t="n"/>
      <c r="G32" s="90" t="n"/>
      <c r="H32" s="90" t="n"/>
      <c r="I32" s="90" t="n"/>
      <c r="J32" s="90" t="n"/>
      <c r="K32" s="116" t="n"/>
      <c r="L32" s="118" t="n"/>
      <c r="M32" s="119" t="n"/>
      <c r="N32" s="118" t="n"/>
      <c r="O32" s="119" t="n"/>
      <c r="P32" s="90" t="n"/>
    </row>
    <row r="33">
      <c r="A33" s="90" t="n"/>
      <c r="B33" s="115" t="n"/>
      <c r="C33" s="116" t="n"/>
      <c r="D33" s="90" t="n"/>
      <c r="E33" s="90" t="n"/>
      <c r="F33" s="90" t="n"/>
      <c r="G33" s="90" t="n"/>
      <c r="H33" s="90" t="n"/>
      <c r="I33" s="90" t="n"/>
      <c r="J33" s="90" t="n"/>
      <c r="K33" s="116" t="n"/>
      <c r="L33" s="118" t="n"/>
      <c r="M33" s="119" t="n"/>
      <c r="N33" s="118" t="n"/>
      <c r="O33" s="119" t="n"/>
      <c r="P33" s="90" t="n"/>
    </row>
    <row r="34">
      <c r="A34" s="90" t="n"/>
      <c r="B34" s="115" t="n"/>
      <c r="C34" s="116" t="n"/>
      <c r="D34" s="90" t="n"/>
      <c r="E34" s="90" t="n"/>
      <c r="F34" s="90" t="n"/>
      <c r="G34" s="90" t="n"/>
      <c r="H34" s="90" t="n"/>
      <c r="I34" s="90" t="n"/>
      <c r="J34" s="90" t="n"/>
      <c r="K34" s="116" t="n"/>
      <c r="L34" s="118" t="n"/>
      <c r="M34" s="119" t="n"/>
      <c r="N34" s="118" t="n"/>
      <c r="O34" s="119" t="n"/>
      <c r="P34" s="90" t="n"/>
    </row>
    <row r="35">
      <c r="A35" s="90" t="n"/>
      <c r="B35" s="115" t="n"/>
      <c r="C35" s="116" t="n"/>
      <c r="D35" s="90" t="n"/>
      <c r="E35" s="90" t="n"/>
      <c r="F35" s="90" t="n"/>
      <c r="G35" s="90" t="n"/>
      <c r="H35" s="90" t="n"/>
      <c r="I35" s="90" t="n"/>
      <c r="J35" s="90" t="n"/>
      <c r="K35" s="116" t="n"/>
      <c r="L35" s="118" t="n"/>
      <c r="M35" s="119" t="n"/>
      <c r="N35" s="118" t="n"/>
      <c r="O35" s="119" t="n"/>
      <c r="P35" s="90" t="n"/>
    </row>
    <row r="36">
      <c r="A36" s="90" t="n"/>
      <c r="B36" s="115" t="n"/>
      <c r="C36" s="116" t="n"/>
      <c r="D36" s="90" t="n"/>
      <c r="E36" s="90" t="n"/>
      <c r="F36" s="90" t="n"/>
      <c r="G36" s="90" t="n"/>
      <c r="H36" s="90" t="n"/>
      <c r="I36" s="90" t="n"/>
      <c r="J36" s="90" t="n"/>
      <c r="K36" s="116" t="n"/>
      <c r="L36" s="118" t="n"/>
      <c r="M36" s="119" t="n"/>
      <c r="N36" s="118" t="n"/>
      <c r="O36" s="119" t="n"/>
      <c r="P36" s="90" t="n"/>
    </row>
    <row r="37">
      <c r="A37" s="90" t="n"/>
      <c r="B37" s="115" t="n"/>
      <c r="C37" s="116" t="n"/>
      <c r="D37" s="90" t="n"/>
      <c r="E37" s="90" t="n"/>
      <c r="F37" s="90" t="n"/>
      <c r="G37" s="90" t="n"/>
      <c r="H37" s="90" t="n"/>
      <c r="I37" s="90" t="n"/>
      <c r="J37" s="90" t="n"/>
      <c r="K37" s="116" t="n"/>
      <c r="L37" s="118" t="n"/>
      <c r="M37" s="119" t="n"/>
      <c r="N37" s="118" t="n"/>
      <c r="O37" s="119" t="n"/>
      <c r="P37" s="90" t="n"/>
    </row>
    <row r="38">
      <c r="A38" s="90" t="n"/>
      <c r="B38" s="115" t="n"/>
      <c r="C38" s="116" t="n"/>
      <c r="D38" s="90" t="n"/>
      <c r="E38" s="90" t="n"/>
      <c r="F38" s="90" t="n"/>
      <c r="G38" s="90" t="n"/>
      <c r="H38" s="90" t="n"/>
      <c r="I38" s="90" t="n"/>
      <c r="J38" s="90" t="n"/>
      <c r="K38" s="116" t="n"/>
      <c r="L38" s="118" t="n"/>
      <c r="M38" s="119" t="n"/>
      <c r="N38" s="118" t="n"/>
      <c r="O38" s="119" t="n"/>
      <c r="P38" s="90" t="n"/>
    </row>
    <row r="39">
      <c r="A39" s="90" t="n"/>
      <c r="B39" s="115" t="n"/>
      <c r="C39" s="116" t="n"/>
      <c r="D39" s="90" t="n"/>
      <c r="E39" s="90" t="n"/>
      <c r="F39" s="90" t="n"/>
      <c r="G39" s="90" t="n"/>
      <c r="H39" s="90" t="n"/>
      <c r="I39" s="90" t="n"/>
      <c r="J39" s="90" t="n"/>
      <c r="K39" s="116" t="n"/>
      <c r="L39" s="118" t="n"/>
      <c r="M39" s="119" t="n"/>
      <c r="N39" s="118" t="n"/>
      <c r="O39" s="119" t="n"/>
      <c r="P39" s="90" t="n"/>
    </row>
    <row r="40">
      <c r="A40" s="90" t="n"/>
      <c r="B40" s="115" t="n"/>
      <c r="C40" s="116" t="n"/>
      <c r="D40" s="90" t="n"/>
      <c r="E40" s="90" t="n"/>
      <c r="F40" s="90" t="n"/>
      <c r="G40" s="90" t="n"/>
      <c r="H40" s="90" t="n"/>
      <c r="I40" s="90" t="n"/>
      <c r="J40" s="90" t="n"/>
      <c r="K40" s="116" t="n"/>
      <c r="L40" s="118" t="n"/>
      <c r="M40" s="119" t="n"/>
      <c r="N40" s="118" t="n"/>
      <c r="O40" s="119" t="n"/>
      <c r="P40" s="90" t="n"/>
    </row>
    <row r="41">
      <c r="A41" s="90" t="n"/>
      <c r="B41" s="115" t="n"/>
      <c r="C41" s="116" t="n"/>
      <c r="D41" s="90" t="n"/>
      <c r="E41" s="90" t="n"/>
      <c r="F41" s="90" t="n"/>
      <c r="G41" s="90" t="n"/>
      <c r="H41" s="90" t="n"/>
      <c r="I41" s="90" t="n"/>
      <c r="J41" s="90" t="n"/>
      <c r="K41" s="116" t="n"/>
      <c r="L41" s="118" t="n"/>
      <c r="M41" s="119" t="n"/>
      <c r="N41" s="118" t="n"/>
      <c r="O41" s="119" t="n"/>
      <c r="P41" s="90" t="n"/>
    </row>
    <row r="42">
      <c r="A42" s="90" t="n"/>
      <c r="B42" s="115" t="n"/>
      <c r="C42" s="116" t="n"/>
      <c r="D42" s="90" t="n"/>
      <c r="E42" s="90" t="n"/>
      <c r="F42" s="90" t="n"/>
      <c r="G42" s="90" t="n"/>
      <c r="H42" s="90" t="n"/>
      <c r="I42" s="90" t="n"/>
      <c r="J42" s="90" t="n"/>
      <c r="K42" s="116" t="n"/>
      <c r="L42" s="118" t="n"/>
      <c r="M42" s="119" t="n"/>
      <c r="N42" s="118" t="n"/>
      <c r="O42" s="119" t="n"/>
      <c r="P42" s="90" t="n"/>
    </row>
    <row r="43">
      <c r="A43" s="90" t="n"/>
      <c r="B43" s="115" t="n"/>
      <c r="C43" s="116" t="n"/>
      <c r="D43" s="90" t="n"/>
      <c r="E43" s="90" t="n"/>
      <c r="F43" s="90" t="n"/>
      <c r="G43" s="90" t="n"/>
      <c r="H43" s="90" t="n"/>
      <c r="I43" s="90" t="n"/>
      <c r="J43" s="90" t="n"/>
      <c r="K43" s="116" t="n"/>
      <c r="L43" s="118" t="n"/>
      <c r="M43" s="119" t="n"/>
      <c r="N43" s="118" t="n"/>
      <c r="O43" s="119" t="n"/>
      <c r="P43" s="90" t="n"/>
    </row>
    <row r="44">
      <c r="A44" s="90" t="n"/>
      <c r="B44" s="115" t="n"/>
      <c r="C44" s="116" t="n"/>
      <c r="D44" s="90" t="n"/>
      <c r="E44" s="90" t="n"/>
      <c r="F44" s="90" t="n"/>
      <c r="G44" s="90" t="n"/>
      <c r="H44" s="90" t="n"/>
      <c r="I44" s="90" t="n"/>
      <c r="J44" s="90" t="n"/>
      <c r="K44" s="116" t="n"/>
      <c r="L44" s="118" t="n"/>
      <c r="M44" s="119" t="n"/>
      <c r="N44" s="118" t="n"/>
      <c r="O44" s="119" t="n"/>
      <c r="P44" s="90" t="n"/>
    </row>
    <row r="45" ht="15.75" customHeight="1" thickBot="1">
      <c r="A45" s="90" t="n"/>
      <c r="B45" s="115" t="n"/>
      <c r="C45" s="116" t="n"/>
      <c r="D45" s="90" t="n"/>
      <c r="E45" s="90" t="n"/>
      <c r="F45" s="90" t="n"/>
      <c r="G45" s="90" t="n"/>
      <c r="H45" s="90" t="n"/>
      <c r="I45" s="90" t="n"/>
      <c r="J45" s="90" t="n"/>
      <c r="K45" s="116" t="n"/>
      <c r="L45" s="123" t="n"/>
      <c r="M45" s="124" t="n"/>
      <c r="N45" s="123" t="n"/>
      <c r="O45" s="125" t="n"/>
      <c r="P45" s="90" t="n"/>
    </row>
    <row r="46" ht="29.25" customHeight="1" thickBot="1">
      <c r="A46" s="90" t="n"/>
      <c r="B46" s="110" t="n"/>
      <c r="C46" s="103" t="n"/>
      <c r="D46" s="111" t="n"/>
      <c r="E46" s="111" t="n"/>
      <c r="F46" s="111" t="n"/>
      <c r="G46" s="111" t="n"/>
      <c r="H46" s="111" t="n"/>
      <c r="I46" s="111" t="n"/>
      <c r="J46" s="111" t="n"/>
      <c r="K46" s="111" t="n"/>
      <c r="L46" s="126" t="inlineStr">
        <is>
          <t>TOTAL</t>
        </is>
      </c>
      <c r="M46" s="95" t="n"/>
      <c r="N46" s="127">
        <f>+N14</f>
        <v/>
      </c>
      <c r="O46" s="95" t="n"/>
      <c r="P46" s="90" t="n"/>
    </row>
    <row r="47" ht="15.75" customHeight="1" thickBot="1">
      <c r="A47" s="90" t="n"/>
      <c r="B47" s="90" t="n"/>
      <c r="C47" s="90" t="n"/>
      <c r="D47" s="90" t="n"/>
      <c r="E47" s="90" t="n"/>
      <c r="F47" s="90" t="n"/>
      <c r="G47" s="90" t="n"/>
      <c r="H47" s="90" t="n"/>
      <c r="I47" s="90" t="n"/>
      <c r="J47" s="90" t="n"/>
      <c r="K47" s="90" t="n"/>
      <c r="L47" s="90" t="n"/>
      <c r="M47" s="90" t="n"/>
      <c r="N47" s="90" t="n"/>
      <c r="O47" s="90" t="n"/>
      <c r="P47" s="90" t="n"/>
    </row>
    <row r="48" ht="15.75" customHeight="1" thickBot="1">
      <c r="A48" s="90" t="n"/>
      <c r="B48" s="128" t="inlineStr">
        <is>
          <t>CODIGO DE LA CONTABILIDAD PRESUPUESTAL Y CLASIFICACION PROGRAMATICA DEL GASTO PUBLICO</t>
        </is>
      </c>
      <c r="C48" s="109" t="n"/>
      <c r="D48" s="109" t="n"/>
      <c r="E48" s="109" t="n"/>
      <c r="F48" s="109" t="n"/>
      <c r="G48" s="109" t="n"/>
      <c r="H48" s="109" t="n"/>
      <c r="I48" s="109" t="n"/>
      <c r="J48" s="109" t="n"/>
      <c r="K48" s="109" t="n"/>
      <c r="L48" s="109" t="n"/>
      <c r="M48" s="109" t="n"/>
      <c r="N48" s="109" t="n"/>
      <c r="O48" s="95" t="n"/>
      <c r="P48" s="90" t="n"/>
    </row>
    <row r="49" ht="12" customHeight="1" thickBot="1">
      <c r="A49" s="90" t="n"/>
      <c r="B49" s="96" t="inlineStr">
        <is>
          <t>CUENTA MAYOR</t>
        </is>
      </c>
      <c r="C49" s="95" t="n"/>
      <c r="D49" s="96" t="inlineStr">
        <is>
          <t>SECTOR</t>
        </is>
      </c>
      <c r="E49" s="96" t="inlineStr">
        <is>
          <t>PLIEGO</t>
        </is>
      </c>
      <c r="F49" s="96" t="inlineStr">
        <is>
          <t>PROGRAMA</t>
        </is>
      </c>
      <c r="G49" s="94" t="inlineStr">
        <is>
          <t>SUB-PROGRAMA</t>
        </is>
      </c>
      <c r="H49" s="96" t="inlineStr">
        <is>
          <t>PROYECTO</t>
        </is>
      </c>
      <c r="I49" s="96" t="inlineStr">
        <is>
          <t>OBRA</t>
        </is>
      </c>
      <c r="J49" s="94" t="inlineStr">
        <is>
          <t>ACTIVIDAD</t>
        </is>
      </c>
      <c r="K49" s="96" t="inlineStr">
        <is>
          <t>TAREA</t>
        </is>
      </c>
      <c r="L49" s="94" t="inlineStr">
        <is>
          <t>FUNCIONAL</t>
        </is>
      </c>
      <c r="M49" s="94" t="inlineStr">
        <is>
          <t>FUENTE FINANCIAMIENTO</t>
        </is>
      </c>
      <c r="N49" s="96" t="inlineStr">
        <is>
          <t>DEPENDENCIA</t>
        </is>
      </c>
      <c r="O49" s="96" t="inlineStr">
        <is>
          <t>V°B°</t>
        </is>
      </c>
      <c r="P49" s="90" t="n"/>
    </row>
    <row r="50" ht="15.75" customHeight="1" thickBot="1">
      <c r="A50" s="90" t="n"/>
      <c r="B50" s="96" t="inlineStr">
        <is>
          <t xml:space="preserve">DEBE </t>
        </is>
      </c>
      <c r="C50" s="96" t="inlineStr">
        <is>
          <t>HABER</t>
        </is>
      </c>
      <c r="D50" s="129" t="n"/>
      <c r="E50" s="129" t="n"/>
      <c r="F50" s="129" t="n"/>
      <c r="G50" s="129" t="n"/>
      <c r="H50" s="129" t="n"/>
      <c r="I50" s="129" t="n"/>
      <c r="J50" s="129" t="n"/>
      <c r="K50" s="129" t="n"/>
      <c r="L50" s="129" t="n"/>
      <c r="M50" s="129" t="n"/>
      <c r="N50" s="129" t="n"/>
      <c r="O50" s="129" t="n"/>
      <c r="P50" s="90" t="n"/>
    </row>
    <row r="51" ht="29.25" customHeight="1" thickBot="1">
      <c r="A51" s="90" t="n"/>
      <c r="B51" s="99" t="n"/>
      <c r="C51" s="99" t="n"/>
      <c r="D51" s="99" t="n"/>
      <c r="E51" s="99" t="n"/>
      <c r="F51" s="99" t="n"/>
      <c r="G51" s="99" t="n"/>
      <c r="H51" s="99" t="n"/>
      <c r="I51" s="99" t="n"/>
      <c r="J51" s="99" t="n"/>
      <c r="K51" s="99" t="n"/>
      <c r="L51" s="99" t="n"/>
      <c r="M51" s="99" t="n"/>
      <c r="N51" s="99" t="n"/>
      <c r="O51" s="99" t="n"/>
      <c r="P51" s="90" t="n"/>
    </row>
    <row r="52" ht="9" customHeight="1" thickBot="1">
      <c r="A52" s="90" t="n"/>
      <c r="B52" s="90" t="n"/>
      <c r="C52" s="90" t="n"/>
      <c r="D52" s="90" t="n"/>
      <c r="E52" s="90" t="n"/>
      <c r="F52" s="90" t="n"/>
      <c r="G52" s="90" t="n"/>
      <c r="H52" s="90" t="n"/>
      <c r="I52" s="90" t="n"/>
      <c r="J52" s="90" t="n"/>
      <c r="K52" s="90" t="n"/>
      <c r="L52" s="90" t="n"/>
      <c r="M52" s="90" t="n"/>
      <c r="N52" s="90" t="n"/>
      <c r="O52" s="90" t="n"/>
      <c r="P52" s="90" t="n"/>
    </row>
    <row r="53" ht="39.75" customHeight="1" thickBot="1">
      <c r="A53" s="90" t="n"/>
      <c r="B53" s="128" t="inlineStr">
        <is>
          <t>CONTABILIDAD PATRIMONIAL</t>
        </is>
      </c>
      <c r="C53" s="109" t="n"/>
      <c r="D53" s="109" t="n"/>
      <c r="E53" s="109" t="n"/>
      <c r="F53" s="109" t="n"/>
      <c r="G53" s="95" t="n"/>
      <c r="H53" s="130" t="n"/>
      <c r="I53" s="131" t="n"/>
      <c r="J53" s="132" t="n"/>
      <c r="K53" s="132" t="n"/>
      <c r="L53" s="132" t="n"/>
      <c r="M53" s="132" t="n"/>
      <c r="N53" s="132" t="n"/>
      <c r="O53" s="133" t="n"/>
      <c r="P53" s="90" t="n"/>
    </row>
    <row r="54" ht="28.5" customHeight="1" thickBot="1">
      <c r="A54" s="90" t="n"/>
      <c r="B54" s="128" t="inlineStr">
        <is>
          <t>CODIGO</t>
        </is>
      </c>
      <c r="C54" s="109" t="n"/>
      <c r="D54" s="95" t="n"/>
      <c r="E54" s="128" t="inlineStr">
        <is>
          <t>IMPORTE</t>
        </is>
      </c>
      <c r="F54" s="109" t="n"/>
      <c r="G54" s="95" t="n"/>
      <c r="H54" s="130" t="n"/>
      <c r="I54" s="134" t="n"/>
      <c r="J54" s="130" t="n"/>
      <c r="K54" s="130" t="n"/>
      <c r="L54" s="130" t="n"/>
      <c r="M54" s="130" t="n"/>
      <c r="N54" s="130" t="n"/>
      <c r="O54" s="135" t="n"/>
      <c r="P54" s="90" t="n"/>
    </row>
    <row r="55" ht="26.25" customFormat="1" customHeight="1" s="2" thickBot="1">
      <c r="A55" s="90" t="n"/>
      <c r="B55" s="136" t="inlineStr">
        <is>
          <t>CUENTA MAYOR</t>
        </is>
      </c>
      <c r="C55" s="136" t="inlineStr">
        <is>
          <t>SUB-CUENTAS</t>
        </is>
      </c>
      <c r="D55" s="95" t="n"/>
      <c r="E55" s="137" t="inlineStr">
        <is>
          <t>DEBE</t>
        </is>
      </c>
      <c r="F55" s="95" t="n"/>
      <c r="G55" s="137" t="inlineStr">
        <is>
          <t>HABER</t>
        </is>
      </c>
      <c r="H55" s="90" t="n"/>
      <c r="I55" s="138" t="n"/>
      <c r="J55" s="139" t="n"/>
      <c r="K55" s="90" t="n"/>
      <c r="L55" s="90" t="n"/>
      <c r="M55" s="90" t="n"/>
      <c r="N55" s="90" t="n"/>
      <c r="O55" s="140" t="n"/>
      <c r="P55" s="90" t="n"/>
    </row>
    <row r="56" ht="15.75" customFormat="1" customHeight="1" s="2">
      <c r="A56" s="90" t="n"/>
      <c r="B56" s="141" t="n"/>
      <c r="C56" s="141" t="n"/>
      <c r="D56" s="141" t="n"/>
      <c r="E56" s="112" t="n"/>
      <c r="F56" s="107" t="n"/>
      <c r="G56" s="141" t="n"/>
      <c r="H56" s="90" t="n"/>
      <c r="I56" s="142" t="n"/>
      <c r="J56" s="143" t="n"/>
      <c r="K56" s="90" t="n"/>
      <c r="L56" s="90" t="n"/>
      <c r="M56" s="90" t="n"/>
      <c r="N56" s="90" t="n"/>
      <c r="O56" s="144" t="n"/>
      <c r="P56" s="90" t="n"/>
    </row>
    <row r="57">
      <c r="A57" s="90" t="n"/>
      <c r="B57" s="145" t="n">
        <v>10</v>
      </c>
      <c r="C57" s="145" t="n"/>
      <c r="D57" s="145" t="n"/>
      <c r="E57" s="146">
        <f>+N46</f>
        <v/>
      </c>
      <c r="F57" s="116" t="n"/>
      <c r="G57" s="145" t="n"/>
      <c r="H57" s="90" t="n"/>
      <c r="I57" s="142" t="n"/>
      <c r="J57" s="147" t="n"/>
      <c r="K57" s="147" t="n"/>
      <c r="L57" s="147" t="n"/>
      <c r="M57" s="147" t="n"/>
      <c r="N57" s="147" t="n"/>
      <c r="O57" s="144" t="n"/>
      <c r="P57" s="90" t="n"/>
    </row>
    <row r="58">
      <c r="A58" s="90" t="n"/>
      <c r="B58" s="145" t="n"/>
      <c r="C58" s="145" t="n"/>
      <c r="D58" s="145" t="n"/>
      <c r="E58" s="148" t="n"/>
      <c r="F58" s="149" t="n"/>
      <c r="G58" s="145" t="n"/>
      <c r="H58" s="90" t="n"/>
      <c r="I58" s="142" t="n"/>
      <c r="J58" s="147" t="n"/>
      <c r="K58" s="147" t="n"/>
      <c r="L58" s="147" t="n"/>
      <c r="M58" s="147" t="n"/>
      <c r="N58" s="147" t="n"/>
      <c r="O58" s="144" t="n"/>
      <c r="P58" s="90" t="n"/>
    </row>
    <row r="59">
      <c r="A59" s="90" t="n"/>
      <c r="B59" s="145" t="n">
        <v>12</v>
      </c>
      <c r="C59" s="145" t="n"/>
      <c r="D59" s="145" t="n"/>
      <c r="E59" s="148" t="n"/>
      <c r="F59" s="149" t="n"/>
      <c r="G59" s="150">
        <f>+N46</f>
        <v/>
      </c>
      <c r="H59" s="90" t="n"/>
      <c r="I59" s="115" t="n"/>
      <c r="J59" s="90" t="n"/>
      <c r="K59" s="90" t="n"/>
      <c r="L59" s="90" t="n"/>
      <c r="M59" s="90" t="n"/>
      <c r="N59" s="90" t="n"/>
      <c r="O59" s="116" t="n"/>
      <c r="P59" s="90" t="n"/>
    </row>
    <row r="60" ht="9" customHeight="1">
      <c r="A60" s="90" t="n"/>
      <c r="B60" s="151" t="n"/>
      <c r="C60" s="151" t="n"/>
      <c r="D60" s="151" t="n"/>
      <c r="E60" s="115" t="n"/>
      <c r="F60" s="116" t="n"/>
      <c r="G60" s="151" t="n"/>
      <c r="H60" s="90" t="n"/>
      <c r="I60" s="115" t="n"/>
      <c r="J60" s="90" t="n"/>
      <c r="K60" s="90" t="n"/>
      <c r="L60" s="90" t="n"/>
      <c r="M60" s="90" t="n"/>
      <c r="N60" s="90" t="n"/>
      <c r="O60" s="116" t="n"/>
      <c r="P60" s="90" t="n"/>
    </row>
    <row r="61" ht="15.75" customHeight="1" thickBot="1">
      <c r="A61" s="90" t="n"/>
      <c r="B61" s="129" t="n"/>
      <c r="C61" s="129" t="n"/>
      <c r="D61" s="129" t="n"/>
      <c r="E61" s="115" t="n"/>
      <c r="F61" s="116" t="n"/>
      <c r="G61" s="151" t="n"/>
      <c r="H61" s="90" t="n"/>
      <c r="I61" s="115" t="n"/>
      <c r="J61" s="139" t="n"/>
      <c r="K61" s="90" t="n"/>
      <c r="L61" s="90" t="n"/>
      <c r="M61" s="90" t="n"/>
      <c r="N61" s="90" t="n"/>
      <c r="O61" s="116" t="n"/>
      <c r="P61" s="90" t="n"/>
    </row>
    <row r="62" ht="15.75" customHeight="1" thickBot="1">
      <c r="A62" s="90" t="n"/>
      <c r="B62" s="152" t="inlineStr">
        <is>
          <t>V° B°</t>
        </is>
      </c>
      <c r="C62" s="153" t="n"/>
      <c r="D62" s="154" t="n"/>
      <c r="E62" s="110" t="n"/>
      <c r="F62" s="103" t="n"/>
      <c r="G62" s="155" t="n"/>
      <c r="H62" s="90" t="n"/>
      <c r="I62" s="110" t="n"/>
      <c r="J62" s="156" t="n"/>
      <c r="K62" s="111" t="n"/>
      <c r="L62" s="111" t="n"/>
      <c r="M62" s="111" t="n"/>
      <c r="N62" s="111" t="n"/>
      <c r="O62" s="103" t="n"/>
      <c r="P62" s="90" t="n"/>
    </row>
  </sheetData>
  <mergeCells count="40">
    <mergeCell ref="J56:N56"/>
    <mergeCell ref="E57:F57"/>
    <mergeCell ref="J61:N61"/>
    <mergeCell ref="J62:N62"/>
    <mergeCell ref="N49:N50"/>
    <mergeCell ref="H49:H50"/>
    <mergeCell ref="I49:I50"/>
    <mergeCell ref="J49:J50"/>
    <mergeCell ref="K49:K50"/>
    <mergeCell ref="L49:L50"/>
    <mergeCell ref="M49:M50"/>
    <mergeCell ref="E55:F55"/>
    <mergeCell ref="O49:O50"/>
    <mergeCell ref="B53:G53"/>
    <mergeCell ref="B54:D54"/>
    <mergeCell ref="E54:G54"/>
    <mergeCell ref="A6:O6"/>
    <mergeCell ref="B8:C8"/>
    <mergeCell ref="K8:L8"/>
    <mergeCell ref="B9:C9"/>
    <mergeCell ref="K9:L9"/>
    <mergeCell ref="B11:C12"/>
    <mergeCell ref="D11:K12"/>
    <mergeCell ref="L11:O11"/>
    <mergeCell ref="L12:M12"/>
    <mergeCell ref="N12:O12"/>
    <mergeCell ref="H22:J22"/>
    <mergeCell ref="H24:J24"/>
    <mergeCell ref="H26:J26"/>
    <mergeCell ref="N14:O14"/>
    <mergeCell ref="L46:M46"/>
    <mergeCell ref="N46:O46"/>
    <mergeCell ref="B48:O48"/>
    <mergeCell ref="C55:D55"/>
    <mergeCell ref="J55:N55"/>
    <mergeCell ref="B49:C49"/>
    <mergeCell ref="D49:D50"/>
    <mergeCell ref="E49:E50"/>
    <mergeCell ref="F49:F50"/>
    <mergeCell ref="G49:G50"/>
  </mergeCells>
  <pageMargins left="0.3149606299212598" right="0.1181102362204725" top="0.3543307086614174" bottom="0.1574803149606299" header="0.3149606299212598" footer="0.1181102362204725"/>
  <pageSetup orientation="portrait" paperSize="9" scale="77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P62"/>
  <sheetViews>
    <sheetView workbookViewId="0">
      <selection activeCell="A1" sqref="A1"/>
    </sheetView>
  </sheetViews>
  <sheetFormatPr baseColWidth="8" defaultColWidth="11.42578125" defaultRowHeight="15"/>
  <cols>
    <col width="5.7109375" customWidth="1" min="1" max="1"/>
    <col width="9.5703125" customWidth="1" min="2" max="2"/>
    <col width="8.7109375" customWidth="1" min="3" max="3"/>
    <col width="6.5703125" customWidth="1" min="4" max="4"/>
    <col width="6.140625" customWidth="1" min="5" max="5"/>
    <col width="9.28515625" customWidth="1" min="6" max="6"/>
    <col width="12.85546875" customWidth="1" min="7" max="7"/>
    <col width="7.85546875" bestFit="1" customWidth="1" min="8" max="8"/>
    <col width="4.7109375" bestFit="1" customWidth="1" min="9" max="9"/>
    <col width="8.85546875" customWidth="1" min="10" max="10"/>
    <col width="6.85546875" customWidth="1" min="11" max="11"/>
    <col width="9.42578125" customWidth="1" min="12" max="12"/>
    <col width="12.85546875" customWidth="1" min="13" max="13"/>
    <col width="10.7109375" customWidth="1" min="14" max="14"/>
    <col width="10.140625" customWidth="1" min="15" max="15"/>
  </cols>
  <sheetData>
    <row r="1">
      <c r="A1" s="90" t="n"/>
      <c r="B1" s="90" t="n"/>
      <c r="C1" s="90" t="n"/>
      <c r="D1" s="90" t="n"/>
      <c r="E1" s="90" t="n"/>
      <c r="F1" s="90" t="n"/>
      <c r="G1" s="90" t="n"/>
      <c r="H1" s="90" t="n"/>
      <c r="I1" s="90" t="n"/>
      <c r="J1" s="90" t="n"/>
      <c r="K1" s="90" t="n"/>
      <c r="L1" s="90" t="n"/>
      <c r="M1" s="90" t="n"/>
      <c r="N1" s="90" t="n"/>
      <c r="O1" s="90" t="n"/>
      <c r="P1" s="90" t="n"/>
    </row>
    <row r="2">
      <c r="A2" s="90" t="n"/>
      <c r="B2" s="90" t="n"/>
      <c r="C2" s="90" t="n"/>
      <c r="D2" s="90" t="n"/>
      <c r="E2" s="90" t="n"/>
      <c r="F2" s="90" t="n"/>
      <c r="G2" s="90" t="n"/>
      <c r="H2" s="90" t="n"/>
      <c r="I2" s="90" t="n"/>
      <c r="J2" s="90" t="n"/>
      <c r="K2" s="90" t="n"/>
      <c r="L2" s="90" t="n"/>
      <c r="M2" s="90" t="n"/>
      <c r="N2" s="90" t="n"/>
      <c r="O2" s="90" t="n"/>
      <c r="P2" s="90" t="n"/>
    </row>
    <row r="3">
      <c r="A3" s="90" t="n"/>
      <c r="B3" s="90" t="n"/>
      <c r="C3" s="90" t="n"/>
      <c r="D3" s="90" t="n"/>
      <c r="E3" s="90" t="n"/>
      <c r="F3" s="90" t="n"/>
      <c r="G3" s="90" t="n"/>
      <c r="H3" s="90" t="n"/>
      <c r="I3" s="90" t="n"/>
      <c r="J3" s="90" t="n"/>
      <c r="K3" s="90" t="n"/>
      <c r="L3" s="90" t="n"/>
      <c r="M3" s="90" t="n"/>
      <c r="N3" s="90" t="n"/>
      <c r="O3" s="90" t="n"/>
      <c r="P3" s="90" t="n"/>
    </row>
    <row r="4">
      <c r="A4" s="90" t="n"/>
      <c r="B4" s="90" t="n"/>
      <c r="C4" s="90" t="n"/>
      <c r="D4" s="90" t="n"/>
      <c r="E4" s="90" t="n"/>
      <c r="F4" s="90" t="n"/>
      <c r="G4" s="90" t="n"/>
      <c r="H4" s="90" t="n"/>
      <c r="I4" s="90" t="n"/>
      <c r="J4" s="90" t="n"/>
      <c r="K4" s="90" t="n"/>
      <c r="L4" s="90" t="n"/>
      <c r="M4" s="90" t="n"/>
      <c r="N4" s="90" t="n"/>
      <c r="O4" s="90" t="n"/>
      <c r="P4" s="90" t="n"/>
    </row>
    <row r="5">
      <c r="A5" s="90" t="n"/>
      <c r="B5" s="90" t="n"/>
      <c r="C5" s="90" t="n"/>
      <c r="D5" s="90" t="n"/>
      <c r="E5" s="90" t="n"/>
      <c r="F5" s="90" t="n"/>
      <c r="G5" s="90" t="n"/>
      <c r="H5" s="90" t="n"/>
      <c r="I5" s="90" t="n"/>
      <c r="J5" s="90" t="n"/>
      <c r="K5" s="90" t="n"/>
      <c r="L5" s="90" t="n"/>
      <c r="M5" s="90" t="n"/>
      <c r="N5" s="90" t="n"/>
      <c r="O5" s="90" t="n"/>
      <c r="P5" s="90" t="n"/>
    </row>
    <row r="6" ht="23.25" customHeight="1">
      <c r="A6" s="91" t="inlineStr">
        <is>
          <t>RECIBO DE INGRESOS</t>
        </is>
      </c>
      <c r="B6" s="90" t="n"/>
      <c r="C6" s="90" t="n"/>
      <c r="D6" s="90" t="n"/>
      <c r="E6" s="90" t="n"/>
      <c r="F6" s="90" t="n"/>
      <c r="G6" s="90" t="n"/>
      <c r="H6" s="90" t="n"/>
      <c r="I6" s="90" t="n"/>
      <c r="J6" s="90" t="n"/>
      <c r="K6" s="90" t="n"/>
      <c r="L6" s="90" t="n"/>
      <c r="M6" s="90" t="n"/>
      <c r="N6" s="90" t="n"/>
      <c r="O6" s="90" t="n"/>
      <c r="P6" s="90" t="n"/>
    </row>
    <row r="7" ht="33" customHeight="1" thickBot="1">
      <c r="A7" s="90" t="n"/>
      <c r="B7" s="90" t="n"/>
      <c r="C7" s="90" t="n"/>
      <c r="D7" s="90" t="n"/>
      <c r="E7" s="90" t="n"/>
      <c r="F7" s="90" t="n"/>
      <c r="G7" s="90" t="n"/>
      <c r="H7" s="90" t="n"/>
      <c r="I7" s="90" t="n"/>
      <c r="J7" s="90" t="n"/>
      <c r="K7" s="90" t="n"/>
      <c r="L7" s="90" t="n"/>
      <c r="M7" s="92" t="inlineStr">
        <is>
          <t>N°</t>
        </is>
      </c>
      <c r="N7" s="93" t="n">
        <v>1036</v>
      </c>
      <c r="O7" s="90" t="n"/>
      <c r="P7" s="90" t="n"/>
    </row>
    <row r="8" ht="25.5" customHeight="1" thickBot="1">
      <c r="A8" s="90" t="n"/>
      <c r="B8" s="94" t="inlineStr">
        <is>
          <t>NUMERACION DEL TESORO</t>
        </is>
      </c>
      <c r="C8" s="95" t="n"/>
      <c r="D8" s="96" t="inlineStr">
        <is>
          <t>DIA</t>
        </is>
      </c>
      <c r="E8" s="96" t="inlineStr">
        <is>
          <t xml:space="preserve">MES </t>
        </is>
      </c>
      <c r="F8" s="96" t="inlineStr">
        <is>
          <t>AÑO</t>
        </is>
      </c>
      <c r="G8" s="90" t="n"/>
      <c r="H8" s="90" t="n"/>
      <c r="I8" s="90" t="n"/>
      <c r="J8" s="90" t="n"/>
      <c r="K8" s="94" t="inlineStr">
        <is>
          <t>NUMERACION DEL PLIEGO</t>
        </is>
      </c>
      <c r="L8" s="95" t="n"/>
      <c r="M8" s="94" t="inlineStr">
        <is>
          <t>DIA</t>
        </is>
      </c>
      <c r="N8" s="96" t="inlineStr">
        <is>
          <t>MES</t>
        </is>
      </c>
      <c r="O8" s="96" t="inlineStr">
        <is>
          <t>AÑO</t>
        </is>
      </c>
      <c r="P8" s="97" t="n"/>
    </row>
    <row r="9" ht="30" customHeight="1" thickBot="1">
      <c r="A9" s="90" t="n"/>
      <c r="B9" s="98" t="n"/>
      <c r="C9" s="95" t="n"/>
      <c r="D9" s="99" t="n"/>
      <c r="E9" s="99" t="n"/>
      <c r="F9" s="99" t="n"/>
      <c r="G9" s="100" t="inlineStr">
        <is>
          <t>PRESUPUESTO AÑO 2025</t>
        </is>
      </c>
      <c r="H9" s="101" t="n"/>
      <c r="I9" s="101" t="n"/>
      <c r="J9" s="101" t="n"/>
      <c r="K9" s="102" t="n"/>
      <c r="L9" s="103" t="n"/>
      <c r="M9" s="104" t="n">
        <v>2</v>
      </c>
      <c r="N9" s="104" t="n">
        <v>4</v>
      </c>
      <c r="O9" s="105" t="n">
        <v>2025</v>
      </c>
      <c r="P9" s="90" t="n"/>
    </row>
    <row r="10" ht="15.75" customHeight="1" thickBot="1">
      <c r="A10" s="90" t="n"/>
      <c r="B10" s="90" t="n"/>
      <c r="C10" s="90" t="n"/>
      <c r="D10" s="90" t="n"/>
      <c r="E10" s="90" t="n"/>
      <c r="F10" s="90" t="n"/>
      <c r="G10" s="90" t="n"/>
      <c r="H10" s="90" t="n"/>
      <c r="I10" s="90" t="n"/>
      <c r="J10" s="90" t="n"/>
      <c r="K10" s="90" t="n"/>
      <c r="L10" s="90" t="n"/>
      <c r="M10" s="90" t="n"/>
      <c r="N10" s="90" t="n"/>
      <c r="O10" s="90" t="n"/>
      <c r="P10" s="90" t="n"/>
    </row>
    <row r="11" ht="24" customHeight="1" thickBot="1">
      <c r="A11" s="90" t="n"/>
      <c r="B11" s="106" t="inlineStr">
        <is>
          <t>CODIGO</t>
        </is>
      </c>
      <c r="C11" s="107" t="n"/>
      <c r="D11" s="106" t="inlineStr">
        <is>
          <t>CONCEPTO</t>
        </is>
      </c>
      <c r="E11" s="108" t="n"/>
      <c r="F11" s="108" t="n"/>
      <c r="G11" s="108" t="n"/>
      <c r="H11" s="108" t="n"/>
      <c r="I11" s="108" t="n"/>
      <c r="J11" s="108" t="n"/>
      <c r="K11" s="107" t="n"/>
      <c r="L11" s="106" t="inlineStr">
        <is>
          <t>IMPORTE</t>
        </is>
      </c>
      <c r="M11" s="109" t="n"/>
      <c r="N11" s="109" t="n"/>
      <c r="O11" s="95" t="n"/>
      <c r="P11" s="90" t="n"/>
    </row>
    <row r="12" ht="24" customHeight="1" thickBot="1">
      <c r="A12" s="90" t="n"/>
      <c r="B12" s="110" t="n"/>
      <c r="C12" s="103" t="n"/>
      <c r="D12" s="110" t="n"/>
      <c r="E12" s="111" t="n"/>
      <c r="F12" s="111" t="n"/>
      <c r="G12" s="111" t="n"/>
      <c r="H12" s="111" t="n"/>
      <c r="I12" s="111" t="n"/>
      <c r="J12" s="111" t="n"/>
      <c r="K12" s="103" t="n"/>
      <c r="L12" s="106" t="inlineStr">
        <is>
          <t>PARCIAL</t>
        </is>
      </c>
      <c r="M12" s="95" t="n"/>
      <c r="N12" s="106" t="inlineStr">
        <is>
          <t>TOTAL</t>
        </is>
      </c>
      <c r="O12" s="95" t="n"/>
      <c r="P12" s="90" t="n"/>
    </row>
    <row r="13">
      <c r="A13" s="90" t="n"/>
      <c r="B13" s="112" t="n"/>
      <c r="C13" s="107" t="n"/>
      <c r="D13" s="108" t="n"/>
      <c r="E13" s="108" t="n"/>
      <c r="F13" s="108" t="n"/>
      <c r="G13" s="108" t="n"/>
      <c r="H13" s="108" t="n"/>
      <c r="I13" s="108" t="n"/>
      <c r="J13" s="108" t="n"/>
      <c r="K13" s="107" t="n"/>
      <c r="L13" s="113" t="n"/>
      <c r="M13" s="114" t="n"/>
      <c r="N13" s="113" t="n"/>
      <c r="O13" s="114" t="n"/>
      <c r="P13" s="90" t="n"/>
    </row>
    <row r="14" ht="15.75" customHeight="1">
      <c r="A14" s="90" t="n"/>
      <c r="B14" s="115" t="n"/>
      <c r="C14" s="116" t="n"/>
      <c r="D14" s="117" t="inlineStr">
        <is>
          <t>CTA. CTE. 00-068-348110 RDR BANCO DE LA NACION</t>
        </is>
      </c>
      <c r="E14" s="90" t="n"/>
      <c r="F14" s="90" t="n"/>
      <c r="G14" s="90" t="n"/>
      <c r="H14" s="90" t="n"/>
      <c r="I14" s="90" t="n"/>
      <c r="J14" s="90" t="n"/>
      <c r="K14" s="116" t="n"/>
      <c r="L14" s="118" t="n"/>
      <c r="M14" s="119" t="n"/>
      <c r="N14" s="120">
        <f>SUM(H22:J27)</f>
        <v/>
      </c>
      <c r="O14" s="116" t="n"/>
      <c r="P14" s="90" t="n"/>
    </row>
    <row r="15">
      <c r="A15" s="90" t="n"/>
      <c r="B15" s="115" t="n"/>
      <c r="C15" s="116" t="n"/>
      <c r="D15" s="90" t="n"/>
      <c r="E15" s="90" t="n"/>
      <c r="F15" s="90" t="n"/>
      <c r="G15" s="90" t="n"/>
      <c r="H15" s="90" t="n"/>
      <c r="I15" s="90" t="n"/>
      <c r="J15" s="90" t="n"/>
      <c r="K15" s="116" t="n"/>
      <c r="L15" s="118" t="n"/>
      <c r="M15" s="119" t="n"/>
      <c r="N15" s="118" t="n"/>
      <c r="O15" s="119" t="n"/>
      <c r="P15" s="90" t="n"/>
    </row>
    <row r="16" ht="15.75" customHeight="1">
      <c r="A16" s="90" t="n"/>
      <c r="B16" s="115" t="n"/>
      <c r="C16" s="116" t="n"/>
      <c r="D16" s="117" t="inlineStr">
        <is>
          <t>NUEVOS SOLES</t>
        </is>
      </c>
      <c r="E16" s="90" t="n"/>
      <c r="F16" s="90" t="n"/>
      <c r="G16" s="90" t="n"/>
      <c r="H16" s="90" t="n"/>
      <c r="I16" s="90" t="n"/>
      <c r="J16" s="90" t="n"/>
      <c r="K16" s="116" t="n"/>
      <c r="L16" s="118" t="n"/>
      <c r="M16" s="119" t="n"/>
      <c r="N16" s="118" t="n"/>
      <c r="O16" s="119" t="n"/>
      <c r="P16" s="90" t="n"/>
    </row>
    <row r="17">
      <c r="A17" s="90" t="n"/>
      <c r="B17" s="115" t="n"/>
      <c r="C17" s="116" t="n"/>
      <c r="D17" s="90" t="n"/>
      <c r="E17" s="90" t="n"/>
      <c r="F17" s="90" t="n"/>
      <c r="G17" s="90" t="n"/>
      <c r="H17" s="90" t="n"/>
      <c r="I17" s="90" t="n"/>
      <c r="J17" s="90" t="n"/>
      <c r="K17" s="116" t="n"/>
      <c r="L17" s="118" t="n"/>
      <c r="M17" s="119" t="n"/>
      <c r="N17" s="118" t="n"/>
      <c r="O17" s="119" t="n"/>
      <c r="P17" s="90" t="n"/>
    </row>
    <row r="18" ht="15.75" customHeight="1">
      <c r="A18" s="90" t="n"/>
      <c r="B18" s="115" t="n"/>
      <c r="C18" s="116" t="n"/>
      <c r="D18" s="117" t="inlineStr">
        <is>
          <t>INGRESOS POR :</t>
        </is>
      </c>
      <c r="E18" s="117" t="n"/>
      <c r="F18" s="117" t="n"/>
      <c r="G18" s="117" t="n"/>
      <c r="H18" s="90" t="n"/>
      <c r="I18" s="90" t="n"/>
      <c r="J18" s="90" t="n"/>
      <c r="K18" s="116" t="n"/>
      <c r="L18" s="118" t="n"/>
      <c r="M18" s="119" t="n"/>
      <c r="N18" s="118" t="n"/>
      <c r="O18" s="119" t="n"/>
      <c r="P18" s="90" t="n"/>
    </row>
    <row r="19" ht="15.75" customHeight="1">
      <c r="A19" s="90" t="n"/>
      <c r="B19" s="115" t="n"/>
      <c r="C19" s="116" t="n"/>
      <c r="D19" s="117" t="n"/>
      <c r="E19" s="117" t="n"/>
      <c r="F19" s="117" t="n"/>
      <c r="G19" s="117" t="n"/>
      <c r="H19" s="90" t="n"/>
      <c r="I19" s="90" t="n"/>
      <c r="J19" s="90" t="n"/>
      <c r="K19" s="116" t="n"/>
      <c r="L19" s="118" t="n"/>
      <c r="M19" s="119" t="n"/>
      <c r="N19" s="118" t="n"/>
      <c r="O19" s="119" t="n"/>
      <c r="P19" s="90" t="n"/>
    </row>
    <row r="20" ht="15.75" customHeight="1">
      <c r="A20" s="90" t="n"/>
      <c r="B20" s="115" t="n"/>
      <c r="C20" s="116" t="n"/>
      <c r="D20" s="117" t="inlineStr">
        <is>
          <t>SEGÚN CUADRO ADJUNTO</t>
        </is>
      </c>
      <c r="E20" s="117" t="n"/>
      <c r="F20" s="117" t="n"/>
      <c r="G20" s="117" t="n"/>
      <c r="H20" s="90" t="n"/>
      <c r="I20" s="90" t="n"/>
      <c r="J20" s="90" t="n"/>
      <c r="K20" s="116" t="n"/>
      <c r="L20" s="118" t="n"/>
      <c r="M20" s="119" t="n"/>
      <c r="N20" s="118" t="n"/>
      <c r="O20" s="119" t="n"/>
      <c r="P20" s="90" t="n"/>
    </row>
    <row r="21" ht="15.75" customHeight="1">
      <c r="A21" s="90" t="n"/>
      <c r="B21" s="115" t="n"/>
      <c r="C21" s="116" t="n"/>
      <c r="D21" s="117" t="n"/>
      <c r="E21" s="117" t="n"/>
      <c r="F21" s="117" t="n"/>
      <c r="G21" s="117" t="n"/>
      <c r="H21" s="90" t="n"/>
      <c r="I21" s="90" t="n"/>
      <c r="J21" s="90" t="n"/>
      <c r="K21" s="116" t="n"/>
      <c r="L21" s="118" t="n"/>
      <c r="M21" s="119" t="n"/>
      <c r="N21" s="118" t="n"/>
      <c r="O21" s="119" t="n"/>
      <c r="P21" s="90" t="n"/>
    </row>
    <row r="22">
      <c r="A22" s="90" t="n"/>
      <c r="B22" s="115" t="n"/>
      <c r="C22" s="116" t="n"/>
      <c r="D22" s="100" t="inlineStr">
        <is>
          <t>1.3.2.10.1.10</t>
        </is>
      </c>
      <c r="E22" s="100" t="n"/>
      <c r="F22" s="100" t="inlineStr">
        <is>
          <t>CERTIFICACIONES</t>
        </is>
      </c>
      <c r="G22" s="100" t="n"/>
      <c r="H22" s="121" t="n"/>
      <c r="I22" s="90" t="n"/>
      <c r="J22" s="90" t="n"/>
      <c r="K22" s="116" t="n"/>
      <c r="L22" s="118" t="n"/>
      <c r="M22" s="119" t="n"/>
      <c r="N22" s="118" t="n"/>
      <c r="O22" s="119" t="n"/>
      <c r="P22" s="90" t="n"/>
    </row>
    <row r="23">
      <c r="A23" s="90" t="n"/>
      <c r="B23" s="115" t="n"/>
      <c r="C23" s="116" t="n"/>
      <c r="D23" s="100" t="n"/>
      <c r="E23" s="100" t="n"/>
      <c r="F23" s="100" t="n"/>
      <c r="G23" s="100" t="n"/>
      <c r="H23" s="100" t="n"/>
      <c r="I23" s="100" t="n"/>
      <c r="J23" s="100" t="n"/>
      <c r="K23" s="116" t="n"/>
      <c r="L23" s="118" t="n"/>
      <c r="M23" s="119" t="n"/>
      <c r="N23" s="118" t="n"/>
      <c r="O23" s="119" t="n"/>
      <c r="P23" s="90" t="n"/>
    </row>
    <row r="24">
      <c r="A24" s="90" t="n"/>
      <c r="B24" s="115" t="n"/>
      <c r="C24" s="116" t="n"/>
      <c r="D24" s="100" t="inlineStr">
        <is>
          <t>1.3.3.9.2.7</t>
        </is>
      </c>
      <c r="E24" s="100" t="n"/>
      <c r="F24" s="100" t="inlineStr">
        <is>
          <t>PROTOCOLO</t>
        </is>
      </c>
      <c r="G24" s="100" t="n"/>
      <c r="H24" s="121" t="n">
        <v>1946.5</v>
      </c>
      <c r="I24" s="90" t="n"/>
      <c r="J24" s="90" t="n"/>
      <c r="K24" s="116" t="n"/>
      <c r="L24" s="118" t="n"/>
      <c r="M24" s="119" t="n"/>
      <c r="N24" s="118" t="n"/>
      <c r="O24" s="119" t="n"/>
      <c r="P24" s="90" t="n"/>
    </row>
    <row r="25">
      <c r="A25" s="90" t="n"/>
      <c r="B25" s="115" t="n"/>
      <c r="C25" s="116" t="n"/>
      <c r="D25" s="90" t="n"/>
      <c r="E25" s="90" t="n"/>
      <c r="F25" s="90" t="n"/>
      <c r="G25" s="90" t="n"/>
      <c r="H25" s="100" t="n"/>
      <c r="I25" s="100" t="n"/>
      <c r="J25" s="100" t="n"/>
      <c r="K25" s="116" t="n"/>
      <c r="L25" s="118" t="n"/>
      <c r="M25" s="119" t="n"/>
      <c r="N25" s="118" t="n"/>
      <c r="O25" s="119" t="n"/>
      <c r="P25" s="90" t="n"/>
    </row>
    <row r="26">
      <c r="A26" s="90" t="n"/>
      <c r="B26" s="115" t="n"/>
      <c r="C26" s="116" t="n"/>
      <c r="D26" s="100" t="inlineStr">
        <is>
          <t>1.3.3.9.2.3</t>
        </is>
      </c>
      <c r="E26" s="90" t="n"/>
      <c r="F26" s="100" t="inlineStr">
        <is>
          <t>LABORATORIO</t>
        </is>
      </c>
      <c r="G26" s="100" t="n"/>
      <c r="H26" s="121" t="n"/>
      <c r="I26" s="90" t="n"/>
      <c r="J26" s="90" t="n"/>
      <c r="K26" s="90" t="n"/>
      <c r="L26" s="118" t="n"/>
      <c r="M26" s="119" t="n"/>
      <c r="N26" s="118" t="n"/>
      <c r="O26" s="119" t="n"/>
      <c r="P26" s="90" t="n"/>
    </row>
    <row r="27">
      <c r="A27" s="90" t="n"/>
      <c r="B27" s="115" t="n"/>
      <c r="C27" s="116" t="n"/>
      <c r="D27" s="90" t="n"/>
      <c r="E27" s="90" t="n"/>
      <c r="F27" s="90" t="n"/>
      <c r="G27" s="90" t="n"/>
      <c r="H27" s="90" t="n"/>
      <c r="I27" s="90" t="n"/>
      <c r="J27" s="90" t="n"/>
      <c r="K27" s="90" t="n"/>
      <c r="L27" s="118" t="n"/>
      <c r="M27" s="119" t="n"/>
      <c r="N27" s="118" t="n"/>
      <c r="O27" s="119" t="n"/>
      <c r="P27" s="90" t="n"/>
    </row>
    <row r="28" ht="15.75" customHeight="1">
      <c r="A28" s="90" t="n"/>
      <c r="B28" s="115" t="n"/>
      <c r="C28" s="116" t="n"/>
      <c r="D28" s="117" t="inlineStr">
        <is>
          <t>REGISTRO SIAF</t>
        </is>
      </c>
      <c r="E28" s="90" t="n"/>
      <c r="F28" s="90" t="n"/>
      <c r="G28" s="122" t="n">
        <v>788</v>
      </c>
      <c r="H28" s="90" t="n"/>
      <c r="I28" s="90" t="n"/>
      <c r="J28" s="90" t="n"/>
      <c r="K28" s="116" t="n"/>
      <c r="L28" s="118" t="n"/>
      <c r="M28" s="119" t="n"/>
      <c r="N28" s="118" t="n"/>
      <c r="O28" s="119" t="n"/>
      <c r="P28" s="90" t="n"/>
    </row>
    <row r="29" ht="15.75" customHeight="1">
      <c r="A29" s="90" t="n"/>
      <c r="B29" s="115" t="n"/>
      <c r="C29" s="116" t="n"/>
      <c r="D29" s="117" t="n"/>
      <c r="E29" s="90" t="n"/>
      <c r="F29" s="90" t="n"/>
      <c r="G29" s="90" t="n"/>
      <c r="H29" s="90" t="n"/>
      <c r="I29" s="90" t="n"/>
      <c r="J29" s="90" t="n"/>
      <c r="K29" s="116" t="n"/>
      <c r="L29" s="118" t="n"/>
      <c r="M29" s="119" t="n"/>
      <c r="N29" s="118" t="n"/>
      <c r="O29" s="119" t="n"/>
      <c r="P29" s="90" t="n"/>
    </row>
    <row r="30" ht="15.75" customHeight="1">
      <c r="A30" s="90" t="n"/>
      <c r="B30" s="115" t="n"/>
      <c r="C30" s="116" t="n"/>
      <c r="D30" s="117" t="inlineStr">
        <is>
          <t>SERIE 001</t>
        </is>
      </c>
      <c r="E30" s="90" t="n"/>
      <c r="F30" s="90" t="n"/>
      <c r="G30" s="90" t="n"/>
      <c r="H30" s="90" t="n"/>
      <c r="I30" s="90" t="n"/>
      <c r="J30" s="90" t="n"/>
      <c r="K30" s="116" t="n"/>
      <c r="L30" s="118" t="n"/>
      <c r="M30" s="119" t="n"/>
      <c r="N30" s="118" t="n"/>
      <c r="O30" s="119" t="n"/>
      <c r="P30" s="90" t="n"/>
    </row>
    <row r="31">
      <c r="A31" s="90" t="n"/>
      <c r="B31" s="115" t="n"/>
      <c r="C31" s="116" t="n"/>
      <c r="D31" s="90" t="n"/>
      <c r="E31" s="90" t="n"/>
      <c r="F31" s="90" t="n"/>
      <c r="G31" s="90" t="n"/>
      <c r="H31" s="90" t="n"/>
      <c r="I31" s="90" t="n"/>
      <c r="J31" s="90" t="n"/>
      <c r="K31" s="116" t="n"/>
      <c r="L31" s="118" t="n"/>
      <c r="M31" s="119" t="n"/>
      <c r="N31" s="118" t="n"/>
      <c r="O31" s="119" t="n"/>
      <c r="P31" s="90" t="n"/>
    </row>
    <row r="32">
      <c r="A32" s="90" t="n"/>
      <c r="B32" s="115" t="n"/>
      <c r="C32" s="116" t="n"/>
      <c r="D32" s="90" t="n"/>
      <c r="E32" s="90" t="n"/>
      <c r="F32" s="90" t="n"/>
      <c r="G32" s="90" t="n"/>
      <c r="H32" s="90" t="n"/>
      <c r="I32" s="90" t="n"/>
      <c r="J32" s="90" t="n"/>
      <c r="K32" s="116" t="n"/>
      <c r="L32" s="118" t="n"/>
      <c r="M32" s="119" t="n"/>
      <c r="N32" s="118" t="n"/>
      <c r="O32" s="119" t="n"/>
      <c r="P32" s="90" t="n"/>
    </row>
    <row r="33">
      <c r="A33" s="90" t="n"/>
      <c r="B33" s="115" t="n"/>
      <c r="C33" s="116" t="n"/>
      <c r="D33" s="90" t="n"/>
      <c r="E33" s="90" t="n"/>
      <c r="F33" s="90" t="n"/>
      <c r="G33" s="90" t="n"/>
      <c r="H33" s="90" t="n"/>
      <c r="I33" s="90" t="n"/>
      <c r="J33" s="90" t="n"/>
      <c r="K33" s="116" t="n"/>
      <c r="L33" s="118" t="n"/>
      <c r="M33" s="119" t="n"/>
      <c r="N33" s="118" t="n"/>
      <c r="O33" s="119" t="n"/>
      <c r="P33" s="90" t="n"/>
    </row>
    <row r="34">
      <c r="A34" s="90" t="n"/>
      <c r="B34" s="115" t="n"/>
      <c r="C34" s="116" t="n"/>
      <c r="D34" s="90" t="n"/>
      <c r="E34" s="90" t="n"/>
      <c r="F34" s="90" t="n"/>
      <c r="G34" s="90" t="n"/>
      <c r="H34" s="90" t="n"/>
      <c r="I34" s="90" t="n"/>
      <c r="J34" s="90" t="n"/>
      <c r="K34" s="116" t="n"/>
      <c r="L34" s="118" t="n"/>
      <c r="M34" s="119" t="n"/>
      <c r="N34" s="118" t="n"/>
      <c r="O34" s="119" t="n"/>
      <c r="P34" s="90" t="n"/>
    </row>
    <row r="35">
      <c r="A35" s="90" t="n"/>
      <c r="B35" s="115" t="n"/>
      <c r="C35" s="116" t="n"/>
      <c r="D35" s="90" t="n"/>
      <c r="E35" s="90" t="n"/>
      <c r="F35" s="90" t="n"/>
      <c r="G35" s="90" t="n"/>
      <c r="H35" s="90" t="n"/>
      <c r="I35" s="90" t="n"/>
      <c r="J35" s="90" t="n"/>
      <c r="K35" s="116" t="n"/>
      <c r="L35" s="118" t="n"/>
      <c r="M35" s="119" t="n"/>
      <c r="N35" s="118" t="n"/>
      <c r="O35" s="119" t="n"/>
      <c r="P35" s="90" t="n"/>
    </row>
    <row r="36">
      <c r="A36" s="90" t="n"/>
      <c r="B36" s="115" t="n"/>
      <c r="C36" s="116" t="n"/>
      <c r="D36" s="90" t="n"/>
      <c r="E36" s="90" t="n"/>
      <c r="F36" s="90" t="n"/>
      <c r="G36" s="90" t="n"/>
      <c r="H36" s="90" t="n"/>
      <c r="I36" s="90" t="n"/>
      <c r="J36" s="90" t="n"/>
      <c r="K36" s="116" t="n"/>
      <c r="L36" s="118" t="n"/>
      <c r="M36" s="119" t="n"/>
      <c r="N36" s="118" t="n"/>
      <c r="O36" s="119" t="n"/>
      <c r="P36" s="90" t="n"/>
    </row>
    <row r="37">
      <c r="A37" s="90" t="n"/>
      <c r="B37" s="115" t="n"/>
      <c r="C37" s="116" t="n"/>
      <c r="D37" s="90" t="n"/>
      <c r="E37" s="90" t="n"/>
      <c r="F37" s="90" t="n"/>
      <c r="G37" s="90" t="n"/>
      <c r="H37" s="90" t="n"/>
      <c r="I37" s="90" t="n"/>
      <c r="J37" s="90" t="n"/>
      <c r="K37" s="116" t="n"/>
      <c r="L37" s="118" t="n"/>
      <c r="M37" s="119" t="n"/>
      <c r="N37" s="118" t="n"/>
      <c r="O37" s="119" t="n"/>
      <c r="P37" s="90" t="n"/>
    </row>
    <row r="38">
      <c r="A38" s="90" t="n"/>
      <c r="B38" s="115" t="n"/>
      <c r="C38" s="116" t="n"/>
      <c r="D38" s="90" t="n"/>
      <c r="E38" s="90" t="n"/>
      <c r="F38" s="90" t="n"/>
      <c r="G38" s="90" t="n"/>
      <c r="H38" s="90" t="n"/>
      <c r="I38" s="90" t="n"/>
      <c r="J38" s="90" t="n"/>
      <c r="K38" s="116" t="n"/>
      <c r="L38" s="118" t="n"/>
      <c r="M38" s="119" t="n"/>
      <c r="N38" s="118" t="n"/>
      <c r="O38" s="119" t="n"/>
      <c r="P38" s="90" t="n"/>
    </row>
    <row r="39">
      <c r="A39" s="90" t="n"/>
      <c r="B39" s="115" t="n"/>
      <c r="C39" s="116" t="n"/>
      <c r="D39" s="90" t="n"/>
      <c r="E39" s="90" t="n"/>
      <c r="F39" s="90" t="n"/>
      <c r="G39" s="90" t="n"/>
      <c r="H39" s="90" t="n"/>
      <c r="I39" s="90" t="n"/>
      <c r="J39" s="90" t="n"/>
      <c r="K39" s="116" t="n"/>
      <c r="L39" s="118" t="n"/>
      <c r="M39" s="119" t="n"/>
      <c r="N39" s="118" t="n"/>
      <c r="O39" s="119" t="n"/>
      <c r="P39" s="90" t="n"/>
    </row>
    <row r="40">
      <c r="A40" s="90" t="n"/>
      <c r="B40" s="115" t="n"/>
      <c r="C40" s="116" t="n"/>
      <c r="D40" s="90" t="n"/>
      <c r="E40" s="90" t="n"/>
      <c r="F40" s="90" t="n"/>
      <c r="G40" s="90" t="n"/>
      <c r="H40" s="90" t="n"/>
      <c r="I40" s="90" t="n"/>
      <c r="J40" s="90" t="n"/>
      <c r="K40" s="116" t="n"/>
      <c r="L40" s="118" t="n"/>
      <c r="M40" s="119" t="n"/>
      <c r="N40" s="118" t="n"/>
      <c r="O40" s="119" t="n"/>
      <c r="P40" s="90" t="n"/>
    </row>
    <row r="41">
      <c r="A41" s="90" t="n"/>
      <c r="B41" s="115" t="n"/>
      <c r="C41" s="116" t="n"/>
      <c r="D41" s="90" t="n"/>
      <c r="E41" s="90" t="n"/>
      <c r="F41" s="90" t="n"/>
      <c r="G41" s="90" t="n"/>
      <c r="H41" s="90" t="n"/>
      <c r="I41" s="90" t="n"/>
      <c r="J41" s="90" t="n"/>
      <c r="K41" s="116" t="n"/>
      <c r="L41" s="118" t="n"/>
      <c r="M41" s="119" t="n"/>
      <c r="N41" s="118" t="n"/>
      <c r="O41" s="119" t="n"/>
      <c r="P41" s="90" t="n"/>
    </row>
    <row r="42">
      <c r="A42" s="90" t="n"/>
      <c r="B42" s="115" t="n"/>
      <c r="C42" s="116" t="n"/>
      <c r="D42" s="90" t="n"/>
      <c r="E42" s="90" t="n"/>
      <c r="F42" s="90" t="n"/>
      <c r="G42" s="90" t="n"/>
      <c r="H42" s="90" t="n"/>
      <c r="I42" s="90" t="n"/>
      <c r="J42" s="90" t="n"/>
      <c r="K42" s="116" t="n"/>
      <c r="L42" s="118" t="n"/>
      <c r="M42" s="119" t="n"/>
      <c r="N42" s="118" t="n"/>
      <c r="O42" s="119" t="n"/>
      <c r="P42" s="90" t="n"/>
    </row>
    <row r="43">
      <c r="A43" s="90" t="n"/>
      <c r="B43" s="115" t="n"/>
      <c r="C43" s="116" t="n"/>
      <c r="D43" s="90" t="n"/>
      <c r="E43" s="90" t="n"/>
      <c r="F43" s="90" t="n"/>
      <c r="G43" s="90" t="n"/>
      <c r="H43" s="90" t="n"/>
      <c r="I43" s="90" t="n"/>
      <c r="J43" s="90" t="n"/>
      <c r="K43" s="116" t="n"/>
      <c r="L43" s="118" t="n"/>
      <c r="M43" s="119" t="n"/>
      <c r="N43" s="118" t="n"/>
      <c r="O43" s="119" t="n"/>
      <c r="P43" s="90" t="n"/>
    </row>
    <row r="44">
      <c r="A44" s="90" t="n"/>
      <c r="B44" s="115" t="n"/>
      <c r="C44" s="116" t="n"/>
      <c r="D44" s="90" t="n"/>
      <c r="E44" s="90" t="n"/>
      <c r="F44" s="90" t="n"/>
      <c r="G44" s="90" t="n"/>
      <c r="H44" s="90" t="n"/>
      <c r="I44" s="90" t="n"/>
      <c r="J44" s="90" t="n"/>
      <c r="K44" s="116" t="n"/>
      <c r="L44" s="118" t="n"/>
      <c r="M44" s="119" t="n"/>
      <c r="N44" s="118" t="n"/>
      <c r="O44" s="119" t="n"/>
      <c r="P44" s="90" t="n"/>
    </row>
    <row r="45" ht="15.75" customHeight="1" thickBot="1">
      <c r="A45" s="90" t="n"/>
      <c r="B45" s="115" t="n"/>
      <c r="C45" s="116" t="n"/>
      <c r="D45" s="90" t="n"/>
      <c r="E45" s="90" t="n"/>
      <c r="F45" s="90" t="n"/>
      <c r="G45" s="90" t="n"/>
      <c r="H45" s="90" t="n"/>
      <c r="I45" s="90" t="n"/>
      <c r="J45" s="90" t="n"/>
      <c r="K45" s="116" t="n"/>
      <c r="L45" s="123" t="n"/>
      <c r="M45" s="124" t="n"/>
      <c r="N45" s="123" t="n"/>
      <c r="O45" s="125" t="n"/>
      <c r="P45" s="90" t="n"/>
    </row>
    <row r="46" ht="29.25" customHeight="1" thickBot="1">
      <c r="A46" s="90" t="n"/>
      <c r="B46" s="110" t="n"/>
      <c r="C46" s="103" t="n"/>
      <c r="D46" s="111" t="n"/>
      <c r="E46" s="111" t="n"/>
      <c r="F46" s="111" t="n"/>
      <c r="G46" s="111" t="n"/>
      <c r="H46" s="111" t="n"/>
      <c r="I46" s="111" t="n"/>
      <c r="J46" s="111" t="n"/>
      <c r="K46" s="111" t="n"/>
      <c r="L46" s="126" t="inlineStr">
        <is>
          <t>TOTAL</t>
        </is>
      </c>
      <c r="M46" s="95" t="n"/>
      <c r="N46" s="127">
        <f>+N14</f>
        <v/>
      </c>
      <c r="O46" s="95" t="n"/>
      <c r="P46" s="90" t="n"/>
    </row>
    <row r="47" ht="15.75" customHeight="1" thickBot="1">
      <c r="A47" s="90" t="n"/>
      <c r="B47" s="90" t="n"/>
      <c r="C47" s="90" t="n"/>
      <c r="D47" s="90" t="n"/>
      <c r="E47" s="90" t="n"/>
      <c r="F47" s="90" t="n"/>
      <c r="G47" s="90" t="n"/>
      <c r="H47" s="90" t="n"/>
      <c r="I47" s="90" t="n"/>
      <c r="J47" s="90" t="n"/>
      <c r="K47" s="90" t="n"/>
      <c r="L47" s="90" t="n"/>
      <c r="M47" s="90" t="n"/>
      <c r="N47" s="90" t="n"/>
      <c r="O47" s="90" t="n"/>
      <c r="P47" s="90" t="n"/>
    </row>
    <row r="48" ht="15.75" customHeight="1" thickBot="1">
      <c r="A48" s="90" t="n"/>
      <c r="B48" s="128" t="inlineStr">
        <is>
          <t>CODIGO DE LA CONTABILIDAD PRESUPUESTAL Y CLASIFICACION PROGRAMATICA DEL GASTO PUBLICO</t>
        </is>
      </c>
      <c r="C48" s="109" t="n"/>
      <c r="D48" s="109" t="n"/>
      <c r="E48" s="109" t="n"/>
      <c r="F48" s="109" t="n"/>
      <c r="G48" s="109" t="n"/>
      <c r="H48" s="109" t="n"/>
      <c r="I48" s="109" t="n"/>
      <c r="J48" s="109" t="n"/>
      <c r="K48" s="109" t="n"/>
      <c r="L48" s="109" t="n"/>
      <c r="M48" s="109" t="n"/>
      <c r="N48" s="109" t="n"/>
      <c r="O48" s="95" t="n"/>
      <c r="P48" s="90" t="n"/>
    </row>
    <row r="49" ht="12" customHeight="1" thickBot="1">
      <c r="A49" s="90" t="n"/>
      <c r="B49" s="96" t="inlineStr">
        <is>
          <t>CUENTA MAYOR</t>
        </is>
      </c>
      <c r="C49" s="95" t="n"/>
      <c r="D49" s="96" t="inlineStr">
        <is>
          <t>SECTOR</t>
        </is>
      </c>
      <c r="E49" s="96" t="inlineStr">
        <is>
          <t>PLIEGO</t>
        </is>
      </c>
      <c r="F49" s="96" t="inlineStr">
        <is>
          <t>PROGRAMA</t>
        </is>
      </c>
      <c r="G49" s="94" t="inlineStr">
        <is>
          <t>SUB-PROGRAMA</t>
        </is>
      </c>
      <c r="H49" s="96" t="inlineStr">
        <is>
          <t>PROYECTO</t>
        </is>
      </c>
      <c r="I49" s="96" t="inlineStr">
        <is>
          <t>OBRA</t>
        </is>
      </c>
      <c r="J49" s="94" t="inlineStr">
        <is>
          <t>ACTIVIDAD</t>
        </is>
      </c>
      <c r="K49" s="96" t="inlineStr">
        <is>
          <t>TAREA</t>
        </is>
      </c>
      <c r="L49" s="94" t="inlineStr">
        <is>
          <t>FUNCIONAL</t>
        </is>
      </c>
      <c r="M49" s="94" t="inlineStr">
        <is>
          <t>FUENTE FINANCIAMIENTO</t>
        </is>
      </c>
      <c r="N49" s="96" t="inlineStr">
        <is>
          <t>DEPENDENCIA</t>
        </is>
      </c>
      <c r="O49" s="96" t="inlineStr">
        <is>
          <t>V°B°</t>
        </is>
      </c>
      <c r="P49" s="90" t="n"/>
    </row>
    <row r="50" ht="15.75" customHeight="1" thickBot="1">
      <c r="A50" s="90" t="n"/>
      <c r="B50" s="96" t="inlineStr">
        <is>
          <t xml:space="preserve">DEBE </t>
        </is>
      </c>
      <c r="C50" s="96" t="inlineStr">
        <is>
          <t>HABER</t>
        </is>
      </c>
      <c r="D50" s="129" t="n"/>
      <c r="E50" s="129" t="n"/>
      <c r="F50" s="129" t="n"/>
      <c r="G50" s="129" t="n"/>
      <c r="H50" s="129" t="n"/>
      <c r="I50" s="129" t="n"/>
      <c r="J50" s="129" t="n"/>
      <c r="K50" s="129" t="n"/>
      <c r="L50" s="129" t="n"/>
      <c r="M50" s="129" t="n"/>
      <c r="N50" s="129" t="n"/>
      <c r="O50" s="129" t="n"/>
      <c r="P50" s="90" t="n"/>
    </row>
    <row r="51" ht="29.25" customHeight="1" thickBot="1">
      <c r="A51" s="90" t="n"/>
      <c r="B51" s="99" t="n"/>
      <c r="C51" s="99" t="n"/>
      <c r="D51" s="99" t="n"/>
      <c r="E51" s="99" t="n"/>
      <c r="F51" s="99" t="n"/>
      <c r="G51" s="99" t="n"/>
      <c r="H51" s="99" t="n"/>
      <c r="I51" s="99" t="n"/>
      <c r="J51" s="99" t="n"/>
      <c r="K51" s="99" t="n"/>
      <c r="L51" s="99" t="n"/>
      <c r="M51" s="99" t="n"/>
      <c r="N51" s="99" t="n"/>
      <c r="O51" s="99" t="n"/>
      <c r="P51" s="90" t="n"/>
    </row>
    <row r="52" ht="9" customHeight="1" thickBot="1">
      <c r="A52" s="90" t="n"/>
      <c r="B52" s="90" t="n"/>
      <c r="C52" s="90" t="n"/>
      <c r="D52" s="90" t="n"/>
      <c r="E52" s="90" t="n"/>
      <c r="F52" s="90" t="n"/>
      <c r="G52" s="90" t="n"/>
      <c r="H52" s="90" t="n"/>
      <c r="I52" s="90" t="n"/>
      <c r="J52" s="90" t="n"/>
      <c r="K52" s="90" t="n"/>
      <c r="L52" s="90" t="n"/>
      <c r="M52" s="90" t="n"/>
      <c r="N52" s="90" t="n"/>
      <c r="O52" s="90" t="n"/>
      <c r="P52" s="90" t="n"/>
    </row>
    <row r="53" ht="39.75" customHeight="1" thickBot="1">
      <c r="A53" s="90" t="n"/>
      <c r="B53" s="128" t="inlineStr">
        <is>
          <t>CONTABILIDAD PATRIMONIAL</t>
        </is>
      </c>
      <c r="C53" s="109" t="n"/>
      <c r="D53" s="109" t="n"/>
      <c r="E53" s="109" t="n"/>
      <c r="F53" s="109" t="n"/>
      <c r="G53" s="95" t="n"/>
      <c r="H53" s="130" t="n"/>
      <c r="I53" s="131" t="n"/>
      <c r="J53" s="132" t="n"/>
      <c r="K53" s="132" t="n"/>
      <c r="L53" s="132" t="n"/>
      <c r="M53" s="132" t="n"/>
      <c r="N53" s="132" t="n"/>
      <c r="O53" s="133" t="n"/>
      <c r="P53" s="90" t="n"/>
    </row>
    <row r="54" ht="28.5" customHeight="1" thickBot="1">
      <c r="A54" s="90" t="n"/>
      <c r="B54" s="128" t="inlineStr">
        <is>
          <t>CODIGO</t>
        </is>
      </c>
      <c r="C54" s="109" t="n"/>
      <c r="D54" s="95" t="n"/>
      <c r="E54" s="128" t="inlineStr">
        <is>
          <t>IMPORTE</t>
        </is>
      </c>
      <c r="F54" s="109" t="n"/>
      <c r="G54" s="95" t="n"/>
      <c r="H54" s="130" t="n"/>
      <c r="I54" s="134" t="n"/>
      <c r="J54" s="130" t="n"/>
      <c r="K54" s="130" t="n"/>
      <c r="L54" s="130" t="n"/>
      <c r="M54" s="130" t="n"/>
      <c r="N54" s="130" t="n"/>
      <c r="O54" s="135" t="n"/>
      <c r="P54" s="90" t="n"/>
    </row>
    <row r="55" ht="26.25" customFormat="1" customHeight="1" s="2" thickBot="1">
      <c r="A55" s="90" t="n"/>
      <c r="B55" s="136" t="inlineStr">
        <is>
          <t>CUENTA MAYOR</t>
        </is>
      </c>
      <c r="C55" s="136" t="inlineStr">
        <is>
          <t>SUB-CUENTAS</t>
        </is>
      </c>
      <c r="D55" s="95" t="n"/>
      <c r="E55" s="137" t="inlineStr">
        <is>
          <t>DEBE</t>
        </is>
      </c>
      <c r="F55" s="95" t="n"/>
      <c r="G55" s="137" t="inlineStr">
        <is>
          <t>HABER</t>
        </is>
      </c>
      <c r="H55" s="90" t="n"/>
      <c r="I55" s="138" t="n"/>
      <c r="J55" s="139" t="n"/>
      <c r="K55" s="90" t="n"/>
      <c r="L55" s="90" t="n"/>
      <c r="M55" s="90" t="n"/>
      <c r="N55" s="90" t="n"/>
      <c r="O55" s="140" t="n"/>
      <c r="P55" s="90" t="n"/>
    </row>
    <row r="56" ht="15.75" customFormat="1" customHeight="1" s="2">
      <c r="A56" s="90" t="n"/>
      <c r="B56" s="141" t="n"/>
      <c r="C56" s="141" t="n"/>
      <c r="D56" s="141" t="n"/>
      <c r="E56" s="112" t="n"/>
      <c r="F56" s="107" t="n"/>
      <c r="G56" s="141" t="n"/>
      <c r="H56" s="90" t="n"/>
      <c r="I56" s="142" t="n"/>
      <c r="J56" s="143" t="n"/>
      <c r="K56" s="90" t="n"/>
      <c r="L56" s="90" t="n"/>
      <c r="M56" s="90" t="n"/>
      <c r="N56" s="90" t="n"/>
      <c r="O56" s="144" t="n"/>
      <c r="P56" s="90" t="n"/>
    </row>
    <row r="57">
      <c r="A57" s="90" t="n"/>
      <c r="B57" s="145" t="n">
        <v>10</v>
      </c>
      <c r="C57" s="145" t="n"/>
      <c r="D57" s="145" t="n"/>
      <c r="E57" s="146">
        <f>+N46</f>
        <v/>
      </c>
      <c r="F57" s="116" t="n"/>
      <c r="G57" s="145" t="n"/>
      <c r="H57" s="90" t="n"/>
      <c r="I57" s="142" t="n"/>
      <c r="J57" s="147" t="n"/>
      <c r="K57" s="147" t="n"/>
      <c r="L57" s="147" t="n"/>
      <c r="M57" s="147" t="n"/>
      <c r="N57" s="147" t="n"/>
      <c r="O57" s="144" t="n"/>
      <c r="P57" s="90" t="n"/>
    </row>
    <row r="58">
      <c r="A58" s="90" t="n"/>
      <c r="B58" s="145" t="n"/>
      <c r="C58" s="145" t="n"/>
      <c r="D58" s="145" t="n"/>
      <c r="E58" s="148" t="n"/>
      <c r="F58" s="149" t="n"/>
      <c r="G58" s="145" t="n"/>
      <c r="H58" s="90" t="n"/>
      <c r="I58" s="142" t="n"/>
      <c r="J58" s="147" t="n"/>
      <c r="K58" s="147" t="n"/>
      <c r="L58" s="147" t="n"/>
      <c r="M58" s="147" t="n"/>
      <c r="N58" s="147" t="n"/>
      <c r="O58" s="144" t="n"/>
      <c r="P58" s="90" t="n"/>
    </row>
    <row r="59">
      <c r="A59" s="90" t="n"/>
      <c r="B59" s="145" t="n">
        <v>12</v>
      </c>
      <c r="C59" s="145" t="n"/>
      <c r="D59" s="145" t="n"/>
      <c r="E59" s="148" t="n"/>
      <c r="F59" s="149" t="n"/>
      <c r="G59" s="150">
        <f>+N46</f>
        <v/>
      </c>
      <c r="H59" s="90" t="n"/>
      <c r="I59" s="115" t="n"/>
      <c r="J59" s="90" t="n"/>
      <c r="K59" s="90" t="n"/>
      <c r="L59" s="90" t="n"/>
      <c r="M59" s="90" t="n"/>
      <c r="N59" s="90" t="n"/>
      <c r="O59" s="116" t="n"/>
      <c r="P59" s="90" t="n"/>
    </row>
    <row r="60" ht="9" customHeight="1">
      <c r="A60" s="90" t="n"/>
      <c r="B60" s="151" t="n"/>
      <c r="C60" s="151" t="n"/>
      <c r="D60" s="151" t="n"/>
      <c r="E60" s="115" t="n"/>
      <c r="F60" s="116" t="n"/>
      <c r="G60" s="151" t="n"/>
      <c r="H60" s="90" t="n"/>
      <c r="I60" s="115" t="n"/>
      <c r="J60" s="90" t="n"/>
      <c r="K60" s="90" t="n"/>
      <c r="L60" s="90" t="n"/>
      <c r="M60" s="90" t="n"/>
      <c r="N60" s="90" t="n"/>
      <c r="O60" s="116" t="n"/>
      <c r="P60" s="90" t="n"/>
    </row>
    <row r="61" ht="15.75" customHeight="1" thickBot="1">
      <c r="A61" s="90" t="n"/>
      <c r="B61" s="129" t="n"/>
      <c r="C61" s="129" t="n"/>
      <c r="D61" s="129" t="n"/>
      <c r="E61" s="115" t="n"/>
      <c r="F61" s="116" t="n"/>
      <c r="G61" s="151" t="n"/>
      <c r="H61" s="90" t="n"/>
      <c r="I61" s="115" t="n"/>
      <c r="J61" s="139" t="n"/>
      <c r="K61" s="90" t="n"/>
      <c r="L61" s="90" t="n"/>
      <c r="M61" s="90" t="n"/>
      <c r="N61" s="90" t="n"/>
      <c r="O61" s="116" t="n"/>
      <c r="P61" s="90" t="n"/>
    </row>
    <row r="62" ht="15.75" customHeight="1" thickBot="1">
      <c r="A62" s="90" t="n"/>
      <c r="B62" s="152" t="inlineStr">
        <is>
          <t>V° B°</t>
        </is>
      </c>
      <c r="C62" s="153" t="n"/>
      <c r="D62" s="154" t="n"/>
      <c r="E62" s="110" t="n"/>
      <c r="F62" s="103" t="n"/>
      <c r="G62" s="155" t="n"/>
      <c r="H62" s="90" t="n"/>
      <c r="I62" s="110" t="n"/>
      <c r="J62" s="156" t="n"/>
      <c r="K62" s="111" t="n"/>
      <c r="L62" s="111" t="n"/>
      <c r="M62" s="111" t="n"/>
      <c r="N62" s="111" t="n"/>
      <c r="O62" s="103" t="n"/>
      <c r="P62" s="90" t="n"/>
    </row>
  </sheetData>
  <mergeCells count="40">
    <mergeCell ref="J56:N56"/>
    <mergeCell ref="E57:F57"/>
    <mergeCell ref="J61:N61"/>
    <mergeCell ref="J62:N62"/>
    <mergeCell ref="N49:N50"/>
    <mergeCell ref="H49:H50"/>
    <mergeCell ref="I49:I50"/>
    <mergeCell ref="J49:J50"/>
    <mergeCell ref="K49:K50"/>
    <mergeCell ref="L49:L50"/>
    <mergeCell ref="M49:M50"/>
    <mergeCell ref="E55:F55"/>
    <mergeCell ref="O49:O50"/>
    <mergeCell ref="B53:G53"/>
    <mergeCell ref="B54:D54"/>
    <mergeCell ref="E54:G54"/>
    <mergeCell ref="A6:O6"/>
    <mergeCell ref="B8:C8"/>
    <mergeCell ref="K8:L8"/>
    <mergeCell ref="B9:C9"/>
    <mergeCell ref="K9:L9"/>
    <mergeCell ref="B11:C12"/>
    <mergeCell ref="D11:K12"/>
    <mergeCell ref="L11:O11"/>
    <mergeCell ref="L12:M12"/>
    <mergeCell ref="N12:O12"/>
    <mergeCell ref="H22:J22"/>
    <mergeCell ref="H24:J24"/>
    <mergeCell ref="H26:J26"/>
    <mergeCell ref="N14:O14"/>
    <mergeCell ref="L46:M46"/>
    <mergeCell ref="N46:O46"/>
    <mergeCell ref="B48:O48"/>
    <mergeCell ref="C55:D55"/>
    <mergeCell ref="J55:N55"/>
    <mergeCell ref="B49:C49"/>
    <mergeCell ref="D49:D50"/>
    <mergeCell ref="E49:E50"/>
    <mergeCell ref="F49:F50"/>
    <mergeCell ref="G49:G50"/>
  </mergeCells>
  <pageMargins left="0.3149606299212598" right="0.1181102362204725" top="0.3543307086614174" bottom="0.1574803149606299" header="0.3149606299212598" footer="0.1181102362204725"/>
  <pageSetup orientation="portrait" paperSize="9" scale="77"/>
  <drawing r:id="rId1"/>
</worksheet>
</file>

<file path=xl/worksheets/sheet2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P62"/>
  <sheetViews>
    <sheetView workbookViewId="0">
      <selection activeCell="A1" sqref="A1"/>
    </sheetView>
  </sheetViews>
  <sheetFormatPr baseColWidth="8" defaultColWidth="11.42578125" defaultRowHeight="15"/>
  <cols>
    <col width="5.7109375" customWidth="1" min="1" max="1"/>
    <col width="9.5703125" customWidth="1" min="2" max="2"/>
    <col width="8.7109375" customWidth="1" min="3" max="3"/>
    <col width="6.5703125" customWidth="1" min="4" max="4"/>
    <col width="6.140625" customWidth="1" min="5" max="5"/>
    <col width="9.28515625" customWidth="1" min="6" max="6"/>
    <col width="12.85546875" customWidth="1" min="7" max="7"/>
    <col width="7.85546875" bestFit="1" customWidth="1" min="8" max="8"/>
    <col width="4.7109375" bestFit="1" customWidth="1" min="9" max="9"/>
    <col width="8.85546875" customWidth="1" min="10" max="10"/>
    <col width="6.85546875" customWidth="1" min="11" max="11"/>
    <col width="9.42578125" customWidth="1" min="12" max="12"/>
    <col width="12.85546875" customWidth="1" min="13" max="13"/>
    <col width="10.7109375" customWidth="1" min="14" max="14"/>
    <col width="10.140625" customWidth="1" min="15" max="15"/>
  </cols>
  <sheetData>
    <row r="1">
      <c r="A1" s="90" t="n"/>
      <c r="B1" s="90" t="n"/>
      <c r="C1" s="90" t="n"/>
      <c r="D1" s="90" t="n"/>
      <c r="E1" s="90" t="n"/>
      <c r="F1" s="90" t="n"/>
      <c r="G1" s="90" t="n"/>
      <c r="H1" s="90" t="n"/>
      <c r="I1" s="90" t="n"/>
      <c r="J1" s="90" t="n"/>
      <c r="K1" s="90" t="n"/>
      <c r="L1" s="90" t="n"/>
      <c r="M1" s="90" t="n"/>
      <c r="N1" s="90" t="n"/>
      <c r="O1" s="90" t="n"/>
      <c r="P1" s="90" t="n"/>
    </row>
    <row r="2">
      <c r="A2" s="90" t="n"/>
      <c r="B2" s="90" t="n"/>
      <c r="C2" s="90" t="n"/>
      <c r="D2" s="90" t="n"/>
      <c r="E2" s="90" t="n"/>
      <c r="F2" s="90" t="n"/>
      <c r="G2" s="90" t="n"/>
      <c r="H2" s="90" t="n"/>
      <c r="I2" s="90" t="n"/>
      <c r="J2" s="90" t="n"/>
      <c r="K2" s="90" t="n"/>
      <c r="L2" s="90" t="n"/>
      <c r="M2" s="90" t="n"/>
      <c r="N2" s="90" t="n"/>
      <c r="O2" s="90" t="n"/>
      <c r="P2" s="90" t="n"/>
    </row>
    <row r="3">
      <c r="A3" s="90" t="n"/>
      <c r="B3" s="90" t="n"/>
      <c r="C3" s="90" t="n"/>
      <c r="D3" s="90" t="n"/>
      <c r="E3" s="90" t="n"/>
      <c r="F3" s="90" t="n"/>
      <c r="G3" s="90" t="n"/>
      <c r="H3" s="90" t="n"/>
      <c r="I3" s="90" t="n"/>
      <c r="J3" s="90" t="n"/>
      <c r="K3" s="90" t="n"/>
      <c r="L3" s="90" t="n"/>
      <c r="M3" s="90" t="n"/>
      <c r="N3" s="90" t="n"/>
      <c r="O3" s="90" t="n"/>
      <c r="P3" s="90" t="n"/>
    </row>
    <row r="4">
      <c r="A4" s="90" t="n"/>
      <c r="B4" s="90" t="n"/>
      <c r="C4" s="90" t="n"/>
      <c r="D4" s="90" t="n"/>
      <c r="E4" s="90" t="n"/>
      <c r="F4" s="90" t="n"/>
      <c r="G4" s="90" t="n"/>
      <c r="H4" s="90" t="n"/>
      <c r="I4" s="90" t="n"/>
      <c r="J4" s="90" t="n"/>
      <c r="K4" s="90" t="n"/>
      <c r="L4" s="90" t="n"/>
      <c r="M4" s="90" t="n"/>
      <c r="N4" s="90" t="n"/>
      <c r="O4" s="90" t="n"/>
      <c r="P4" s="90" t="n"/>
    </row>
    <row r="5">
      <c r="A5" s="90" t="n"/>
      <c r="B5" s="90" t="n"/>
      <c r="C5" s="90" t="n"/>
      <c r="D5" s="90" t="n"/>
      <c r="E5" s="90" t="n"/>
      <c r="F5" s="90" t="n"/>
      <c r="G5" s="90" t="n"/>
      <c r="H5" s="90" t="n"/>
      <c r="I5" s="90" t="n"/>
      <c r="J5" s="90" t="n"/>
      <c r="K5" s="90" t="n"/>
      <c r="L5" s="90" t="n"/>
      <c r="M5" s="90" t="n"/>
      <c r="N5" s="90" t="n"/>
      <c r="O5" s="90" t="n"/>
      <c r="P5" s="90" t="n"/>
    </row>
    <row r="6" ht="23.25" customHeight="1">
      <c r="A6" s="91" t="inlineStr">
        <is>
          <t>RECIBO DE INGRESOS</t>
        </is>
      </c>
      <c r="B6" s="90" t="n"/>
      <c r="C6" s="90" t="n"/>
      <c r="D6" s="90" t="n"/>
      <c r="E6" s="90" t="n"/>
      <c r="F6" s="90" t="n"/>
      <c r="G6" s="90" t="n"/>
      <c r="H6" s="90" t="n"/>
      <c r="I6" s="90" t="n"/>
      <c r="J6" s="90" t="n"/>
      <c r="K6" s="90" t="n"/>
      <c r="L6" s="90" t="n"/>
      <c r="M6" s="90" t="n"/>
      <c r="N6" s="90" t="n"/>
      <c r="O6" s="90" t="n"/>
      <c r="P6" s="90" t="n"/>
    </row>
    <row r="7" ht="33" customHeight="1" thickBot="1">
      <c r="A7" s="90" t="n"/>
      <c r="B7" s="90" t="n"/>
      <c r="C7" s="90" t="n"/>
      <c r="D7" s="90" t="n"/>
      <c r="E7" s="90" t="n"/>
      <c r="F7" s="90" t="n"/>
      <c r="G7" s="90" t="n"/>
      <c r="H7" s="90" t="n"/>
      <c r="I7" s="90" t="n"/>
      <c r="J7" s="90" t="n"/>
      <c r="K7" s="90" t="n"/>
      <c r="L7" s="90" t="n"/>
      <c r="M7" s="92" t="inlineStr">
        <is>
          <t>N°</t>
        </is>
      </c>
      <c r="N7" s="93" t="n">
        <v>1070</v>
      </c>
      <c r="O7" s="90" t="n"/>
      <c r="P7" s="90" t="n"/>
    </row>
    <row r="8" ht="25.5" customHeight="1" thickBot="1">
      <c r="A8" s="90" t="n"/>
      <c r="B8" s="94" t="inlineStr">
        <is>
          <t>NUMERACION DEL TESORO</t>
        </is>
      </c>
      <c r="C8" s="95" t="n"/>
      <c r="D8" s="96" t="inlineStr">
        <is>
          <t>DIA</t>
        </is>
      </c>
      <c r="E8" s="96" t="inlineStr">
        <is>
          <t xml:space="preserve">MES </t>
        </is>
      </c>
      <c r="F8" s="96" t="inlineStr">
        <is>
          <t>AÑO</t>
        </is>
      </c>
      <c r="G8" s="90" t="n"/>
      <c r="H8" s="90" t="n"/>
      <c r="I8" s="90" t="n"/>
      <c r="J8" s="90" t="n"/>
      <c r="K8" s="94" t="inlineStr">
        <is>
          <t>NUMERACION DEL PLIEGO</t>
        </is>
      </c>
      <c r="L8" s="95" t="n"/>
      <c r="M8" s="94" t="inlineStr">
        <is>
          <t>DIA</t>
        </is>
      </c>
      <c r="N8" s="96" t="inlineStr">
        <is>
          <t>MES</t>
        </is>
      </c>
      <c r="O8" s="96" t="inlineStr">
        <is>
          <t>AÑO</t>
        </is>
      </c>
      <c r="P8" s="97" t="n"/>
    </row>
    <row r="9" ht="30" customHeight="1" thickBot="1">
      <c r="A9" s="90" t="n"/>
      <c r="B9" s="98" t="n"/>
      <c r="C9" s="95" t="n"/>
      <c r="D9" s="99" t="n"/>
      <c r="E9" s="99" t="n"/>
      <c r="F9" s="99" t="n"/>
      <c r="G9" s="100" t="inlineStr">
        <is>
          <t>PRESUPUESTO AÑO 2025</t>
        </is>
      </c>
      <c r="H9" s="101" t="n"/>
      <c r="I9" s="101" t="n"/>
      <c r="J9" s="101" t="n"/>
      <c r="K9" s="102" t="n"/>
      <c r="L9" s="103" t="n"/>
      <c r="M9" s="104" t="n">
        <v>30</v>
      </c>
      <c r="N9" s="104" t="n">
        <v>4</v>
      </c>
      <c r="O9" s="105" t="n">
        <v>2025</v>
      </c>
      <c r="P9" s="90" t="n"/>
    </row>
    <row r="10" ht="15.75" customHeight="1" thickBot="1">
      <c r="A10" s="90" t="n"/>
      <c r="B10" s="90" t="n"/>
      <c r="C10" s="90" t="n"/>
      <c r="D10" s="90" t="n"/>
      <c r="E10" s="90" t="n"/>
      <c r="F10" s="90" t="n"/>
      <c r="G10" s="90" t="n"/>
      <c r="H10" s="90" t="n"/>
      <c r="I10" s="90" t="n"/>
      <c r="J10" s="90" t="n"/>
      <c r="K10" s="90" t="n"/>
      <c r="L10" s="90" t="n"/>
      <c r="M10" s="90" t="n"/>
      <c r="N10" s="90" t="n"/>
      <c r="O10" s="90" t="n"/>
      <c r="P10" s="90" t="n"/>
    </row>
    <row r="11" ht="24" customHeight="1" thickBot="1">
      <c r="A11" s="90" t="n"/>
      <c r="B11" s="106" t="inlineStr">
        <is>
          <t>CODIGO</t>
        </is>
      </c>
      <c r="C11" s="107" t="n"/>
      <c r="D11" s="106" t="inlineStr">
        <is>
          <t>CONCEPTO</t>
        </is>
      </c>
      <c r="E11" s="108" t="n"/>
      <c r="F11" s="108" t="n"/>
      <c r="G11" s="108" t="n"/>
      <c r="H11" s="108" t="n"/>
      <c r="I11" s="108" t="n"/>
      <c r="J11" s="108" t="n"/>
      <c r="K11" s="107" t="n"/>
      <c r="L11" s="106" t="inlineStr">
        <is>
          <t>IMPORTE</t>
        </is>
      </c>
      <c r="M11" s="109" t="n"/>
      <c r="N11" s="109" t="n"/>
      <c r="O11" s="95" t="n"/>
      <c r="P11" s="90" t="n"/>
    </row>
    <row r="12" ht="24" customHeight="1" thickBot="1">
      <c r="A12" s="90" t="n"/>
      <c r="B12" s="110" t="n"/>
      <c r="C12" s="103" t="n"/>
      <c r="D12" s="110" t="n"/>
      <c r="E12" s="111" t="n"/>
      <c r="F12" s="111" t="n"/>
      <c r="G12" s="111" t="n"/>
      <c r="H12" s="111" t="n"/>
      <c r="I12" s="111" t="n"/>
      <c r="J12" s="111" t="n"/>
      <c r="K12" s="103" t="n"/>
      <c r="L12" s="106" t="inlineStr">
        <is>
          <t>PARCIAL</t>
        </is>
      </c>
      <c r="M12" s="95" t="n"/>
      <c r="N12" s="106" t="inlineStr">
        <is>
          <t>TOTAL</t>
        </is>
      </c>
      <c r="O12" s="95" t="n"/>
      <c r="P12" s="90" t="n"/>
    </row>
    <row r="13">
      <c r="A13" s="90" t="n"/>
      <c r="B13" s="112" t="n"/>
      <c r="C13" s="107" t="n"/>
      <c r="D13" s="108" t="n"/>
      <c r="E13" s="108" t="n"/>
      <c r="F13" s="108" t="n"/>
      <c r="G13" s="108" t="n"/>
      <c r="H13" s="108" t="n"/>
      <c r="I13" s="108" t="n"/>
      <c r="J13" s="108" t="n"/>
      <c r="K13" s="107" t="n"/>
      <c r="L13" s="113" t="n"/>
      <c r="M13" s="114" t="n"/>
      <c r="N13" s="113" t="n"/>
      <c r="O13" s="114" t="n"/>
      <c r="P13" s="90" t="n"/>
    </row>
    <row r="14" ht="15.75" customHeight="1">
      <c r="A14" s="90" t="n"/>
      <c r="B14" s="115" t="n"/>
      <c r="C14" s="116" t="n"/>
      <c r="D14" s="117" t="inlineStr">
        <is>
          <t>CTA. CTE. 00-068-348110 RDR BANCO DE LA NACION</t>
        </is>
      </c>
      <c r="E14" s="90" t="n"/>
      <c r="F14" s="90" t="n"/>
      <c r="G14" s="90" t="n"/>
      <c r="H14" s="90" t="n"/>
      <c r="I14" s="90" t="n"/>
      <c r="J14" s="90" t="n"/>
      <c r="K14" s="116" t="n"/>
      <c r="L14" s="118" t="n"/>
      <c r="M14" s="119" t="n"/>
      <c r="N14" s="120">
        <f>SUM(H22:J27)</f>
        <v/>
      </c>
      <c r="O14" s="116" t="n"/>
      <c r="P14" s="90" t="n"/>
    </row>
    <row r="15">
      <c r="A15" s="90" t="n"/>
      <c r="B15" s="115" t="n"/>
      <c r="C15" s="116" t="n"/>
      <c r="D15" s="90" t="n"/>
      <c r="E15" s="90" t="n"/>
      <c r="F15" s="90" t="n"/>
      <c r="G15" s="90" t="n"/>
      <c r="H15" s="90" t="n"/>
      <c r="I15" s="90" t="n"/>
      <c r="J15" s="90" t="n"/>
      <c r="K15" s="116" t="n"/>
      <c r="L15" s="118" t="n"/>
      <c r="M15" s="119" t="n"/>
      <c r="N15" s="118" t="n"/>
      <c r="O15" s="119" t="n"/>
      <c r="P15" s="90" t="n"/>
    </row>
    <row r="16" ht="15.75" customHeight="1">
      <c r="A16" s="90" t="n"/>
      <c r="B16" s="115" t="n"/>
      <c r="C16" s="116" t="n"/>
      <c r="D16" s="117" t="inlineStr">
        <is>
          <t>NUEVOS SOLES</t>
        </is>
      </c>
      <c r="E16" s="90" t="n"/>
      <c r="F16" s="90" t="n"/>
      <c r="G16" s="90" t="n"/>
      <c r="H16" s="90" t="n"/>
      <c r="I16" s="90" t="n"/>
      <c r="J16" s="90" t="n"/>
      <c r="K16" s="116" t="n"/>
      <c r="L16" s="118" t="n"/>
      <c r="M16" s="119" t="n"/>
      <c r="N16" s="118" t="n"/>
      <c r="O16" s="119" t="n"/>
      <c r="P16" s="90" t="n"/>
    </row>
    <row r="17">
      <c r="A17" s="90" t="n"/>
      <c r="B17" s="115" t="n"/>
      <c r="C17" s="116" t="n"/>
      <c r="D17" s="90" t="n"/>
      <c r="E17" s="90" t="n"/>
      <c r="F17" s="90" t="n"/>
      <c r="G17" s="90" t="n"/>
      <c r="H17" s="90" t="n"/>
      <c r="I17" s="90" t="n"/>
      <c r="J17" s="90" t="n"/>
      <c r="K17" s="116" t="n"/>
      <c r="L17" s="118" t="n"/>
      <c r="M17" s="119" t="n"/>
      <c r="N17" s="118" t="n"/>
      <c r="O17" s="119" t="n"/>
      <c r="P17" s="90" t="n"/>
    </row>
    <row r="18" ht="15.75" customHeight="1">
      <c r="A18" s="90" t="n"/>
      <c r="B18" s="115" t="n"/>
      <c r="C18" s="116" t="n"/>
      <c r="D18" s="117" t="inlineStr">
        <is>
          <t>INGRESOS POR :</t>
        </is>
      </c>
      <c r="E18" s="117" t="n"/>
      <c r="F18" s="117" t="n"/>
      <c r="G18" s="117" t="n"/>
      <c r="H18" s="90" t="n"/>
      <c r="I18" s="90" t="n"/>
      <c r="J18" s="90" t="n"/>
      <c r="K18" s="116" t="n"/>
      <c r="L18" s="118" t="n"/>
      <c r="M18" s="119" t="n"/>
      <c r="N18" s="118" t="n"/>
      <c r="O18" s="119" t="n"/>
      <c r="P18" s="90" t="n"/>
    </row>
    <row r="19" ht="15.75" customHeight="1">
      <c r="A19" s="90" t="n"/>
      <c r="B19" s="115" t="n"/>
      <c r="C19" s="116" t="n"/>
      <c r="D19" s="117" t="n"/>
      <c r="E19" s="117" t="n"/>
      <c r="F19" s="117" t="n"/>
      <c r="G19" s="117" t="n"/>
      <c r="H19" s="90" t="n"/>
      <c r="I19" s="90" t="n"/>
      <c r="J19" s="90" t="n"/>
      <c r="K19" s="116" t="n"/>
      <c r="L19" s="118" t="n"/>
      <c r="M19" s="119" t="n"/>
      <c r="N19" s="118" t="n"/>
      <c r="O19" s="119" t="n"/>
      <c r="P19" s="90" t="n"/>
    </row>
    <row r="20" ht="15.75" customHeight="1">
      <c r="A20" s="90" t="n"/>
      <c r="B20" s="115" t="n"/>
      <c r="C20" s="116" t="n"/>
      <c r="D20" s="117" t="inlineStr">
        <is>
          <t>SEGÚN CUADRO ADJUNTO</t>
        </is>
      </c>
      <c r="E20" s="117" t="n"/>
      <c r="F20" s="117" t="n"/>
      <c r="G20" s="117" t="n"/>
      <c r="H20" s="90" t="n"/>
      <c r="I20" s="90" t="n"/>
      <c r="J20" s="90" t="n"/>
      <c r="K20" s="116" t="n"/>
      <c r="L20" s="118" t="n"/>
      <c r="M20" s="119" t="n"/>
      <c r="N20" s="118" t="n"/>
      <c r="O20" s="119" t="n"/>
      <c r="P20" s="90" t="n"/>
    </row>
    <row r="21" ht="15.75" customHeight="1">
      <c r="A21" s="90" t="n"/>
      <c r="B21" s="115" t="n"/>
      <c r="C21" s="116" t="n"/>
      <c r="D21" s="117" t="n"/>
      <c r="E21" s="117" t="n"/>
      <c r="F21" s="117" t="n"/>
      <c r="G21" s="117" t="n"/>
      <c r="H21" s="90" t="n"/>
      <c r="I21" s="90" t="n"/>
      <c r="J21" s="90" t="n"/>
      <c r="K21" s="116" t="n"/>
      <c r="L21" s="118" t="n"/>
      <c r="M21" s="119" t="n"/>
      <c r="N21" s="118" t="n"/>
      <c r="O21" s="119" t="n"/>
      <c r="P21" s="90" t="n"/>
    </row>
    <row r="22">
      <c r="A22" s="90" t="n"/>
      <c r="B22" s="115" t="n"/>
      <c r="C22" s="116" t="n"/>
      <c r="D22" s="100" t="inlineStr">
        <is>
          <t>1.3.2.10.1.10</t>
        </is>
      </c>
      <c r="E22" s="100" t="n"/>
      <c r="F22" s="100" t="inlineStr">
        <is>
          <t>CERTIFICACIONES</t>
        </is>
      </c>
      <c r="G22" s="100" t="n"/>
      <c r="H22" s="121" t="n">
        <v>2035.8</v>
      </c>
      <c r="I22" s="90" t="n"/>
      <c r="J22" s="90" t="n"/>
      <c r="K22" s="116" t="n"/>
      <c r="L22" s="118" t="n"/>
      <c r="M22" s="119" t="n"/>
      <c r="N22" s="118" t="n"/>
      <c r="O22" s="119" t="n"/>
      <c r="P22" s="90" t="n"/>
    </row>
    <row r="23">
      <c r="A23" s="90" t="n"/>
      <c r="B23" s="115" t="n"/>
      <c r="C23" s="116" t="n"/>
      <c r="D23" s="100" t="n"/>
      <c r="E23" s="100" t="n"/>
      <c r="F23" s="100" t="n"/>
      <c r="G23" s="100" t="n"/>
      <c r="H23" s="100" t="n"/>
      <c r="I23" s="100" t="n"/>
      <c r="J23" s="100" t="n"/>
      <c r="K23" s="116" t="n"/>
      <c r="L23" s="118" t="n"/>
      <c r="M23" s="119" t="n"/>
      <c r="N23" s="118" t="n"/>
      <c r="O23" s="119" t="n"/>
      <c r="P23" s="90" t="n"/>
    </row>
    <row r="24">
      <c r="A24" s="90" t="n"/>
      <c r="B24" s="115" t="n"/>
      <c r="C24" s="116" t="n"/>
      <c r="D24" s="100" t="inlineStr">
        <is>
          <t>1.3.3.9.2.7</t>
        </is>
      </c>
      <c r="E24" s="100" t="n"/>
      <c r="F24" s="100" t="inlineStr">
        <is>
          <t>PROTOCOLO</t>
        </is>
      </c>
      <c r="G24" s="100" t="n"/>
      <c r="H24" s="121" t="n">
        <v>5016.9</v>
      </c>
      <c r="I24" s="90" t="n"/>
      <c r="J24" s="90" t="n"/>
      <c r="K24" s="116" t="n"/>
      <c r="L24" s="118" t="n"/>
      <c r="M24" s="119" t="n"/>
      <c r="N24" s="118" t="n"/>
      <c r="O24" s="119" t="n"/>
      <c r="P24" s="90" t="n"/>
    </row>
    <row r="25">
      <c r="A25" s="90" t="n"/>
      <c r="B25" s="115" t="n"/>
      <c r="C25" s="116" t="n"/>
      <c r="D25" s="90" t="n"/>
      <c r="E25" s="90" t="n"/>
      <c r="F25" s="90" t="n"/>
      <c r="G25" s="90" t="n"/>
      <c r="H25" s="100" t="n"/>
      <c r="I25" s="100" t="n"/>
      <c r="J25" s="100" t="n"/>
      <c r="K25" s="116" t="n"/>
      <c r="L25" s="118" t="n"/>
      <c r="M25" s="119" t="n"/>
      <c r="N25" s="118" t="n"/>
      <c r="O25" s="119" t="n"/>
      <c r="P25" s="90" t="n"/>
    </row>
    <row r="26">
      <c r="A26" s="90" t="n"/>
      <c r="B26" s="115" t="n"/>
      <c r="C26" s="116" t="n"/>
      <c r="D26" s="100" t="inlineStr">
        <is>
          <t>1.3.3.9.2.3</t>
        </is>
      </c>
      <c r="E26" s="90" t="n"/>
      <c r="F26" s="100" t="inlineStr">
        <is>
          <t>LABORATORIO</t>
        </is>
      </c>
      <c r="G26" s="100" t="n"/>
      <c r="H26" s="121" t="n"/>
      <c r="I26" s="90" t="n"/>
      <c r="J26" s="90" t="n"/>
      <c r="K26" s="90" t="n"/>
      <c r="L26" s="118" t="n"/>
      <c r="M26" s="119" t="n"/>
      <c r="N26" s="118" t="n"/>
      <c r="O26" s="119" t="n"/>
      <c r="P26" s="90" t="n"/>
    </row>
    <row r="27">
      <c r="A27" s="90" t="n"/>
      <c r="B27" s="115" t="n"/>
      <c r="C27" s="116" t="n"/>
      <c r="D27" s="90" t="n"/>
      <c r="E27" s="90" t="n"/>
      <c r="F27" s="90" t="n"/>
      <c r="G27" s="90" t="n"/>
      <c r="H27" s="90" t="n"/>
      <c r="I27" s="90" t="n"/>
      <c r="J27" s="90" t="n"/>
      <c r="K27" s="90" t="n"/>
      <c r="L27" s="118" t="n"/>
      <c r="M27" s="119" t="n"/>
      <c r="N27" s="118" t="n"/>
      <c r="O27" s="119" t="n"/>
      <c r="P27" s="90" t="n"/>
    </row>
    <row r="28" ht="15.75" customHeight="1">
      <c r="A28" s="90" t="n"/>
      <c r="B28" s="115" t="n"/>
      <c r="C28" s="116" t="n"/>
      <c r="D28" s="117" t="inlineStr">
        <is>
          <t>REGISTRO SIAF</t>
        </is>
      </c>
      <c r="E28" s="90" t="n"/>
      <c r="F28" s="90" t="n"/>
      <c r="G28" s="122" t="n">
        <v>1013</v>
      </c>
      <c r="H28" s="90" t="n"/>
      <c r="I28" s="90" t="n"/>
      <c r="J28" s="90" t="n"/>
      <c r="K28" s="116" t="n"/>
      <c r="L28" s="118" t="n"/>
      <c r="M28" s="119" t="n"/>
      <c r="N28" s="118" t="n"/>
      <c r="O28" s="119" t="n"/>
      <c r="P28" s="90" t="n"/>
    </row>
    <row r="29" ht="15.75" customHeight="1">
      <c r="A29" s="90" t="n"/>
      <c r="B29" s="115" t="n"/>
      <c r="C29" s="116" t="n"/>
      <c r="D29" s="117" t="n"/>
      <c r="E29" s="90" t="n"/>
      <c r="F29" s="90" t="n"/>
      <c r="G29" s="90" t="n"/>
      <c r="H29" s="90" t="n"/>
      <c r="I29" s="90" t="n"/>
      <c r="J29" s="90" t="n"/>
      <c r="K29" s="116" t="n"/>
      <c r="L29" s="118" t="n"/>
      <c r="M29" s="119" t="n"/>
      <c r="N29" s="118" t="n"/>
      <c r="O29" s="119" t="n"/>
      <c r="P29" s="90" t="n"/>
    </row>
    <row r="30" ht="15.75" customHeight="1">
      <c r="A30" s="90" t="n"/>
      <c r="B30" s="115" t="n"/>
      <c r="C30" s="116" t="n"/>
      <c r="D30" s="117" t="inlineStr">
        <is>
          <t>SERIE 001</t>
        </is>
      </c>
      <c r="E30" s="90" t="n"/>
      <c r="F30" s="90" t="n"/>
      <c r="G30" s="90" t="n"/>
      <c r="H30" s="90" t="n"/>
      <c r="I30" s="90" t="n"/>
      <c r="J30" s="90" t="n"/>
      <c r="K30" s="116" t="n"/>
      <c r="L30" s="118" t="n"/>
      <c r="M30" s="119" t="n"/>
      <c r="N30" s="118" t="n"/>
      <c r="O30" s="119" t="n"/>
      <c r="P30" s="90" t="n"/>
    </row>
    <row r="31">
      <c r="A31" s="90" t="n"/>
      <c r="B31" s="115" t="n"/>
      <c r="C31" s="116" t="n"/>
      <c r="D31" s="90" t="n"/>
      <c r="E31" s="90" t="n"/>
      <c r="F31" s="90" t="n"/>
      <c r="G31" s="90" t="n"/>
      <c r="H31" s="90" t="n"/>
      <c r="I31" s="90" t="n"/>
      <c r="J31" s="90" t="n"/>
      <c r="K31" s="116" t="n"/>
      <c r="L31" s="118" t="n"/>
      <c r="M31" s="119" t="n"/>
      <c r="N31" s="118" t="n"/>
      <c r="O31" s="119" t="n"/>
      <c r="P31" s="90" t="n"/>
    </row>
    <row r="32">
      <c r="A32" s="90" t="n"/>
      <c r="B32" s="115" t="n"/>
      <c r="C32" s="116" t="n"/>
      <c r="D32" s="90" t="n"/>
      <c r="E32" s="90" t="n"/>
      <c r="F32" s="90" t="n"/>
      <c r="G32" s="90" t="n"/>
      <c r="H32" s="90" t="n"/>
      <c r="I32" s="90" t="n"/>
      <c r="J32" s="90" t="n"/>
      <c r="K32" s="116" t="n"/>
      <c r="L32" s="118" t="n"/>
      <c r="M32" s="119" t="n"/>
      <c r="N32" s="118" t="n"/>
      <c r="O32" s="119" t="n"/>
      <c r="P32" s="90" t="n"/>
    </row>
    <row r="33">
      <c r="A33" s="90" t="n"/>
      <c r="B33" s="115" t="n"/>
      <c r="C33" s="116" t="n"/>
      <c r="D33" s="90" t="n"/>
      <c r="E33" s="90" t="n"/>
      <c r="F33" s="90" t="n"/>
      <c r="G33" s="90" t="n"/>
      <c r="H33" s="90" t="n"/>
      <c r="I33" s="90" t="n"/>
      <c r="J33" s="90" t="n"/>
      <c r="K33" s="116" t="n"/>
      <c r="L33" s="118" t="n"/>
      <c r="M33" s="119" t="n"/>
      <c r="N33" s="118" t="n"/>
      <c r="O33" s="119" t="n"/>
      <c r="P33" s="90" t="n"/>
    </row>
    <row r="34">
      <c r="A34" s="90" t="n"/>
      <c r="B34" s="115" t="n"/>
      <c r="C34" s="116" t="n"/>
      <c r="D34" s="90" t="n"/>
      <c r="E34" s="90" t="n"/>
      <c r="F34" s="90" t="n"/>
      <c r="G34" s="90" t="n"/>
      <c r="H34" s="90" t="n"/>
      <c r="I34" s="90" t="n"/>
      <c r="J34" s="90" t="n"/>
      <c r="K34" s="116" t="n"/>
      <c r="L34" s="118" t="n"/>
      <c r="M34" s="119" t="n"/>
      <c r="N34" s="118" t="n"/>
      <c r="O34" s="119" t="n"/>
      <c r="P34" s="90" t="n"/>
    </row>
    <row r="35">
      <c r="A35" s="90" t="n"/>
      <c r="B35" s="115" t="n"/>
      <c r="C35" s="116" t="n"/>
      <c r="D35" s="90" t="n"/>
      <c r="E35" s="90" t="n"/>
      <c r="F35" s="90" t="n"/>
      <c r="G35" s="90" t="n"/>
      <c r="H35" s="90" t="n"/>
      <c r="I35" s="90" t="n"/>
      <c r="J35" s="90" t="n"/>
      <c r="K35" s="116" t="n"/>
      <c r="L35" s="118" t="n"/>
      <c r="M35" s="119" t="n"/>
      <c r="N35" s="118" t="n"/>
      <c r="O35" s="119" t="n"/>
      <c r="P35" s="90" t="n"/>
    </row>
    <row r="36">
      <c r="A36" s="90" t="n"/>
      <c r="B36" s="115" t="n"/>
      <c r="C36" s="116" t="n"/>
      <c r="D36" s="90" t="n"/>
      <c r="E36" s="90" t="n"/>
      <c r="F36" s="90" t="n"/>
      <c r="G36" s="90" t="n"/>
      <c r="H36" s="90" t="n"/>
      <c r="I36" s="90" t="n"/>
      <c r="J36" s="90" t="n"/>
      <c r="K36" s="116" t="n"/>
      <c r="L36" s="118" t="n"/>
      <c r="M36" s="119" t="n"/>
      <c r="N36" s="118" t="n"/>
      <c r="O36" s="119" t="n"/>
      <c r="P36" s="90" t="n"/>
    </row>
    <row r="37">
      <c r="A37" s="90" t="n"/>
      <c r="B37" s="115" t="n"/>
      <c r="C37" s="116" t="n"/>
      <c r="D37" s="90" t="n"/>
      <c r="E37" s="90" t="n"/>
      <c r="F37" s="90" t="n"/>
      <c r="G37" s="90" t="n"/>
      <c r="H37" s="90" t="n"/>
      <c r="I37" s="90" t="n"/>
      <c r="J37" s="90" t="n"/>
      <c r="K37" s="116" t="n"/>
      <c r="L37" s="118" t="n"/>
      <c r="M37" s="119" t="n"/>
      <c r="N37" s="118" t="n"/>
      <c r="O37" s="119" t="n"/>
      <c r="P37" s="90" t="n"/>
    </row>
    <row r="38">
      <c r="A38" s="90" t="n"/>
      <c r="B38" s="115" t="n"/>
      <c r="C38" s="116" t="n"/>
      <c r="D38" s="90" t="n"/>
      <c r="E38" s="90" t="n"/>
      <c r="F38" s="90" t="n"/>
      <c r="G38" s="90" t="n"/>
      <c r="H38" s="90" t="n"/>
      <c r="I38" s="90" t="n"/>
      <c r="J38" s="90" t="n"/>
      <c r="K38" s="116" t="n"/>
      <c r="L38" s="118" t="n"/>
      <c r="M38" s="119" t="n"/>
      <c r="N38" s="118" t="n"/>
      <c r="O38" s="119" t="n"/>
      <c r="P38" s="90" t="n"/>
    </row>
    <row r="39">
      <c r="A39" s="90" t="n"/>
      <c r="B39" s="115" t="n"/>
      <c r="C39" s="116" t="n"/>
      <c r="D39" s="90" t="n"/>
      <c r="E39" s="90" t="n"/>
      <c r="F39" s="90" t="n"/>
      <c r="G39" s="90" t="n"/>
      <c r="H39" s="90" t="n"/>
      <c r="I39" s="90" t="n"/>
      <c r="J39" s="90" t="n"/>
      <c r="K39" s="116" t="n"/>
      <c r="L39" s="118" t="n"/>
      <c r="M39" s="119" t="n"/>
      <c r="N39" s="118" t="n"/>
      <c r="O39" s="119" t="n"/>
      <c r="P39" s="90" t="n"/>
    </row>
    <row r="40">
      <c r="A40" s="90" t="n"/>
      <c r="B40" s="115" t="n"/>
      <c r="C40" s="116" t="n"/>
      <c r="D40" s="90" t="n"/>
      <c r="E40" s="90" t="n"/>
      <c r="F40" s="90" t="n"/>
      <c r="G40" s="90" t="n"/>
      <c r="H40" s="90" t="n"/>
      <c r="I40" s="90" t="n"/>
      <c r="J40" s="90" t="n"/>
      <c r="K40" s="116" t="n"/>
      <c r="L40" s="118" t="n"/>
      <c r="M40" s="119" t="n"/>
      <c r="N40" s="118" t="n"/>
      <c r="O40" s="119" t="n"/>
      <c r="P40" s="90" t="n"/>
    </row>
    <row r="41">
      <c r="A41" s="90" t="n"/>
      <c r="B41" s="115" t="n"/>
      <c r="C41" s="116" t="n"/>
      <c r="D41" s="90" t="n"/>
      <c r="E41" s="90" t="n"/>
      <c r="F41" s="90" t="n"/>
      <c r="G41" s="90" t="n"/>
      <c r="H41" s="90" t="n"/>
      <c r="I41" s="90" t="n"/>
      <c r="J41" s="90" t="n"/>
      <c r="K41" s="116" t="n"/>
      <c r="L41" s="118" t="n"/>
      <c r="M41" s="119" t="n"/>
      <c r="N41" s="118" t="n"/>
      <c r="O41" s="119" t="n"/>
      <c r="P41" s="90" t="n"/>
    </row>
    <row r="42">
      <c r="A42" s="90" t="n"/>
      <c r="B42" s="115" t="n"/>
      <c r="C42" s="116" t="n"/>
      <c r="D42" s="90" t="n"/>
      <c r="E42" s="90" t="n"/>
      <c r="F42" s="90" t="n"/>
      <c r="G42" s="90" t="n"/>
      <c r="H42" s="90" t="n"/>
      <c r="I42" s="90" t="n"/>
      <c r="J42" s="90" t="n"/>
      <c r="K42" s="116" t="n"/>
      <c r="L42" s="118" t="n"/>
      <c r="M42" s="119" t="n"/>
      <c r="N42" s="118" t="n"/>
      <c r="O42" s="119" t="n"/>
      <c r="P42" s="90" t="n"/>
    </row>
    <row r="43">
      <c r="A43" s="90" t="n"/>
      <c r="B43" s="115" t="n"/>
      <c r="C43" s="116" t="n"/>
      <c r="D43" s="90" t="n"/>
      <c r="E43" s="90" t="n"/>
      <c r="F43" s="90" t="n"/>
      <c r="G43" s="90" t="n"/>
      <c r="H43" s="90" t="n"/>
      <c r="I43" s="90" t="n"/>
      <c r="J43" s="90" t="n"/>
      <c r="K43" s="116" t="n"/>
      <c r="L43" s="118" t="n"/>
      <c r="M43" s="119" t="n"/>
      <c r="N43" s="118" t="n"/>
      <c r="O43" s="119" t="n"/>
      <c r="P43" s="90" t="n"/>
    </row>
    <row r="44">
      <c r="A44" s="90" t="n"/>
      <c r="B44" s="115" t="n"/>
      <c r="C44" s="116" t="n"/>
      <c r="D44" s="90" t="n"/>
      <c r="E44" s="90" t="n"/>
      <c r="F44" s="90" t="n"/>
      <c r="G44" s="90" t="n"/>
      <c r="H44" s="90" t="n"/>
      <c r="I44" s="90" t="n"/>
      <c r="J44" s="90" t="n"/>
      <c r="K44" s="116" t="n"/>
      <c r="L44" s="118" t="n"/>
      <c r="M44" s="119" t="n"/>
      <c r="N44" s="118" t="n"/>
      <c r="O44" s="119" t="n"/>
      <c r="P44" s="90" t="n"/>
    </row>
    <row r="45" ht="15.75" customHeight="1" thickBot="1">
      <c r="A45" s="90" t="n"/>
      <c r="B45" s="115" t="n"/>
      <c r="C45" s="116" t="n"/>
      <c r="D45" s="90" t="n"/>
      <c r="E45" s="90" t="n"/>
      <c r="F45" s="90" t="n"/>
      <c r="G45" s="90" t="n"/>
      <c r="H45" s="90" t="n"/>
      <c r="I45" s="90" t="n"/>
      <c r="J45" s="90" t="n"/>
      <c r="K45" s="116" t="n"/>
      <c r="L45" s="123" t="n"/>
      <c r="M45" s="124" t="n"/>
      <c r="N45" s="123" t="n"/>
      <c r="O45" s="125" t="n"/>
      <c r="P45" s="90" t="n"/>
    </row>
    <row r="46" ht="29.25" customHeight="1" thickBot="1">
      <c r="A46" s="90" t="n"/>
      <c r="B46" s="110" t="n"/>
      <c r="C46" s="103" t="n"/>
      <c r="D46" s="111" t="n"/>
      <c r="E46" s="111" t="n"/>
      <c r="F46" s="111" t="n"/>
      <c r="G46" s="111" t="n"/>
      <c r="H46" s="111" t="n"/>
      <c r="I46" s="111" t="n"/>
      <c r="J46" s="111" t="n"/>
      <c r="K46" s="111" t="n"/>
      <c r="L46" s="126" t="inlineStr">
        <is>
          <t>TOTAL</t>
        </is>
      </c>
      <c r="M46" s="95" t="n"/>
      <c r="N46" s="127">
        <f>+N14</f>
        <v/>
      </c>
      <c r="O46" s="95" t="n"/>
      <c r="P46" s="90" t="n"/>
    </row>
    <row r="47" ht="15.75" customHeight="1" thickBot="1">
      <c r="A47" s="90" t="n"/>
      <c r="B47" s="90" t="n"/>
      <c r="C47" s="90" t="n"/>
      <c r="D47" s="90" t="n"/>
      <c r="E47" s="90" t="n"/>
      <c r="F47" s="90" t="n"/>
      <c r="G47" s="90" t="n"/>
      <c r="H47" s="90" t="n"/>
      <c r="I47" s="90" t="n"/>
      <c r="J47" s="90" t="n"/>
      <c r="K47" s="90" t="n"/>
      <c r="L47" s="90" t="n"/>
      <c r="M47" s="90" t="n"/>
      <c r="N47" s="90" t="n"/>
      <c r="O47" s="90" t="n"/>
      <c r="P47" s="90" t="n"/>
    </row>
    <row r="48" ht="15.75" customHeight="1" thickBot="1">
      <c r="A48" s="90" t="n"/>
      <c r="B48" s="128" t="inlineStr">
        <is>
          <t>CODIGO DE LA CONTABILIDAD PRESUPUESTAL Y CLASIFICACION PROGRAMATICA DEL GASTO PUBLICO</t>
        </is>
      </c>
      <c r="C48" s="109" t="n"/>
      <c r="D48" s="109" t="n"/>
      <c r="E48" s="109" t="n"/>
      <c r="F48" s="109" t="n"/>
      <c r="G48" s="109" t="n"/>
      <c r="H48" s="109" t="n"/>
      <c r="I48" s="109" t="n"/>
      <c r="J48" s="109" t="n"/>
      <c r="K48" s="109" t="n"/>
      <c r="L48" s="109" t="n"/>
      <c r="M48" s="109" t="n"/>
      <c r="N48" s="109" t="n"/>
      <c r="O48" s="95" t="n"/>
      <c r="P48" s="90" t="n"/>
    </row>
    <row r="49" ht="12" customHeight="1" thickBot="1">
      <c r="A49" s="90" t="n"/>
      <c r="B49" s="96" t="inlineStr">
        <is>
          <t>CUENTA MAYOR</t>
        </is>
      </c>
      <c r="C49" s="95" t="n"/>
      <c r="D49" s="96" t="inlineStr">
        <is>
          <t>SECTOR</t>
        </is>
      </c>
      <c r="E49" s="96" t="inlineStr">
        <is>
          <t>PLIEGO</t>
        </is>
      </c>
      <c r="F49" s="96" t="inlineStr">
        <is>
          <t>PROGRAMA</t>
        </is>
      </c>
      <c r="G49" s="94" t="inlineStr">
        <is>
          <t>SUB-PROGRAMA</t>
        </is>
      </c>
      <c r="H49" s="96" t="inlineStr">
        <is>
          <t>PROYECTO</t>
        </is>
      </c>
      <c r="I49" s="96" t="inlineStr">
        <is>
          <t>OBRA</t>
        </is>
      </c>
      <c r="J49" s="94" t="inlineStr">
        <is>
          <t>ACTIVIDAD</t>
        </is>
      </c>
      <c r="K49" s="96" t="inlineStr">
        <is>
          <t>TAREA</t>
        </is>
      </c>
      <c r="L49" s="94" t="inlineStr">
        <is>
          <t>FUNCIONAL</t>
        </is>
      </c>
      <c r="M49" s="94" t="inlineStr">
        <is>
          <t>FUENTE FINANCIAMIENTO</t>
        </is>
      </c>
      <c r="N49" s="96" t="inlineStr">
        <is>
          <t>DEPENDENCIA</t>
        </is>
      </c>
      <c r="O49" s="96" t="inlineStr">
        <is>
          <t>V°B°</t>
        </is>
      </c>
      <c r="P49" s="90" t="n"/>
    </row>
    <row r="50" ht="15.75" customHeight="1" thickBot="1">
      <c r="A50" s="90" t="n"/>
      <c r="B50" s="96" t="inlineStr">
        <is>
          <t xml:space="preserve">DEBE </t>
        </is>
      </c>
      <c r="C50" s="96" t="inlineStr">
        <is>
          <t>HABER</t>
        </is>
      </c>
      <c r="D50" s="129" t="n"/>
      <c r="E50" s="129" t="n"/>
      <c r="F50" s="129" t="n"/>
      <c r="G50" s="129" t="n"/>
      <c r="H50" s="129" t="n"/>
      <c r="I50" s="129" t="n"/>
      <c r="J50" s="129" t="n"/>
      <c r="K50" s="129" t="n"/>
      <c r="L50" s="129" t="n"/>
      <c r="M50" s="129" t="n"/>
      <c r="N50" s="129" t="n"/>
      <c r="O50" s="129" t="n"/>
      <c r="P50" s="90" t="n"/>
    </row>
    <row r="51" ht="29.25" customHeight="1" thickBot="1">
      <c r="A51" s="90" t="n"/>
      <c r="B51" s="99" t="n"/>
      <c r="C51" s="99" t="n"/>
      <c r="D51" s="99" t="n"/>
      <c r="E51" s="99" t="n"/>
      <c r="F51" s="99" t="n"/>
      <c r="G51" s="99" t="n"/>
      <c r="H51" s="99" t="n"/>
      <c r="I51" s="99" t="n"/>
      <c r="J51" s="99" t="n"/>
      <c r="K51" s="99" t="n"/>
      <c r="L51" s="99" t="n"/>
      <c r="M51" s="99" t="n"/>
      <c r="N51" s="99" t="n"/>
      <c r="O51" s="99" t="n"/>
      <c r="P51" s="90" t="n"/>
    </row>
    <row r="52" ht="9" customHeight="1" thickBot="1">
      <c r="A52" s="90" t="n"/>
      <c r="B52" s="90" t="n"/>
      <c r="C52" s="90" t="n"/>
      <c r="D52" s="90" t="n"/>
      <c r="E52" s="90" t="n"/>
      <c r="F52" s="90" t="n"/>
      <c r="G52" s="90" t="n"/>
      <c r="H52" s="90" t="n"/>
      <c r="I52" s="90" t="n"/>
      <c r="J52" s="90" t="n"/>
      <c r="K52" s="90" t="n"/>
      <c r="L52" s="90" t="n"/>
      <c r="M52" s="90" t="n"/>
      <c r="N52" s="90" t="n"/>
      <c r="O52" s="90" t="n"/>
      <c r="P52" s="90" t="n"/>
    </row>
    <row r="53" ht="39.75" customHeight="1" thickBot="1">
      <c r="A53" s="90" t="n"/>
      <c r="B53" s="128" t="inlineStr">
        <is>
          <t>CONTABILIDAD PATRIMONIAL</t>
        </is>
      </c>
      <c r="C53" s="109" t="n"/>
      <c r="D53" s="109" t="n"/>
      <c r="E53" s="109" t="n"/>
      <c r="F53" s="109" t="n"/>
      <c r="G53" s="95" t="n"/>
      <c r="H53" s="130" t="n"/>
      <c r="I53" s="131" t="n"/>
      <c r="J53" s="132" t="n"/>
      <c r="K53" s="132" t="n"/>
      <c r="L53" s="132" t="n"/>
      <c r="M53" s="132" t="n"/>
      <c r="N53" s="132" t="n"/>
      <c r="O53" s="133" t="n"/>
      <c r="P53" s="90" t="n"/>
    </row>
    <row r="54" ht="28.5" customHeight="1" thickBot="1">
      <c r="A54" s="90" t="n"/>
      <c r="B54" s="128" t="inlineStr">
        <is>
          <t>CODIGO</t>
        </is>
      </c>
      <c r="C54" s="109" t="n"/>
      <c r="D54" s="95" t="n"/>
      <c r="E54" s="128" t="inlineStr">
        <is>
          <t>IMPORTE</t>
        </is>
      </c>
      <c r="F54" s="109" t="n"/>
      <c r="G54" s="95" t="n"/>
      <c r="H54" s="130" t="n"/>
      <c r="I54" s="134" t="n"/>
      <c r="J54" s="130" t="n"/>
      <c r="K54" s="130" t="n"/>
      <c r="L54" s="130" t="n"/>
      <c r="M54" s="130" t="n"/>
      <c r="N54" s="130" t="n"/>
      <c r="O54" s="135" t="n"/>
      <c r="P54" s="90" t="n"/>
    </row>
    <row r="55" ht="26.25" customFormat="1" customHeight="1" s="2" thickBot="1">
      <c r="A55" s="90" t="n"/>
      <c r="B55" s="136" t="inlineStr">
        <is>
          <t>CUENTA MAYOR</t>
        </is>
      </c>
      <c r="C55" s="136" t="inlineStr">
        <is>
          <t>SUB-CUENTAS</t>
        </is>
      </c>
      <c r="D55" s="95" t="n"/>
      <c r="E55" s="137" t="inlineStr">
        <is>
          <t>DEBE</t>
        </is>
      </c>
      <c r="F55" s="95" t="n"/>
      <c r="G55" s="137" t="inlineStr">
        <is>
          <t>HABER</t>
        </is>
      </c>
      <c r="H55" s="90" t="n"/>
      <c r="I55" s="138" t="n"/>
      <c r="J55" s="139" t="n"/>
      <c r="K55" s="90" t="n"/>
      <c r="L55" s="90" t="n"/>
      <c r="M55" s="90" t="n"/>
      <c r="N55" s="90" t="n"/>
      <c r="O55" s="140" t="n"/>
      <c r="P55" s="90" t="n"/>
    </row>
    <row r="56" ht="15.75" customFormat="1" customHeight="1" s="2">
      <c r="A56" s="90" t="n"/>
      <c r="B56" s="141" t="n"/>
      <c r="C56" s="141" t="n"/>
      <c r="D56" s="141" t="n"/>
      <c r="E56" s="112" t="n"/>
      <c r="F56" s="107" t="n"/>
      <c r="G56" s="141" t="n"/>
      <c r="H56" s="90" t="n"/>
      <c r="I56" s="142" t="n"/>
      <c r="J56" s="143" t="n"/>
      <c r="K56" s="90" t="n"/>
      <c r="L56" s="90" t="n"/>
      <c r="M56" s="90" t="n"/>
      <c r="N56" s="90" t="n"/>
      <c r="O56" s="144" t="n"/>
      <c r="P56" s="90" t="n"/>
    </row>
    <row r="57">
      <c r="A57" s="90" t="n"/>
      <c r="B57" s="145" t="n">
        <v>10</v>
      </c>
      <c r="C57" s="145" t="n"/>
      <c r="D57" s="145" t="n"/>
      <c r="E57" s="146">
        <f>+N46</f>
        <v/>
      </c>
      <c r="F57" s="116" t="n"/>
      <c r="G57" s="145" t="n"/>
      <c r="H57" s="90" t="n"/>
      <c r="I57" s="142" t="n"/>
      <c r="J57" s="147" t="n"/>
      <c r="K57" s="147" t="n"/>
      <c r="L57" s="147" t="n"/>
      <c r="M57" s="147" t="n"/>
      <c r="N57" s="147" t="n"/>
      <c r="O57" s="144" t="n"/>
      <c r="P57" s="90" t="n"/>
    </row>
    <row r="58">
      <c r="A58" s="90" t="n"/>
      <c r="B58" s="145" t="n"/>
      <c r="C58" s="145" t="n"/>
      <c r="D58" s="145" t="n"/>
      <c r="E58" s="148" t="n"/>
      <c r="F58" s="149" t="n"/>
      <c r="G58" s="145" t="n"/>
      <c r="H58" s="90" t="n"/>
      <c r="I58" s="142" t="n"/>
      <c r="J58" s="147" t="n"/>
      <c r="K58" s="147" t="n"/>
      <c r="L58" s="147" t="n"/>
      <c r="M58" s="147" t="n"/>
      <c r="N58" s="147" t="n"/>
      <c r="O58" s="144" t="n"/>
      <c r="P58" s="90" t="n"/>
    </row>
    <row r="59">
      <c r="A59" s="90" t="n"/>
      <c r="B59" s="145" t="n">
        <v>12</v>
      </c>
      <c r="C59" s="145" t="n"/>
      <c r="D59" s="145" t="n"/>
      <c r="E59" s="148" t="n"/>
      <c r="F59" s="149" t="n"/>
      <c r="G59" s="150">
        <f>+N46</f>
        <v/>
      </c>
      <c r="H59" s="90" t="n"/>
      <c r="I59" s="115" t="n"/>
      <c r="J59" s="90" t="n"/>
      <c r="K59" s="90" t="n"/>
      <c r="L59" s="90" t="n"/>
      <c r="M59" s="90" t="n"/>
      <c r="N59" s="90" t="n"/>
      <c r="O59" s="116" t="n"/>
      <c r="P59" s="90" t="n"/>
    </row>
    <row r="60" ht="9" customHeight="1">
      <c r="A60" s="90" t="n"/>
      <c r="B60" s="151" t="n"/>
      <c r="C60" s="151" t="n"/>
      <c r="D60" s="151" t="n"/>
      <c r="E60" s="115" t="n"/>
      <c r="F60" s="116" t="n"/>
      <c r="G60" s="151" t="n"/>
      <c r="H60" s="90" t="n"/>
      <c r="I60" s="115" t="n"/>
      <c r="J60" s="90" t="n"/>
      <c r="K60" s="90" t="n"/>
      <c r="L60" s="90" t="n"/>
      <c r="M60" s="90" t="n"/>
      <c r="N60" s="90" t="n"/>
      <c r="O60" s="116" t="n"/>
      <c r="P60" s="90" t="n"/>
    </row>
    <row r="61" ht="15.75" customHeight="1" thickBot="1">
      <c r="A61" s="90" t="n"/>
      <c r="B61" s="129" t="n"/>
      <c r="C61" s="129" t="n"/>
      <c r="D61" s="129" t="n"/>
      <c r="E61" s="115" t="n"/>
      <c r="F61" s="116" t="n"/>
      <c r="G61" s="151" t="n"/>
      <c r="H61" s="90" t="n"/>
      <c r="I61" s="115" t="n"/>
      <c r="J61" s="139" t="n"/>
      <c r="K61" s="90" t="n"/>
      <c r="L61" s="90" t="n"/>
      <c r="M61" s="90" t="n"/>
      <c r="N61" s="90" t="n"/>
      <c r="O61" s="116" t="n"/>
      <c r="P61" s="90" t="n"/>
    </row>
    <row r="62" ht="15.75" customHeight="1" thickBot="1">
      <c r="A62" s="90" t="n"/>
      <c r="B62" s="152" t="inlineStr">
        <is>
          <t>V° B°</t>
        </is>
      </c>
      <c r="C62" s="153" t="n"/>
      <c r="D62" s="154" t="n"/>
      <c r="E62" s="110" t="n"/>
      <c r="F62" s="103" t="n"/>
      <c r="G62" s="155" t="n"/>
      <c r="H62" s="90" t="n"/>
      <c r="I62" s="110" t="n"/>
      <c r="J62" s="156" t="n"/>
      <c r="K62" s="111" t="n"/>
      <c r="L62" s="111" t="n"/>
      <c r="M62" s="111" t="n"/>
      <c r="N62" s="111" t="n"/>
      <c r="O62" s="103" t="n"/>
      <c r="P62" s="90" t="n"/>
    </row>
  </sheetData>
  <mergeCells count="40">
    <mergeCell ref="J56:N56"/>
    <mergeCell ref="E57:F57"/>
    <mergeCell ref="J61:N61"/>
    <mergeCell ref="J62:N62"/>
    <mergeCell ref="N49:N50"/>
    <mergeCell ref="H49:H50"/>
    <mergeCell ref="I49:I50"/>
    <mergeCell ref="J49:J50"/>
    <mergeCell ref="K49:K50"/>
    <mergeCell ref="L49:L50"/>
    <mergeCell ref="M49:M50"/>
    <mergeCell ref="E55:F55"/>
    <mergeCell ref="O49:O50"/>
    <mergeCell ref="B53:G53"/>
    <mergeCell ref="B54:D54"/>
    <mergeCell ref="E54:G54"/>
    <mergeCell ref="A6:O6"/>
    <mergeCell ref="B8:C8"/>
    <mergeCell ref="K8:L8"/>
    <mergeCell ref="B9:C9"/>
    <mergeCell ref="K9:L9"/>
    <mergeCell ref="B11:C12"/>
    <mergeCell ref="D11:K12"/>
    <mergeCell ref="L11:O11"/>
    <mergeCell ref="L12:M12"/>
    <mergeCell ref="N12:O12"/>
    <mergeCell ref="H22:J22"/>
    <mergeCell ref="H24:J24"/>
    <mergeCell ref="H26:J26"/>
    <mergeCell ref="N14:O14"/>
    <mergeCell ref="L46:M46"/>
    <mergeCell ref="N46:O46"/>
    <mergeCell ref="B48:O48"/>
    <mergeCell ref="C55:D55"/>
    <mergeCell ref="J55:N55"/>
    <mergeCell ref="B49:C49"/>
    <mergeCell ref="D49:D50"/>
    <mergeCell ref="E49:E50"/>
    <mergeCell ref="F49:F50"/>
    <mergeCell ref="G49:G50"/>
  </mergeCells>
  <pageMargins left="0.3149606299212598" right="0.1181102362204725" top="0.3543307086614174" bottom="0.1574803149606299" header="0.3149606299212598" footer="0.1181102362204725"/>
  <pageSetup orientation="portrait" paperSize="9" scale="77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P62"/>
  <sheetViews>
    <sheetView workbookViewId="0">
      <selection activeCell="A1" sqref="A1"/>
    </sheetView>
  </sheetViews>
  <sheetFormatPr baseColWidth="8" defaultColWidth="11.42578125" defaultRowHeight="15"/>
  <cols>
    <col width="5.7109375" customWidth="1" min="1" max="1"/>
    <col width="9.5703125" customWidth="1" min="2" max="2"/>
    <col width="8.7109375" customWidth="1" min="3" max="3"/>
    <col width="6.5703125" customWidth="1" min="4" max="4"/>
    <col width="6.140625" customWidth="1" min="5" max="5"/>
    <col width="9.28515625" customWidth="1" min="6" max="6"/>
    <col width="12.85546875" customWidth="1" min="7" max="7"/>
    <col width="7.85546875" bestFit="1" customWidth="1" min="8" max="8"/>
    <col width="4.7109375" bestFit="1" customWidth="1" min="9" max="9"/>
    <col width="8.85546875" customWidth="1" min="10" max="10"/>
    <col width="6.85546875" customWidth="1" min="11" max="11"/>
    <col width="9.42578125" customWidth="1" min="12" max="12"/>
    <col width="12.85546875" customWidth="1" min="13" max="13"/>
    <col width="10.7109375" customWidth="1" min="14" max="14"/>
    <col width="10.140625" customWidth="1" min="15" max="15"/>
  </cols>
  <sheetData>
    <row r="1">
      <c r="A1" s="90" t="n"/>
      <c r="B1" s="90" t="n"/>
      <c r="C1" s="90" t="n"/>
      <c r="D1" s="90" t="n"/>
      <c r="E1" s="90" t="n"/>
      <c r="F1" s="90" t="n"/>
      <c r="G1" s="90" t="n"/>
      <c r="H1" s="90" t="n"/>
      <c r="I1" s="90" t="n"/>
      <c r="J1" s="90" t="n"/>
      <c r="K1" s="90" t="n"/>
      <c r="L1" s="90" t="n"/>
      <c r="M1" s="90" t="n"/>
      <c r="N1" s="90" t="n"/>
      <c r="O1" s="90" t="n"/>
      <c r="P1" s="90" t="n"/>
    </row>
    <row r="2">
      <c r="A2" s="90" t="n"/>
      <c r="B2" s="90" t="n"/>
      <c r="C2" s="90" t="n"/>
      <c r="D2" s="90" t="n"/>
      <c r="E2" s="90" t="n"/>
      <c r="F2" s="90" t="n"/>
      <c r="G2" s="90" t="n"/>
      <c r="H2" s="90" t="n"/>
      <c r="I2" s="90" t="n"/>
      <c r="J2" s="90" t="n"/>
      <c r="K2" s="90" t="n"/>
      <c r="L2" s="90" t="n"/>
      <c r="M2" s="90" t="n"/>
      <c r="N2" s="90" t="n"/>
      <c r="O2" s="90" t="n"/>
      <c r="P2" s="90" t="n"/>
    </row>
    <row r="3">
      <c r="A3" s="90" t="n"/>
      <c r="B3" s="90" t="n"/>
      <c r="C3" s="90" t="n"/>
      <c r="D3" s="90" t="n"/>
      <c r="E3" s="90" t="n"/>
      <c r="F3" s="90" t="n"/>
      <c r="G3" s="90" t="n"/>
      <c r="H3" s="90" t="n"/>
      <c r="I3" s="90" t="n"/>
      <c r="J3" s="90" t="n"/>
      <c r="K3" s="90" t="n"/>
      <c r="L3" s="90" t="n"/>
      <c r="M3" s="90" t="n"/>
      <c r="N3" s="90" t="n"/>
      <c r="O3" s="90" t="n"/>
      <c r="P3" s="90" t="n"/>
    </row>
    <row r="4">
      <c r="A4" s="90" t="n"/>
      <c r="B4" s="90" t="n"/>
      <c r="C4" s="90" t="n"/>
      <c r="D4" s="90" t="n"/>
      <c r="E4" s="90" t="n"/>
      <c r="F4" s="90" t="n"/>
      <c r="G4" s="90" t="n"/>
      <c r="H4" s="90" t="n"/>
      <c r="I4" s="90" t="n"/>
      <c r="J4" s="90" t="n"/>
      <c r="K4" s="90" t="n"/>
      <c r="L4" s="90" t="n"/>
      <c r="M4" s="90" t="n"/>
      <c r="N4" s="90" t="n"/>
      <c r="O4" s="90" t="n"/>
      <c r="P4" s="90" t="n"/>
    </row>
    <row r="5">
      <c r="A5" s="90" t="n"/>
      <c r="B5" s="90" t="n"/>
      <c r="C5" s="90" t="n"/>
      <c r="D5" s="90" t="n"/>
      <c r="E5" s="90" t="n"/>
      <c r="F5" s="90" t="n"/>
      <c r="G5" s="90" t="n"/>
      <c r="H5" s="90" t="n"/>
      <c r="I5" s="90" t="n"/>
      <c r="J5" s="90" t="n"/>
      <c r="K5" s="90" t="n"/>
      <c r="L5" s="90" t="n"/>
      <c r="M5" s="90" t="n"/>
      <c r="N5" s="90" t="n"/>
      <c r="O5" s="90" t="n"/>
      <c r="P5" s="90" t="n"/>
    </row>
    <row r="6" ht="23.25" customHeight="1">
      <c r="A6" s="91" t="inlineStr">
        <is>
          <t>RECIBO DE INGRESOS</t>
        </is>
      </c>
      <c r="B6" s="90" t="n"/>
      <c r="C6" s="90" t="n"/>
      <c r="D6" s="90" t="n"/>
      <c r="E6" s="90" t="n"/>
      <c r="F6" s="90" t="n"/>
      <c r="G6" s="90" t="n"/>
      <c r="H6" s="90" t="n"/>
      <c r="I6" s="90" t="n"/>
      <c r="J6" s="90" t="n"/>
      <c r="K6" s="90" t="n"/>
      <c r="L6" s="90" t="n"/>
      <c r="M6" s="90" t="n"/>
      <c r="N6" s="90" t="n"/>
      <c r="O6" s="90" t="n"/>
      <c r="P6" s="90" t="n"/>
    </row>
    <row r="7" ht="33" customHeight="1" thickBot="1">
      <c r="A7" s="90" t="n"/>
      <c r="B7" s="90" t="n"/>
      <c r="C7" s="90" t="n"/>
      <c r="D7" s="90" t="n"/>
      <c r="E7" s="90" t="n"/>
      <c r="F7" s="90" t="n"/>
      <c r="G7" s="90" t="n"/>
      <c r="H7" s="90" t="n"/>
      <c r="I7" s="90" t="n"/>
      <c r="J7" s="90" t="n"/>
      <c r="K7" s="90" t="n"/>
      <c r="L7" s="90" t="n"/>
      <c r="M7" s="92" t="inlineStr">
        <is>
          <t>N°</t>
        </is>
      </c>
      <c r="N7" s="93" t="n">
        <v>1037</v>
      </c>
      <c r="O7" s="90" t="n"/>
      <c r="P7" s="90" t="n"/>
    </row>
    <row r="8" ht="25.5" customHeight="1" thickBot="1">
      <c r="A8" s="90" t="n"/>
      <c r="B8" s="94" t="inlineStr">
        <is>
          <t>NUMERACION DEL TESORO</t>
        </is>
      </c>
      <c r="C8" s="95" t="n"/>
      <c r="D8" s="96" t="inlineStr">
        <is>
          <t>DIA</t>
        </is>
      </c>
      <c r="E8" s="96" t="inlineStr">
        <is>
          <t xml:space="preserve">MES </t>
        </is>
      </c>
      <c r="F8" s="96" t="inlineStr">
        <is>
          <t>AÑO</t>
        </is>
      </c>
      <c r="G8" s="90" t="n"/>
      <c r="H8" s="90" t="n"/>
      <c r="I8" s="90" t="n"/>
      <c r="J8" s="90" t="n"/>
      <c r="K8" s="94" t="inlineStr">
        <is>
          <t>NUMERACION DEL PLIEGO</t>
        </is>
      </c>
      <c r="L8" s="95" t="n"/>
      <c r="M8" s="94" t="inlineStr">
        <is>
          <t>DIA</t>
        </is>
      </c>
      <c r="N8" s="96" t="inlineStr">
        <is>
          <t>MES</t>
        </is>
      </c>
      <c r="O8" s="96" t="inlineStr">
        <is>
          <t>AÑO</t>
        </is>
      </c>
      <c r="P8" s="97" t="n"/>
    </row>
    <row r="9" ht="30" customHeight="1" thickBot="1">
      <c r="A9" s="90" t="n"/>
      <c r="B9" s="98" t="n"/>
      <c r="C9" s="95" t="n"/>
      <c r="D9" s="99" t="n"/>
      <c r="E9" s="99" t="n"/>
      <c r="F9" s="99" t="n"/>
      <c r="G9" s="100" t="inlineStr">
        <is>
          <t>PRESUPUESTO AÑO 2025</t>
        </is>
      </c>
      <c r="H9" s="101" t="n"/>
      <c r="I9" s="101" t="n"/>
      <c r="J9" s="101" t="n"/>
      <c r="K9" s="102" t="n"/>
      <c r="L9" s="103" t="n"/>
      <c r="M9" s="104" t="n">
        <v>3</v>
      </c>
      <c r="N9" s="104" t="n">
        <v>4</v>
      </c>
      <c r="O9" s="105" t="n">
        <v>2025</v>
      </c>
      <c r="P9" s="90" t="n"/>
    </row>
    <row r="10" ht="15.75" customHeight="1" thickBot="1">
      <c r="A10" s="90" t="n"/>
      <c r="B10" s="90" t="n"/>
      <c r="C10" s="90" t="n"/>
      <c r="D10" s="90" t="n"/>
      <c r="E10" s="90" t="n"/>
      <c r="F10" s="90" t="n"/>
      <c r="G10" s="90" t="n"/>
      <c r="H10" s="90" t="n"/>
      <c r="I10" s="90" t="n"/>
      <c r="J10" s="90" t="n"/>
      <c r="K10" s="90" t="n"/>
      <c r="L10" s="90" t="n"/>
      <c r="M10" s="90" t="n"/>
      <c r="N10" s="90" t="n"/>
      <c r="O10" s="90" t="n"/>
      <c r="P10" s="90" t="n"/>
    </row>
    <row r="11" ht="24" customHeight="1" thickBot="1">
      <c r="A11" s="90" t="n"/>
      <c r="B11" s="106" t="inlineStr">
        <is>
          <t>CODIGO</t>
        </is>
      </c>
      <c r="C11" s="107" t="n"/>
      <c r="D11" s="106" t="inlineStr">
        <is>
          <t>CONCEPTO</t>
        </is>
      </c>
      <c r="E11" s="108" t="n"/>
      <c r="F11" s="108" t="n"/>
      <c r="G11" s="108" t="n"/>
      <c r="H11" s="108" t="n"/>
      <c r="I11" s="108" t="n"/>
      <c r="J11" s="108" t="n"/>
      <c r="K11" s="107" t="n"/>
      <c r="L11" s="106" t="inlineStr">
        <is>
          <t>IMPORTE</t>
        </is>
      </c>
      <c r="M11" s="109" t="n"/>
      <c r="N11" s="109" t="n"/>
      <c r="O11" s="95" t="n"/>
      <c r="P11" s="90" t="n"/>
    </row>
    <row r="12" ht="24" customHeight="1" thickBot="1">
      <c r="A12" s="90" t="n"/>
      <c r="B12" s="110" t="n"/>
      <c r="C12" s="103" t="n"/>
      <c r="D12" s="110" t="n"/>
      <c r="E12" s="111" t="n"/>
      <c r="F12" s="111" t="n"/>
      <c r="G12" s="111" t="n"/>
      <c r="H12" s="111" t="n"/>
      <c r="I12" s="111" t="n"/>
      <c r="J12" s="111" t="n"/>
      <c r="K12" s="103" t="n"/>
      <c r="L12" s="106" t="inlineStr">
        <is>
          <t>PARCIAL</t>
        </is>
      </c>
      <c r="M12" s="95" t="n"/>
      <c r="N12" s="106" t="inlineStr">
        <is>
          <t>TOTAL</t>
        </is>
      </c>
      <c r="O12" s="95" t="n"/>
      <c r="P12" s="90" t="n"/>
    </row>
    <row r="13">
      <c r="A13" s="90" t="n"/>
      <c r="B13" s="112" t="n"/>
      <c r="C13" s="107" t="n"/>
      <c r="D13" s="108" t="n"/>
      <c r="E13" s="108" t="n"/>
      <c r="F13" s="108" t="n"/>
      <c r="G13" s="108" t="n"/>
      <c r="H13" s="108" t="n"/>
      <c r="I13" s="108" t="n"/>
      <c r="J13" s="108" t="n"/>
      <c r="K13" s="107" t="n"/>
      <c r="L13" s="113" t="n"/>
      <c r="M13" s="114" t="n"/>
      <c r="N13" s="113" t="n"/>
      <c r="O13" s="114" t="n"/>
      <c r="P13" s="90" t="n"/>
    </row>
    <row r="14" ht="15.75" customHeight="1">
      <c r="A14" s="90" t="n"/>
      <c r="B14" s="115" t="n"/>
      <c r="C14" s="116" t="n"/>
      <c r="D14" s="117" t="inlineStr">
        <is>
          <t>CTA. CTE. 00-068-348110 RDR BANCO DE LA NACION</t>
        </is>
      </c>
      <c r="E14" s="90" t="n"/>
      <c r="F14" s="90" t="n"/>
      <c r="G14" s="90" t="n"/>
      <c r="H14" s="90" t="n"/>
      <c r="I14" s="90" t="n"/>
      <c r="J14" s="90" t="n"/>
      <c r="K14" s="116" t="n"/>
      <c r="L14" s="118" t="n"/>
      <c r="M14" s="119" t="n"/>
      <c r="N14" s="120">
        <f>SUM(H22:J27)</f>
        <v/>
      </c>
      <c r="O14" s="116" t="n"/>
      <c r="P14" s="90" t="n"/>
    </row>
    <row r="15">
      <c r="A15" s="90" t="n"/>
      <c r="B15" s="115" t="n"/>
      <c r="C15" s="116" t="n"/>
      <c r="D15" s="90" t="n"/>
      <c r="E15" s="90" t="n"/>
      <c r="F15" s="90" t="n"/>
      <c r="G15" s="90" t="n"/>
      <c r="H15" s="90" t="n"/>
      <c r="I15" s="90" t="n"/>
      <c r="J15" s="90" t="n"/>
      <c r="K15" s="116" t="n"/>
      <c r="L15" s="118" t="n"/>
      <c r="M15" s="119" t="n"/>
      <c r="N15" s="118" t="n"/>
      <c r="O15" s="119" t="n"/>
      <c r="P15" s="90" t="n"/>
    </row>
    <row r="16" ht="15.75" customHeight="1">
      <c r="A16" s="90" t="n"/>
      <c r="B16" s="115" t="n"/>
      <c r="C16" s="116" t="n"/>
      <c r="D16" s="117" t="inlineStr">
        <is>
          <t>NUEVOS SOLES</t>
        </is>
      </c>
      <c r="E16" s="90" t="n"/>
      <c r="F16" s="90" t="n"/>
      <c r="G16" s="90" t="n"/>
      <c r="H16" s="90" t="n"/>
      <c r="I16" s="90" t="n"/>
      <c r="J16" s="90" t="n"/>
      <c r="K16" s="116" t="n"/>
      <c r="L16" s="118" t="n"/>
      <c r="M16" s="119" t="n"/>
      <c r="N16" s="118" t="n"/>
      <c r="O16" s="119" t="n"/>
      <c r="P16" s="90" t="n"/>
    </row>
    <row r="17">
      <c r="A17" s="90" t="n"/>
      <c r="B17" s="115" t="n"/>
      <c r="C17" s="116" t="n"/>
      <c r="D17" s="90" t="n"/>
      <c r="E17" s="90" t="n"/>
      <c r="F17" s="90" t="n"/>
      <c r="G17" s="90" t="n"/>
      <c r="H17" s="90" t="n"/>
      <c r="I17" s="90" t="n"/>
      <c r="J17" s="90" t="n"/>
      <c r="K17" s="116" t="n"/>
      <c r="L17" s="118" t="n"/>
      <c r="M17" s="119" t="n"/>
      <c r="N17" s="118" t="n"/>
      <c r="O17" s="119" t="n"/>
      <c r="P17" s="90" t="n"/>
    </row>
    <row r="18" ht="15.75" customHeight="1">
      <c r="A18" s="90" t="n"/>
      <c r="B18" s="115" t="n"/>
      <c r="C18" s="116" t="n"/>
      <c r="D18" s="117" t="inlineStr">
        <is>
          <t>INGRESOS POR :</t>
        </is>
      </c>
      <c r="E18" s="117" t="n"/>
      <c r="F18" s="117" t="n"/>
      <c r="G18" s="117" t="n"/>
      <c r="H18" s="90" t="n"/>
      <c r="I18" s="90" t="n"/>
      <c r="J18" s="90" t="n"/>
      <c r="K18" s="116" t="n"/>
      <c r="L18" s="118" t="n"/>
      <c r="M18" s="119" t="n"/>
      <c r="N18" s="118" t="n"/>
      <c r="O18" s="119" t="n"/>
      <c r="P18" s="90" t="n"/>
    </row>
    <row r="19" ht="15.75" customHeight="1">
      <c r="A19" s="90" t="n"/>
      <c r="B19" s="115" t="n"/>
      <c r="C19" s="116" t="n"/>
      <c r="D19" s="117" t="n"/>
      <c r="E19" s="117" t="n"/>
      <c r="F19" s="117" t="n"/>
      <c r="G19" s="117" t="n"/>
      <c r="H19" s="90" t="n"/>
      <c r="I19" s="90" t="n"/>
      <c r="J19" s="90" t="n"/>
      <c r="K19" s="116" t="n"/>
      <c r="L19" s="118" t="n"/>
      <c r="M19" s="119" t="n"/>
      <c r="N19" s="118" t="n"/>
      <c r="O19" s="119" t="n"/>
      <c r="P19" s="90" t="n"/>
    </row>
    <row r="20" ht="15.75" customHeight="1">
      <c r="A20" s="90" t="n"/>
      <c r="B20" s="115" t="n"/>
      <c r="C20" s="116" t="n"/>
      <c r="D20" s="117" t="inlineStr">
        <is>
          <t>SEGÚN CUADRO ADJUNTO</t>
        </is>
      </c>
      <c r="E20" s="117" t="n"/>
      <c r="F20" s="117" t="n"/>
      <c r="G20" s="117" t="n"/>
      <c r="H20" s="90" t="n"/>
      <c r="I20" s="90" t="n"/>
      <c r="J20" s="90" t="n"/>
      <c r="K20" s="116" t="n"/>
      <c r="L20" s="118" t="n"/>
      <c r="M20" s="119" t="n"/>
      <c r="N20" s="118" t="n"/>
      <c r="O20" s="119" t="n"/>
      <c r="P20" s="90" t="n"/>
    </row>
    <row r="21" ht="15.75" customHeight="1">
      <c r="A21" s="90" t="n"/>
      <c r="B21" s="115" t="n"/>
      <c r="C21" s="116" t="n"/>
      <c r="D21" s="117" t="n"/>
      <c r="E21" s="117" t="n"/>
      <c r="F21" s="117" t="n"/>
      <c r="G21" s="117" t="n"/>
      <c r="H21" s="90" t="n"/>
      <c r="I21" s="90" t="n"/>
      <c r="J21" s="90" t="n"/>
      <c r="K21" s="116" t="n"/>
      <c r="L21" s="118" t="n"/>
      <c r="M21" s="119" t="n"/>
      <c r="N21" s="118" t="n"/>
      <c r="O21" s="119" t="n"/>
      <c r="P21" s="90" t="n"/>
    </row>
    <row r="22">
      <c r="A22" s="90" t="n"/>
      <c r="B22" s="115" t="n"/>
      <c r="C22" s="116" t="n"/>
      <c r="D22" s="100" t="inlineStr">
        <is>
          <t>1.3.2.10.1.10</t>
        </is>
      </c>
      <c r="E22" s="100" t="n"/>
      <c r="F22" s="100" t="inlineStr">
        <is>
          <t>CERTIFICACIONES</t>
        </is>
      </c>
      <c r="G22" s="100" t="n"/>
      <c r="H22" s="121" t="n">
        <v>875</v>
      </c>
      <c r="I22" s="90" t="n"/>
      <c r="J22" s="90" t="n"/>
      <c r="K22" s="116" t="n"/>
      <c r="L22" s="118" t="n"/>
      <c r="M22" s="119" t="n"/>
      <c r="N22" s="118" t="n"/>
      <c r="O22" s="119" t="n"/>
      <c r="P22" s="90" t="n"/>
    </row>
    <row r="23">
      <c r="A23" s="90" t="n"/>
      <c r="B23" s="115" t="n"/>
      <c r="C23" s="116" t="n"/>
      <c r="D23" s="100" t="n"/>
      <c r="E23" s="100" t="n"/>
      <c r="F23" s="100" t="n"/>
      <c r="G23" s="100" t="n"/>
      <c r="H23" s="100" t="n"/>
      <c r="I23" s="100" t="n"/>
      <c r="J23" s="100" t="n"/>
      <c r="K23" s="116" t="n"/>
      <c r="L23" s="118" t="n"/>
      <c r="M23" s="119" t="n"/>
      <c r="N23" s="118" t="n"/>
      <c r="O23" s="119" t="n"/>
      <c r="P23" s="90" t="n"/>
    </row>
    <row r="24">
      <c r="A24" s="90" t="n"/>
      <c r="B24" s="115" t="n"/>
      <c r="C24" s="116" t="n"/>
      <c r="D24" s="100" t="inlineStr">
        <is>
          <t>1.3.3.9.2.7</t>
        </is>
      </c>
      <c r="E24" s="100" t="n"/>
      <c r="F24" s="100" t="inlineStr">
        <is>
          <t>PROTOCOLO</t>
        </is>
      </c>
      <c r="G24" s="100" t="n"/>
      <c r="H24" s="121" t="n">
        <v>5819.7</v>
      </c>
      <c r="I24" s="90" t="n"/>
      <c r="J24" s="90" t="n"/>
      <c r="K24" s="116" t="n"/>
      <c r="L24" s="118" t="n"/>
      <c r="M24" s="119" t="n"/>
      <c r="N24" s="118" t="n"/>
      <c r="O24" s="119" t="n"/>
      <c r="P24" s="90" t="n"/>
    </row>
    <row r="25">
      <c r="A25" s="90" t="n"/>
      <c r="B25" s="115" t="n"/>
      <c r="C25" s="116" t="n"/>
      <c r="D25" s="90" t="n"/>
      <c r="E25" s="90" t="n"/>
      <c r="F25" s="90" t="n"/>
      <c r="G25" s="90" t="n"/>
      <c r="H25" s="100" t="n"/>
      <c r="I25" s="100" t="n"/>
      <c r="J25" s="100" t="n"/>
      <c r="K25" s="116" t="n"/>
      <c r="L25" s="118" t="n"/>
      <c r="M25" s="119" t="n"/>
      <c r="N25" s="118" t="n"/>
      <c r="O25" s="119" t="n"/>
      <c r="P25" s="90" t="n"/>
    </row>
    <row r="26">
      <c r="A26" s="90" t="n"/>
      <c r="B26" s="115" t="n"/>
      <c r="C26" s="116" t="n"/>
      <c r="D26" s="100" t="inlineStr">
        <is>
          <t>1.3.3.9.2.3</t>
        </is>
      </c>
      <c r="E26" s="90" t="n"/>
      <c r="F26" s="100" t="inlineStr">
        <is>
          <t>LABORATORIO</t>
        </is>
      </c>
      <c r="G26" s="100" t="n"/>
      <c r="H26" s="121" t="n"/>
      <c r="I26" s="90" t="n"/>
      <c r="J26" s="90" t="n"/>
      <c r="K26" s="90" t="n"/>
      <c r="L26" s="118" t="n"/>
      <c r="M26" s="119" t="n"/>
      <c r="N26" s="118" t="n"/>
      <c r="O26" s="119" t="n"/>
      <c r="P26" s="90" t="n"/>
    </row>
    <row r="27">
      <c r="A27" s="90" t="n"/>
      <c r="B27" s="115" t="n"/>
      <c r="C27" s="116" t="n"/>
      <c r="D27" s="90" t="n"/>
      <c r="E27" s="90" t="n"/>
      <c r="F27" s="90" t="n"/>
      <c r="G27" s="90" t="n"/>
      <c r="H27" s="90" t="n"/>
      <c r="I27" s="90" t="n"/>
      <c r="J27" s="90" t="n"/>
      <c r="K27" s="90" t="n"/>
      <c r="L27" s="118" t="n"/>
      <c r="M27" s="119" t="n"/>
      <c r="N27" s="118" t="n"/>
      <c r="O27" s="119" t="n"/>
      <c r="P27" s="90" t="n"/>
    </row>
    <row r="28" ht="15.75" customHeight="1">
      <c r="A28" s="90" t="n"/>
      <c r="B28" s="115" t="n"/>
      <c r="C28" s="116" t="n"/>
      <c r="D28" s="117" t="inlineStr">
        <is>
          <t>REGISTRO SIAF</t>
        </is>
      </c>
      <c r="E28" s="90" t="n"/>
      <c r="F28" s="90" t="n"/>
      <c r="G28" s="122" t="n">
        <v>789</v>
      </c>
      <c r="H28" s="90" t="n"/>
      <c r="I28" s="90" t="n"/>
      <c r="J28" s="90" t="n"/>
      <c r="K28" s="116" t="n"/>
      <c r="L28" s="118" t="n"/>
      <c r="M28" s="119" t="n"/>
      <c r="N28" s="118" t="n"/>
      <c r="O28" s="119" t="n"/>
      <c r="P28" s="90" t="n"/>
    </row>
    <row r="29" ht="15.75" customHeight="1">
      <c r="A29" s="90" t="n"/>
      <c r="B29" s="115" t="n"/>
      <c r="C29" s="116" t="n"/>
      <c r="D29" s="117" t="n"/>
      <c r="E29" s="90" t="n"/>
      <c r="F29" s="90" t="n"/>
      <c r="G29" s="90" t="n"/>
      <c r="H29" s="90" t="n"/>
      <c r="I29" s="90" t="n"/>
      <c r="J29" s="90" t="n"/>
      <c r="K29" s="116" t="n"/>
      <c r="L29" s="118" t="n"/>
      <c r="M29" s="119" t="n"/>
      <c r="N29" s="118" t="n"/>
      <c r="O29" s="119" t="n"/>
      <c r="P29" s="90" t="n"/>
    </row>
    <row r="30" ht="15.75" customHeight="1">
      <c r="A30" s="90" t="n"/>
      <c r="B30" s="115" t="n"/>
      <c r="C30" s="116" t="n"/>
      <c r="D30" s="117" t="inlineStr">
        <is>
          <t>SERIE 001</t>
        </is>
      </c>
      <c r="E30" s="90" t="n"/>
      <c r="F30" s="90" t="n"/>
      <c r="G30" s="90" t="n"/>
      <c r="H30" s="90" t="n"/>
      <c r="I30" s="90" t="n"/>
      <c r="J30" s="90" t="n"/>
      <c r="K30" s="116" t="n"/>
      <c r="L30" s="118" t="n"/>
      <c r="M30" s="119" t="n"/>
      <c r="N30" s="118" t="n"/>
      <c r="O30" s="119" t="n"/>
      <c r="P30" s="90" t="n"/>
    </row>
    <row r="31">
      <c r="A31" s="90" t="n"/>
      <c r="B31" s="115" t="n"/>
      <c r="C31" s="116" t="n"/>
      <c r="D31" s="90" t="n"/>
      <c r="E31" s="90" t="n"/>
      <c r="F31" s="90" t="n"/>
      <c r="G31" s="90" t="n"/>
      <c r="H31" s="90" t="n"/>
      <c r="I31" s="90" t="n"/>
      <c r="J31" s="90" t="n"/>
      <c r="K31" s="116" t="n"/>
      <c r="L31" s="118" t="n"/>
      <c r="M31" s="119" t="n"/>
      <c r="N31" s="118" t="n"/>
      <c r="O31" s="119" t="n"/>
      <c r="P31" s="90" t="n"/>
    </row>
    <row r="32">
      <c r="A32" s="90" t="n"/>
      <c r="B32" s="115" t="n"/>
      <c r="C32" s="116" t="n"/>
      <c r="D32" s="90" t="n"/>
      <c r="E32" s="90" t="n"/>
      <c r="F32" s="90" t="n"/>
      <c r="G32" s="90" t="n"/>
      <c r="H32" s="90" t="n"/>
      <c r="I32" s="90" t="n"/>
      <c r="J32" s="90" t="n"/>
      <c r="K32" s="116" t="n"/>
      <c r="L32" s="118" t="n"/>
      <c r="M32" s="119" t="n"/>
      <c r="N32" s="118" t="n"/>
      <c r="O32" s="119" t="n"/>
      <c r="P32" s="90" t="n"/>
    </row>
    <row r="33">
      <c r="A33" s="90" t="n"/>
      <c r="B33" s="115" t="n"/>
      <c r="C33" s="116" t="n"/>
      <c r="D33" s="90" t="n"/>
      <c r="E33" s="90" t="n"/>
      <c r="F33" s="90" t="n"/>
      <c r="G33" s="90" t="n"/>
      <c r="H33" s="90" t="n"/>
      <c r="I33" s="90" t="n"/>
      <c r="J33" s="90" t="n"/>
      <c r="K33" s="116" t="n"/>
      <c r="L33" s="118" t="n"/>
      <c r="M33" s="119" t="n"/>
      <c r="N33" s="118" t="n"/>
      <c r="O33" s="119" t="n"/>
      <c r="P33" s="90" t="n"/>
    </row>
    <row r="34">
      <c r="A34" s="90" t="n"/>
      <c r="B34" s="115" t="n"/>
      <c r="C34" s="116" t="n"/>
      <c r="D34" s="90" t="n"/>
      <c r="E34" s="90" t="n"/>
      <c r="F34" s="90" t="n"/>
      <c r="G34" s="90" t="n"/>
      <c r="H34" s="90" t="n"/>
      <c r="I34" s="90" t="n"/>
      <c r="J34" s="90" t="n"/>
      <c r="K34" s="116" t="n"/>
      <c r="L34" s="118" t="n"/>
      <c r="M34" s="119" t="n"/>
      <c r="N34" s="118" t="n"/>
      <c r="O34" s="119" t="n"/>
      <c r="P34" s="90" t="n"/>
    </row>
    <row r="35">
      <c r="A35" s="90" t="n"/>
      <c r="B35" s="115" t="n"/>
      <c r="C35" s="116" t="n"/>
      <c r="D35" s="90" t="n"/>
      <c r="E35" s="90" t="n"/>
      <c r="F35" s="90" t="n"/>
      <c r="G35" s="90" t="n"/>
      <c r="H35" s="90" t="n"/>
      <c r="I35" s="90" t="n"/>
      <c r="J35" s="90" t="n"/>
      <c r="K35" s="116" t="n"/>
      <c r="L35" s="118" t="n"/>
      <c r="M35" s="119" t="n"/>
      <c r="N35" s="118" t="n"/>
      <c r="O35" s="119" t="n"/>
      <c r="P35" s="90" t="n"/>
    </row>
    <row r="36">
      <c r="A36" s="90" t="n"/>
      <c r="B36" s="115" t="n"/>
      <c r="C36" s="116" t="n"/>
      <c r="D36" s="90" t="n"/>
      <c r="E36" s="90" t="n"/>
      <c r="F36" s="90" t="n"/>
      <c r="G36" s="90" t="n"/>
      <c r="H36" s="90" t="n"/>
      <c r="I36" s="90" t="n"/>
      <c r="J36" s="90" t="n"/>
      <c r="K36" s="116" t="n"/>
      <c r="L36" s="118" t="n"/>
      <c r="M36" s="119" t="n"/>
      <c r="N36" s="118" t="n"/>
      <c r="O36" s="119" t="n"/>
      <c r="P36" s="90" t="n"/>
    </row>
    <row r="37">
      <c r="A37" s="90" t="n"/>
      <c r="B37" s="115" t="n"/>
      <c r="C37" s="116" t="n"/>
      <c r="D37" s="90" t="n"/>
      <c r="E37" s="90" t="n"/>
      <c r="F37" s="90" t="n"/>
      <c r="G37" s="90" t="n"/>
      <c r="H37" s="90" t="n"/>
      <c r="I37" s="90" t="n"/>
      <c r="J37" s="90" t="n"/>
      <c r="K37" s="116" t="n"/>
      <c r="L37" s="118" t="n"/>
      <c r="M37" s="119" t="n"/>
      <c r="N37" s="118" t="n"/>
      <c r="O37" s="119" t="n"/>
      <c r="P37" s="90" t="n"/>
    </row>
    <row r="38">
      <c r="A38" s="90" t="n"/>
      <c r="B38" s="115" t="n"/>
      <c r="C38" s="116" t="n"/>
      <c r="D38" s="90" t="n"/>
      <c r="E38" s="90" t="n"/>
      <c r="F38" s="90" t="n"/>
      <c r="G38" s="90" t="n"/>
      <c r="H38" s="90" t="n"/>
      <c r="I38" s="90" t="n"/>
      <c r="J38" s="90" t="n"/>
      <c r="K38" s="116" t="n"/>
      <c r="L38" s="118" t="n"/>
      <c r="M38" s="119" t="n"/>
      <c r="N38" s="118" t="n"/>
      <c r="O38" s="119" t="n"/>
      <c r="P38" s="90" t="n"/>
    </row>
    <row r="39">
      <c r="A39" s="90" t="n"/>
      <c r="B39" s="115" t="n"/>
      <c r="C39" s="116" t="n"/>
      <c r="D39" s="90" t="n"/>
      <c r="E39" s="90" t="n"/>
      <c r="F39" s="90" t="n"/>
      <c r="G39" s="90" t="n"/>
      <c r="H39" s="90" t="n"/>
      <c r="I39" s="90" t="n"/>
      <c r="J39" s="90" t="n"/>
      <c r="K39" s="116" t="n"/>
      <c r="L39" s="118" t="n"/>
      <c r="M39" s="119" t="n"/>
      <c r="N39" s="118" t="n"/>
      <c r="O39" s="119" t="n"/>
      <c r="P39" s="90" t="n"/>
    </row>
    <row r="40">
      <c r="A40" s="90" t="n"/>
      <c r="B40" s="115" t="n"/>
      <c r="C40" s="116" t="n"/>
      <c r="D40" s="90" t="n"/>
      <c r="E40" s="90" t="n"/>
      <c r="F40" s="90" t="n"/>
      <c r="G40" s="90" t="n"/>
      <c r="H40" s="90" t="n"/>
      <c r="I40" s="90" t="n"/>
      <c r="J40" s="90" t="n"/>
      <c r="K40" s="116" t="n"/>
      <c r="L40" s="118" t="n"/>
      <c r="M40" s="119" t="n"/>
      <c r="N40" s="118" t="n"/>
      <c r="O40" s="119" t="n"/>
      <c r="P40" s="90" t="n"/>
    </row>
    <row r="41">
      <c r="A41" s="90" t="n"/>
      <c r="B41" s="115" t="n"/>
      <c r="C41" s="116" t="n"/>
      <c r="D41" s="90" t="n"/>
      <c r="E41" s="90" t="n"/>
      <c r="F41" s="90" t="n"/>
      <c r="G41" s="90" t="n"/>
      <c r="H41" s="90" t="n"/>
      <c r="I41" s="90" t="n"/>
      <c r="J41" s="90" t="n"/>
      <c r="K41" s="116" t="n"/>
      <c r="L41" s="118" t="n"/>
      <c r="M41" s="119" t="n"/>
      <c r="N41" s="118" t="n"/>
      <c r="O41" s="119" t="n"/>
      <c r="P41" s="90" t="n"/>
    </row>
    <row r="42">
      <c r="A42" s="90" t="n"/>
      <c r="B42" s="115" t="n"/>
      <c r="C42" s="116" t="n"/>
      <c r="D42" s="90" t="n"/>
      <c r="E42" s="90" t="n"/>
      <c r="F42" s="90" t="n"/>
      <c r="G42" s="90" t="n"/>
      <c r="H42" s="90" t="n"/>
      <c r="I42" s="90" t="n"/>
      <c r="J42" s="90" t="n"/>
      <c r="K42" s="116" t="n"/>
      <c r="L42" s="118" t="n"/>
      <c r="M42" s="119" t="n"/>
      <c r="N42" s="118" t="n"/>
      <c r="O42" s="119" t="n"/>
      <c r="P42" s="90" t="n"/>
    </row>
    <row r="43">
      <c r="A43" s="90" t="n"/>
      <c r="B43" s="115" t="n"/>
      <c r="C43" s="116" t="n"/>
      <c r="D43" s="90" t="n"/>
      <c r="E43" s="90" t="n"/>
      <c r="F43" s="90" t="n"/>
      <c r="G43" s="90" t="n"/>
      <c r="H43" s="90" t="n"/>
      <c r="I43" s="90" t="n"/>
      <c r="J43" s="90" t="n"/>
      <c r="K43" s="116" t="n"/>
      <c r="L43" s="118" t="n"/>
      <c r="M43" s="119" t="n"/>
      <c r="N43" s="118" t="n"/>
      <c r="O43" s="119" t="n"/>
      <c r="P43" s="90" t="n"/>
    </row>
    <row r="44">
      <c r="A44" s="90" t="n"/>
      <c r="B44" s="115" t="n"/>
      <c r="C44" s="116" t="n"/>
      <c r="D44" s="90" t="n"/>
      <c r="E44" s="90" t="n"/>
      <c r="F44" s="90" t="n"/>
      <c r="G44" s="90" t="n"/>
      <c r="H44" s="90" t="n"/>
      <c r="I44" s="90" t="n"/>
      <c r="J44" s="90" t="n"/>
      <c r="K44" s="116" t="n"/>
      <c r="L44" s="118" t="n"/>
      <c r="M44" s="119" t="n"/>
      <c r="N44" s="118" t="n"/>
      <c r="O44" s="119" t="n"/>
      <c r="P44" s="90" t="n"/>
    </row>
    <row r="45" ht="15.75" customHeight="1" thickBot="1">
      <c r="A45" s="90" t="n"/>
      <c r="B45" s="115" t="n"/>
      <c r="C45" s="116" t="n"/>
      <c r="D45" s="90" t="n"/>
      <c r="E45" s="90" t="n"/>
      <c r="F45" s="90" t="n"/>
      <c r="G45" s="90" t="n"/>
      <c r="H45" s="90" t="n"/>
      <c r="I45" s="90" t="n"/>
      <c r="J45" s="90" t="n"/>
      <c r="K45" s="116" t="n"/>
      <c r="L45" s="123" t="n"/>
      <c r="M45" s="124" t="n"/>
      <c r="N45" s="123" t="n"/>
      <c r="O45" s="125" t="n"/>
      <c r="P45" s="90" t="n"/>
    </row>
    <row r="46" ht="29.25" customHeight="1" thickBot="1">
      <c r="A46" s="90" t="n"/>
      <c r="B46" s="110" t="n"/>
      <c r="C46" s="103" t="n"/>
      <c r="D46" s="111" t="n"/>
      <c r="E46" s="111" t="n"/>
      <c r="F46" s="111" t="n"/>
      <c r="G46" s="111" t="n"/>
      <c r="H46" s="111" t="n"/>
      <c r="I46" s="111" t="n"/>
      <c r="J46" s="111" t="n"/>
      <c r="K46" s="111" t="n"/>
      <c r="L46" s="126" t="inlineStr">
        <is>
          <t>TOTAL</t>
        </is>
      </c>
      <c r="M46" s="95" t="n"/>
      <c r="N46" s="127">
        <f>+N14</f>
        <v/>
      </c>
      <c r="O46" s="95" t="n"/>
      <c r="P46" s="90" t="n"/>
    </row>
    <row r="47" ht="15.75" customHeight="1" thickBot="1">
      <c r="A47" s="90" t="n"/>
      <c r="B47" s="90" t="n"/>
      <c r="C47" s="90" t="n"/>
      <c r="D47" s="90" t="n"/>
      <c r="E47" s="90" t="n"/>
      <c r="F47" s="90" t="n"/>
      <c r="G47" s="90" t="n"/>
      <c r="H47" s="90" t="n"/>
      <c r="I47" s="90" t="n"/>
      <c r="J47" s="90" t="n"/>
      <c r="K47" s="90" t="n"/>
      <c r="L47" s="90" t="n"/>
      <c r="M47" s="90" t="n"/>
      <c r="N47" s="90" t="n"/>
      <c r="O47" s="90" t="n"/>
      <c r="P47" s="90" t="n"/>
    </row>
    <row r="48" ht="15.75" customHeight="1" thickBot="1">
      <c r="A48" s="90" t="n"/>
      <c r="B48" s="128" t="inlineStr">
        <is>
          <t>CODIGO DE LA CONTABILIDAD PRESUPUESTAL Y CLASIFICACION PROGRAMATICA DEL GASTO PUBLICO</t>
        </is>
      </c>
      <c r="C48" s="109" t="n"/>
      <c r="D48" s="109" t="n"/>
      <c r="E48" s="109" t="n"/>
      <c r="F48" s="109" t="n"/>
      <c r="G48" s="109" t="n"/>
      <c r="H48" s="109" t="n"/>
      <c r="I48" s="109" t="n"/>
      <c r="J48" s="109" t="n"/>
      <c r="K48" s="109" t="n"/>
      <c r="L48" s="109" t="n"/>
      <c r="M48" s="109" t="n"/>
      <c r="N48" s="109" t="n"/>
      <c r="O48" s="95" t="n"/>
      <c r="P48" s="90" t="n"/>
    </row>
    <row r="49" ht="12" customHeight="1" thickBot="1">
      <c r="A49" s="90" t="n"/>
      <c r="B49" s="96" t="inlineStr">
        <is>
          <t>CUENTA MAYOR</t>
        </is>
      </c>
      <c r="C49" s="95" t="n"/>
      <c r="D49" s="96" t="inlineStr">
        <is>
          <t>SECTOR</t>
        </is>
      </c>
      <c r="E49" s="96" t="inlineStr">
        <is>
          <t>PLIEGO</t>
        </is>
      </c>
      <c r="F49" s="96" t="inlineStr">
        <is>
          <t>PROGRAMA</t>
        </is>
      </c>
      <c r="G49" s="94" t="inlineStr">
        <is>
          <t>SUB-PROGRAMA</t>
        </is>
      </c>
      <c r="H49" s="96" t="inlineStr">
        <is>
          <t>PROYECTO</t>
        </is>
      </c>
      <c r="I49" s="96" t="inlineStr">
        <is>
          <t>OBRA</t>
        </is>
      </c>
      <c r="J49" s="94" t="inlineStr">
        <is>
          <t>ACTIVIDAD</t>
        </is>
      </c>
      <c r="K49" s="96" t="inlineStr">
        <is>
          <t>TAREA</t>
        </is>
      </c>
      <c r="L49" s="94" t="inlineStr">
        <is>
          <t>FUNCIONAL</t>
        </is>
      </c>
      <c r="M49" s="94" t="inlineStr">
        <is>
          <t>FUENTE FINANCIAMIENTO</t>
        </is>
      </c>
      <c r="N49" s="96" t="inlineStr">
        <is>
          <t>DEPENDENCIA</t>
        </is>
      </c>
      <c r="O49" s="96" t="inlineStr">
        <is>
          <t>V°B°</t>
        </is>
      </c>
      <c r="P49" s="90" t="n"/>
    </row>
    <row r="50" ht="15.75" customHeight="1" thickBot="1">
      <c r="A50" s="90" t="n"/>
      <c r="B50" s="96" t="inlineStr">
        <is>
          <t xml:space="preserve">DEBE </t>
        </is>
      </c>
      <c r="C50" s="96" t="inlineStr">
        <is>
          <t>HABER</t>
        </is>
      </c>
      <c r="D50" s="129" t="n"/>
      <c r="E50" s="129" t="n"/>
      <c r="F50" s="129" t="n"/>
      <c r="G50" s="129" t="n"/>
      <c r="H50" s="129" t="n"/>
      <c r="I50" s="129" t="n"/>
      <c r="J50" s="129" t="n"/>
      <c r="K50" s="129" t="n"/>
      <c r="L50" s="129" t="n"/>
      <c r="M50" s="129" t="n"/>
      <c r="N50" s="129" t="n"/>
      <c r="O50" s="129" t="n"/>
      <c r="P50" s="90" t="n"/>
    </row>
    <row r="51" ht="29.25" customHeight="1" thickBot="1">
      <c r="A51" s="90" t="n"/>
      <c r="B51" s="99" t="n"/>
      <c r="C51" s="99" t="n"/>
      <c r="D51" s="99" t="n"/>
      <c r="E51" s="99" t="n"/>
      <c r="F51" s="99" t="n"/>
      <c r="G51" s="99" t="n"/>
      <c r="H51" s="99" t="n"/>
      <c r="I51" s="99" t="n"/>
      <c r="J51" s="99" t="n"/>
      <c r="K51" s="99" t="n"/>
      <c r="L51" s="99" t="n"/>
      <c r="M51" s="99" t="n"/>
      <c r="N51" s="99" t="n"/>
      <c r="O51" s="99" t="n"/>
      <c r="P51" s="90" t="n"/>
    </row>
    <row r="52" ht="9" customHeight="1" thickBot="1">
      <c r="A52" s="90" t="n"/>
      <c r="B52" s="90" t="n"/>
      <c r="C52" s="90" t="n"/>
      <c r="D52" s="90" t="n"/>
      <c r="E52" s="90" t="n"/>
      <c r="F52" s="90" t="n"/>
      <c r="G52" s="90" t="n"/>
      <c r="H52" s="90" t="n"/>
      <c r="I52" s="90" t="n"/>
      <c r="J52" s="90" t="n"/>
      <c r="K52" s="90" t="n"/>
      <c r="L52" s="90" t="n"/>
      <c r="M52" s="90" t="n"/>
      <c r="N52" s="90" t="n"/>
      <c r="O52" s="90" t="n"/>
      <c r="P52" s="90" t="n"/>
    </row>
    <row r="53" ht="39.75" customHeight="1" thickBot="1">
      <c r="A53" s="90" t="n"/>
      <c r="B53" s="128" t="inlineStr">
        <is>
          <t>CONTABILIDAD PATRIMONIAL</t>
        </is>
      </c>
      <c r="C53" s="109" t="n"/>
      <c r="D53" s="109" t="n"/>
      <c r="E53" s="109" t="n"/>
      <c r="F53" s="109" t="n"/>
      <c r="G53" s="95" t="n"/>
      <c r="H53" s="130" t="n"/>
      <c r="I53" s="131" t="n"/>
      <c r="J53" s="132" t="n"/>
      <c r="K53" s="132" t="n"/>
      <c r="L53" s="132" t="n"/>
      <c r="M53" s="132" t="n"/>
      <c r="N53" s="132" t="n"/>
      <c r="O53" s="133" t="n"/>
      <c r="P53" s="90" t="n"/>
    </row>
    <row r="54" ht="28.5" customHeight="1" thickBot="1">
      <c r="A54" s="90" t="n"/>
      <c r="B54" s="128" t="inlineStr">
        <is>
          <t>CODIGO</t>
        </is>
      </c>
      <c r="C54" s="109" t="n"/>
      <c r="D54" s="95" t="n"/>
      <c r="E54" s="128" t="inlineStr">
        <is>
          <t>IMPORTE</t>
        </is>
      </c>
      <c r="F54" s="109" t="n"/>
      <c r="G54" s="95" t="n"/>
      <c r="H54" s="130" t="n"/>
      <c r="I54" s="134" t="n"/>
      <c r="J54" s="130" t="n"/>
      <c r="K54" s="130" t="n"/>
      <c r="L54" s="130" t="n"/>
      <c r="M54" s="130" t="n"/>
      <c r="N54" s="130" t="n"/>
      <c r="O54" s="135" t="n"/>
      <c r="P54" s="90" t="n"/>
    </row>
    <row r="55" ht="26.25" customFormat="1" customHeight="1" s="2" thickBot="1">
      <c r="A55" s="90" t="n"/>
      <c r="B55" s="136" t="inlineStr">
        <is>
          <t>CUENTA MAYOR</t>
        </is>
      </c>
      <c r="C55" s="136" t="inlineStr">
        <is>
          <t>SUB-CUENTAS</t>
        </is>
      </c>
      <c r="D55" s="95" t="n"/>
      <c r="E55" s="137" t="inlineStr">
        <is>
          <t>DEBE</t>
        </is>
      </c>
      <c r="F55" s="95" t="n"/>
      <c r="G55" s="137" t="inlineStr">
        <is>
          <t>HABER</t>
        </is>
      </c>
      <c r="H55" s="90" t="n"/>
      <c r="I55" s="138" t="n"/>
      <c r="J55" s="139" t="n"/>
      <c r="K55" s="90" t="n"/>
      <c r="L55" s="90" t="n"/>
      <c r="M55" s="90" t="n"/>
      <c r="N55" s="90" t="n"/>
      <c r="O55" s="140" t="n"/>
      <c r="P55" s="90" t="n"/>
    </row>
    <row r="56" ht="15.75" customFormat="1" customHeight="1" s="2">
      <c r="A56" s="90" t="n"/>
      <c r="B56" s="141" t="n"/>
      <c r="C56" s="141" t="n"/>
      <c r="D56" s="141" t="n"/>
      <c r="E56" s="112" t="n"/>
      <c r="F56" s="107" t="n"/>
      <c r="G56" s="141" t="n"/>
      <c r="H56" s="90" t="n"/>
      <c r="I56" s="142" t="n"/>
      <c r="J56" s="143" t="n"/>
      <c r="K56" s="90" t="n"/>
      <c r="L56" s="90" t="n"/>
      <c r="M56" s="90" t="n"/>
      <c r="N56" s="90" t="n"/>
      <c r="O56" s="144" t="n"/>
      <c r="P56" s="90" t="n"/>
    </row>
    <row r="57">
      <c r="A57" s="90" t="n"/>
      <c r="B57" s="145" t="n">
        <v>10</v>
      </c>
      <c r="C57" s="145" t="n"/>
      <c r="D57" s="145" t="n"/>
      <c r="E57" s="146">
        <f>+N46</f>
        <v/>
      </c>
      <c r="F57" s="116" t="n"/>
      <c r="G57" s="145" t="n"/>
      <c r="H57" s="90" t="n"/>
      <c r="I57" s="142" t="n"/>
      <c r="J57" s="147" t="n"/>
      <c r="K57" s="147" t="n"/>
      <c r="L57" s="147" t="n"/>
      <c r="M57" s="147" t="n"/>
      <c r="N57" s="147" t="n"/>
      <c r="O57" s="144" t="n"/>
      <c r="P57" s="90" t="n"/>
    </row>
    <row r="58">
      <c r="A58" s="90" t="n"/>
      <c r="B58" s="145" t="n"/>
      <c r="C58" s="145" t="n"/>
      <c r="D58" s="145" t="n"/>
      <c r="E58" s="148" t="n"/>
      <c r="F58" s="149" t="n"/>
      <c r="G58" s="145" t="n"/>
      <c r="H58" s="90" t="n"/>
      <c r="I58" s="142" t="n"/>
      <c r="J58" s="147" t="n"/>
      <c r="K58" s="147" t="n"/>
      <c r="L58" s="147" t="n"/>
      <c r="M58" s="147" t="n"/>
      <c r="N58" s="147" t="n"/>
      <c r="O58" s="144" t="n"/>
      <c r="P58" s="90" t="n"/>
    </row>
    <row r="59">
      <c r="A59" s="90" t="n"/>
      <c r="B59" s="145" t="n">
        <v>12</v>
      </c>
      <c r="C59" s="145" t="n"/>
      <c r="D59" s="145" t="n"/>
      <c r="E59" s="148" t="n"/>
      <c r="F59" s="149" t="n"/>
      <c r="G59" s="150">
        <f>+N46</f>
        <v/>
      </c>
      <c r="H59" s="90" t="n"/>
      <c r="I59" s="115" t="n"/>
      <c r="J59" s="90" t="n"/>
      <c r="K59" s="90" t="n"/>
      <c r="L59" s="90" t="n"/>
      <c r="M59" s="90" t="n"/>
      <c r="N59" s="90" t="n"/>
      <c r="O59" s="116" t="n"/>
      <c r="P59" s="90" t="n"/>
    </row>
    <row r="60" ht="9" customHeight="1">
      <c r="A60" s="90" t="n"/>
      <c r="B60" s="151" t="n"/>
      <c r="C60" s="151" t="n"/>
      <c r="D60" s="151" t="n"/>
      <c r="E60" s="115" t="n"/>
      <c r="F60" s="116" t="n"/>
      <c r="G60" s="151" t="n"/>
      <c r="H60" s="90" t="n"/>
      <c r="I60" s="115" t="n"/>
      <c r="J60" s="90" t="n"/>
      <c r="K60" s="90" t="n"/>
      <c r="L60" s="90" t="n"/>
      <c r="M60" s="90" t="n"/>
      <c r="N60" s="90" t="n"/>
      <c r="O60" s="116" t="n"/>
      <c r="P60" s="90" t="n"/>
    </row>
    <row r="61" ht="15.75" customHeight="1" thickBot="1">
      <c r="A61" s="90" t="n"/>
      <c r="B61" s="129" t="n"/>
      <c r="C61" s="129" t="n"/>
      <c r="D61" s="129" t="n"/>
      <c r="E61" s="115" t="n"/>
      <c r="F61" s="116" t="n"/>
      <c r="G61" s="151" t="n"/>
      <c r="H61" s="90" t="n"/>
      <c r="I61" s="115" t="n"/>
      <c r="J61" s="139" t="n"/>
      <c r="K61" s="90" t="n"/>
      <c r="L61" s="90" t="n"/>
      <c r="M61" s="90" t="n"/>
      <c r="N61" s="90" t="n"/>
      <c r="O61" s="116" t="n"/>
      <c r="P61" s="90" t="n"/>
    </row>
    <row r="62" ht="15.75" customHeight="1" thickBot="1">
      <c r="A62" s="90" t="n"/>
      <c r="B62" s="152" t="inlineStr">
        <is>
          <t>V° B°</t>
        </is>
      </c>
      <c r="C62" s="153" t="n"/>
      <c r="D62" s="154" t="n"/>
      <c r="E62" s="110" t="n"/>
      <c r="F62" s="103" t="n"/>
      <c r="G62" s="155" t="n"/>
      <c r="H62" s="90" t="n"/>
      <c r="I62" s="110" t="n"/>
      <c r="J62" s="156" t="n"/>
      <c r="K62" s="111" t="n"/>
      <c r="L62" s="111" t="n"/>
      <c r="M62" s="111" t="n"/>
      <c r="N62" s="111" t="n"/>
      <c r="O62" s="103" t="n"/>
      <c r="P62" s="90" t="n"/>
    </row>
  </sheetData>
  <mergeCells count="40">
    <mergeCell ref="J56:N56"/>
    <mergeCell ref="E57:F57"/>
    <mergeCell ref="J61:N61"/>
    <mergeCell ref="J62:N62"/>
    <mergeCell ref="N49:N50"/>
    <mergeCell ref="H49:H50"/>
    <mergeCell ref="I49:I50"/>
    <mergeCell ref="J49:J50"/>
    <mergeCell ref="K49:K50"/>
    <mergeCell ref="L49:L50"/>
    <mergeCell ref="M49:M50"/>
    <mergeCell ref="E55:F55"/>
    <mergeCell ref="O49:O50"/>
    <mergeCell ref="B53:G53"/>
    <mergeCell ref="B54:D54"/>
    <mergeCell ref="E54:G54"/>
    <mergeCell ref="A6:O6"/>
    <mergeCell ref="B8:C8"/>
    <mergeCell ref="K8:L8"/>
    <mergeCell ref="B9:C9"/>
    <mergeCell ref="K9:L9"/>
    <mergeCell ref="B11:C12"/>
    <mergeCell ref="D11:K12"/>
    <mergeCell ref="L11:O11"/>
    <mergeCell ref="L12:M12"/>
    <mergeCell ref="N12:O12"/>
    <mergeCell ref="H22:J22"/>
    <mergeCell ref="H24:J24"/>
    <mergeCell ref="H26:J26"/>
    <mergeCell ref="N14:O14"/>
    <mergeCell ref="L46:M46"/>
    <mergeCell ref="N46:O46"/>
    <mergeCell ref="B48:O48"/>
    <mergeCell ref="C55:D55"/>
    <mergeCell ref="J55:N55"/>
    <mergeCell ref="B49:C49"/>
    <mergeCell ref="D49:D50"/>
    <mergeCell ref="E49:E50"/>
    <mergeCell ref="F49:F50"/>
    <mergeCell ref="G49:G50"/>
  </mergeCells>
  <pageMargins left="0.3149606299212598" right="0.1181102362204725" top="0.3543307086614174" bottom="0.1574803149606299" header="0.3149606299212598" footer="0.1181102362204725"/>
  <pageSetup orientation="portrait" paperSize="9" scale="77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P62"/>
  <sheetViews>
    <sheetView workbookViewId="0">
      <selection activeCell="A1" sqref="A1"/>
    </sheetView>
  </sheetViews>
  <sheetFormatPr baseColWidth="8" defaultColWidth="11.42578125" defaultRowHeight="15"/>
  <cols>
    <col width="5.7109375" customWidth="1" min="1" max="1"/>
    <col width="9.5703125" customWidth="1" min="2" max="2"/>
    <col width="8.7109375" customWidth="1" min="3" max="3"/>
    <col width="6.5703125" customWidth="1" min="4" max="4"/>
    <col width="6.140625" customWidth="1" min="5" max="5"/>
    <col width="9.28515625" customWidth="1" min="6" max="6"/>
    <col width="12.85546875" customWidth="1" min="7" max="7"/>
    <col width="7.85546875" bestFit="1" customWidth="1" min="8" max="8"/>
    <col width="4.7109375" bestFit="1" customWidth="1" min="9" max="9"/>
    <col width="8.85546875" customWidth="1" min="10" max="10"/>
    <col width="6.85546875" customWidth="1" min="11" max="11"/>
    <col width="9.42578125" customWidth="1" min="12" max="12"/>
    <col width="12.85546875" customWidth="1" min="13" max="13"/>
    <col width="10.7109375" customWidth="1" min="14" max="14"/>
    <col width="10.140625" customWidth="1" min="15" max="15"/>
  </cols>
  <sheetData>
    <row r="1">
      <c r="A1" s="90" t="n"/>
      <c r="B1" s="90" t="n"/>
      <c r="C1" s="90" t="n"/>
      <c r="D1" s="90" t="n"/>
      <c r="E1" s="90" t="n"/>
      <c r="F1" s="90" t="n"/>
      <c r="G1" s="90" t="n"/>
      <c r="H1" s="90" t="n"/>
      <c r="I1" s="90" t="n"/>
      <c r="J1" s="90" t="n"/>
      <c r="K1" s="90" t="n"/>
      <c r="L1" s="90" t="n"/>
      <c r="M1" s="90" t="n"/>
      <c r="N1" s="90" t="n"/>
      <c r="O1" s="90" t="n"/>
      <c r="P1" s="90" t="n"/>
    </row>
    <row r="2">
      <c r="A2" s="90" t="n"/>
      <c r="B2" s="90" t="n"/>
      <c r="C2" s="90" t="n"/>
      <c r="D2" s="90" t="n"/>
      <c r="E2" s="90" t="n"/>
      <c r="F2" s="90" t="n"/>
      <c r="G2" s="90" t="n"/>
      <c r="H2" s="90" t="n"/>
      <c r="I2" s="90" t="n"/>
      <c r="J2" s="90" t="n"/>
      <c r="K2" s="90" t="n"/>
      <c r="L2" s="90" t="n"/>
      <c r="M2" s="90" t="n"/>
      <c r="N2" s="90" t="n"/>
      <c r="O2" s="90" t="n"/>
      <c r="P2" s="90" t="n"/>
    </row>
    <row r="3">
      <c r="A3" s="90" t="n"/>
      <c r="B3" s="90" t="n"/>
      <c r="C3" s="90" t="n"/>
      <c r="D3" s="90" t="n"/>
      <c r="E3" s="90" t="n"/>
      <c r="F3" s="90" t="n"/>
      <c r="G3" s="90" t="n"/>
      <c r="H3" s="90" t="n"/>
      <c r="I3" s="90" t="n"/>
      <c r="J3" s="90" t="n"/>
      <c r="K3" s="90" t="n"/>
      <c r="L3" s="90" t="n"/>
      <c r="M3" s="90" t="n"/>
      <c r="N3" s="90" t="n"/>
      <c r="O3" s="90" t="n"/>
      <c r="P3" s="90" t="n"/>
    </row>
    <row r="4">
      <c r="A4" s="90" t="n"/>
      <c r="B4" s="90" t="n"/>
      <c r="C4" s="90" t="n"/>
      <c r="D4" s="90" t="n"/>
      <c r="E4" s="90" t="n"/>
      <c r="F4" s="90" t="n"/>
      <c r="G4" s="90" t="n"/>
      <c r="H4" s="90" t="n"/>
      <c r="I4" s="90" t="n"/>
      <c r="J4" s="90" t="n"/>
      <c r="K4" s="90" t="n"/>
      <c r="L4" s="90" t="n"/>
      <c r="M4" s="90" t="n"/>
      <c r="N4" s="90" t="n"/>
      <c r="O4" s="90" t="n"/>
      <c r="P4" s="90" t="n"/>
    </row>
    <row r="5">
      <c r="A5" s="90" t="n"/>
      <c r="B5" s="90" t="n"/>
      <c r="C5" s="90" t="n"/>
      <c r="D5" s="90" t="n"/>
      <c r="E5" s="90" t="n"/>
      <c r="F5" s="90" t="n"/>
      <c r="G5" s="90" t="n"/>
      <c r="H5" s="90" t="n"/>
      <c r="I5" s="90" t="n"/>
      <c r="J5" s="90" t="n"/>
      <c r="K5" s="90" t="n"/>
      <c r="L5" s="90" t="n"/>
      <c r="M5" s="90" t="n"/>
      <c r="N5" s="90" t="n"/>
      <c r="O5" s="90" t="n"/>
      <c r="P5" s="90" t="n"/>
    </row>
    <row r="6" ht="23.25" customHeight="1">
      <c r="A6" s="91" t="inlineStr">
        <is>
          <t>RECIBO DE INGRESOS</t>
        </is>
      </c>
      <c r="B6" s="90" t="n"/>
      <c r="C6" s="90" t="n"/>
      <c r="D6" s="90" t="n"/>
      <c r="E6" s="90" t="n"/>
      <c r="F6" s="90" t="n"/>
      <c r="G6" s="90" t="n"/>
      <c r="H6" s="90" t="n"/>
      <c r="I6" s="90" t="n"/>
      <c r="J6" s="90" t="n"/>
      <c r="K6" s="90" t="n"/>
      <c r="L6" s="90" t="n"/>
      <c r="M6" s="90" t="n"/>
      <c r="N6" s="90" t="n"/>
      <c r="O6" s="90" t="n"/>
      <c r="P6" s="90" t="n"/>
    </row>
    <row r="7" ht="33" customHeight="1" thickBot="1">
      <c r="A7" s="90" t="n"/>
      <c r="B7" s="90" t="n"/>
      <c r="C7" s="90" t="n"/>
      <c r="D7" s="90" t="n"/>
      <c r="E7" s="90" t="n"/>
      <c r="F7" s="90" t="n"/>
      <c r="G7" s="90" t="n"/>
      <c r="H7" s="90" t="n"/>
      <c r="I7" s="90" t="n"/>
      <c r="J7" s="90" t="n"/>
      <c r="K7" s="90" t="n"/>
      <c r="L7" s="90" t="n"/>
      <c r="M7" s="92" t="inlineStr">
        <is>
          <t>N°</t>
        </is>
      </c>
      <c r="N7" s="93" t="n">
        <v>1040</v>
      </c>
      <c r="O7" s="90" t="n"/>
      <c r="P7" s="90" t="n"/>
    </row>
    <row r="8" ht="25.5" customHeight="1" thickBot="1">
      <c r="A8" s="90" t="n"/>
      <c r="B8" s="94" t="inlineStr">
        <is>
          <t>NUMERACION DEL TESORO</t>
        </is>
      </c>
      <c r="C8" s="95" t="n"/>
      <c r="D8" s="96" t="inlineStr">
        <is>
          <t>DIA</t>
        </is>
      </c>
      <c r="E8" s="96" t="inlineStr">
        <is>
          <t xml:space="preserve">MES </t>
        </is>
      </c>
      <c r="F8" s="96" t="inlineStr">
        <is>
          <t>AÑO</t>
        </is>
      </c>
      <c r="G8" s="90" t="n"/>
      <c r="H8" s="90" t="n"/>
      <c r="I8" s="90" t="n"/>
      <c r="J8" s="90" t="n"/>
      <c r="K8" s="94" t="inlineStr">
        <is>
          <t>NUMERACION DEL PLIEGO</t>
        </is>
      </c>
      <c r="L8" s="95" t="n"/>
      <c r="M8" s="94" t="inlineStr">
        <is>
          <t>DIA</t>
        </is>
      </c>
      <c r="N8" s="96" t="inlineStr">
        <is>
          <t>MES</t>
        </is>
      </c>
      <c r="O8" s="96" t="inlineStr">
        <is>
          <t>AÑO</t>
        </is>
      </c>
      <c r="P8" s="97" t="n"/>
    </row>
    <row r="9" ht="30" customHeight="1" thickBot="1">
      <c r="A9" s="90" t="n"/>
      <c r="B9" s="98" t="n"/>
      <c r="C9" s="95" t="n"/>
      <c r="D9" s="99" t="n"/>
      <c r="E9" s="99" t="n"/>
      <c r="F9" s="99" t="n"/>
      <c r="G9" s="100" t="inlineStr">
        <is>
          <t>PRESUPUESTO AÑO 2025</t>
        </is>
      </c>
      <c r="H9" s="101" t="n"/>
      <c r="I9" s="101" t="n"/>
      <c r="J9" s="101" t="n"/>
      <c r="K9" s="102" t="n"/>
      <c r="L9" s="103" t="n"/>
      <c r="M9" s="104" t="n">
        <v>4</v>
      </c>
      <c r="N9" s="104" t="n">
        <v>4</v>
      </c>
      <c r="O9" s="105" t="n">
        <v>2025</v>
      </c>
      <c r="P9" s="90" t="n"/>
    </row>
    <row r="10" ht="15.75" customHeight="1" thickBot="1">
      <c r="A10" s="90" t="n"/>
      <c r="B10" s="90" t="n"/>
      <c r="C10" s="90" t="n"/>
      <c r="D10" s="90" t="n"/>
      <c r="E10" s="90" t="n"/>
      <c r="F10" s="90" t="n"/>
      <c r="G10" s="90" t="n"/>
      <c r="H10" s="90" t="n"/>
      <c r="I10" s="90" t="n"/>
      <c r="J10" s="90" t="n"/>
      <c r="K10" s="90" t="n"/>
      <c r="L10" s="90" t="n"/>
      <c r="M10" s="90" t="n"/>
      <c r="N10" s="90" t="n"/>
      <c r="O10" s="90" t="n"/>
      <c r="P10" s="90" t="n"/>
    </row>
    <row r="11" ht="24" customHeight="1" thickBot="1">
      <c r="A11" s="90" t="n"/>
      <c r="B11" s="106" t="inlineStr">
        <is>
          <t>CODIGO</t>
        </is>
      </c>
      <c r="C11" s="107" t="n"/>
      <c r="D11" s="106" t="inlineStr">
        <is>
          <t>CONCEPTO</t>
        </is>
      </c>
      <c r="E11" s="108" t="n"/>
      <c r="F11" s="108" t="n"/>
      <c r="G11" s="108" t="n"/>
      <c r="H11" s="108" t="n"/>
      <c r="I11" s="108" t="n"/>
      <c r="J11" s="108" t="n"/>
      <c r="K11" s="107" t="n"/>
      <c r="L11" s="106" t="inlineStr">
        <is>
          <t>IMPORTE</t>
        </is>
      </c>
      <c r="M11" s="109" t="n"/>
      <c r="N11" s="109" t="n"/>
      <c r="O11" s="95" t="n"/>
      <c r="P11" s="90" t="n"/>
    </row>
    <row r="12" ht="24" customHeight="1" thickBot="1">
      <c r="A12" s="90" t="n"/>
      <c r="B12" s="110" t="n"/>
      <c r="C12" s="103" t="n"/>
      <c r="D12" s="110" t="n"/>
      <c r="E12" s="111" t="n"/>
      <c r="F12" s="111" t="n"/>
      <c r="G12" s="111" t="n"/>
      <c r="H12" s="111" t="n"/>
      <c r="I12" s="111" t="n"/>
      <c r="J12" s="111" t="n"/>
      <c r="K12" s="103" t="n"/>
      <c r="L12" s="106" t="inlineStr">
        <is>
          <t>PARCIAL</t>
        </is>
      </c>
      <c r="M12" s="95" t="n"/>
      <c r="N12" s="106" t="inlineStr">
        <is>
          <t>TOTAL</t>
        </is>
      </c>
      <c r="O12" s="95" t="n"/>
      <c r="P12" s="90" t="n"/>
    </row>
    <row r="13">
      <c r="A13" s="90" t="n"/>
      <c r="B13" s="112" t="n"/>
      <c r="C13" s="107" t="n"/>
      <c r="D13" s="108" t="n"/>
      <c r="E13" s="108" t="n"/>
      <c r="F13" s="108" t="n"/>
      <c r="G13" s="108" t="n"/>
      <c r="H13" s="108" t="n"/>
      <c r="I13" s="108" t="n"/>
      <c r="J13" s="108" t="n"/>
      <c r="K13" s="107" t="n"/>
      <c r="L13" s="113" t="n"/>
      <c r="M13" s="114" t="n"/>
      <c r="N13" s="113" t="n"/>
      <c r="O13" s="114" t="n"/>
      <c r="P13" s="90" t="n"/>
    </row>
    <row r="14" ht="15.75" customHeight="1">
      <c r="A14" s="90" t="n"/>
      <c r="B14" s="115" t="n"/>
      <c r="C14" s="116" t="n"/>
      <c r="D14" s="117" t="inlineStr">
        <is>
          <t>CTA. CTE. 00-068-348110 RDR BANCO DE LA NACION</t>
        </is>
      </c>
      <c r="E14" s="90" t="n"/>
      <c r="F14" s="90" t="n"/>
      <c r="G14" s="90" t="n"/>
      <c r="H14" s="90" t="n"/>
      <c r="I14" s="90" t="n"/>
      <c r="J14" s="90" t="n"/>
      <c r="K14" s="116" t="n"/>
      <c r="L14" s="118" t="n"/>
      <c r="M14" s="119" t="n"/>
      <c r="N14" s="120">
        <f>SUM(H22:J27)</f>
        <v/>
      </c>
      <c r="O14" s="116" t="n"/>
      <c r="P14" s="90" t="n"/>
    </row>
    <row r="15">
      <c r="A15" s="90" t="n"/>
      <c r="B15" s="115" t="n"/>
      <c r="C15" s="116" t="n"/>
      <c r="D15" s="90" t="n"/>
      <c r="E15" s="90" t="n"/>
      <c r="F15" s="90" t="n"/>
      <c r="G15" s="90" t="n"/>
      <c r="H15" s="90" t="n"/>
      <c r="I15" s="90" t="n"/>
      <c r="J15" s="90" t="n"/>
      <c r="K15" s="116" t="n"/>
      <c r="L15" s="118" t="n"/>
      <c r="M15" s="119" t="n"/>
      <c r="N15" s="118" t="n"/>
      <c r="O15" s="119" t="n"/>
      <c r="P15" s="90" t="n"/>
    </row>
    <row r="16" ht="15.75" customHeight="1">
      <c r="A16" s="90" t="n"/>
      <c r="B16" s="115" t="n"/>
      <c r="C16" s="116" t="n"/>
      <c r="D16" s="117" t="inlineStr">
        <is>
          <t>NUEVOS SOLES</t>
        </is>
      </c>
      <c r="E16" s="90" t="n"/>
      <c r="F16" s="90" t="n"/>
      <c r="G16" s="90" t="n"/>
      <c r="H16" s="90" t="n"/>
      <c r="I16" s="90" t="n"/>
      <c r="J16" s="90" t="n"/>
      <c r="K16" s="116" t="n"/>
      <c r="L16" s="118" t="n"/>
      <c r="M16" s="119" t="n"/>
      <c r="N16" s="118" t="n"/>
      <c r="O16" s="119" t="n"/>
      <c r="P16" s="90" t="n"/>
    </row>
    <row r="17">
      <c r="A17" s="90" t="n"/>
      <c r="B17" s="115" t="n"/>
      <c r="C17" s="116" t="n"/>
      <c r="D17" s="90" t="n"/>
      <c r="E17" s="90" t="n"/>
      <c r="F17" s="90" t="n"/>
      <c r="G17" s="90" t="n"/>
      <c r="H17" s="90" t="n"/>
      <c r="I17" s="90" t="n"/>
      <c r="J17" s="90" t="n"/>
      <c r="K17" s="116" t="n"/>
      <c r="L17" s="118" t="n"/>
      <c r="M17" s="119" t="n"/>
      <c r="N17" s="118" t="n"/>
      <c r="O17" s="119" t="n"/>
      <c r="P17" s="90" t="n"/>
    </row>
    <row r="18" ht="15.75" customHeight="1">
      <c r="A18" s="90" t="n"/>
      <c r="B18" s="115" t="n"/>
      <c r="C18" s="116" t="n"/>
      <c r="D18" s="117" t="inlineStr">
        <is>
          <t>INGRESOS POR :</t>
        </is>
      </c>
      <c r="E18" s="117" t="n"/>
      <c r="F18" s="117" t="n"/>
      <c r="G18" s="117" t="n"/>
      <c r="H18" s="90" t="n"/>
      <c r="I18" s="90" t="n"/>
      <c r="J18" s="90" t="n"/>
      <c r="K18" s="116" t="n"/>
      <c r="L18" s="118" t="n"/>
      <c r="M18" s="119" t="n"/>
      <c r="N18" s="118" t="n"/>
      <c r="O18" s="119" t="n"/>
      <c r="P18" s="90" t="n"/>
    </row>
    <row r="19" ht="15.75" customHeight="1">
      <c r="A19" s="90" t="n"/>
      <c r="B19" s="115" t="n"/>
      <c r="C19" s="116" t="n"/>
      <c r="D19" s="117" t="n"/>
      <c r="E19" s="117" t="n"/>
      <c r="F19" s="117" t="n"/>
      <c r="G19" s="117" t="n"/>
      <c r="H19" s="90" t="n"/>
      <c r="I19" s="90" t="n"/>
      <c r="J19" s="90" t="n"/>
      <c r="K19" s="116" t="n"/>
      <c r="L19" s="118" t="n"/>
      <c r="M19" s="119" t="n"/>
      <c r="N19" s="118" t="n"/>
      <c r="O19" s="119" t="n"/>
      <c r="P19" s="90" t="n"/>
    </row>
    <row r="20" ht="15.75" customHeight="1">
      <c r="A20" s="90" t="n"/>
      <c r="B20" s="115" t="n"/>
      <c r="C20" s="116" t="n"/>
      <c r="D20" s="117" t="inlineStr">
        <is>
          <t>SEGÚN CUADRO ADJUNTO</t>
        </is>
      </c>
      <c r="E20" s="117" t="n"/>
      <c r="F20" s="117" t="n"/>
      <c r="G20" s="117" t="n"/>
      <c r="H20" s="90" t="n"/>
      <c r="I20" s="90" t="n"/>
      <c r="J20" s="90" t="n"/>
      <c r="K20" s="116" t="n"/>
      <c r="L20" s="118" t="n"/>
      <c r="M20" s="119" t="n"/>
      <c r="N20" s="118" t="n"/>
      <c r="O20" s="119" t="n"/>
      <c r="P20" s="90" t="n"/>
    </row>
    <row r="21" ht="15.75" customHeight="1">
      <c r="A21" s="90" t="n"/>
      <c r="B21" s="115" t="n"/>
      <c r="C21" s="116" t="n"/>
      <c r="D21" s="117" t="n"/>
      <c r="E21" s="117" t="n"/>
      <c r="F21" s="117" t="n"/>
      <c r="G21" s="117" t="n"/>
      <c r="H21" s="90" t="n"/>
      <c r="I21" s="90" t="n"/>
      <c r="J21" s="90" t="n"/>
      <c r="K21" s="116" t="n"/>
      <c r="L21" s="118" t="n"/>
      <c r="M21" s="119" t="n"/>
      <c r="N21" s="118" t="n"/>
      <c r="O21" s="119" t="n"/>
      <c r="P21" s="90" t="n"/>
    </row>
    <row r="22">
      <c r="A22" s="90" t="n"/>
      <c r="B22" s="115" t="n"/>
      <c r="C22" s="116" t="n"/>
      <c r="D22" s="100" t="inlineStr">
        <is>
          <t>1.3.2.10.1.10</t>
        </is>
      </c>
      <c r="E22" s="100" t="n"/>
      <c r="F22" s="100" t="inlineStr">
        <is>
          <t>CERTIFICACIONES</t>
        </is>
      </c>
      <c r="G22" s="100" t="n"/>
      <c r="H22" s="121" t="n">
        <v>6983.7</v>
      </c>
      <c r="I22" s="90" t="n"/>
      <c r="J22" s="90" t="n"/>
      <c r="K22" s="116" t="n"/>
      <c r="L22" s="118" t="n"/>
      <c r="M22" s="119" t="n"/>
      <c r="N22" s="118" t="n"/>
      <c r="O22" s="119" t="n"/>
      <c r="P22" s="90" t="n"/>
    </row>
    <row r="23">
      <c r="A23" s="90" t="n"/>
      <c r="B23" s="115" t="n"/>
      <c r="C23" s="116" t="n"/>
      <c r="D23" s="100" t="n"/>
      <c r="E23" s="100" t="n"/>
      <c r="F23" s="100" t="n"/>
      <c r="G23" s="100" t="n"/>
      <c r="H23" s="100" t="n"/>
      <c r="I23" s="100" t="n"/>
      <c r="J23" s="100" t="n"/>
      <c r="K23" s="116" t="n"/>
      <c r="L23" s="118" t="n"/>
      <c r="M23" s="119" t="n"/>
      <c r="N23" s="118" t="n"/>
      <c r="O23" s="119" t="n"/>
      <c r="P23" s="90" t="n"/>
    </row>
    <row r="24">
      <c r="A24" s="90" t="n"/>
      <c r="B24" s="115" t="n"/>
      <c r="C24" s="116" t="n"/>
      <c r="D24" s="100" t="inlineStr">
        <is>
          <t>1.3.3.9.2.7</t>
        </is>
      </c>
      <c r="E24" s="100" t="n"/>
      <c r="F24" s="100" t="inlineStr">
        <is>
          <t>PROTOCOLO</t>
        </is>
      </c>
      <c r="G24" s="100" t="n"/>
      <c r="H24" s="121" t="n">
        <v>6280.2</v>
      </c>
      <c r="I24" s="90" t="n"/>
      <c r="J24" s="90" t="n"/>
      <c r="K24" s="116" t="n"/>
      <c r="L24" s="118" t="n"/>
      <c r="M24" s="119" t="n"/>
      <c r="N24" s="118" t="n"/>
      <c r="O24" s="119" t="n"/>
      <c r="P24" s="90" t="n"/>
    </row>
    <row r="25">
      <c r="A25" s="90" t="n"/>
      <c r="B25" s="115" t="n"/>
      <c r="C25" s="116" t="n"/>
      <c r="D25" s="90" t="n"/>
      <c r="E25" s="90" t="n"/>
      <c r="F25" s="90" t="n"/>
      <c r="G25" s="90" t="n"/>
      <c r="H25" s="100" t="n"/>
      <c r="I25" s="100" t="n"/>
      <c r="J25" s="100" t="n"/>
      <c r="K25" s="116" t="n"/>
      <c r="L25" s="118" t="n"/>
      <c r="M25" s="119" t="n"/>
      <c r="N25" s="118" t="n"/>
      <c r="O25" s="119" t="n"/>
      <c r="P25" s="90" t="n"/>
    </row>
    <row r="26">
      <c r="A26" s="90" t="n"/>
      <c r="B26" s="115" t="n"/>
      <c r="C26" s="116" t="n"/>
      <c r="D26" s="100" t="inlineStr">
        <is>
          <t>1.3.3.9.2.3</t>
        </is>
      </c>
      <c r="E26" s="90" t="n"/>
      <c r="F26" s="100" t="inlineStr">
        <is>
          <t>LABORATORIO</t>
        </is>
      </c>
      <c r="G26" s="100" t="n"/>
      <c r="H26" s="121" t="n"/>
      <c r="I26" s="90" t="n"/>
      <c r="J26" s="90" t="n"/>
      <c r="K26" s="90" t="n"/>
      <c r="L26" s="118" t="n"/>
      <c r="M26" s="119" t="n"/>
      <c r="N26" s="118" t="n"/>
      <c r="O26" s="119" t="n"/>
      <c r="P26" s="90" t="n"/>
    </row>
    <row r="27">
      <c r="A27" s="90" t="n"/>
      <c r="B27" s="115" t="n"/>
      <c r="C27" s="116" t="n"/>
      <c r="D27" s="90" t="n"/>
      <c r="E27" s="90" t="n"/>
      <c r="F27" s="90" t="n"/>
      <c r="G27" s="90" t="n"/>
      <c r="H27" s="90" t="n"/>
      <c r="I27" s="90" t="n"/>
      <c r="J27" s="90" t="n"/>
      <c r="K27" s="90" t="n"/>
      <c r="L27" s="118" t="n"/>
      <c r="M27" s="119" t="n"/>
      <c r="N27" s="118" t="n"/>
      <c r="O27" s="119" t="n"/>
      <c r="P27" s="90" t="n"/>
    </row>
    <row r="28" ht="15.75" customHeight="1">
      <c r="A28" s="90" t="n"/>
      <c r="B28" s="115" t="n"/>
      <c r="C28" s="116" t="n"/>
      <c r="D28" s="117" t="inlineStr">
        <is>
          <t>REGISTRO SIAF</t>
        </is>
      </c>
      <c r="E28" s="90" t="n"/>
      <c r="F28" s="90" t="n"/>
      <c r="G28" s="122" t="n">
        <v>844</v>
      </c>
      <c r="H28" s="90" t="n"/>
      <c r="I28" s="90" t="n"/>
      <c r="J28" s="90" t="n"/>
      <c r="K28" s="116" t="n"/>
      <c r="L28" s="118" t="n"/>
      <c r="M28" s="119" t="n"/>
      <c r="N28" s="118" t="n"/>
      <c r="O28" s="119" t="n"/>
      <c r="P28" s="90" t="n"/>
    </row>
    <row r="29" ht="15.75" customHeight="1">
      <c r="A29" s="90" t="n"/>
      <c r="B29" s="115" t="n"/>
      <c r="C29" s="116" t="n"/>
      <c r="D29" s="117" t="n"/>
      <c r="E29" s="90" t="n"/>
      <c r="F29" s="90" t="n"/>
      <c r="G29" s="90" t="n"/>
      <c r="H29" s="90" t="n"/>
      <c r="I29" s="90" t="n"/>
      <c r="J29" s="90" t="n"/>
      <c r="K29" s="116" t="n"/>
      <c r="L29" s="118" t="n"/>
      <c r="M29" s="119" t="n"/>
      <c r="N29" s="118" t="n"/>
      <c r="O29" s="119" t="n"/>
      <c r="P29" s="90" t="n"/>
    </row>
    <row r="30" ht="15.75" customHeight="1">
      <c r="A30" s="90" t="n"/>
      <c r="B30" s="115" t="n"/>
      <c r="C30" s="116" t="n"/>
      <c r="D30" s="117" t="inlineStr">
        <is>
          <t>SERIE 001</t>
        </is>
      </c>
      <c r="E30" s="90" t="n"/>
      <c r="F30" s="90" t="n"/>
      <c r="G30" s="90" t="n"/>
      <c r="H30" s="90" t="n"/>
      <c r="I30" s="90" t="n"/>
      <c r="J30" s="90" t="n"/>
      <c r="K30" s="116" t="n"/>
      <c r="L30" s="118" t="n"/>
      <c r="M30" s="119" t="n"/>
      <c r="N30" s="118" t="n"/>
      <c r="O30" s="119" t="n"/>
      <c r="P30" s="90" t="n"/>
    </row>
    <row r="31">
      <c r="A31" s="90" t="n"/>
      <c r="B31" s="115" t="n"/>
      <c r="C31" s="116" t="n"/>
      <c r="D31" s="90" t="n"/>
      <c r="E31" s="90" t="n"/>
      <c r="F31" s="90" t="n"/>
      <c r="G31" s="90" t="n"/>
      <c r="H31" s="90" t="n"/>
      <c r="I31" s="90" t="n"/>
      <c r="J31" s="90" t="n"/>
      <c r="K31" s="116" t="n"/>
      <c r="L31" s="118" t="n"/>
      <c r="M31" s="119" t="n"/>
      <c r="N31" s="118" t="n"/>
      <c r="O31" s="119" t="n"/>
      <c r="P31" s="90" t="n"/>
    </row>
    <row r="32">
      <c r="A32" s="90" t="n"/>
      <c r="B32" s="115" t="n"/>
      <c r="C32" s="116" t="n"/>
      <c r="D32" s="90" t="n"/>
      <c r="E32" s="90" t="n"/>
      <c r="F32" s="90" t="n"/>
      <c r="G32" s="90" t="n"/>
      <c r="H32" s="90" t="n"/>
      <c r="I32" s="90" t="n"/>
      <c r="J32" s="90" t="n"/>
      <c r="K32" s="116" t="n"/>
      <c r="L32" s="118" t="n"/>
      <c r="M32" s="119" t="n"/>
      <c r="N32" s="118" t="n"/>
      <c r="O32" s="119" t="n"/>
      <c r="P32" s="90" t="n"/>
    </row>
    <row r="33">
      <c r="A33" s="90" t="n"/>
      <c r="B33" s="115" t="n"/>
      <c r="C33" s="116" t="n"/>
      <c r="D33" s="90" t="n"/>
      <c r="E33" s="90" t="n"/>
      <c r="F33" s="90" t="n"/>
      <c r="G33" s="90" t="n"/>
      <c r="H33" s="90" t="n"/>
      <c r="I33" s="90" t="n"/>
      <c r="J33" s="90" t="n"/>
      <c r="K33" s="116" t="n"/>
      <c r="L33" s="118" t="n"/>
      <c r="M33" s="119" t="n"/>
      <c r="N33" s="118" t="n"/>
      <c r="O33" s="119" t="n"/>
      <c r="P33" s="90" t="n"/>
    </row>
    <row r="34">
      <c r="A34" s="90" t="n"/>
      <c r="B34" s="115" t="n"/>
      <c r="C34" s="116" t="n"/>
      <c r="D34" s="90" t="n"/>
      <c r="E34" s="90" t="n"/>
      <c r="F34" s="90" t="n"/>
      <c r="G34" s="90" t="n"/>
      <c r="H34" s="90" t="n"/>
      <c r="I34" s="90" t="n"/>
      <c r="J34" s="90" t="n"/>
      <c r="K34" s="116" t="n"/>
      <c r="L34" s="118" t="n"/>
      <c r="M34" s="119" t="n"/>
      <c r="N34" s="118" t="n"/>
      <c r="O34" s="119" t="n"/>
      <c r="P34" s="90" t="n"/>
    </row>
    <row r="35">
      <c r="A35" s="90" t="n"/>
      <c r="B35" s="115" t="n"/>
      <c r="C35" s="116" t="n"/>
      <c r="D35" s="90" t="n"/>
      <c r="E35" s="90" t="n"/>
      <c r="F35" s="90" t="n"/>
      <c r="G35" s="90" t="n"/>
      <c r="H35" s="90" t="n"/>
      <c r="I35" s="90" t="n"/>
      <c r="J35" s="90" t="n"/>
      <c r="K35" s="116" t="n"/>
      <c r="L35" s="118" t="n"/>
      <c r="M35" s="119" t="n"/>
      <c r="N35" s="118" t="n"/>
      <c r="O35" s="119" t="n"/>
      <c r="P35" s="90" t="n"/>
    </row>
    <row r="36">
      <c r="A36" s="90" t="n"/>
      <c r="B36" s="115" t="n"/>
      <c r="C36" s="116" t="n"/>
      <c r="D36" s="90" t="n"/>
      <c r="E36" s="90" t="n"/>
      <c r="F36" s="90" t="n"/>
      <c r="G36" s="90" t="n"/>
      <c r="H36" s="90" t="n"/>
      <c r="I36" s="90" t="n"/>
      <c r="J36" s="90" t="n"/>
      <c r="K36" s="116" t="n"/>
      <c r="L36" s="118" t="n"/>
      <c r="M36" s="119" t="n"/>
      <c r="N36" s="118" t="n"/>
      <c r="O36" s="119" t="n"/>
      <c r="P36" s="90" t="n"/>
    </row>
    <row r="37">
      <c r="A37" s="90" t="n"/>
      <c r="B37" s="115" t="n"/>
      <c r="C37" s="116" t="n"/>
      <c r="D37" s="90" t="n"/>
      <c r="E37" s="90" t="n"/>
      <c r="F37" s="90" t="n"/>
      <c r="G37" s="90" t="n"/>
      <c r="H37" s="90" t="n"/>
      <c r="I37" s="90" t="n"/>
      <c r="J37" s="90" t="n"/>
      <c r="K37" s="116" t="n"/>
      <c r="L37" s="118" t="n"/>
      <c r="M37" s="119" t="n"/>
      <c r="N37" s="118" t="n"/>
      <c r="O37" s="119" t="n"/>
      <c r="P37" s="90" t="n"/>
    </row>
    <row r="38">
      <c r="A38" s="90" t="n"/>
      <c r="B38" s="115" t="n"/>
      <c r="C38" s="116" t="n"/>
      <c r="D38" s="90" t="n"/>
      <c r="E38" s="90" t="n"/>
      <c r="F38" s="90" t="n"/>
      <c r="G38" s="90" t="n"/>
      <c r="H38" s="90" t="n"/>
      <c r="I38" s="90" t="n"/>
      <c r="J38" s="90" t="n"/>
      <c r="K38" s="116" t="n"/>
      <c r="L38" s="118" t="n"/>
      <c r="M38" s="119" t="n"/>
      <c r="N38" s="118" t="n"/>
      <c r="O38" s="119" t="n"/>
      <c r="P38" s="90" t="n"/>
    </row>
    <row r="39">
      <c r="A39" s="90" t="n"/>
      <c r="B39" s="115" t="n"/>
      <c r="C39" s="116" t="n"/>
      <c r="D39" s="90" t="n"/>
      <c r="E39" s="90" t="n"/>
      <c r="F39" s="90" t="n"/>
      <c r="G39" s="90" t="n"/>
      <c r="H39" s="90" t="n"/>
      <c r="I39" s="90" t="n"/>
      <c r="J39" s="90" t="n"/>
      <c r="K39" s="116" t="n"/>
      <c r="L39" s="118" t="n"/>
      <c r="M39" s="119" t="n"/>
      <c r="N39" s="118" t="n"/>
      <c r="O39" s="119" t="n"/>
      <c r="P39" s="90" t="n"/>
    </row>
    <row r="40">
      <c r="A40" s="90" t="n"/>
      <c r="B40" s="115" t="n"/>
      <c r="C40" s="116" t="n"/>
      <c r="D40" s="90" t="n"/>
      <c r="E40" s="90" t="n"/>
      <c r="F40" s="90" t="n"/>
      <c r="G40" s="90" t="n"/>
      <c r="H40" s="90" t="n"/>
      <c r="I40" s="90" t="n"/>
      <c r="J40" s="90" t="n"/>
      <c r="K40" s="116" t="n"/>
      <c r="L40" s="118" t="n"/>
      <c r="M40" s="119" t="n"/>
      <c r="N40" s="118" t="n"/>
      <c r="O40" s="119" t="n"/>
      <c r="P40" s="90" t="n"/>
    </row>
    <row r="41">
      <c r="A41" s="90" t="n"/>
      <c r="B41" s="115" t="n"/>
      <c r="C41" s="116" t="n"/>
      <c r="D41" s="90" t="n"/>
      <c r="E41" s="90" t="n"/>
      <c r="F41" s="90" t="n"/>
      <c r="G41" s="90" t="n"/>
      <c r="H41" s="90" t="n"/>
      <c r="I41" s="90" t="n"/>
      <c r="J41" s="90" t="n"/>
      <c r="K41" s="116" t="n"/>
      <c r="L41" s="118" t="n"/>
      <c r="M41" s="119" t="n"/>
      <c r="N41" s="118" t="n"/>
      <c r="O41" s="119" t="n"/>
      <c r="P41" s="90" t="n"/>
    </row>
    <row r="42">
      <c r="A42" s="90" t="n"/>
      <c r="B42" s="115" t="n"/>
      <c r="C42" s="116" t="n"/>
      <c r="D42" s="90" t="n"/>
      <c r="E42" s="90" t="n"/>
      <c r="F42" s="90" t="n"/>
      <c r="G42" s="90" t="n"/>
      <c r="H42" s="90" t="n"/>
      <c r="I42" s="90" t="n"/>
      <c r="J42" s="90" t="n"/>
      <c r="K42" s="116" t="n"/>
      <c r="L42" s="118" t="n"/>
      <c r="M42" s="119" t="n"/>
      <c r="N42" s="118" t="n"/>
      <c r="O42" s="119" t="n"/>
      <c r="P42" s="90" t="n"/>
    </row>
    <row r="43">
      <c r="A43" s="90" t="n"/>
      <c r="B43" s="115" t="n"/>
      <c r="C43" s="116" t="n"/>
      <c r="D43" s="90" t="n"/>
      <c r="E43" s="90" t="n"/>
      <c r="F43" s="90" t="n"/>
      <c r="G43" s="90" t="n"/>
      <c r="H43" s="90" t="n"/>
      <c r="I43" s="90" t="n"/>
      <c r="J43" s="90" t="n"/>
      <c r="K43" s="116" t="n"/>
      <c r="L43" s="118" t="n"/>
      <c r="M43" s="119" t="n"/>
      <c r="N43" s="118" t="n"/>
      <c r="O43" s="119" t="n"/>
      <c r="P43" s="90" t="n"/>
    </row>
    <row r="44">
      <c r="A44" s="90" t="n"/>
      <c r="B44" s="115" t="n"/>
      <c r="C44" s="116" t="n"/>
      <c r="D44" s="90" t="n"/>
      <c r="E44" s="90" t="n"/>
      <c r="F44" s="90" t="n"/>
      <c r="G44" s="90" t="n"/>
      <c r="H44" s="90" t="n"/>
      <c r="I44" s="90" t="n"/>
      <c r="J44" s="90" t="n"/>
      <c r="K44" s="116" t="n"/>
      <c r="L44" s="118" t="n"/>
      <c r="M44" s="119" t="n"/>
      <c r="N44" s="118" t="n"/>
      <c r="O44" s="119" t="n"/>
      <c r="P44" s="90" t="n"/>
    </row>
    <row r="45" ht="15.75" customHeight="1" thickBot="1">
      <c r="A45" s="90" t="n"/>
      <c r="B45" s="115" t="n"/>
      <c r="C45" s="116" t="n"/>
      <c r="D45" s="90" t="n"/>
      <c r="E45" s="90" t="n"/>
      <c r="F45" s="90" t="n"/>
      <c r="G45" s="90" t="n"/>
      <c r="H45" s="90" t="n"/>
      <c r="I45" s="90" t="n"/>
      <c r="J45" s="90" t="n"/>
      <c r="K45" s="116" t="n"/>
      <c r="L45" s="123" t="n"/>
      <c r="M45" s="124" t="n"/>
      <c r="N45" s="123" t="n"/>
      <c r="O45" s="125" t="n"/>
      <c r="P45" s="90" t="n"/>
    </row>
    <row r="46" ht="29.25" customHeight="1" thickBot="1">
      <c r="A46" s="90" t="n"/>
      <c r="B46" s="110" t="n"/>
      <c r="C46" s="103" t="n"/>
      <c r="D46" s="111" t="n"/>
      <c r="E46" s="111" t="n"/>
      <c r="F46" s="111" t="n"/>
      <c r="G46" s="111" t="n"/>
      <c r="H46" s="111" t="n"/>
      <c r="I46" s="111" t="n"/>
      <c r="J46" s="111" t="n"/>
      <c r="K46" s="111" t="n"/>
      <c r="L46" s="126" t="inlineStr">
        <is>
          <t>TOTAL</t>
        </is>
      </c>
      <c r="M46" s="95" t="n"/>
      <c r="N46" s="127">
        <f>+N14</f>
        <v/>
      </c>
      <c r="O46" s="95" t="n"/>
      <c r="P46" s="90" t="n"/>
    </row>
    <row r="47" ht="15.75" customHeight="1" thickBot="1">
      <c r="A47" s="90" t="n"/>
      <c r="B47" s="90" t="n"/>
      <c r="C47" s="90" t="n"/>
      <c r="D47" s="90" t="n"/>
      <c r="E47" s="90" t="n"/>
      <c r="F47" s="90" t="n"/>
      <c r="G47" s="90" t="n"/>
      <c r="H47" s="90" t="n"/>
      <c r="I47" s="90" t="n"/>
      <c r="J47" s="90" t="n"/>
      <c r="K47" s="90" t="n"/>
      <c r="L47" s="90" t="n"/>
      <c r="M47" s="90" t="n"/>
      <c r="N47" s="90" t="n"/>
      <c r="O47" s="90" t="n"/>
      <c r="P47" s="90" t="n"/>
    </row>
    <row r="48" ht="15.75" customHeight="1" thickBot="1">
      <c r="A48" s="90" t="n"/>
      <c r="B48" s="128" t="inlineStr">
        <is>
          <t>CODIGO DE LA CONTABILIDAD PRESUPUESTAL Y CLASIFICACION PROGRAMATICA DEL GASTO PUBLICO</t>
        </is>
      </c>
      <c r="C48" s="109" t="n"/>
      <c r="D48" s="109" t="n"/>
      <c r="E48" s="109" t="n"/>
      <c r="F48" s="109" t="n"/>
      <c r="G48" s="109" t="n"/>
      <c r="H48" s="109" t="n"/>
      <c r="I48" s="109" t="n"/>
      <c r="J48" s="109" t="n"/>
      <c r="K48" s="109" t="n"/>
      <c r="L48" s="109" t="n"/>
      <c r="M48" s="109" t="n"/>
      <c r="N48" s="109" t="n"/>
      <c r="O48" s="95" t="n"/>
      <c r="P48" s="90" t="n"/>
    </row>
    <row r="49" ht="12" customHeight="1" thickBot="1">
      <c r="A49" s="90" t="n"/>
      <c r="B49" s="96" t="inlineStr">
        <is>
          <t>CUENTA MAYOR</t>
        </is>
      </c>
      <c r="C49" s="95" t="n"/>
      <c r="D49" s="96" t="inlineStr">
        <is>
          <t>SECTOR</t>
        </is>
      </c>
      <c r="E49" s="96" t="inlineStr">
        <is>
          <t>PLIEGO</t>
        </is>
      </c>
      <c r="F49" s="96" t="inlineStr">
        <is>
          <t>PROGRAMA</t>
        </is>
      </c>
      <c r="G49" s="94" t="inlineStr">
        <is>
          <t>SUB-PROGRAMA</t>
        </is>
      </c>
      <c r="H49" s="96" t="inlineStr">
        <is>
          <t>PROYECTO</t>
        </is>
      </c>
      <c r="I49" s="96" t="inlineStr">
        <is>
          <t>OBRA</t>
        </is>
      </c>
      <c r="J49" s="94" t="inlineStr">
        <is>
          <t>ACTIVIDAD</t>
        </is>
      </c>
      <c r="K49" s="96" t="inlineStr">
        <is>
          <t>TAREA</t>
        </is>
      </c>
      <c r="L49" s="94" t="inlineStr">
        <is>
          <t>FUNCIONAL</t>
        </is>
      </c>
      <c r="M49" s="94" t="inlineStr">
        <is>
          <t>FUENTE FINANCIAMIENTO</t>
        </is>
      </c>
      <c r="N49" s="96" t="inlineStr">
        <is>
          <t>DEPENDENCIA</t>
        </is>
      </c>
      <c r="O49" s="96" t="inlineStr">
        <is>
          <t>V°B°</t>
        </is>
      </c>
      <c r="P49" s="90" t="n"/>
    </row>
    <row r="50" ht="15.75" customHeight="1" thickBot="1">
      <c r="A50" s="90" t="n"/>
      <c r="B50" s="96" t="inlineStr">
        <is>
          <t xml:space="preserve">DEBE </t>
        </is>
      </c>
      <c r="C50" s="96" t="inlineStr">
        <is>
          <t>HABER</t>
        </is>
      </c>
      <c r="D50" s="129" t="n"/>
      <c r="E50" s="129" t="n"/>
      <c r="F50" s="129" t="n"/>
      <c r="G50" s="129" t="n"/>
      <c r="H50" s="129" t="n"/>
      <c r="I50" s="129" t="n"/>
      <c r="J50" s="129" t="n"/>
      <c r="K50" s="129" t="n"/>
      <c r="L50" s="129" t="n"/>
      <c r="M50" s="129" t="n"/>
      <c r="N50" s="129" t="n"/>
      <c r="O50" s="129" t="n"/>
      <c r="P50" s="90" t="n"/>
    </row>
    <row r="51" ht="29.25" customHeight="1" thickBot="1">
      <c r="A51" s="90" t="n"/>
      <c r="B51" s="99" t="n"/>
      <c r="C51" s="99" t="n"/>
      <c r="D51" s="99" t="n"/>
      <c r="E51" s="99" t="n"/>
      <c r="F51" s="99" t="n"/>
      <c r="G51" s="99" t="n"/>
      <c r="H51" s="99" t="n"/>
      <c r="I51" s="99" t="n"/>
      <c r="J51" s="99" t="n"/>
      <c r="K51" s="99" t="n"/>
      <c r="L51" s="99" t="n"/>
      <c r="M51" s="99" t="n"/>
      <c r="N51" s="99" t="n"/>
      <c r="O51" s="99" t="n"/>
      <c r="P51" s="90" t="n"/>
    </row>
    <row r="52" ht="9" customHeight="1" thickBot="1">
      <c r="A52" s="90" t="n"/>
      <c r="B52" s="90" t="n"/>
      <c r="C52" s="90" t="n"/>
      <c r="D52" s="90" t="n"/>
      <c r="E52" s="90" t="n"/>
      <c r="F52" s="90" t="n"/>
      <c r="G52" s="90" t="n"/>
      <c r="H52" s="90" t="n"/>
      <c r="I52" s="90" t="n"/>
      <c r="J52" s="90" t="n"/>
      <c r="K52" s="90" t="n"/>
      <c r="L52" s="90" t="n"/>
      <c r="M52" s="90" t="n"/>
      <c r="N52" s="90" t="n"/>
      <c r="O52" s="90" t="n"/>
      <c r="P52" s="90" t="n"/>
    </row>
    <row r="53" ht="39.75" customHeight="1" thickBot="1">
      <c r="A53" s="90" t="n"/>
      <c r="B53" s="128" t="inlineStr">
        <is>
          <t>CONTABILIDAD PATRIMONIAL</t>
        </is>
      </c>
      <c r="C53" s="109" t="n"/>
      <c r="D53" s="109" t="n"/>
      <c r="E53" s="109" t="n"/>
      <c r="F53" s="109" t="n"/>
      <c r="G53" s="95" t="n"/>
      <c r="H53" s="130" t="n"/>
      <c r="I53" s="131" t="n"/>
      <c r="J53" s="132" t="n"/>
      <c r="K53" s="132" t="n"/>
      <c r="L53" s="132" t="n"/>
      <c r="M53" s="132" t="n"/>
      <c r="N53" s="132" t="n"/>
      <c r="O53" s="133" t="n"/>
      <c r="P53" s="90" t="n"/>
    </row>
    <row r="54" ht="28.5" customHeight="1" thickBot="1">
      <c r="A54" s="90" t="n"/>
      <c r="B54" s="128" t="inlineStr">
        <is>
          <t>CODIGO</t>
        </is>
      </c>
      <c r="C54" s="109" t="n"/>
      <c r="D54" s="95" t="n"/>
      <c r="E54" s="128" t="inlineStr">
        <is>
          <t>IMPORTE</t>
        </is>
      </c>
      <c r="F54" s="109" t="n"/>
      <c r="G54" s="95" t="n"/>
      <c r="H54" s="130" t="n"/>
      <c r="I54" s="134" t="n"/>
      <c r="J54" s="130" t="n"/>
      <c r="K54" s="130" t="n"/>
      <c r="L54" s="130" t="n"/>
      <c r="M54" s="130" t="n"/>
      <c r="N54" s="130" t="n"/>
      <c r="O54" s="135" t="n"/>
      <c r="P54" s="90" t="n"/>
    </row>
    <row r="55" ht="26.25" customFormat="1" customHeight="1" s="2" thickBot="1">
      <c r="A55" s="90" t="n"/>
      <c r="B55" s="136" t="inlineStr">
        <is>
          <t>CUENTA MAYOR</t>
        </is>
      </c>
      <c r="C55" s="136" t="inlineStr">
        <is>
          <t>SUB-CUENTAS</t>
        </is>
      </c>
      <c r="D55" s="95" t="n"/>
      <c r="E55" s="137" t="inlineStr">
        <is>
          <t>DEBE</t>
        </is>
      </c>
      <c r="F55" s="95" t="n"/>
      <c r="G55" s="137" t="inlineStr">
        <is>
          <t>HABER</t>
        </is>
      </c>
      <c r="H55" s="90" t="n"/>
      <c r="I55" s="138" t="n"/>
      <c r="J55" s="139" t="n"/>
      <c r="K55" s="90" t="n"/>
      <c r="L55" s="90" t="n"/>
      <c r="M55" s="90" t="n"/>
      <c r="N55" s="90" t="n"/>
      <c r="O55" s="140" t="n"/>
      <c r="P55" s="90" t="n"/>
    </row>
    <row r="56" ht="15.75" customFormat="1" customHeight="1" s="2">
      <c r="A56" s="90" t="n"/>
      <c r="B56" s="141" t="n"/>
      <c r="C56" s="141" t="n"/>
      <c r="D56" s="141" t="n"/>
      <c r="E56" s="112" t="n"/>
      <c r="F56" s="107" t="n"/>
      <c r="G56" s="141" t="n"/>
      <c r="H56" s="90" t="n"/>
      <c r="I56" s="142" t="n"/>
      <c r="J56" s="143" t="n"/>
      <c r="K56" s="90" t="n"/>
      <c r="L56" s="90" t="n"/>
      <c r="M56" s="90" t="n"/>
      <c r="N56" s="90" t="n"/>
      <c r="O56" s="144" t="n"/>
      <c r="P56" s="90" t="n"/>
    </row>
    <row r="57">
      <c r="A57" s="90" t="n"/>
      <c r="B57" s="145" t="n">
        <v>10</v>
      </c>
      <c r="C57" s="145" t="n"/>
      <c r="D57" s="145" t="n"/>
      <c r="E57" s="146">
        <f>+N46</f>
        <v/>
      </c>
      <c r="F57" s="116" t="n"/>
      <c r="G57" s="145" t="n"/>
      <c r="H57" s="90" t="n"/>
      <c r="I57" s="142" t="n"/>
      <c r="J57" s="147" t="n"/>
      <c r="K57" s="147" t="n"/>
      <c r="L57" s="147" t="n"/>
      <c r="M57" s="147" t="n"/>
      <c r="N57" s="147" t="n"/>
      <c r="O57" s="144" t="n"/>
      <c r="P57" s="90" t="n"/>
    </row>
    <row r="58">
      <c r="A58" s="90" t="n"/>
      <c r="B58" s="145" t="n"/>
      <c r="C58" s="145" t="n"/>
      <c r="D58" s="145" t="n"/>
      <c r="E58" s="148" t="n"/>
      <c r="F58" s="149" t="n"/>
      <c r="G58" s="145" t="n"/>
      <c r="H58" s="90" t="n"/>
      <c r="I58" s="142" t="n"/>
      <c r="J58" s="147" t="n"/>
      <c r="K58" s="147" t="n"/>
      <c r="L58" s="147" t="n"/>
      <c r="M58" s="147" t="n"/>
      <c r="N58" s="147" t="n"/>
      <c r="O58" s="144" t="n"/>
      <c r="P58" s="90" t="n"/>
    </row>
    <row r="59">
      <c r="A59" s="90" t="n"/>
      <c r="B59" s="145" t="n">
        <v>12</v>
      </c>
      <c r="C59" s="145" t="n"/>
      <c r="D59" s="145" t="n"/>
      <c r="E59" s="148" t="n"/>
      <c r="F59" s="149" t="n"/>
      <c r="G59" s="150">
        <f>+N46</f>
        <v/>
      </c>
      <c r="H59" s="90" t="n"/>
      <c r="I59" s="115" t="n"/>
      <c r="J59" s="90" t="n"/>
      <c r="K59" s="90" t="n"/>
      <c r="L59" s="90" t="n"/>
      <c r="M59" s="90" t="n"/>
      <c r="N59" s="90" t="n"/>
      <c r="O59" s="116" t="n"/>
      <c r="P59" s="90" t="n"/>
    </row>
    <row r="60" ht="9" customHeight="1">
      <c r="A60" s="90" t="n"/>
      <c r="B60" s="151" t="n"/>
      <c r="C60" s="151" t="n"/>
      <c r="D60" s="151" t="n"/>
      <c r="E60" s="115" t="n"/>
      <c r="F60" s="116" t="n"/>
      <c r="G60" s="151" t="n"/>
      <c r="H60" s="90" t="n"/>
      <c r="I60" s="115" t="n"/>
      <c r="J60" s="90" t="n"/>
      <c r="K60" s="90" t="n"/>
      <c r="L60" s="90" t="n"/>
      <c r="M60" s="90" t="n"/>
      <c r="N60" s="90" t="n"/>
      <c r="O60" s="116" t="n"/>
      <c r="P60" s="90" t="n"/>
    </row>
    <row r="61" ht="15.75" customHeight="1" thickBot="1">
      <c r="A61" s="90" t="n"/>
      <c r="B61" s="129" t="n"/>
      <c r="C61" s="129" t="n"/>
      <c r="D61" s="129" t="n"/>
      <c r="E61" s="115" t="n"/>
      <c r="F61" s="116" t="n"/>
      <c r="G61" s="151" t="n"/>
      <c r="H61" s="90" t="n"/>
      <c r="I61" s="115" t="n"/>
      <c r="J61" s="139" t="n"/>
      <c r="K61" s="90" t="n"/>
      <c r="L61" s="90" t="n"/>
      <c r="M61" s="90" t="n"/>
      <c r="N61" s="90" t="n"/>
      <c r="O61" s="116" t="n"/>
      <c r="P61" s="90" t="n"/>
    </row>
    <row r="62" ht="15.75" customHeight="1" thickBot="1">
      <c r="A62" s="90" t="n"/>
      <c r="B62" s="152" t="inlineStr">
        <is>
          <t>V° B°</t>
        </is>
      </c>
      <c r="C62" s="153" t="n"/>
      <c r="D62" s="154" t="n"/>
      <c r="E62" s="110" t="n"/>
      <c r="F62" s="103" t="n"/>
      <c r="G62" s="155" t="n"/>
      <c r="H62" s="90" t="n"/>
      <c r="I62" s="110" t="n"/>
      <c r="J62" s="156" t="n"/>
      <c r="K62" s="111" t="n"/>
      <c r="L62" s="111" t="n"/>
      <c r="M62" s="111" t="n"/>
      <c r="N62" s="111" t="n"/>
      <c r="O62" s="103" t="n"/>
      <c r="P62" s="90" t="n"/>
    </row>
  </sheetData>
  <mergeCells count="40">
    <mergeCell ref="J56:N56"/>
    <mergeCell ref="E57:F57"/>
    <mergeCell ref="J61:N61"/>
    <mergeCell ref="J62:N62"/>
    <mergeCell ref="N49:N50"/>
    <mergeCell ref="H49:H50"/>
    <mergeCell ref="I49:I50"/>
    <mergeCell ref="J49:J50"/>
    <mergeCell ref="K49:K50"/>
    <mergeCell ref="L49:L50"/>
    <mergeCell ref="M49:M50"/>
    <mergeCell ref="E55:F55"/>
    <mergeCell ref="O49:O50"/>
    <mergeCell ref="B53:G53"/>
    <mergeCell ref="B54:D54"/>
    <mergeCell ref="E54:G54"/>
    <mergeCell ref="A6:O6"/>
    <mergeCell ref="B8:C8"/>
    <mergeCell ref="K8:L8"/>
    <mergeCell ref="B9:C9"/>
    <mergeCell ref="K9:L9"/>
    <mergeCell ref="B11:C12"/>
    <mergeCell ref="D11:K12"/>
    <mergeCell ref="L11:O11"/>
    <mergeCell ref="L12:M12"/>
    <mergeCell ref="N12:O12"/>
    <mergeCell ref="H22:J22"/>
    <mergeCell ref="H24:J24"/>
    <mergeCell ref="H26:J26"/>
    <mergeCell ref="N14:O14"/>
    <mergeCell ref="L46:M46"/>
    <mergeCell ref="N46:O46"/>
    <mergeCell ref="B48:O48"/>
    <mergeCell ref="C55:D55"/>
    <mergeCell ref="J55:N55"/>
    <mergeCell ref="B49:C49"/>
    <mergeCell ref="D49:D50"/>
    <mergeCell ref="E49:E50"/>
    <mergeCell ref="F49:F50"/>
    <mergeCell ref="G49:G50"/>
  </mergeCells>
  <pageMargins left="0.3149606299212598" right="0.1181102362204725" top="0.3543307086614174" bottom="0.1574803149606299" header="0.3149606299212598" footer="0.1181102362204725"/>
  <pageSetup orientation="portrait" paperSize="9" scale="77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P62"/>
  <sheetViews>
    <sheetView workbookViewId="0">
      <selection activeCell="A1" sqref="A1"/>
    </sheetView>
  </sheetViews>
  <sheetFormatPr baseColWidth="8" defaultColWidth="11.42578125" defaultRowHeight="15"/>
  <cols>
    <col width="5.7109375" customWidth="1" min="1" max="1"/>
    <col width="9.5703125" customWidth="1" min="2" max="2"/>
    <col width="8.7109375" customWidth="1" min="3" max="3"/>
    <col width="6.5703125" customWidth="1" min="4" max="4"/>
    <col width="6.140625" customWidth="1" min="5" max="5"/>
    <col width="9.28515625" customWidth="1" min="6" max="6"/>
    <col width="12.85546875" customWidth="1" min="7" max="7"/>
    <col width="7.85546875" bestFit="1" customWidth="1" min="8" max="8"/>
    <col width="4.7109375" bestFit="1" customWidth="1" min="9" max="9"/>
    <col width="8.85546875" customWidth="1" min="10" max="10"/>
    <col width="6.85546875" customWidth="1" min="11" max="11"/>
    <col width="9.42578125" customWidth="1" min="12" max="12"/>
    <col width="12.85546875" customWidth="1" min="13" max="13"/>
    <col width="10.7109375" customWidth="1" min="14" max="14"/>
    <col width="10.140625" customWidth="1" min="15" max="15"/>
  </cols>
  <sheetData>
    <row r="1">
      <c r="A1" s="90" t="n"/>
      <c r="B1" s="90" t="n"/>
      <c r="C1" s="90" t="n"/>
      <c r="D1" s="90" t="n"/>
      <c r="E1" s="90" t="n"/>
      <c r="F1" s="90" t="n"/>
      <c r="G1" s="90" t="n"/>
      <c r="H1" s="90" t="n"/>
      <c r="I1" s="90" t="n"/>
      <c r="J1" s="90" t="n"/>
      <c r="K1" s="90" t="n"/>
      <c r="L1" s="90" t="n"/>
      <c r="M1" s="90" t="n"/>
      <c r="N1" s="90" t="n"/>
      <c r="O1" s="90" t="n"/>
      <c r="P1" s="90" t="n"/>
    </row>
    <row r="2">
      <c r="A2" s="90" t="n"/>
      <c r="B2" s="90" t="n"/>
      <c r="C2" s="90" t="n"/>
      <c r="D2" s="90" t="n"/>
      <c r="E2" s="90" t="n"/>
      <c r="F2" s="90" t="n"/>
      <c r="G2" s="90" t="n"/>
      <c r="H2" s="90" t="n"/>
      <c r="I2" s="90" t="n"/>
      <c r="J2" s="90" t="n"/>
      <c r="K2" s="90" t="n"/>
      <c r="L2" s="90" t="n"/>
      <c r="M2" s="90" t="n"/>
      <c r="N2" s="90" t="n"/>
      <c r="O2" s="90" t="n"/>
      <c r="P2" s="90" t="n"/>
    </row>
    <row r="3">
      <c r="A3" s="90" t="n"/>
      <c r="B3" s="90" t="n"/>
      <c r="C3" s="90" t="n"/>
      <c r="D3" s="90" t="n"/>
      <c r="E3" s="90" t="n"/>
      <c r="F3" s="90" t="n"/>
      <c r="G3" s="90" t="n"/>
      <c r="H3" s="90" t="n"/>
      <c r="I3" s="90" t="n"/>
      <c r="J3" s="90" t="n"/>
      <c r="K3" s="90" t="n"/>
      <c r="L3" s="90" t="n"/>
      <c r="M3" s="90" t="n"/>
      <c r="N3" s="90" t="n"/>
      <c r="O3" s="90" t="n"/>
      <c r="P3" s="90" t="n"/>
    </row>
    <row r="4">
      <c r="A4" s="90" t="n"/>
      <c r="B4" s="90" t="n"/>
      <c r="C4" s="90" t="n"/>
      <c r="D4" s="90" t="n"/>
      <c r="E4" s="90" t="n"/>
      <c r="F4" s="90" t="n"/>
      <c r="G4" s="90" t="n"/>
      <c r="H4" s="90" t="n"/>
      <c r="I4" s="90" t="n"/>
      <c r="J4" s="90" t="n"/>
      <c r="K4" s="90" t="n"/>
      <c r="L4" s="90" t="n"/>
      <c r="M4" s="90" t="n"/>
      <c r="N4" s="90" t="n"/>
      <c r="O4" s="90" t="n"/>
      <c r="P4" s="90" t="n"/>
    </row>
    <row r="5">
      <c r="A5" s="90" t="n"/>
      <c r="B5" s="90" t="n"/>
      <c r="C5" s="90" t="n"/>
      <c r="D5" s="90" t="n"/>
      <c r="E5" s="90" t="n"/>
      <c r="F5" s="90" t="n"/>
      <c r="G5" s="90" t="n"/>
      <c r="H5" s="90" t="n"/>
      <c r="I5" s="90" t="n"/>
      <c r="J5" s="90" t="n"/>
      <c r="K5" s="90" t="n"/>
      <c r="L5" s="90" t="n"/>
      <c r="M5" s="90" t="n"/>
      <c r="N5" s="90" t="n"/>
      <c r="O5" s="90" t="n"/>
      <c r="P5" s="90" t="n"/>
    </row>
    <row r="6" ht="23.25" customHeight="1">
      <c r="A6" s="91" t="inlineStr">
        <is>
          <t>RECIBO DE INGRESOS</t>
        </is>
      </c>
      <c r="B6" s="90" t="n"/>
      <c r="C6" s="90" t="n"/>
      <c r="D6" s="90" t="n"/>
      <c r="E6" s="90" t="n"/>
      <c r="F6" s="90" t="n"/>
      <c r="G6" s="90" t="n"/>
      <c r="H6" s="90" t="n"/>
      <c r="I6" s="90" t="n"/>
      <c r="J6" s="90" t="n"/>
      <c r="K6" s="90" t="n"/>
      <c r="L6" s="90" t="n"/>
      <c r="M6" s="90" t="n"/>
      <c r="N6" s="90" t="n"/>
      <c r="O6" s="90" t="n"/>
      <c r="P6" s="90" t="n"/>
    </row>
    <row r="7" ht="33" customHeight="1" thickBot="1">
      <c r="A7" s="90" t="n"/>
      <c r="B7" s="90" t="n"/>
      <c r="C7" s="90" t="n"/>
      <c r="D7" s="90" t="n"/>
      <c r="E7" s="90" t="n"/>
      <c r="F7" s="90" t="n"/>
      <c r="G7" s="90" t="n"/>
      <c r="H7" s="90" t="n"/>
      <c r="I7" s="90" t="n"/>
      <c r="J7" s="90" t="n"/>
      <c r="K7" s="90" t="n"/>
      <c r="L7" s="90" t="n"/>
      <c r="M7" s="92" t="inlineStr">
        <is>
          <t>N°</t>
        </is>
      </c>
      <c r="N7" s="93" t="n">
        <v>1041</v>
      </c>
      <c r="O7" s="90" t="n"/>
      <c r="P7" s="90" t="n"/>
    </row>
    <row r="8" ht="25.5" customHeight="1" thickBot="1">
      <c r="A8" s="90" t="n"/>
      <c r="B8" s="94" t="inlineStr">
        <is>
          <t>NUMERACION DEL TESORO</t>
        </is>
      </c>
      <c r="C8" s="95" t="n"/>
      <c r="D8" s="96" t="inlineStr">
        <is>
          <t>DIA</t>
        </is>
      </c>
      <c r="E8" s="96" t="inlineStr">
        <is>
          <t xml:space="preserve">MES </t>
        </is>
      </c>
      <c r="F8" s="96" t="inlineStr">
        <is>
          <t>AÑO</t>
        </is>
      </c>
      <c r="G8" s="90" t="n"/>
      <c r="H8" s="90" t="n"/>
      <c r="I8" s="90" t="n"/>
      <c r="J8" s="90" t="n"/>
      <c r="K8" s="94" t="inlineStr">
        <is>
          <t>NUMERACION DEL PLIEGO</t>
        </is>
      </c>
      <c r="L8" s="95" t="n"/>
      <c r="M8" s="94" t="inlineStr">
        <is>
          <t>DIA</t>
        </is>
      </c>
      <c r="N8" s="96" t="inlineStr">
        <is>
          <t>MES</t>
        </is>
      </c>
      <c r="O8" s="96" t="inlineStr">
        <is>
          <t>AÑO</t>
        </is>
      </c>
      <c r="P8" s="97" t="n"/>
    </row>
    <row r="9" ht="30" customHeight="1" thickBot="1">
      <c r="A9" s="90" t="n"/>
      <c r="B9" s="98" t="n"/>
      <c r="C9" s="95" t="n"/>
      <c r="D9" s="99" t="n"/>
      <c r="E9" s="99" t="n"/>
      <c r="F9" s="99" t="n"/>
      <c r="G9" s="100" t="inlineStr">
        <is>
          <t>PRESUPUESTO AÑO 2025</t>
        </is>
      </c>
      <c r="H9" s="101" t="n"/>
      <c r="I9" s="101" t="n"/>
      <c r="J9" s="101" t="n"/>
      <c r="K9" s="102" t="n"/>
      <c r="L9" s="103" t="n"/>
      <c r="M9" s="104" t="n">
        <v>7</v>
      </c>
      <c r="N9" s="104" t="n">
        <v>4</v>
      </c>
      <c r="O9" s="105" t="n">
        <v>2025</v>
      </c>
      <c r="P9" s="90" t="n"/>
    </row>
    <row r="10" ht="15.75" customHeight="1" thickBot="1">
      <c r="A10" s="90" t="n"/>
      <c r="B10" s="90" t="n"/>
      <c r="C10" s="90" t="n"/>
      <c r="D10" s="90" t="n"/>
      <c r="E10" s="90" t="n"/>
      <c r="F10" s="90" t="n"/>
      <c r="G10" s="90" t="n"/>
      <c r="H10" s="90" t="n"/>
      <c r="I10" s="90" t="n"/>
      <c r="J10" s="90" t="n"/>
      <c r="K10" s="90" t="n"/>
      <c r="L10" s="90" t="n"/>
      <c r="M10" s="90" t="n"/>
      <c r="N10" s="90" t="n"/>
      <c r="O10" s="90" t="n"/>
      <c r="P10" s="90" t="n"/>
    </row>
    <row r="11" ht="24" customHeight="1" thickBot="1">
      <c r="A11" s="90" t="n"/>
      <c r="B11" s="106" t="inlineStr">
        <is>
          <t>CODIGO</t>
        </is>
      </c>
      <c r="C11" s="107" t="n"/>
      <c r="D11" s="106" t="inlineStr">
        <is>
          <t>CONCEPTO</t>
        </is>
      </c>
      <c r="E11" s="108" t="n"/>
      <c r="F11" s="108" t="n"/>
      <c r="G11" s="108" t="n"/>
      <c r="H11" s="108" t="n"/>
      <c r="I11" s="108" t="n"/>
      <c r="J11" s="108" t="n"/>
      <c r="K11" s="107" t="n"/>
      <c r="L11" s="106" t="inlineStr">
        <is>
          <t>IMPORTE</t>
        </is>
      </c>
      <c r="M11" s="109" t="n"/>
      <c r="N11" s="109" t="n"/>
      <c r="O11" s="95" t="n"/>
      <c r="P11" s="90" t="n"/>
    </row>
    <row r="12" ht="24" customHeight="1" thickBot="1">
      <c r="A12" s="90" t="n"/>
      <c r="B12" s="110" t="n"/>
      <c r="C12" s="103" t="n"/>
      <c r="D12" s="110" t="n"/>
      <c r="E12" s="111" t="n"/>
      <c r="F12" s="111" t="n"/>
      <c r="G12" s="111" t="n"/>
      <c r="H12" s="111" t="n"/>
      <c r="I12" s="111" t="n"/>
      <c r="J12" s="111" t="n"/>
      <c r="K12" s="103" t="n"/>
      <c r="L12" s="106" t="inlineStr">
        <is>
          <t>PARCIAL</t>
        </is>
      </c>
      <c r="M12" s="95" t="n"/>
      <c r="N12" s="106" t="inlineStr">
        <is>
          <t>TOTAL</t>
        </is>
      </c>
      <c r="O12" s="95" t="n"/>
      <c r="P12" s="90" t="n"/>
    </row>
    <row r="13">
      <c r="A13" s="90" t="n"/>
      <c r="B13" s="112" t="n"/>
      <c r="C13" s="107" t="n"/>
      <c r="D13" s="108" t="n"/>
      <c r="E13" s="108" t="n"/>
      <c r="F13" s="108" t="n"/>
      <c r="G13" s="108" t="n"/>
      <c r="H13" s="108" t="n"/>
      <c r="I13" s="108" t="n"/>
      <c r="J13" s="108" t="n"/>
      <c r="K13" s="107" t="n"/>
      <c r="L13" s="113" t="n"/>
      <c r="M13" s="114" t="n"/>
      <c r="N13" s="113" t="n"/>
      <c r="O13" s="114" t="n"/>
      <c r="P13" s="90" t="n"/>
    </row>
    <row r="14" ht="15.75" customHeight="1">
      <c r="A14" s="90" t="n"/>
      <c r="B14" s="115" t="n"/>
      <c r="C14" s="116" t="n"/>
      <c r="D14" s="117" t="inlineStr">
        <is>
          <t>CTA. CTE. 00-068-348110 RDR BANCO DE LA NACION</t>
        </is>
      </c>
      <c r="E14" s="90" t="n"/>
      <c r="F14" s="90" t="n"/>
      <c r="G14" s="90" t="n"/>
      <c r="H14" s="90" t="n"/>
      <c r="I14" s="90" t="n"/>
      <c r="J14" s="90" t="n"/>
      <c r="K14" s="116" t="n"/>
      <c r="L14" s="118" t="n"/>
      <c r="M14" s="119" t="n"/>
      <c r="N14" s="120">
        <f>SUM(H22:J27)</f>
        <v/>
      </c>
      <c r="O14" s="116" t="n"/>
      <c r="P14" s="90" t="n"/>
    </row>
    <row r="15">
      <c r="A15" s="90" t="n"/>
      <c r="B15" s="115" t="n"/>
      <c r="C15" s="116" t="n"/>
      <c r="D15" s="90" t="n"/>
      <c r="E15" s="90" t="n"/>
      <c r="F15" s="90" t="n"/>
      <c r="G15" s="90" t="n"/>
      <c r="H15" s="90" t="n"/>
      <c r="I15" s="90" t="n"/>
      <c r="J15" s="90" t="n"/>
      <c r="K15" s="116" t="n"/>
      <c r="L15" s="118" t="n"/>
      <c r="M15" s="119" t="n"/>
      <c r="N15" s="118" t="n"/>
      <c r="O15" s="119" t="n"/>
      <c r="P15" s="90" t="n"/>
    </row>
    <row r="16" ht="15.75" customHeight="1">
      <c r="A16" s="90" t="n"/>
      <c r="B16" s="115" t="n"/>
      <c r="C16" s="116" t="n"/>
      <c r="D16" s="117" t="inlineStr">
        <is>
          <t>NUEVOS SOLES</t>
        </is>
      </c>
      <c r="E16" s="90" t="n"/>
      <c r="F16" s="90" t="n"/>
      <c r="G16" s="90" t="n"/>
      <c r="H16" s="90" t="n"/>
      <c r="I16" s="90" t="n"/>
      <c r="J16" s="90" t="n"/>
      <c r="K16" s="116" t="n"/>
      <c r="L16" s="118" t="n"/>
      <c r="M16" s="119" t="n"/>
      <c r="N16" s="118" t="n"/>
      <c r="O16" s="119" t="n"/>
      <c r="P16" s="90" t="n"/>
    </row>
    <row r="17">
      <c r="A17" s="90" t="n"/>
      <c r="B17" s="115" t="n"/>
      <c r="C17" s="116" t="n"/>
      <c r="D17" s="90" t="n"/>
      <c r="E17" s="90" t="n"/>
      <c r="F17" s="90" t="n"/>
      <c r="G17" s="90" t="n"/>
      <c r="H17" s="90" t="n"/>
      <c r="I17" s="90" t="n"/>
      <c r="J17" s="90" t="n"/>
      <c r="K17" s="116" t="n"/>
      <c r="L17" s="118" t="n"/>
      <c r="M17" s="119" t="n"/>
      <c r="N17" s="118" t="n"/>
      <c r="O17" s="119" t="n"/>
      <c r="P17" s="90" t="n"/>
    </row>
    <row r="18" ht="15.75" customHeight="1">
      <c r="A18" s="90" t="n"/>
      <c r="B18" s="115" t="n"/>
      <c r="C18" s="116" t="n"/>
      <c r="D18" s="117" t="inlineStr">
        <is>
          <t>INGRESOS POR :</t>
        </is>
      </c>
      <c r="E18" s="117" t="n"/>
      <c r="F18" s="117" t="n"/>
      <c r="G18" s="117" t="n"/>
      <c r="H18" s="90" t="n"/>
      <c r="I18" s="90" t="n"/>
      <c r="J18" s="90" t="n"/>
      <c r="K18" s="116" t="n"/>
      <c r="L18" s="118" t="n"/>
      <c r="M18" s="119" t="n"/>
      <c r="N18" s="118" t="n"/>
      <c r="O18" s="119" t="n"/>
      <c r="P18" s="90" t="n"/>
    </row>
    <row r="19" ht="15.75" customHeight="1">
      <c r="A19" s="90" t="n"/>
      <c r="B19" s="115" t="n"/>
      <c r="C19" s="116" t="n"/>
      <c r="D19" s="117" t="n"/>
      <c r="E19" s="117" t="n"/>
      <c r="F19" s="117" t="n"/>
      <c r="G19" s="117" t="n"/>
      <c r="H19" s="90" t="n"/>
      <c r="I19" s="90" t="n"/>
      <c r="J19" s="90" t="n"/>
      <c r="K19" s="116" t="n"/>
      <c r="L19" s="118" t="n"/>
      <c r="M19" s="119" t="n"/>
      <c r="N19" s="118" t="n"/>
      <c r="O19" s="119" t="n"/>
      <c r="P19" s="90" t="n"/>
    </row>
    <row r="20" ht="15.75" customHeight="1">
      <c r="A20" s="90" t="n"/>
      <c r="B20" s="115" t="n"/>
      <c r="C20" s="116" t="n"/>
      <c r="D20" s="117" t="inlineStr">
        <is>
          <t>SEGÚN CUADRO ADJUNTO</t>
        </is>
      </c>
      <c r="E20" s="117" t="n"/>
      <c r="F20" s="117" t="n"/>
      <c r="G20" s="117" t="n"/>
      <c r="H20" s="90" t="n"/>
      <c r="I20" s="90" t="n"/>
      <c r="J20" s="90" t="n"/>
      <c r="K20" s="116" t="n"/>
      <c r="L20" s="118" t="n"/>
      <c r="M20" s="119" t="n"/>
      <c r="N20" s="118" t="n"/>
      <c r="O20" s="119" t="n"/>
      <c r="P20" s="90" t="n"/>
    </row>
    <row r="21" ht="15.75" customHeight="1">
      <c r="A21" s="90" t="n"/>
      <c r="B21" s="115" t="n"/>
      <c r="C21" s="116" t="n"/>
      <c r="D21" s="117" t="n"/>
      <c r="E21" s="117" t="n"/>
      <c r="F21" s="117" t="n"/>
      <c r="G21" s="117" t="n"/>
      <c r="H21" s="90" t="n"/>
      <c r="I21" s="90" t="n"/>
      <c r="J21" s="90" t="n"/>
      <c r="K21" s="116" t="n"/>
      <c r="L21" s="118" t="n"/>
      <c r="M21" s="119" t="n"/>
      <c r="N21" s="118" t="n"/>
      <c r="O21" s="119" t="n"/>
      <c r="P21" s="90" t="n"/>
    </row>
    <row r="22">
      <c r="A22" s="90" t="n"/>
      <c r="B22" s="115" t="n"/>
      <c r="C22" s="116" t="n"/>
      <c r="D22" s="100" t="inlineStr">
        <is>
          <t>1.3.2.10.1.10</t>
        </is>
      </c>
      <c r="E22" s="100" t="n"/>
      <c r="F22" s="100" t="inlineStr">
        <is>
          <t>CERTIFICACIONES</t>
        </is>
      </c>
      <c r="G22" s="100" t="n"/>
      <c r="H22" s="121" t="n">
        <v>4945</v>
      </c>
      <c r="I22" s="90" t="n"/>
      <c r="J22" s="90" t="n"/>
      <c r="K22" s="116" t="n"/>
      <c r="L22" s="118" t="n"/>
      <c r="M22" s="119" t="n"/>
      <c r="N22" s="118" t="n"/>
      <c r="O22" s="119" t="n"/>
      <c r="P22" s="90" t="n"/>
    </row>
    <row r="23">
      <c r="A23" s="90" t="n"/>
      <c r="B23" s="115" t="n"/>
      <c r="C23" s="116" t="n"/>
      <c r="D23" s="100" t="n"/>
      <c r="E23" s="100" t="n"/>
      <c r="F23" s="100" t="n"/>
      <c r="G23" s="100" t="n"/>
      <c r="H23" s="100" t="n"/>
      <c r="I23" s="100" t="n"/>
      <c r="J23" s="100" t="n"/>
      <c r="K23" s="116" t="n"/>
      <c r="L23" s="118" t="n"/>
      <c r="M23" s="119" t="n"/>
      <c r="N23" s="118" t="n"/>
      <c r="O23" s="119" t="n"/>
      <c r="P23" s="90" t="n"/>
    </row>
    <row r="24">
      <c r="A24" s="90" t="n"/>
      <c r="B24" s="115" t="n"/>
      <c r="C24" s="116" t="n"/>
      <c r="D24" s="100" t="inlineStr">
        <is>
          <t>1.3.3.9.2.7</t>
        </is>
      </c>
      <c r="E24" s="100" t="n"/>
      <c r="F24" s="100" t="inlineStr">
        <is>
          <t>PROTOCOLO</t>
        </is>
      </c>
      <c r="G24" s="100" t="n"/>
      <c r="H24" s="121" t="n">
        <v>10845.6</v>
      </c>
      <c r="I24" s="90" t="n"/>
      <c r="J24" s="90" t="n"/>
      <c r="K24" s="116" t="n"/>
      <c r="L24" s="118" t="n"/>
      <c r="M24" s="119" t="n"/>
      <c r="N24" s="118" t="n"/>
      <c r="O24" s="119" t="n"/>
      <c r="P24" s="90" t="n"/>
    </row>
    <row r="25">
      <c r="A25" s="90" t="n"/>
      <c r="B25" s="115" t="n"/>
      <c r="C25" s="116" t="n"/>
      <c r="D25" s="90" t="n"/>
      <c r="E25" s="90" t="n"/>
      <c r="F25" s="90" t="n"/>
      <c r="G25" s="90" t="n"/>
      <c r="H25" s="100" t="n"/>
      <c r="I25" s="100" t="n"/>
      <c r="J25" s="100" t="n"/>
      <c r="K25" s="116" t="n"/>
      <c r="L25" s="118" t="n"/>
      <c r="M25" s="119" t="n"/>
      <c r="N25" s="118" t="n"/>
      <c r="O25" s="119" t="n"/>
      <c r="P25" s="90" t="n"/>
    </row>
    <row r="26">
      <c r="A26" s="90" t="n"/>
      <c r="B26" s="115" t="n"/>
      <c r="C26" s="116" t="n"/>
      <c r="D26" s="100" t="inlineStr">
        <is>
          <t>1.3.3.9.2.3</t>
        </is>
      </c>
      <c r="E26" s="90" t="n"/>
      <c r="F26" s="100" t="inlineStr">
        <is>
          <t>LABORATORIO</t>
        </is>
      </c>
      <c r="G26" s="100" t="n"/>
      <c r="H26" s="121" t="n"/>
      <c r="I26" s="90" t="n"/>
      <c r="J26" s="90" t="n"/>
      <c r="K26" s="90" t="n"/>
      <c r="L26" s="118" t="n"/>
      <c r="M26" s="119" t="n"/>
      <c r="N26" s="118" t="n"/>
      <c r="O26" s="119" t="n"/>
      <c r="P26" s="90" t="n"/>
    </row>
    <row r="27">
      <c r="A27" s="90" t="n"/>
      <c r="B27" s="115" t="n"/>
      <c r="C27" s="116" t="n"/>
      <c r="D27" s="90" t="n"/>
      <c r="E27" s="90" t="n"/>
      <c r="F27" s="90" t="n"/>
      <c r="G27" s="90" t="n"/>
      <c r="H27" s="90" t="n"/>
      <c r="I27" s="90" t="n"/>
      <c r="J27" s="90" t="n"/>
      <c r="K27" s="90" t="n"/>
      <c r="L27" s="118" t="n"/>
      <c r="M27" s="119" t="n"/>
      <c r="N27" s="118" t="n"/>
      <c r="O27" s="119" t="n"/>
      <c r="P27" s="90" t="n"/>
    </row>
    <row r="28" ht="15.75" customHeight="1">
      <c r="A28" s="90" t="n"/>
      <c r="B28" s="115" t="n"/>
      <c r="C28" s="116" t="n"/>
      <c r="D28" s="117" t="inlineStr">
        <is>
          <t>REGISTRO SIAF</t>
        </is>
      </c>
      <c r="E28" s="90" t="n"/>
      <c r="F28" s="90" t="n"/>
      <c r="G28" s="122" t="n">
        <v>851</v>
      </c>
      <c r="H28" s="90" t="n"/>
      <c r="I28" s="90" t="n"/>
      <c r="J28" s="90" t="n"/>
      <c r="K28" s="116" t="n"/>
      <c r="L28" s="118" t="n"/>
      <c r="M28" s="119" t="n"/>
      <c r="N28" s="118" t="n"/>
      <c r="O28" s="119" t="n"/>
      <c r="P28" s="90" t="n"/>
    </row>
    <row r="29" ht="15.75" customHeight="1">
      <c r="A29" s="90" t="n"/>
      <c r="B29" s="115" t="n"/>
      <c r="C29" s="116" t="n"/>
      <c r="D29" s="117" t="n"/>
      <c r="E29" s="90" t="n"/>
      <c r="F29" s="90" t="n"/>
      <c r="G29" s="90" t="n"/>
      <c r="H29" s="90" t="n"/>
      <c r="I29" s="90" t="n"/>
      <c r="J29" s="90" t="n"/>
      <c r="K29" s="116" t="n"/>
      <c r="L29" s="118" t="n"/>
      <c r="M29" s="119" t="n"/>
      <c r="N29" s="118" t="n"/>
      <c r="O29" s="119" t="n"/>
      <c r="P29" s="90" t="n"/>
    </row>
    <row r="30" ht="15.75" customHeight="1">
      <c r="A30" s="90" t="n"/>
      <c r="B30" s="115" t="n"/>
      <c r="C30" s="116" t="n"/>
      <c r="D30" s="117" t="inlineStr">
        <is>
          <t>SERIE 001</t>
        </is>
      </c>
      <c r="E30" s="90" t="n"/>
      <c r="F30" s="90" t="n"/>
      <c r="G30" s="90" t="n"/>
      <c r="H30" s="90" t="n"/>
      <c r="I30" s="90" t="n"/>
      <c r="J30" s="90" t="n"/>
      <c r="K30" s="116" t="n"/>
      <c r="L30" s="118" t="n"/>
      <c r="M30" s="119" t="n"/>
      <c r="N30" s="118" t="n"/>
      <c r="O30" s="119" t="n"/>
      <c r="P30" s="90" t="n"/>
    </row>
    <row r="31">
      <c r="A31" s="90" t="n"/>
      <c r="B31" s="115" t="n"/>
      <c r="C31" s="116" t="n"/>
      <c r="D31" s="90" t="n"/>
      <c r="E31" s="90" t="n"/>
      <c r="F31" s="90" t="n"/>
      <c r="G31" s="90" t="n"/>
      <c r="H31" s="90" t="n"/>
      <c r="I31" s="90" t="n"/>
      <c r="J31" s="90" t="n"/>
      <c r="K31" s="116" t="n"/>
      <c r="L31" s="118" t="n"/>
      <c r="M31" s="119" t="n"/>
      <c r="N31" s="118" t="n"/>
      <c r="O31" s="119" t="n"/>
      <c r="P31" s="90" t="n"/>
    </row>
    <row r="32">
      <c r="A32" s="90" t="n"/>
      <c r="B32" s="115" t="n"/>
      <c r="C32" s="116" t="n"/>
      <c r="D32" s="90" t="n"/>
      <c r="E32" s="90" t="n"/>
      <c r="F32" s="90" t="n"/>
      <c r="G32" s="90" t="n"/>
      <c r="H32" s="90" t="n"/>
      <c r="I32" s="90" t="n"/>
      <c r="J32" s="90" t="n"/>
      <c r="K32" s="116" t="n"/>
      <c r="L32" s="118" t="n"/>
      <c r="M32" s="119" t="n"/>
      <c r="N32" s="118" t="n"/>
      <c r="O32" s="119" t="n"/>
      <c r="P32" s="90" t="n"/>
    </row>
    <row r="33">
      <c r="A33" s="90" t="n"/>
      <c r="B33" s="115" t="n"/>
      <c r="C33" s="116" t="n"/>
      <c r="D33" s="90" t="n"/>
      <c r="E33" s="90" t="n"/>
      <c r="F33" s="90" t="n"/>
      <c r="G33" s="90" t="n"/>
      <c r="H33" s="90" t="n"/>
      <c r="I33" s="90" t="n"/>
      <c r="J33" s="90" t="n"/>
      <c r="K33" s="116" t="n"/>
      <c r="L33" s="118" t="n"/>
      <c r="M33" s="119" t="n"/>
      <c r="N33" s="118" t="n"/>
      <c r="O33" s="119" t="n"/>
      <c r="P33" s="90" t="n"/>
    </row>
    <row r="34">
      <c r="A34" s="90" t="n"/>
      <c r="B34" s="115" t="n"/>
      <c r="C34" s="116" t="n"/>
      <c r="D34" s="90" t="n"/>
      <c r="E34" s="90" t="n"/>
      <c r="F34" s="90" t="n"/>
      <c r="G34" s="90" t="n"/>
      <c r="H34" s="90" t="n"/>
      <c r="I34" s="90" t="n"/>
      <c r="J34" s="90" t="n"/>
      <c r="K34" s="116" t="n"/>
      <c r="L34" s="118" t="n"/>
      <c r="M34" s="119" t="n"/>
      <c r="N34" s="118" t="n"/>
      <c r="O34" s="119" t="n"/>
      <c r="P34" s="90" t="n"/>
    </row>
    <row r="35">
      <c r="A35" s="90" t="n"/>
      <c r="B35" s="115" t="n"/>
      <c r="C35" s="116" t="n"/>
      <c r="D35" s="90" t="n"/>
      <c r="E35" s="90" t="n"/>
      <c r="F35" s="90" t="n"/>
      <c r="G35" s="90" t="n"/>
      <c r="H35" s="90" t="n"/>
      <c r="I35" s="90" t="n"/>
      <c r="J35" s="90" t="n"/>
      <c r="K35" s="116" t="n"/>
      <c r="L35" s="118" t="n"/>
      <c r="M35" s="119" t="n"/>
      <c r="N35" s="118" t="n"/>
      <c r="O35" s="119" t="n"/>
      <c r="P35" s="90" t="n"/>
    </row>
    <row r="36">
      <c r="A36" s="90" t="n"/>
      <c r="B36" s="115" t="n"/>
      <c r="C36" s="116" t="n"/>
      <c r="D36" s="90" t="n"/>
      <c r="E36" s="90" t="n"/>
      <c r="F36" s="90" t="n"/>
      <c r="G36" s="90" t="n"/>
      <c r="H36" s="90" t="n"/>
      <c r="I36" s="90" t="n"/>
      <c r="J36" s="90" t="n"/>
      <c r="K36" s="116" t="n"/>
      <c r="L36" s="118" t="n"/>
      <c r="M36" s="119" t="n"/>
      <c r="N36" s="118" t="n"/>
      <c r="O36" s="119" t="n"/>
      <c r="P36" s="90" t="n"/>
    </row>
    <row r="37">
      <c r="A37" s="90" t="n"/>
      <c r="B37" s="115" t="n"/>
      <c r="C37" s="116" t="n"/>
      <c r="D37" s="90" t="n"/>
      <c r="E37" s="90" t="n"/>
      <c r="F37" s="90" t="n"/>
      <c r="G37" s="90" t="n"/>
      <c r="H37" s="90" t="n"/>
      <c r="I37" s="90" t="n"/>
      <c r="J37" s="90" t="n"/>
      <c r="K37" s="116" t="n"/>
      <c r="L37" s="118" t="n"/>
      <c r="M37" s="119" t="n"/>
      <c r="N37" s="118" t="n"/>
      <c r="O37" s="119" t="n"/>
      <c r="P37" s="90" t="n"/>
    </row>
    <row r="38">
      <c r="A38" s="90" t="n"/>
      <c r="B38" s="115" t="n"/>
      <c r="C38" s="116" t="n"/>
      <c r="D38" s="90" t="n"/>
      <c r="E38" s="90" t="n"/>
      <c r="F38" s="90" t="n"/>
      <c r="G38" s="90" t="n"/>
      <c r="H38" s="90" t="n"/>
      <c r="I38" s="90" t="n"/>
      <c r="J38" s="90" t="n"/>
      <c r="K38" s="116" t="n"/>
      <c r="L38" s="118" t="n"/>
      <c r="M38" s="119" t="n"/>
      <c r="N38" s="118" t="n"/>
      <c r="O38" s="119" t="n"/>
      <c r="P38" s="90" t="n"/>
    </row>
    <row r="39">
      <c r="A39" s="90" t="n"/>
      <c r="B39" s="115" t="n"/>
      <c r="C39" s="116" t="n"/>
      <c r="D39" s="90" t="n"/>
      <c r="E39" s="90" t="n"/>
      <c r="F39" s="90" t="n"/>
      <c r="G39" s="90" t="n"/>
      <c r="H39" s="90" t="n"/>
      <c r="I39" s="90" t="n"/>
      <c r="J39" s="90" t="n"/>
      <c r="K39" s="116" t="n"/>
      <c r="L39" s="118" t="n"/>
      <c r="M39" s="119" t="n"/>
      <c r="N39" s="118" t="n"/>
      <c r="O39" s="119" t="n"/>
      <c r="P39" s="90" t="n"/>
    </row>
    <row r="40">
      <c r="A40" s="90" t="n"/>
      <c r="B40" s="115" t="n"/>
      <c r="C40" s="116" t="n"/>
      <c r="D40" s="90" t="n"/>
      <c r="E40" s="90" t="n"/>
      <c r="F40" s="90" t="n"/>
      <c r="G40" s="90" t="n"/>
      <c r="H40" s="90" t="n"/>
      <c r="I40" s="90" t="n"/>
      <c r="J40" s="90" t="n"/>
      <c r="K40" s="116" t="n"/>
      <c r="L40" s="118" t="n"/>
      <c r="M40" s="119" t="n"/>
      <c r="N40" s="118" t="n"/>
      <c r="O40" s="119" t="n"/>
      <c r="P40" s="90" t="n"/>
    </row>
    <row r="41">
      <c r="A41" s="90" t="n"/>
      <c r="B41" s="115" t="n"/>
      <c r="C41" s="116" t="n"/>
      <c r="D41" s="90" t="n"/>
      <c r="E41" s="90" t="n"/>
      <c r="F41" s="90" t="n"/>
      <c r="G41" s="90" t="n"/>
      <c r="H41" s="90" t="n"/>
      <c r="I41" s="90" t="n"/>
      <c r="J41" s="90" t="n"/>
      <c r="K41" s="116" t="n"/>
      <c r="L41" s="118" t="n"/>
      <c r="M41" s="119" t="n"/>
      <c r="N41" s="118" t="n"/>
      <c r="O41" s="119" t="n"/>
      <c r="P41" s="90" t="n"/>
    </row>
    <row r="42">
      <c r="A42" s="90" t="n"/>
      <c r="B42" s="115" t="n"/>
      <c r="C42" s="116" t="n"/>
      <c r="D42" s="90" t="n"/>
      <c r="E42" s="90" t="n"/>
      <c r="F42" s="90" t="n"/>
      <c r="G42" s="90" t="n"/>
      <c r="H42" s="90" t="n"/>
      <c r="I42" s="90" t="n"/>
      <c r="J42" s="90" t="n"/>
      <c r="K42" s="116" t="n"/>
      <c r="L42" s="118" t="n"/>
      <c r="M42" s="119" t="n"/>
      <c r="N42" s="118" t="n"/>
      <c r="O42" s="119" t="n"/>
      <c r="P42" s="90" t="n"/>
    </row>
    <row r="43">
      <c r="A43" s="90" t="n"/>
      <c r="B43" s="115" t="n"/>
      <c r="C43" s="116" t="n"/>
      <c r="D43" s="90" t="n"/>
      <c r="E43" s="90" t="n"/>
      <c r="F43" s="90" t="n"/>
      <c r="G43" s="90" t="n"/>
      <c r="H43" s="90" t="n"/>
      <c r="I43" s="90" t="n"/>
      <c r="J43" s="90" t="n"/>
      <c r="K43" s="116" t="n"/>
      <c r="L43" s="118" t="n"/>
      <c r="M43" s="119" t="n"/>
      <c r="N43" s="118" t="n"/>
      <c r="O43" s="119" t="n"/>
      <c r="P43" s="90" t="n"/>
    </row>
    <row r="44">
      <c r="A44" s="90" t="n"/>
      <c r="B44" s="115" t="n"/>
      <c r="C44" s="116" t="n"/>
      <c r="D44" s="90" t="n"/>
      <c r="E44" s="90" t="n"/>
      <c r="F44" s="90" t="n"/>
      <c r="G44" s="90" t="n"/>
      <c r="H44" s="90" t="n"/>
      <c r="I44" s="90" t="n"/>
      <c r="J44" s="90" t="n"/>
      <c r="K44" s="116" t="n"/>
      <c r="L44" s="118" t="n"/>
      <c r="M44" s="119" t="n"/>
      <c r="N44" s="118" t="n"/>
      <c r="O44" s="119" t="n"/>
      <c r="P44" s="90" t="n"/>
    </row>
    <row r="45" ht="15.75" customHeight="1" thickBot="1">
      <c r="A45" s="90" t="n"/>
      <c r="B45" s="115" t="n"/>
      <c r="C45" s="116" t="n"/>
      <c r="D45" s="90" t="n"/>
      <c r="E45" s="90" t="n"/>
      <c r="F45" s="90" t="n"/>
      <c r="G45" s="90" t="n"/>
      <c r="H45" s="90" t="n"/>
      <c r="I45" s="90" t="n"/>
      <c r="J45" s="90" t="n"/>
      <c r="K45" s="116" t="n"/>
      <c r="L45" s="123" t="n"/>
      <c r="M45" s="124" t="n"/>
      <c r="N45" s="123" t="n"/>
      <c r="O45" s="125" t="n"/>
      <c r="P45" s="90" t="n"/>
    </row>
    <row r="46" ht="29.25" customHeight="1" thickBot="1">
      <c r="A46" s="90" t="n"/>
      <c r="B46" s="110" t="n"/>
      <c r="C46" s="103" t="n"/>
      <c r="D46" s="111" t="n"/>
      <c r="E46" s="111" t="n"/>
      <c r="F46" s="111" t="n"/>
      <c r="G46" s="111" t="n"/>
      <c r="H46" s="111" t="n"/>
      <c r="I46" s="111" t="n"/>
      <c r="J46" s="111" t="n"/>
      <c r="K46" s="111" t="n"/>
      <c r="L46" s="126" t="inlineStr">
        <is>
          <t>TOTAL</t>
        </is>
      </c>
      <c r="M46" s="95" t="n"/>
      <c r="N46" s="127">
        <f>+N14</f>
        <v/>
      </c>
      <c r="O46" s="95" t="n"/>
      <c r="P46" s="90" t="n"/>
    </row>
    <row r="47" ht="15.75" customHeight="1" thickBot="1">
      <c r="A47" s="90" t="n"/>
      <c r="B47" s="90" t="n"/>
      <c r="C47" s="90" t="n"/>
      <c r="D47" s="90" t="n"/>
      <c r="E47" s="90" t="n"/>
      <c r="F47" s="90" t="n"/>
      <c r="G47" s="90" t="n"/>
      <c r="H47" s="90" t="n"/>
      <c r="I47" s="90" t="n"/>
      <c r="J47" s="90" t="n"/>
      <c r="K47" s="90" t="n"/>
      <c r="L47" s="90" t="n"/>
      <c r="M47" s="90" t="n"/>
      <c r="N47" s="90" t="n"/>
      <c r="O47" s="90" t="n"/>
      <c r="P47" s="90" t="n"/>
    </row>
    <row r="48" ht="15.75" customHeight="1" thickBot="1">
      <c r="A48" s="90" t="n"/>
      <c r="B48" s="128" t="inlineStr">
        <is>
          <t>CODIGO DE LA CONTABILIDAD PRESUPUESTAL Y CLASIFICACION PROGRAMATICA DEL GASTO PUBLICO</t>
        </is>
      </c>
      <c r="C48" s="109" t="n"/>
      <c r="D48" s="109" t="n"/>
      <c r="E48" s="109" t="n"/>
      <c r="F48" s="109" t="n"/>
      <c r="G48" s="109" t="n"/>
      <c r="H48" s="109" t="n"/>
      <c r="I48" s="109" t="n"/>
      <c r="J48" s="109" t="n"/>
      <c r="K48" s="109" t="n"/>
      <c r="L48" s="109" t="n"/>
      <c r="M48" s="109" t="n"/>
      <c r="N48" s="109" t="n"/>
      <c r="O48" s="95" t="n"/>
      <c r="P48" s="90" t="n"/>
    </row>
    <row r="49" ht="12" customHeight="1" thickBot="1">
      <c r="A49" s="90" t="n"/>
      <c r="B49" s="96" t="inlineStr">
        <is>
          <t>CUENTA MAYOR</t>
        </is>
      </c>
      <c r="C49" s="95" t="n"/>
      <c r="D49" s="96" t="inlineStr">
        <is>
          <t>SECTOR</t>
        </is>
      </c>
      <c r="E49" s="96" t="inlineStr">
        <is>
          <t>PLIEGO</t>
        </is>
      </c>
      <c r="F49" s="96" t="inlineStr">
        <is>
          <t>PROGRAMA</t>
        </is>
      </c>
      <c r="G49" s="94" t="inlineStr">
        <is>
          <t>SUB-PROGRAMA</t>
        </is>
      </c>
      <c r="H49" s="96" t="inlineStr">
        <is>
          <t>PROYECTO</t>
        </is>
      </c>
      <c r="I49" s="96" t="inlineStr">
        <is>
          <t>OBRA</t>
        </is>
      </c>
      <c r="J49" s="94" t="inlineStr">
        <is>
          <t>ACTIVIDAD</t>
        </is>
      </c>
      <c r="K49" s="96" t="inlineStr">
        <is>
          <t>TAREA</t>
        </is>
      </c>
      <c r="L49" s="94" t="inlineStr">
        <is>
          <t>FUNCIONAL</t>
        </is>
      </c>
      <c r="M49" s="94" t="inlineStr">
        <is>
          <t>FUENTE FINANCIAMIENTO</t>
        </is>
      </c>
      <c r="N49" s="96" t="inlineStr">
        <is>
          <t>DEPENDENCIA</t>
        </is>
      </c>
      <c r="O49" s="96" t="inlineStr">
        <is>
          <t>V°B°</t>
        </is>
      </c>
      <c r="P49" s="90" t="n"/>
    </row>
    <row r="50" ht="15.75" customHeight="1" thickBot="1">
      <c r="A50" s="90" t="n"/>
      <c r="B50" s="96" t="inlineStr">
        <is>
          <t xml:space="preserve">DEBE </t>
        </is>
      </c>
      <c r="C50" s="96" t="inlineStr">
        <is>
          <t>HABER</t>
        </is>
      </c>
      <c r="D50" s="129" t="n"/>
      <c r="E50" s="129" t="n"/>
      <c r="F50" s="129" t="n"/>
      <c r="G50" s="129" t="n"/>
      <c r="H50" s="129" t="n"/>
      <c r="I50" s="129" t="n"/>
      <c r="J50" s="129" t="n"/>
      <c r="K50" s="129" t="n"/>
      <c r="L50" s="129" t="n"/>
      <c r="M50" s="129" t="n"/>
      <c r="N50" s="129" t="n"/>
      <c r="O50" s="129" t="n"/>
      <c r="P50" s="90" t="n"/>
    </row>
    <row r="51" ht="29.25" customHeight="1" thickBot="1">
      <c r="A51" s="90" t="n"/>
      <c r="B51" s="99" t="n"/>
      <c r="C51" s="99" t="n"/>
      <c r="D51" s="99" t="n"/>
      <c r="E51" s="99" t="n"/>
      <c r="F51" s="99" t="n"/>
      <c r="G51" s="99" t="n"/>
      <c r="H51" s="99" t="n"/>
      <c r="I51" s="99" t="n"/>
      <c r="J51" s="99" t="n"/>
      <c r="K51" s="99" t="n"/>
      <c r="L51" s="99" t="n"/>
      <c r="M51" s="99" t="n"/>
      <c r="N51" s="99" t="n"/>
      <c r="O51" s="99" t="n"/>
      <c r="P51" s="90" t="n"/>
    </row>
    <row r="52" ht="9" customHeight="1" thickBot="1">
      <c r="A52" s="90" t="n"/>
      <c r="B52" s="90" t="n"/>
      <c r="C52" s="90" t="n"/>
      <c r="D52" s="90" t="n"/>
      <c r="E52" s="90" t="n"/>
      <c r="F52" s="90" t="n"/>
      <c r="G52" s="90" t="n"/>
      <c r="H52" s="90" t="n"/>
      <c r="I52" s="90" t="n"/>
      <c r="J52" s="90" t="n"/>
      <c r="K52" s="90" t="n"/>
      <c r="L52" s="90" t="n"/>
      <c r="M52" s="90" t="n"/>
      <c r="N52" s="90" t="n"/>
      <c r="O52" s="90" t="n"/>
      <c r="P52" s="90" t="n"/>
    </row>
    <row r="53" ht="39.75" customHeight="1" thickBot="1">
      <c r="A53" s="90" t="n"/>
      <c r="B53" s="128" t="inlineStr">
        <is>
          <t>CONTABILIDAD PATRIMONIAL</t>
        </is>
      </c>
      <c r="C53" s="109" t="n"/>
      <c r="D53" s="109" t="n"/>
      <c r="E53" s="109" t="n"/>
      <c r="F53" s="109" t="n"/>
      <c r="G53" s="95" t="n"/>
      <c r="H53" s="130" t="n"/>
      <c r="I53" s="131" t="n"/>
      <c r="J53" s="132" t="n"/>
      <c r="K53" s="132" t="n"/>
      <c r="L53" s="132" t="n"/>
      <c r="M53" s="132" t="n"/>
      <c r="N53" s="132" t="n"/>
      <c r="O53" s="133" t="n"/>
      <c r="P53" s="90" t="n"/>
    </row>
    <row r="54" ht="28.5" customHeight="1" thickBot="1">
      <c r="A54" s="90" t="n"/>
      <c r="B54" s="128" t="inlineStr">
        <is>
          <t>CODIGO</t>
        </is>
      </c>
      <c r="C54" s="109" t="n"/>
      <c r="D54" s="95" t="n"/>
      <c r="E54" s="128" t="inlineStr">
        <is>
          <t>IMPORTE</t>
        </is>
      </c>
      <c r="F54" s="109" t="n"/>
      <c r="G54" s="95" t="n"/>
      <c r="H54" s="130" t="n"/>
      <c r="I54" s="134" t="n"/>
      <c r="J54" s="130" t="n"/>
      <c r="K54" s="130" t="n"/>
      <c r="L54" s="130" t="n"/>
      <c r="M54" s="130" t="n"/>
      <c r="N54" s="130" t="n"/>
      <c r="O54" s="135" t="n"/>
      <c r="P54" s="90" t="n"/>
    </row>
    <row r="55" ht="26.25" customFormat="1" customHeight="1" s="2" thickBot="1">
      <c r="A55" s="90" t="n"/>
      <c r="B55" s="136" t="inlineStr">
        <is>
          <t>CUENTA MAYOR</t>
        </is>
      </c>
      <c r="C55" s="136" t="inlineStr">
        <is>
          <t>SUB-CUENTAS</t>
        </is>
      </c>
      <c r="D55" s="95" t="n"/>
      <c r="E55" s="137" t="inlineStr">
        <is>
          <t>DEBE</t>
        </is>
      </c>
      <c r="F55" s="95" t="n"/>
      <c r="G55" s="137" t="inlineStr">
        <is>
          <t>HABER</t>
        </is>
      </c>
      <c r="H55" s="90" t="n"/>
      <c r="I55" s="138" t="n"/>
      <c r="J55" s="139" t="n"/>
      <c r="K55" s="90" t="n"/>
      <c r="L55" s="90" t="n"/>
      <c r="M55" s="90" t="n"/>
      <c r="N55" s="90" t="n"/>
      <c r="O55" s="140" t="n"/>
      <c r="P55" s="90" t="n"/>
    </row>
    <row r="56" ht="15.75" customFormat="1" customHeight="1" s="2">
      <c r="A56" s="90" t="n"/>
      <c r="B56" s="141" t="n"/>
      <c r="C56" s="141" t="n"/>
      <c r="D56" s="141" t="n"/>
      <c r="E56" s="112" t="n"/>
      <c r="F56" s="107" t="n"/>
      <c r="G56" s="141" t="n"/>
      <c r="H56" s="90" t="n"/>
      <c r="I56" s="142" t="n"/>
      <c r="J56" s="143" t="n"/>
      <c r="K56" s="90" t="n"/>
      <c r="L56" s="90" t="n"/>
      <c r="M56" s="90" t="n"/>
      <c r="N56" s="90" t="n"/>
      <c r="O56" s="144" t="n"/>
      <c r="P56" s="90" t="n"/>
    </row>
    <row r="57">
      <c r="A57" s="90" t="n"/>
      <c r="B57" s="145" t="n">
        <v>10</v>
      </c>
      <c r="C57" s="145" t="n"/>
      <c r="D57" s="145" t="n"/>
      <c r="E57" s="146">
        <f>+N46</f>
        <v/>
      </c>
      <c r="F57" s="116" t="n"/>
      <c r="G57" s="145" t="n"/>
      <c r="H57" s="90" t="n"/>
      <c r="I57" s="142" t="n"/>
      <c r="J57" s="147" t="n"/>
      <c r="K57" s="147" t="n"/>
      <c r="L57" s="147" t="n"/>
      <c r="M57" s="147" t="n"/>
      <c r="N57" s="147" t="n"/>
      <c r="O57" s="144" t="n"/>
      <c r="P57" s="90" t="n"/>
    </row>
    <row r="58">
      <c r="A58" s="90" t="n"/>
      <c r="B58" s="145" t="n"/>
      <c r="C58" s="145" t="n"/>
      <c r="D58" s="145" t="n"/>
      <c r="E58" s="148" t="n"/>
      <c r="F58" s="149" t="n"/>
      <c r="G58" s="145" t="n"/>
      <c r="H58" s="90" t="n"/>
      <c r="I58" s="142" t="n"/>
      <c r="J58" s="147" t="n"/>
      <c r="K58" s="147" t="n"/>
      <c r="L58" s="147" t="n"/>
      <c r="M58" s="147" t="n"/>
      <c r="N58" s="147" t="n"/>
      <c r="O58" s="144" t="n"/>
      <c r="P58" s="90" t="n"/>
    </row>
    <row r="59">
      <c r="A59" s="90" t="n"/>
      <c r="B59" s="145" t="n">
        <v>12</v>
      </c>
      <c r="C59" s="145" t="n"/>
      <c r="D59" s="145" t="n"/>
      <c r="E59" s="148" t="n"/>
      <c r="F59" s="149" t="n"/>
      <c r="G59" s="150">
        <f>+N46</f>
        <v/>
      </c>
      <c r="H59" s="90" t="n"/>
      <c r="I59" s="115" t="n"/>
      <c r="J59" s="90" t="n"/>
      <c r="K59" s="90" t="n"/>
      <c r="L59" s="90" t="n"/>
      <c r="M59" s="90" t="n"/>
      <c r="N59" s="90" t="n"/>
      <c r="O59" s="116" t="n"/>
      <c r="P59" s="90" t="n"/>
    </row>
    <row r="60" ht="9" customHeight="1">
      <c r="A60" s="90" t="n"/>
      <c r="B60" s="151" t="n"/>
      <c r="C60" s="151" t="n"/>
      <c r="D60" s="151" t="n"/>
      <c r="E60" s="115" t="n"/>
      <c r="F60" s="116" t="n"/>
      <c r="G60" s="151" t="n"/>
      <c r="H60" s="90" t="n"/>
      <c r="I60" s="115" t="n"/>
      <c r="J60" s="90" t="n"/>
      <c r="K60" s="90" t="n"/>
      <c r="L60" s="90" t="n"/>
      <c r="M60" s="90" t="n"/>
      <c r="N60" s="90" t="n"/>
      <c r="O60" s="116" t="n"/>
      <c r="P60" s="90" t="n"/>
    </row>
    <row r="61" ht="15.75" customHeight="1" thickBot="1">
      <c r="A61" s="90" t="n"/>
      <c r="B61" s="129" t="n"/>
      <c r="C61" s="129" t="n"/>
      <c r="D61" s="129" t="n"/>
      <c r="E61" s="115" t="n"/>
      <c r="F61" s="116" t="n"/>
      <c r="G61" s="151" t="n"/>
      <c r="H61" s="90" t="n"/>
      <c r="I61" s="115" t="n"/>
      <c r="J61" s="139" t="n"/>
      <c r="K61" s="90" t="n"/>
      <c r="L61" s="90" t="n"/>
      <c r="M61" s="90" t="n"/>
      <c r="N61" s="90" t="n"/>
      <c r="O61" s="116" t="n"/>
      <c r="P61" s="90" t="n"/>
    </row>
    <row r="62" ht="15.75" customHeight="1" thickBot="1">
      <c r="A62" s="90" t="n"/>
      <c r="B62" s="152" t="inlineStr">
        <is>
          <t>V° B°</t>
        </is>
      </c>
      <c r="C62" s="153" t="n"/>
      <c r="D62" s="154" t="n"/>
      <c r="E62" s="110" t="n"/>
      <c r="F62" s="103" t="n"/>
      <c r="G62" s="155" t="n"/>
      <c r="H62" s="90" t="n"/>
      <c r="I62" s="110" t="n"/>
      <c r="J62" s="156" t="n"/>
      <c r="K62" s="111" t="n"/>
      <c r="L62" s="111" t="n"/>
      <c r="M62" s="111" t="n"/>
      <c r="N62" s="111" t="n"/>
      <c r="O62" s="103" t="n"/>
      <c r="P62" s="90" t="n"/>
    </row>
  </sheetData>
  <mergeCells count="40">
    <mergeCell ref="J56:N56"/>
    <mergeCell ref="E57:F57"/>
    <mergeCell ref="J61:N61"/>
    <mergeCell ref="J62:N62"/>
    <mergeCell ref="N49:N50"/>
    <mergeCell ref="H49:H50"/>
    <mergeCell ref="I49:I50"/>
    <mergeCell ref="J49:J50"/>
    <mergeCell ref="K49:K50"/>
    <mergeCell ref="L49:L50"/>
    <mergeCell ref="M49:M50"/>
    <mergeCell ref="E55:F55"/>
    <mergeCell ref="O49:O50"/>
    <mergeCell ref="B53:G53"/>
    <mergeCell ref="B54:D54"/>
    <mergeCell ref="E54:G54"/>
    <mergeCell ref="A6:O6"/>
    <mergeCell ref="B8:C8"/>
    <mergeCell ref="K8:L8"/>
    <mergeCell ref="B9:C9"/>
    <mergeCell ref="K9:L9"/>
    <mergeCell ref="B11:C12"/>
    <mergeCell ref="D11:K12"/>
    <mergeCell ref="L11:O11"/>
    <mergeCell ref="L12:M12"/>
    <mergeCell ref="N12:O12"/>
    <mergeCell ref="H22:J22"/>
    <mergeCell ref="H24:J24"/>
    <mergeCell ref="H26:J26"/>
    <mergeCell ref="N14:O14"/>
    <mergeCell ref="L46:M46"/>
    <mergeCell ref="N46:O46"/>
    <mergeCell ref="B48:O48"/>
    <mergeCell ref="C55:D55"/>
    <mergeCell ref="J55:N55"/>
    <mergeCell ref="B49:C49"/>
    <mergeCell ref="D49:D50"/>
    <mergeCell ref="E49:E50"/>
    <mergeCell ref="F49:F50"/>
    <mergeCell ref="G49:G50"/>
  </mergeCells>
  <pageMargins left="0.3149606299212598" right="0.1181102362204725" top="0.3543307086614174" bottom="0.1574803149606299" header="0.3149606299212598" footer="0.1181102362204725"/>
  <pageSetup orientation="portrait" paperSize="9" scale="77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P62"/>
  <sheetViews>
    <sheetView workbookViewId="0">
      <selection activeCell="A1" sqref="A1"/>
    </sheetView>
  </sheetViews>
  <sheetFormatPr baseColWidth="8" defaultColWidth="11.42578125" defaultRowHeight="15"/>
  <cols>
    <col width="5.7109375" customWidth="1" min="1" max="1"/>
    <col width="9.5703125" customWidth="1" min="2" max="2"/>
    <col width="8.7109375" customWidth="1" min="3" max="3"/>
    <col width="6.5703125" customWidth="1" min="4" max="4"/>
    <col width="6.140625" customWidth="1" min="5" max="5"/>
    <col width="9.28515625" customWidth="1" min="6" max="6"/>
    <col width="12.85546875" customWidth="1" min="7" max="7"/>
    <col width="7.85546875" bestFit="1" customWidth="1" min="8" max="8"/>
    <col width="4.7109375" bestFit="1" customWidth="1" min="9" max="9"/>
    <col width="8.85546875" customWidth="1" min="10" max="10"/>
    <col width="6.85546875" customWidth="1" min="11" max="11"/>
    <col width="9.42578125" customWidth="1" min="12" max="12"/>
    <col width="12.85546875" customWidth="1" min="13" max="13"/>
    <col width="10.7109375" customWidth="1" min="14" max="14"/>
    <col width="10.140625" customWidth="1" min="15" max="15"/>
  </cols>
  <sheetData>
    <row r="1">
      <c r="A1" s="90" t="n"/>
      <c r="B1" s="90" t="n"/>
      <c r="C1" s="90" t="n"/>
      <c r="D1" s="90" t="n"/>
      <c r="E1" s="90" t="n"/>
      <c r="F1" s="90" t="n"/>
      <c r="G1" s="90" t="n"/>
      <c r="H1" s="90" t="n"/>
      <c r="I1" s="90" t="n"/>
      <c r="J1" s="90" t="n"/>
      <c r="K1" s="90" t="n"/>
      <c r="L1" s="90" t="n"/>
      <c r="M1" s="90" t="n"/>
      <c r="N1" s="90" t="n"/>
      <c r="O1" s="90" t="n"/>
      <c r="P1" s="90" t="n"/>
    </row>
    <row r="2">
      <c r="A2" s="90" t="n"/>
      <c r="B2" s="90" t="n"/>
      <c r="C2" s="90" t="n"/>
      <c r="D2" s="90" t="n"/>
      <c r="E2" s="90" t="n"/>
      <c r="F2" s="90" t="n"/>
      <c r="G2" s="90" t="n"/>
      <c r="H2" s="90" t="n"/>
      <c r="I2" s="90" t="n"/>
      <c r="J2" s="90" t="n"/>
      <c r="K2" s="90" t="n"/>
      <c r="L2" s="90" t="n"/>
      <c r="M2" s="90" t="n"/>
      <c r="N2" s="90" t="n"/>
      <c r="O2" s="90" t="n"/>
      <c r="P2" s="90" t="n"/>
    </row>
    <row r="3">
      <c r="A3" s="90" t="n"/>
      <c r="B3" s="90" t="n"/>
      <c r="C3" s="90" t="n"/>
      <c r="D3" s="90" t="n"/>
      <c r="E3" s="90" t="n"/>
      <c r="F3" s="90" t="n"/>
      <c r="G3" s="90" t="n"/>
      <c r="H3" s="90" t="n"/>
      <c r="I3" s="90" t="n"/>
      <c r="J3" s="90" t="n"/>
      <c r="K3" s="90" t="n"/>
      <c r="L3" s="90" t="n"/>
      <c r="M3" s="90" t="n"/>
      <c r="N3" s="90" t="n"/>
      <c r="O3" s="90" t="n"/>
      <c r="P3" s="90" t="n"/>
    </row>
    <row r="4">
      <c r="A4" s="90" t="n"/>
      <c r="B4" s="90" t="n"/>
      <c r="C4" s="90" t="n"/>
      <c r="D4" s="90" t="n"/>
      <c r="E4" s="90" t="n"/>
      <c r="F4" s="90" t="n"/>
      <c r="G4" s="90" t="n"/>
      <c r="H4" s="90" t="n"/>
      <c r="I4" s="90" t="n"/>
      <c r="J4" s="90" t="n"/>
      <c r="K4" s="90" t="n"/>
      <c r="L4" s="90" t="n"/>
      <c r="M4" s="90" t="n"/>
      <c r="N4" s="90" t="n"/>
      <c r="O4" s="90" t="n"/>
      <c r="P4" s="90" t="n"/>
    </row>
    <row r="5">
      <c r="A5" s="90" t="n"/>
      <c r="B5" s="90" t="n"/>
      <c r="C5" s="90" t="n"/>
      <c r="D5" s="90" t="n"/>
      <c r="E5" s="90" t="n"/>
      <c r="F5" s="90" t="n"/>
      <c r="G5" s="90" t="n"/>
      <c r="H5" s="90" t="n"/>
      <c r="I5" s="90" t="n"/>
      <c r="J5" s="90" t="n"/>
      <c r="K5" s="90" t="n"/>
      <c r="L5" s="90" t="n"/>
      <c r="M5" s="90" t="n"/>
      <c r="N5" s="90" t="n"/>
      <c r="O5" s="90" t="n"/>
      <c r="P5" s="90" t="n"/>
    </row>
    <row r="6" ht="23.25" customHeight="1">
      <c r="A6" s="91" t="inlineStr">
        <is>
          <t>RECIBO DE INGRESOS</t>
        </is>
      </c>
      <c r="B6" s="90" t="n"/>
      <c r="C6" s="90" t="n"/>
      <c r="D6" s="90" t="n"/>
      <c r="E6" s="90" t="n"/>
      <c r="F6" s="90" t="n"/>
      <c r="G6" s="90" t="n"/>
      <c r="H6" s="90" t="n"/>
      <c r="I6" s="90" t="n"/>
      <c r="J6" s="90" t="n"/>
      <c r="K6" s="90" t="n"/>
      <c r="L6" s="90" t="n"/>
      <c r="M6" s="90" t="n"/>
      <c r="N6" s="90" t="n"/>
      <c r="O6" s="90" t="n"/>
      <c r="P6" s="90" t="n"/>
    </row>
    <row r="7" ht="33" customHeight="1" thickBot="1">
      <c r="A7" s="90" t="n"/>
      <c r="B7" s="90" t="n"/>
      <c r="C7" s="90" t="n"/>
      <c r="D7" s="90" t="n"/>
      <c r="E7" s="90" t="n"/>
      <c r="F7" s="90" t="n"/>
      <c r="G7" s="90" t="n"/>
      <c r="H7" s="90" t="n"/>
      <c r="I7" s="90" t="n"/>
      <c r="J7" s="90" t="n"/>
      <c r="K7" s="90" t="n"/>
      <c r="L7" s="90" t="n"/>
      <c r="M7" s="92" t="inlineStr">
        <is>
          <t>N°</t>
        </is>
      </c>
      <c r="N7" s="93" t="n">
        <v>1042</v>
      </c>
      <c r="O7" s="90" t="n"/>
      <c r="P7" s="90" t="n"/>
    </row>
    <row r="8" ht="25.5" customHeight="1" thickBot="1">
      <c r="A8" s="90" t="n"/>
      <c r="B8" s="94" t="inlineStr">
        <is>
          <t>NUMERACION DEL TESORO</t>
        </is>
      </c>
      <c r="C8" s="95" t="n"/>
      <c r="D8" s="96" t="inlineStr">
        <is>
          <t>DIA</t>
        </is>
      </c>
      <c r="E8" s="96" t="inlineStr">
        <is>
          <t xml:space="preserve">MES </t>
        </is>
      </c>
      <c r="F8" s="96" t="inlineStr">
        <is>
          <t>AÑO</t>
        </is>
      </c>
      <c r="G8" s="90" t="n"/>
      <c r="H8" s="90" t="n"/>
      <c r="I8" s="90" t="n"/>
      <c r="J8" s="90" t="n"/>
      <c r="K8" s="94" t="inlineStr">
        <is>
          <t>NUMERACION DEL PLIEGO</t>
        </is>
      </c>
      <c r="L8" s="95" t="n"/>
      <c r="M8" s="94" t="inlineStr">
        <is>
          <t>DIA</t>
        </is>
      </c>
      <c r="N8" s="96" t="inlineStr">
        <is>
          <t>MES</t>
        </is>
      </c>
      <c r="O8" s="96" t="inlineStr">
        <is>
          <t>AÑO</t>
        </is>
      </c>
      <c r="P8" s="97" t="n"/>
    </row>
    <row r="9" ht="30" customHeight="1" thickBot="1">
      <c r="A9" s="90" t="n"/>
      <c r="B9" s="98" t="n"/>
      <c r="C9" s="95" t="n"/>
      <c r="D9" s="99" t="n"/>
      <c r="E9" s="99" t="n"/>
      <c r="F9" s="99" t="n"/>
      <c r="G9" s="100" t="inlineStr">
        <is>
          <t>PRESUPUESTO AÑO 2025</t>
        </is>
      </c>
      <c r="H9" s="101" t="n"/>
      <c r="I9" s="101" t="n"/>
      <c r="J9" s="101" t="n"/>
      <c r="K9" s="102" t="n"/>
      <c r="L9" s="103" t="n"/>
      <c r="M9" s="104" t="n">
        <v>8</v>
      </c>
      <c r="N9" s="104" t="n">
        <v>4</v>
      </c>
      <c r="O9" s="105" t="n">
        <v>2025</v>
      </c>
      <c r="P9" s="90" t="n"/>
    </row>
    <row r="10" ht="15.75" customHeight="1" thickBot="1">
      <c r="A10" s="90" t="n"/>
      <c r="B10" s="90" t="n"/>
      <c r="C10" s="90" t="n"/>
      <c r="D10" s="90" t="n"/>
      <c r="E10" s="90" t="n"/>
      <c r="F10" s="90" t="n"/>
      <c r="G10" s="90" t="n"/>
      <c r="H10" s="90" t="n"/>
      <c r="I10" s="90" t="n"/>
      <c r="J10" s="90" t="n"/>
      <c r="K10" s="90" t="n"/>
      <c r="L10" s="90" t="n"/>
      <c r="M10" s="90" t="n"/>
      <c r="N10" s="90" t="n"/>
      <c r="O10" s="90" t="n"/>
      <c r="P10" s="90" t="n"/>
    </row>
    <row r="11" ht="24" customHeight="1" thickBot="1">
      <c r="A11" s="90" t="n"/>
      <c r="B11" s="106" t="inlineStr">
        <is>
          <t>CODIGO</t>
        </is>
      </c>
      <c r="C11" s="107" t="n"/>
      <c r="D11" s="106" t="inlineStr">
        <is>
          <t>CONCEPTO</t>
        </is>
      </c>
      <c r="E11" s="108" t="n"/>
      <c r="F11" s="108" t="n"/>
      <c r="G11" s="108" t="n"/>
      <c r="H11" s="108" t="n"/>
      <c r="I11" s="108" t="n"/>
      <c r="J11" s="108" t="n"/>
      <c r="K11" s="107" t="n"/>
      <c r="L11" s="106" t="inlineStr">
        <is>
          <t>IMPORTE</t>
        </is>
      </c>
      <c r="M11" s="109" t="n"/>
      <c r="N11" s="109" t="n"/>
      <c r="O11" s="95" t="n"/>
      <c r="P11" s="90" t="n"/>
    </row>
    <row r="12" ht="24" customHeight="1" thickBot="1">
      <c r="A12" s="90" t="n"/>
      <c r="B12" s="110" t="n"/>
      <c r="C12" s="103" t="n"/>
      <c r="D12" s="110" t="n"/>
      <c r="E12" s="111" t="n"/>
      <c r="F12" s="111" t="n"/>
      <c r="G12" s="111" t="n"/>
      <c r="H12" s="111" t="n"/>
      <c r="I12" s="111" t="n"/>
      <c r="J12" s="111" t="n"/>
      <c r="K12" s="103" t="n"/>
      <c r="L12" s="106" t="inlineStr">
        <is>
          <t>PARCIAL</t>
        </is>
      </c>
      <c r="M12" s="95" t="n"/>
      <c r="N12" s="106" t="inlineStr">
        <is>
          <t>TOTAL</t>
        </is>
      </c>
      <c r="O12" s="95" t="n"/>
      <c r="P12" s="90" t="n"/>
    </row>
    <row r="13">
      <c r="A13" s="90" t="n"/>
      <c r="B13" s="112" t="n"/>
      <c r="C13" s="107" t="n"/>
      <c r="D13" s="108" t="n"/>
      <c r="E13" s="108" t="n"/>
      <c r="F13" s="108" t="n"/>
      <c r="G13" s="108" t="n"/>
      <c r="H13" s="108" t="n"/>
      <c r="I13" s="108" t="n"/>
      <c r="J13" s="108" t="n"/>
      <c r="K13" s="107" t="n"/>
      <c r="L13" s="113" t="n"/>
      <c r="M13" s="114" t="n"/>
      <c r="N13" s="113" t="n"/>
      <c r="O13" s="114" t="n"/>
      <c r="P13" s="90" t="n"/>
    </row>
    <row r="14" ht="15.75" customHeight="1">
      <c r="A14" s="90" t="n"/>
      <c r="B14" s="115" t="n"/>
      <c r="C14" s="116" t="n"/>
      <c r="D14" s="117" t="inlineStr">
        <is>
          <t>CTA. CTE. 00-068-348110 RDR BANCO DE LA NACION</t>
        </is>
      </c>
      <c r="E14" s="90" t="n"/>
      <c r="F14" s="90" t="n"/>
      <c r="G14" s="90" t="n"/>
      <c r="H14" s="90" t="n"/>
      <c r="I14" s="90" t="n"/>
      <c r="J14" s="90" t="n"/>
      <c r="K14" s="116" t="n"/>
      <c r="L14" s="118" t="n"/>
      <c r="M14" s="119" t="n"/>
      <c r="N14" s="120">
        <f>SUM(H22:J27)</f>
        <v/>
      </c>
      <c r="O14" s="116" t="n"/>
      <c r="P14" s="90" t="n"/>
    </row>
    <row r="15">
      <c r="A15" s="90" t="n"/>
      <c r="B15" s="115" t="n"/>
      <c r="C15" s="116" t="n"/>
      <c r="D15" s="90" t="n"/>
      <c r="E15" s="90" t="n"/>
      <c r="F15" s="90" t="n"/>
      <c r="G15" s="90" t="n"/>
      <c r="H15" s="90" t="n"/>
      <c r="I15" s="90" t="n"/>
      <c r="J15" s="90" t="n"/>
      <c r="K15" s="116" t="n"/>
      <c r="L15" s="118" t="n"/>
      <c r="M15" s="119" t="n"/>
      <c r="N15" s="118" t="n"/>
      <c r="O15" s="119" t="n"/>
      <c r="P15" s="90" t="n"/>
    </row>
    <row r="16" ht="15.75" customHeight="1">
      <c r="A16" s="90" t="n"/>
      <c r="B16" s="115" t="n"/>
      <c r="C16" s="116" t="n"/>
      <c r="D16" s="117" t="inlineStr">
        <is>
          <t>NUEVOS SOLES</t>
        </is>
      </c>
      <c r="E16" s="90" t="n"/>
      <c r="F16" s="90" t="n"/>
      <c r="G16" s="90" t="n"/>
      <c r="H16" s="90" t="n"/>
      <c r="I16" s="90" t="n"/>
      <c r="J16" s="90" t="n"/>
      <c r="K16" s="116" t="n"/>
      <c r="L16" s="118" t="n"/>
      <c r="M16" s="119" t="n"/>
      <c r="N16" s="118" t="n"/>
      <c r="O16" s="119" t="n"/>
      <c r="P16" s="90" t="n"/>
    </row>
    <row r="17">
      <c r="A17" s="90" t="n"/>
      <c r="B17" s="115" t="n"/>
      <c r="C17" s="116" t="n"/>
      <c r="D17" s="90" t="n"/>
      <c r="E17" s="90" t="n"/>
      <c r="F17" s="90" t="n"/>
      <c r="G17" s="90" t="n"/>
      <c r="H17" s="90" t="n"/>
      <c r="I17" s="90" t="n"/>
      <c r="J17" s="90" t="n"/>
      <c r="K17" s="116" t="n"/>
      <c r="L17" s="118" t="n"/>
      <c r="M17" s="119" t="n"/>
      <c r="N17" s="118" t="n"/>
      <c r="O17" s="119" t="n"/>
      <c r="P17" s="90" t="n"/>
    </row>
    <row r="18" ht="15.75" customHeight="1">
      <c r="A18" s="90" t="n"/>
      <c r="B18" s="115" t="n"/>
      <c r="C18" s="116" t="n"/>
      <c r="D18" s="117" t="inlineStr">
        <is>
          <t>INGRESOS POR :</t>
        </is>
      </c>
      <c r="E18" s="117" t="n"/>
      <c r="F18" s="117" t="n"/>
      <c r="G18" s="117" t="n"/>
      <c r="H18" s="90" t="n"/>
      <c r="I18" s="90" t="n"/>
      <c r="J18" s="90" t="n"/>
      <c r="K18" s="116" t="n"/>
      <c r="L18" s="118" t="n"/>
      <c r="M18" s="119" t="n"/>
      <c r="N18" s="118" t="n"/>
      <c r="O18" s="119" t="n"/>
      <c r="P18" s="90" t="n"/>
    </row>
    <row r="19" ht="15.75" customHeight="1">
      <c r="A19" s="90" t="n"/>
      <c r="B19" s="115" t="n"/>
      <c r="C19" s="116" t="n"/>
      <c r="D19" s="117" t="n"/>
      <c r="E19" s="117" t="n"/>
      <c r="F19" s="117" t="n"/>
      <c r="G19" s="117" t="n"/>
      <c r="H19" s="90" t="n"/>
      <c r="I19" s="90" t="n"/>
      <c r="J19" s="90" t="n"/>
      <c r="K19" s="116" t="n"/>
      <c r="L19" s="118" t="n"/>
      <c r="M19" s="119" t="n"/>
      <c r="N19" s="118" t="n"/>
      <c r="O19" s="119" t="n"/>
      <c r="P19" s="90" t="n"/>
    </row>
    <row r="20" ht="15.75" customHeight="1">
      <c r="A20" s="90" t="n"/>
      <c r="B20" s="115" t="n"/>
      <c r="C20" s="116" t="n"/>
      <c r="D20" s="117" t="inlineStr">
        <is>
          <t>SEGÚN CUADRO ADJUNTO</t>
        </is>
      </c>
      <c r="E20" s="117" t="n"/>
      <c r="F20" s="117" t="n"/>
      <c r="G20" s="117" t="n"/>
      <c r="H20" s="90" t="n"/>
      <c r="I20" s="90" t="n"/>
      <c r="J20" s="90" t="n"/>
      <c r="K20" s="116" t="n"/>
      <c r="L20" s="118" t="n"/>
      <c r="M20" s="119" t="n"/>
      <c r="N20" s="118" t="n"/>
      <c r="O20" s="119" t="n"/>
      <c r="P20" s="90" t="n"/>
    </row>
    <row r="21" ht="15.75" customHeight="1">
      <c r="A21" s="90" t="n"/>
      <c r="B21" s="115" t="n"/>
      <c r="C21" s="116" t="n"/>
      <c r="D21" s="117" t="n"/>
      <c r="E21" s="117" t="n"/>
      <c r="F21" s="117" t="n"/>
      <c r="G21" s="117" t="n"/>
      <c r="H21" s="90" t="n"/>
      <c r="I21" s="90" t="n"/>
      <c r="J21" s="90" t="n"/>
      <c r="K21" s="116" t="n"/>
      <c r="L21" s="118" t="n"/>
      <c r="M21" s="119" t="n"/>
      <c r="N21" s="118" t="n"/>
      <c r="O21" s="119" t="n"/>
      <c r="P21" s="90" t="n"/>
    </row>
    <row r="22">
      <c r="A22" s="90" t="n"/>
      <c r="B22" s="115" t="n"/>
      <c r="C22" s="116" t="n"/>
      <c r="D22" s="100" t="inlineStr">
        <is>
          <t>1.3.2.10.1.10</t>
        </is>
      </c>
      <c r="E22" s="100" t="n"/>
      <c r="F22" s="100" t="inlineStr">
        <is>
          <t>CERTIFICACIONES</t>
        </is>
      </c>
      <c r="G22" s="100" t="n"/>
      <c r="H22" s="121" t="n"/>
      <c r="I22" s="90" t="n"/>
      <c r="J22" s="90" t="n"/>
      <c r="K22" s="116" t="n"/>
      <c r="L22" s="118" t="n"/>
      <c r="M22" s="119" t="n"/>
      <c r="N22" s="118" t="n"/>
      <c r="O22" s="119" t="n"/>
      <c r="P22" s="90" t="n"/>
    </row>
    <row r="23">
      <c r="A23" s="90" t="n"/>
      <c r="B23" s="115" t="n"/>
      <c r="C23" s="116" t="n"/>
      <c r="D23" s="100" t="n"/>
      <c r="E23" s="100" t="n"/>
      <c r="F23" s="100" t="n"/>
      <c r="G23" s="100" t="n"/>
      <c r="H23" s="100" t="n"/>
      <c r="I23" s="100" t="n"/>
      <c r="J23" s="100" t="n"/>
      <c r="K23" s="116" t="n"/>
      <c r="L23" s="118" t="n"/>
      <c r="M23" s="119" t="n"/>
      <c r="N23" s="118" t="n"/>
      <c r="O23" s="119" t="n"/>
      <c r="P23" s="90" t="n"/>
    </row>
    <row r="24">
      <c r="A24" s="90" t="n"/>
      <c r="B24" s="115" t="n"/>
      <c r="C24" s="116" t="n"/>
      <c r="D24" s="100" t="inlineStr">
        <is>
          <t>1.3.3.9.2.7</t>
        </is>
      </c>
      <c r="E24" s="100" t="n"/>
      <c r="F24" s="100" t="inlineStr">
        <is>
          <t>PROTOCOLO</t>
        </is>
      </c>
      <c r="G24" s="100" t="n"/>
      <c r="H24" s="121" t="n">
        <v>12318.4</v>
      </c>
      <c r="I24" s="90" t="n"/>
      <c r="J24" s="90" t="n"/>
      <c r="K24" s="116" t="n"/>
      <c r="L24" s="118" t="n"/>
      <c r="M24" s="119" t="n"/>
      <c r="N24" s="118" t="n"/>
      <c r="O24" s="119" t="n"/>
      <c r="P24" s="90" t="n"/>
    </row>
    <row r="25">
      <c r="A25" s="90" t="n"/>
      <c r="B25" s="115" t="n"/>
      <c r="C25" s="116" t="n"/>
      <c r="D25" s="90" t="n"/>
      <c r="E25" s="90" t="n"/>
      <c r="F25" s="90" t="n"/>
      <c r="G25" s="90" t="n"/>
      <c r="H25" s="100" t="n"/>
      <c r="I25" s="100" t="n"/>
      <c r="J25" s="100" t="n"/>
      <c r="K25" s="116" t="n"/>
      <c r="L25" s="118" t="n"/>
      <c r="M25" s="119" t="n"/>
      <c r="N25" s="118" t="n"/>
      <c r="O25" s="119" t="n"/>
      <c r="P25" s="90" t="n"/>
    </row>
    <row r="26">
      <c r="A26" s="90" t="n"/>
      <c r="B26" s="115" t="n"/>
      <c r="C26" s="116" t="n"/>
      <c r="D26" s="100" t="inlineStr">
        <is>
          <t>1.3.3.9.2.3</t>
        </is>
      </c>
      <c r="E26" s="90" t="n"/>
      <c r="F26" s="100" t="inlineStr">
        <is>
          <t>LABORATORIO</t>
        </is>
      </c>
      <c r="G26" s="100" t="n"/>
      <c r="H26" s="121" t="n"/>
      <c r="I26" s="90" t="n"/>
      <c r="J26" s="90" t="n"/>
      <c r="K26" s="90" t="n"/>
      <c r="L26" s="118" t="n"/>
      <c r="M26" s="119" t="n"/>
      <c r="N26" s="118" t="n"/>
      <c r="O26" s="119" t="n"/>
      <c r="P26" s="90" t="n"/>
    </row>
    <row r="27">
      <c r="A27" s="90" t="n"/>
      <c r="B27" s="115" t="n"/>
      <c r="C27" s="116" t="n"/>
      <c r="D27" s="90" t="n"/>
      <c r="E27" s="90" t="n"/>
      <c r="F27" s="90" t="n"/>
      <c r="G27" s="90" t="n"/>
      <c r="H27" s="90" t="n"/>
      <c r="I27" s="90" t="n"/>
      <c r="J27" s="90" t="n"/>
      <c r="K27" s="90" t="n"/>
      <c r="L27" s="118" t="n"/>
      <c r="M27" s="119" t="n"/>
      <c r="N27" s="118" t="n"/>
      <c r="O27" s="119" t="n"/>
      <c r="P27" s="90" t="n"/>
    </row>
    <row r="28" ht="15.75" customHeight="1">
      <c r="A28" s="90" t="n"/>
      <c r="B28" s="115" t="n"/>
      <c r="C28" s="116" t="n"/>
      <c r="D28" s="117" t="inlineStr">
        <is>
          <t>REGISTRO SIAF</t>
        </is>
      </c>
      <c r="E28" s="90" t="n"/>
      <c r="F28" s="90" t="n"/>
      <c r="G28" s="122" t="n">
        <v>884</v>
      </c>
      <c r="H28" s="90" t="n"/>
      <c r="I28" s="90" t="n"/>
      <c r="J28" s="90" t="n"/>
      <c r="K28" s="116" t="n"/>
      <c r="L28" s="118" t="n"/>
      <c r="M28" s="119" t="n"/>
      <c r="N28" s="118" t="n"/>
      <c r="O28" s="119" t="n"/>
      <c r="P28" s="90" t="n"/>
    </row>
    <row r="29" ht="15.75" customHeight="1">
      <c r="A29" s="90" t="n"/>
      <c r="B29" s="115" t="n"/>
      <c r="C29" s="116" t="n"/>
      <c r="D29" s="117" t="n"/>
      <c r="E29" s="90" t="n"/>
      <c r="F29" s="90" t="n"/>
      <c r="G29" s="90" t="n"/>
      <c r="H29" s="90" t="n"/>
      <c r="I29" s="90" t="n"/>
      <c r="J29" s="90" t="n"/>
      <c r="K29" s="116" t="n"/>
      <c r="L29" s="118" t="n"/>
      <c r="M29" s="119" t="n"/>
      <c r="N29" s="118" t="n"/>
      <c r="O29" s="119" t="n"/>
      <c r="P29" s="90" t="n"/>
    </row>
    <row r="30" ht="15.75" customHeight="1">
      <c r="A30" s="90" t="n"/>
      <c r="B30" s="115" t="n"/>
      <c r="C30" s="116" t="n"/>
      <c r="D30" s="117" t="inlineStr">
        <is>
          <t>SERIE 001</t>
        </is>
      </c>
      <c r="E30" s="90" t="n"/>
      <c r="F30" s="90" t="n"/>
      <c r="G30" s="90" t="n"/>
      <c r="H30" s="90" t="n"/>
      <c r="I30" s="90" t="n"/>
      <c r="J30" s="90" t="n"/>
      <c r="K30" s="116" t="n"/>
      <c r="L30" s="118" t="n"/>
      <c r="M30" s="119" t="n"/>
      <c r="N30" s="118" t="n"/>
      <c r="O30" s="119" t="n"/>
      <c r="P30" s="90" t="n"/>
    </row>
    <row r="31">
      <c r="A31" s="90" t="n"/>
      <c r="B31" s="115" t="n"/>
      <c r="C31" s="116" t="n"/>
      <c r="D31" s="90" t="n"/>
      <c r="E31" s="90" t="n"/>
      <c r="F31" s="90" t="n"/>
      <c r="G31" s="90" t="n"/>
      <c r="H31" s="90" t="n"/>
      <c r="I31" s="90" t="n"/>
      <c r="J31" s="90" t="n"/>
      <c r="K31" s="116" t="n"/>
      <c r="L31" s="118" t="n"/>
      <c r="M31" s="119" t="n"/>
      <c r="N31" s="118" t="n"/>
      <c r="O31" s="119" t="n"/>
      <c r="P31" s="90" t="n"/>
    </row>
    <row r="32">
      <c r="A32" s="90" t="n"/>
      <c r="B32" s="115" t="n"/>
      <c r="C32" s="116" t="n"/>
      <c r="D32" s="90" t="n"/>
      <c r="E32" s="90" t="n"/>
      <c r="F32" s="90" t="n"/>
      <c r="G32" s="90" t="n"/>
      <c r="H32" s="90" t="n"/>
      <c r="I32" s="90" t="n"/>
      <c r="J32" s="90" t="n"/>
      <c r="K32" s="116" t="n"/>
      <c r="L32" s="118" t="n"/>
      <c r="M32" s="119" t="n"/>
      <c r="N32" s="118" t="n"/>
      <c r="O32" s="119" t="n"/>
      <c r="P32" s="90" t="n"/>
    </row>
    <row r="33">
      <c r="A33" s="90" t="n"/>
      <c r="B33" s="115" t="n"/>
      <c r="C33" s="116" t="n"/>
      <c r="D33" s="90" t="n"/>
      <c r="E33" s="90" t="n"/>
      <c r="F33" s="90" t="n"/>
      <c r="G33" s="90" t="n"/>
      <c r="H33" s="90" t="n"/>
      <c r="I33" s="90" t="n"/>
      <c r="J33" s="90" t="n"/>
      <c r="K33" s="116" t="n"/>
      <c r="L33" s="118" t="n"/>
      <c r="M33" s="119" t="n"/>
      <c r="N33" s="118" t="n"/>
      <c r="O33" s="119" t="n"/>
      <c r="P33" s="90" t="n"/>
    </row>
    <row r="34">
      <c r="A34" s="90" t="n"/>
      <c r="B34" s="115" t="n"/>
      <c r="C34" s="116" t="n"/>
      <c r="D34" s="90" t="n"/>
      <c r="E34" s="90" t="n"/>
      <c r="F34" s="90" t="n"/>
      <c r="G34" s="90" t="n"/>
      <c r="H34" s="90" t="n"/>
      <c r="I34" s="90" t="n"/>
      <c r="J34" s="90" t="n"/>
      <c r="K34" s="116" t="n"/>
      <c r="L34" s="118" t="n"/>
      <c r="M34" s="119" t="n"/>
      <c r="N34" s="118" t="n"/>
      <c r="O34" s="119" t="n"/>
      <c r="P34" s="90" t="n"/>
    </row>
    <row r="35">
      <c r="A35" s="90" t="n"/>
      <c r="B35" s="115" t="n"/>
      <c r="C35" s="116" t="n"/>
      <c r="D35" s="90" t="n"/>
      <c r="E35" s="90" t="n"/>
      <c r="F35" s="90" t="n"/>
      <c r="G35" s="90" t="n"/>
      <c r="H35" s="90" t="n"/>
      <c r="I35" s="90" t="n"/>
      <c r="J35" s="90" t="n"/>
      <c r="K35" s="116" t="n"/>
      <c r="L35" s="118" t="n"/>
      <c r="M35" s="119" t="n"/>
      <c r="N35" s="118" t="n"/>
      <c r="O35" s="119" t="n"/>
      <c r="P35" s="90" t="n"/>
    </row>
    <row r="36">
      <c r="A36" s="90" t="n"/>
      <c r="B36" s="115" t="n"/>
      <c r="C36" s="116" t="n"/>
      <c r="D36" s="90" t="n"/>
      <c r="E36" s="90" t="n"/>
      <c r="F36" s="90" t="n"/>
      <c r="G36" s="90" t="n"/>
      <c r="H36" s="90" t="n"/>
      <c r="I36" s="90" t="n"/>
      <c r="J36" s="90" t="n"/>
      <c r="K36" s="116" t="n"/>
      <c r="L36" s="118" t="n"/>
      <c r="M36" s="119" t="n"/>
      <c r="N36" s="118" t="n"/>
      <c r="O36" s="119" t="n"/>
      <c r="P36" s="90" t="n"/>
    </row>
    <row r="37">
      <c r="A37" s="90" t="n"/>
      <c r="B37" s="115" t="n"/>
      <c r="C37" s="116" t="n"/>
      <c r="D37" s="90" t="n"/>
      <c r="E37" s="90" t="n"/>
      <c r="F37" s="90" t="n"/>
      <c r="G37" s="90" t="n"/>
      <c r="H37" s="90" t="n"/>
      <c r="I37" s="90" t="n"/>
      <c r="J37" s="90" t="n"/>
      <c r="K37" s="116" t="n"/>
      <c r="L37" s="118" t="n"/>
      <c r="M37" s="119" t="n"/>
      <c r="N37" s="118" t="n"/>
      <c r="O37" s="119" t="n"/>
      <c r="P37" s="90" t="n"/>
    </row>
    <row r="38">
      <c r="A38" s="90" t="n"/>
      <c r="B38" s="115" t="n"/>
      <c r="C38" s="116" t="n"/>
      <c r="D38" s="90" t="n"/>
      <c r="E38" s="90" t="n"/>
      <c r="F38" s="90" t="n"/>
      <c r="G38" s="90" t="n"/>
      <c r="H38" s="90" t="n"/>
      <c r="I38" s="90" t="n"/>
      <c r="J38" s="90" t="n"/>
      <c r="K38" s="116" t="n"/>
      <c r="L38" s="118" t="n"/>
      <c r="M38" s="119" t="n"/>
      <c r="N38" s="118" t="n"/>
      <c r="O38" s="119" t="n"/>
      <c r="P38" s="90" t="n"/>
    </row>
    <row r="39">
      <c r="A39" s="90" t="n"/>
      <c r="B39" s="115" t="n"/>
      <c r="C39" s="116" t="n"/>
      <c r="D39" s="90" t="n"/>
      <c r="E39" s="90" t="n"/>
      <c r="F39" s="90" t="n"/>
      <c r="G39" s="90" t="n"/>
      <c r="H39" s="90" t="n"/>
      <c r="I39" s="90" t="n"/>
      <c r="J39" s="90" t="n"/>
      <c r="K39" s="116" t="n"/>
      <c r="L39" s="118" t="n"/>
      <c r="M39" s="119" t="n"/>
      <c r="N39" s="118" t="n"/>
      <c r="O39" s="119" t="n"/>
      <c r="P39" s="90" t="n"/>
    </row>
    <row r="40">
      <c r="A40" s="90" t="n"/>
      <c r="B40" s="115" t="n"/>
      <c r="C40" s="116" t="n"/>
      <c r="D40" s="90" t="n"/>
      <c r="E40" s="90" t="n"/>
      <c r="F40" s="90" t="n"/>
      <c r="G40" s="90" t="n"/>
      <c r="H40" s="90" t="n"/>
      <c r="I40" s="90" t="n"/>
      <c r="J40" s="90" t="n"/>
      <c r="K40" s="116" t="n"/>
      <c r="L40" s="118" t="n"/>
      <c r="M40" s="119" t="n"/>
      <c r="N40" s="118" t="n"/>
      <c r="O40" s="119" t="n"/>
      <c r="P40" s="90" t="n"/>
    </row>
    <row r="41">
      <c r="A41" s="90" t="n"/>
      <c r="B41" s="115" t="n"/>
      <c r="C41" s="116" t="n"/>
      <c r="D41" s="90" t="n"/>
      <c r="E41" s="90" t="n"/>
      <c r="F41" s="90" t="n"/>
      <c r="G41" s="90" t="n"/>
      <c r="H41" s="90" t="n"/>
      <c r="I41" s="90" t="n"/>
      <c r="J41" s="90" t="n"/>
      <c r="K41" s="116" t="n"/>
      <c r="L41" s="118" t="n"/>
      <c r="M41" s="119" t="n"/>
      <c r="N41" s="118" t="n"/>
      <c r="O41" s="119" t="n"/>
      <c r="P41" s="90" t="n"/>
    </row>
    <row r="42">
      <c r="A42" s="90" t="n"/>
      <c r="B42" s="115" t="n"/>
      <c r="C42" s="116" t="n"/>
      <c r="D42" s="90" t="n"/>
      <c r="E42" s="90" t="n"/>
      <c r="F42" s="90" t="n"/>
      <c r="G42" s="90" t="n"/>
      <c r="H42" s="90" t="n"/>
      <c r="I42" s="90" t="n"/>
      <c r="J42" s="90" t="n"/>
      <c r="K42" s="116" t="n"/>
      <c r="L42" s="118" t="n"/>
      <c r="M42" s="119" t="n"/>
      <c r="N42" s="118" t="n"/>
      <c r="O42" s="119" t="n"/>
      <c r="P42" s="90" t="n"/>
    </row>
    <row r="43">
      <c r="A43" s="90" t="n"/>
      <c r="B43" s="115" t="n"/>
      <c r="C43" s="116" t="n"/>
      <c r="D43" s="90" t="n"/>
      <c r="E43" s="90" t="n"/>
      <c r="F43" s="90" t="n"/>
      <c r="G43" s="90" t="n"/>
      <c r="H43" s="90" t="n"/>
      <c r="I43" s="90" t="n"/>
      <c r="J43" s="90" t="n"/>
      <c r="K43" s="116" t="n"/>
      <c r="L43" s="118" t="n"/>
      <c r="M43" s="119" t="n"/>
      <c r="N43" s="118" t="n"/>
      <c r="O43" s="119" t="n"/>
      <c r="P43" s="90" t="n"/>
    </row>
    <row r="44">
      <c r="A44" s="90" t="n"/>
      <c r="B44" s="115" t="n"/>
      <c r="C44" s="116" t="n"/>
      <c r="D44" s="90" t="n"/>
      <c r="E44" s="90" t="n"/>
      <c r="F44" s="90" t="n"/>
      <c r="G44" s="90" t="n"/>
      <c r="H44" s="90" t="n"/>
      <c r="I44" s="90" t="n"/>
      <c r="J44" s="90" t="n"/>
      <c r="K44" s="116" t="n"/>
      <c r="L44" s="118" t="n"/>
      <c r="M44" s="119" t="n"/>
      <c r="N44" s="118" t="n"/>
      <c r="O44" s="119" t="n"/>
      <c r="P44" s="90" t="n"/>
    </row>
    <row r="45" ht="15.75" customHeight="1" thickBot="1">
      <c r="A45" s="90" t="n"/>
      <c r="B45" s="115" t="n"/>
      <c r="C45" s="116" t="n"/>
      <c r="D45" s="90" t="n"/>
      <c r="E45" s="90" t="n"/>
      <c r="F45" s="90" t="n"/>
      <c r="G45" s="90" t="n"/>
      <c r="H45" s="90" t="n"/>
      <c r="I45" s="90" t="n"/>
      <c r="J45" s="90" t="n"/>
      <c r="K45" s="116" t="n"/>
      <c r="L45" s="123" t="n"/>
      <c r="M45" s="124" t="n"/>
      <c r="N45" s="123" t="n"/>
      <c r="O45" s="125" t="n"/>
      <c r="P45" s="90" t="n"/>
    </row>
    <row r="46" ht="29.25" customHeight="1" thickBot="1">
      <c r="A46" s="90" t="n"/>
      <c r="B46" s="110" t="n"/>
      <c r="C46" s="103" t="n"/>
      <c r="D46" s="111" t="n"/>
      <c r="E46" s="111" t="n"/>
      <c r="F46" s="111" t="n"/>
      <c r="G46" s="111" t="n"/>
      <c r="H46" s="111" t="n"/>
      <c r="I46" s="111" t="n"/>
      <c r="J46" s="111" t="n"/>
      <c r="K46" s="111" t="n"/>
      <c r="L46" s="126" t="inlineStr">
        <is>
          <t>TOTAL</t>
        </is>
      </c>
      <c r="M46" s="95" t="n"/>
      <c r="N46" s="127">
        <f>+N14</f>
        <v/>
      </c>
      <c r="O46" s="95" t="n"/>
      <c r="P46" s="90" t="n"/>
    </row>
    <row r="47" ht="15.75" customHeight="1" thickBot="1">
      <c r="A47" s="90" t="n"/>
      <c r="B47" s="90" t="n"/>
      <c r="C47" s="90" t="n"/>
      <c r="D47" s="90" t="n"/>
      <c r="E47" s="90" t="n"/>
      <c r="F47" s="90" t="n"/>
      <c r="G47" s="90" t="n"/>
      <c r="H47" s="90" t="n"/>
      <c r="I47" s="90" t="n"/>
      <c r="J47" s="90" t="n"/>
      <c r="K47" s="90" t="n"/>
      <c r="L47" s="90" t="n"/>
      <c r="M47" s="90" t="n"/>
      <c r="N47" s="90" t="n"/>
      <c r="O47" s="90" t="n"/>
      <c r="P47" s="90" t="n"/>
    </row>
    <row r="48" ht="15.75" customHeight="1" thickBot="1">
      <c r="A48" s="90" t="n"/>
      <c r="B48" s="128" t="inlineStr">
        <is>
          <t>CODIGO DE LA CONTABILIDAD PRESUPUESTAL Y CLASIFICACION PROGRAMATICA DEL GASTO PUBLICO</t>
        </is>
      </c>
      <c r="C48" s="109" t="n"/>
      <c r="D48" s="109" t="n"/>
      <c r="E48" s="109" t="n"/>
      <c r="F48" s="109" t="n"/>
      <c r="G48" s="109" t="n"/>
      <c r="H48" s="109" t="n"/>
      <c r="I48" s="109" t="n"/>
      <c r="J48" s="109" t="n"/>
      <c r="K48" s="109" t="n"/>
      <c r="L48" s="109" t="n"/>
      <c r="M48" s="109" t="n"/>
      <c r="N48" s="109" t="n"/>
      <c r="O48" s="95" t="n"/>
      <c r="P48" s="90" t="n"/>
    </row>
    <row r="49" ht="12" customHeight="1" thickBot="1">
      <c r="A49" s="90" t="n"/>
      <c r="B49" s="96" t="inlineStr">
        <is>
          <t>CUENTA MAYOR</t>
        </is>
      </c>
      <c r="C49" s="95" t="n"/>
      <c r="D49" s="96" t="inlineStr">
        <is>
          <t>SECTOR</t>
        </is>
      </c>
      <c r="E49" s="96" t="inlineStr">
        <is>
          <t>PLIEGO</t>
        </is>
      </c>
      <c r="F49" s="96" t="inlineStr">
        <is>
          <t>PROGRAMA</t>
        </is>
      </c>
      <c r="G49" s="94" t="inlineStr">
        <is>
          <t>SUB-PROGRAMA</t>
        </is>
      </c>
      <c r="H49" s="96" t="inlineStr">
        <is>
          <t>PROYECTO</t>
        </is>
      </c>
      <c r="I49" s="96" t="inlineStr">
        <is>
          <t>OBRA</t>
        </is>
      </c>
      <c r="J49" s="94" t="inlineStr">
        <is>
          <t>ACTIVIDAD</t>
        </is>
      </c>
      <c r="K49" s="96" t="inlineStr">
        <is>
          <t>TAREA</t>
        </is>
      </c>
      <c r="L49" s="94" t="inlineStr">
        <is>
          <t>FUNCIONAL</t>
        </is>
      </c>
      <c r="M49" s="94" t="inlineStr">
        <is>
          <t>FUENTE FINANCIAMIENTO</t>
        </is>
      </c>
      <c r="N49" s="96" t="inlineStr">
        <is>
          <t>DEPENDENCIA</t>
        </is>
      </c>
      <c r="O49" s="96" t="inlineStr">
        <is>
          <t>V°B°</t>
        </is>
      </c>
      <c r="P49" s="90" t="n"/>
    </row>
    <row r="50" ht="15.75" customHeight="1" thickBot="1">
      <c r="A50" s="90" t="n"/>
      <c r="B50" s="96" t="inlineStr">
        <is>
          <t xml:space="preserve">DEBE </t>
        </is>
      </c>
      <c r="C50" s="96" t="inlineStr">
        <is>
          <t>HABER</t>
        </is>
      </c>
      <c r="D50" s="129" t="n"/>
      <c r="E50" s="129" t="n"/>
      <c r="F50" s="129" t="n"/>
      <c r="G50" s="129" t="n"/>
      <c r="H50" s="129" t="n"/>
      <c r="I50" s="129" t="n"/>
      <c r="J50" s="129" t="n"/>
      <c r="K50" s="129" t="n"/>
      <c r="L50" s="129" t="n"/>
      <c r="M50" s="129" t="n"/>
      <c r="N50" s="129" t="n"/>
      <c r="O50" s="129" t="n"/>
      <c r="P50" s="90" t="n"/>
    </row>
    <row r="51" ht="29.25" customHeight="1" thickBot="1">
      <c r="A51" s="90" t="n"/>
      <c r="B51" s="99" t="n"/>
      <c r="C51" s="99" t="n"/>
      <c r="D51" s="99" t="n"/>
      <c r="E51" s="99" t="n"/>
      <c r="F51" s="99" t="n"/>
      <c r="G51" s="99" t="n"/>
      <c r="H51" s="99" t="n"/>
      <c r="I51" s="99" t="n"/>
      <c r="J51" s="99" t="n"/>
      <c r="K51" s="99" t="n"/>
      <c r="L51" s="99" t="n"/>
      <c r="M51" s="99" t="n"/>
      <c r="N51" s="99" t="n"/>
      <c r="O51" s="99" t="n"/>
      <c r="P51" s="90" t="n"/>
    </row>
    <row r="52" ht="9" customHeight="1" thickBot="1">
      <c r="A52" s="90" t="n"/>
      <c r="B52" s="90" t="n"/>
      <c r="C52" s="90" t="n"/>
      <c r="D52" s="90" t="n"/>
      <c r="E52" s="90" t="n"/>
      <c r="F52" s="90" t="n"/>
      <c r="G52" s="90" t="n"/>
      <c r="H52" s="90" t="n"/>
      <c r="I52" s="90" t="n"/>
      <c r="J52" s="90" t="n"/>
      <c r="K52" s="90" t="n"/>
      <c r="L52" s="90" t="n"/>
      <c r="M52" s="90" t="n"/>
      <c r="N52" s="90" t="n"/>
      <c r="O52" s="90" t="n"/>
      <c r="P52" s="90" t="n"/>
    </row>
    <row r="53" ht="39.75" customHeight="1" thickBot="1">
      <c r="A53" s="90" t="n"/>
      <c r="B53" s="128" t="inlineStr">
        <is>
          <t>CONTABILIDAD PATRIMONIAL</t>
        </is>
      </c>
      <c r="C53" s="109" t="n"/>
      <c r="D53" s="109" t="n"/>
      <c r="E53" s="109" t="n"/>
      <c r="F53" s="109" t="n"/>
      <c r="G53" s="95" t="n"/>
      <c r="H53" s="130" t="n"/>
      <c r="I53" s="131" t="n"/>
      <c r="J53" s="132" t="n"/>
      <c r="K53" s="132" t="n"/>
      <c r="L53" s="132" t="n"/>
      <c r="M53" s="132" t="n"/>
      <c r="N53" s="132" t="n"/>
      <c r="O53" s="133" t="n"/>
      <c r="P53" s="90" t="n"/>
    </row>
    <row r="54" ht="28.5" customHeight="1" thickBot="1">
      <c r="A54" s="90" t="n"/>
      <c r="B54" s="128" t="inlineStr">
        <is>
          <t>CODIGO</t>
        </is>
      </c>
      <c r="C54" s="109" t="n"/>
      <c r="D54" s="95" t="n"/>
      <c r="E54" s="128" t="inlineStr">
        <is>
          <t>IMPORTE</t>
        </is>
      </c>
      <c r="F54" s="109" t="n"/>
      <c r="G54" s="95" t="n"/>
      <c r="H54" s="130" t="n"/>
      <c r="I54" s="134" t="n"/>
      <c r="J54" s="130" t="n"/>
      <c r="K54" s="130" t="n"/>
      <c r="L54" s="130" t="n"/>
      <c r="M54" s="130" t="n"/>
      <c r="N54" s="130" t="n"/>
      <c r="O54" s="135" t="n"/>
      <c r="P54" s="90" t="n"/>
    </row>
    <row r="55" ht="26.25" customFormat="1" customHeight="1" s="2" thickBot="1">
      <c r="A55" s="90" t="n"/>
      <c r="B55" s="136" t="inlineStr">
        <is>
          <t>CUENTA MAYOR</t>
        </is>
      </c>
      <c r="C55" s="136" t="inlineStr">
        <is>
          <t>SUB-CUENTAS</t>
        </is>
      </c>
      <c r="D55" s="95" t="n"/>
      <c r="E55" s="137" t="inlineStr">
        <is>
          <t>DEBE</t>
        </is>
      </c>
      <c r="F55" s="95" t="n"/>
      <c r="G55" s="137" t="inlineStr">
        <is>
          <t>HABER</t>
        </is>
      </c>
      <c r="H55" s="90" t="n"/>
      <c r="I55" s="138" t="n"/>
      <c r="J55" s="139" t="n"/>
      <c r="K55" s="90" t="n"/>
      <c r="L55" s="90" t="n"/>
      <c r="M55" s="90" t="n"/>
      <c r="N55" s="90" t="n"/>
      <c r="O55" s="140" t="n"/>
      <c r="P55" s="90" t="n"/>
    </row>
    <row r="56" ht="15.75" customFormat="1" customHeight="1" s="2">
      <c r="A56" s="90" t="n"/>
      <c r="B56" s="141" t="n"/>
      <c r="C56" s="141" t="n"/>
      <c r="D56" s="141" t="n"/>
      <c r="E56" s="112" t="n"/>
      <c r="F56" s="107" t="n"/>
      <c r="G56" s="141" t="n"/>
      <c r="H56" s="90" t="n"/>
      <c r="I56" s="142" t="n"/>
      <c r="J56" s="143" t="n"/>
      <c r="K56" s="90" t="n"/>
      <c r="L56" s="90" t="n"/>
      <c r="M56" s="90" t="n"/>
      <c r="N56" s="90" t="n"/>
      <c r="O56" s="144" t="n"/>
      <c r="P56" s="90" t="n"/>
    </row>
    <row r="57">
      <c r="A57" s="90" t="n"/>
      <c r="B57" s="145" t="n">
        <v>10</v>
      </c>
      <c r="C57" s="145" t="n"/>
      <c r="D57" s="145" t="n"/>
      <c r="E57" s="146">
        <f>+N46</f>
        <v/>
      </c>
      <c r="F57" s="116" t="n"/>
      <c r="G57" s="145" t="n"/>
      <c r="H57" s="90" t="n"/>
      <c r="I57" s="142" t="n"/>
      <c r="J57" s="147" t="n"/>
      <c r="K57" s="147" t="n"/>
      <c r="L57" s="147" t="n"/>
      <c r="M57" s="147" t="n"/>
      <c r="N57" s="147" t="n"/>
      <c r="O57" s="144" t="n"/>
      <c r="P57" s="90" t="n"/>
    </row>
    <row r="58">
      <c r="A58" s="90" t="n"/>
      <c r="B58" s="145" t="n"/>
      <c r="C58" s="145" t="n"/>
      <c r="D58" s="145" t="n"/>
      <c r="E58" s="148" t="n"/>
      <c r="F58" s="149" t="n"/>
      <c r="G58" s="145" t="n"/>
      <c r="H58" s="90" t="n"/>
      <c r="I58" s="142" t="n"/>
      <c r="J58" s="147" t="n"/>
      <c r="K58" s="147" t="n"/>
      <c r="L58" s="147" t="n"/>
      <c r="M58" s="147" t="n"/>
      <c r="N58" s="147" t="n"/>
      <c r="O58" s="144" t="n"/>
      <c r="P58" s="90" t="n"/>
    </row>
    <row r="59">
      <c r="A59" s="90" t="n"/>
      <c r="B59" s="145" t="n">
        <v>12</v>
      </c>
      <c r="C59" s="145" t="n"/>
      <c r="D59" s="145" t="n"/>
      <c r="E59" s="148" t="n"/>
      <c r="F59" s="149" t="n"/>
      <c r="G59" s="150">
        <f>+N46</f>
        <v/>
      </c>
      <c r="H59" s="90" t="n"/>
      <c r="I59" s="115" t="n"/>
      <c r="J59" s="90" t="n"/>
      <c r="K59" s="90" t="n"/>
      <c r="L59" s="90" t="n"/>
      <c r="M59" s="90" t="n"/>
      <c r="N59" s="90" t="n"/>
      <c r="O59" s="116" t="n"/>
      <c r="P59" s="90" t="n"/>
    </row>
    <row r="60" ht="9" customHeight="1">
      <c r="A60" s="90" t="n"/>
      <c r="B60" s="151" t="n"/>
      <c r="C60" s="151" t="n"/>
      <c r="D60" s="151" t="n"/>
      <c r="E60" s="115" t="n"/>
      <c r="F60" s="116" t="n"/>
      <c r="G60" s="151" t="n"/>
      <c r="H60" s="90" t="n"/>
      <c r="I60" s="115" t="n"/>
      <c r="J60" s="90" t="n"/>
      <c r="K60" s="90" t="n"/>
      <c r="L60" s="90" t="n"/>
      <c r="M60" s="90" t="n"/>
      <c r="N60" s="90" t="n"/>
      <c r="O60" s="116" t="n"/>
      <c r="P60" s="90" t="n"/>
    </row>
    <row r="61" ht="15.75" customHeight="1" thickBot="1">
      <c r="A61" s="90" t="n"/>
      <c r="B61" s="129" t="n"/>
      <c r="C61" s="129" t="n"/>
      <c r="D61" s="129" t="n"/>
      <c r="E61" s="115" t="n"/>
      <c r="F61" s="116" t="n"/>
      <c r="G61" s="151" t="n"/>
      <c r="H61" s="90" t="n"/>
      <c r="I61" s="115" t="n"/>
      <c r="J61" s="139" t="n"/>
      <c r="K61" s="90" t="n"/>
      <c r="L61" s="90" t="n"/>
      <c r="M61" s="90" t="n"/>
      <c r="N61" s="90" t="n"/>
      <c r="O61" s="116" t="n"/>
      <c r="P61" s="90" t="n"/>
    </row>
    <row r="62" ht="15.75" customHeight="1" thickBot="1">
      <c r="A62" s="90" t="n"/>
      <c r="B62" s="152" t="inlineStr">
        <is>
          <t>V° B°</t>
        </is>
      </c>
      <c r="C62" s="153" t="n"/>
      <c r="D62" s="154" t="n"/>
      <c r="E62" s="110" t="n"/>
      <c r="F62" s="103" t="n"/>
      <c r="G62" s="155" t="n"/>
      <c r="H62" s="90" t="n"/>
      <c r="I62" s="110" t="n"/>
      <c r="J62" s="156" t="n"/>
      <c r="K62" s="111" t="n"/>
      <c r="L62" s="111" t="n"/>
      <c r="M62" s="111" t="n"/>
      <c r="N62" s="111" t="n"/>
      <c r="O62" s="103" t="n"/>
      <c r="P62" s="90" t="n"/>
    </row>
  </sheetData>
  <mergeCells count="40">
    <mergeCell ref="J56:N56"/>
    <mergeCell ref="E57:F57"/>
    <mergeCell ref="J61:N61"/>
    <mergeCell ref="J62:N62"/>
    <mergeCell ref="N49:N50"/>
    <mergeCell ref="H49:H50"/>
    <mergeCell ref="I49:I50"/>
    <mergeCell ref="J49:J50"/>
    <mergeCell ref="K49:K50"/>
    <mergeCell ref="L49:L50"/>
    <mergeCell ref="M49:M50"/>
    <mergeCell ref="E55:F55"/>
    <mergeCell ref="O49:O50"/>
    <mergeCell ref="B53:G53"/>
    <mergeCell ref="B54:D54"/>
    <mergeCell ref="E54:G54"/>
    <mergeCell ref="A6:O6"/>
    <mergeCell ref="B8:C8"/>
    <mergeCell ref="K8:L8"/>
    <mergeCell ref="B9:C9"/>
    <mergeCell ref="K9:L9"/>
    <mergeCell ref="B11:C12"/>
    <mergeCell ref="D11:K12"/>
    <mergeCell ref="L11:O11"/>
    <mergeCell ref="L12:M12"/>
    <mergeCell ref="N12:O12"/>
    <mergeCell ref="H22:J22"/>
    <mergeCell ref="H24:J24"/>
    <mergeCell ref="H26:J26"/>
    <mergeCell ref="N14:O14"/>
    <mergeCell ref="L46:M46"/>
    <mergeCell ref="N46:O46"/>
    <mergeCell ref="B48:O48"/>
    <mergeCell ref="C55:D55"/>
    <mergeCell ref="J55:N55"/>
    <mergeCell ref="B49:C49"/>
    <mergeCell ref="D49:D50"/>
    <mergeCell ref="E49:E50"/>
    <mergeCell ref="F49:F50"/>
    <mergeCell ref="G49:G50"/>
  </mergeCells>
  <pageMargins left="0.3149606299212598" right="0.1181102362204725" top="0.3543307086614174" bottom="0.1574803149606299" header="0.3149606299212598" footer="0.1181102362204725"/>
  <pageSetup orientation="portrait" paperSize="9" scale="77"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P62"/>
  <sheetViews>
    <sheetView workbookViewId="0">
      <selection activeCell="A1" sqref="A1"/>
    </sheetView>
  </sheetViews>
  <sheetFormatPr baseColWidth="8" defaultColWidth="11.42578125" defaultRowHeight="15"/>
  <cols>
    <col width="5.7109375" customWidth="1" min="1" max="1"/>
    <col width="9.5703125" customWidth="1" min="2" max="2"/>
    <col width="8.7109375" customWidth="1" min="3" max="3"/>
    <col width="6.5703125" customWidth="1" min="4" max="4"/>
    <col width="6.140625" customWidth="1" min="5" max="5"/>
    <col width="9.28515625" customWidth="1" min="6" max="6"/>
    <col width="12.85546875" customWidth="1" min="7" max="7"/>
    <col width="7.85546875" bestFit="1" customWidth="1" min="8" max="8"/>
    <col width="4.7109375" bestFit="1" customWidth="1" min="9" max="9"/>
    <col width="8.85546875" customWidth="1" min="10" max="10"/>
    <col width="6.85546875" customWidth="1" min="11" max="11"/>
    <col width="9.42578125" customWidth="1" min="12" max="12"/>
    <col width="12.85546875" customWidth="1" min="13" max="13"/>
    <col width="10.7109375" customWidth="1" min="14" max="14"/>
    <col width="10.140625" customWidth="1" min="15" max="15"/>
  </cols>
  <sheetData>
    <row r="1">
      <c r="A1" s="90" t="n"/>
      <c r="B1" s="90" t="n"/>
      <c r="C1" s="90" t="n"/>
      <c r="D1" s="90" t="n"/>
      <c r="E1" s="90" t="n"/>
      <c r="F1" s="90" t="n"/>
      <c r="G1" s="90" t="n"/>
      <c r="H1" s="90" t="n"/>
      <c r="I1" s="90" t="n"/>
      <c r="J1" s="90" t="n"/>
      <c r="K1" s="90" t="n"/>
      <c r="L1" s="90" t="n"/>
      <c r="M1" s="90" t="n"/>
      <c r="N1" s="90" t="n"/>
      <c r="O1" s="90" t="n"/>
      <c r="P1" s="90" t="n"/>
    </row>
    <row r="2">
      <c r="A2" s="90" t="n"/>
      <c r="B2" s="90" t="n"/>
      <c r="C2" s="90" t="n"/>
      <c r="D2" s="90" t="n"/>
      <c r="E2" s="90" t="n"/>
      <c r="F2" s="90" t="n"/>
      <c r="G2" s="90" t="n"/>
      <c r="H2" s="90" t="n"/>
      <c r="I2" s="90" t="n"/>
      <c r="J2" s="90" t="n"/>
      <c r="K2" s="90" t="n"/>
      <c r="L2" s="90" t="n"/>
      <c r="M2" s="90" t="n"/>
      <c r="N2" s="90" t="n"/>
      <c r="O2" s="90" t="n"/>
      <c r="P2" s="90" t="n"/>
    </row>
    <row r="3">
      <c r="A3" s="90" t="n"/>
      <c r="B3" s="90" t="n"/>
      <c r="C3" s="90" t="n"/>
      <c r="D3" s="90" t="n"/>
      <c r="E3" s="90" t="n"/>
      <c r="F3" s="90" t="n"/>
      <c r="G3" s="90" t="n"/>
      <c r="H3" s="90" t="n"/>
      <c r="I3" s="90" t="n"/>
      <c r="J3" s="90" t="n"/>
      <c r="K3" s="90" t="n"/>
      <c r="L3" s="90" t="n"/>
      <c r="M3" s="90" t="n"/>
      <c r="N3" s="90" t="n"/>
      <c r="O3" s="90" t="n"/>
      <c r="P3" s="90" t="n"/>
    </row>
    <row r="4">
      <c r="A4" s="90" t="n"/>
      <c r="B4" s="90" t="n"/>
      <c r="C4" s="90" t="n"/>
      <c r="D4" s="90" t="n"/>
      <c r="E4" s="90" t="n"/>
      <c r="F4" s="90" t="n"/>
      <c r="G4" s="90" t="n"/>
      <c r="H4" s="90" t="n"/>
      <c r="I4" s="90" t="n"/>
      <c r="J4" s="90" t="n"/>
      <c r="K4" s="90" t="n"/>
      <c r="L4" s="90" t="n"/>
      <c r="M4" s="90" t="n"/>
      <c r="N4" s="90" t="n"/>
      <c r="O4" s="90" t="n"/>
      <c r="P4" s="90" t="n"/>
    </row>
    <row r="5">
      <c r="A5" s="90" t="n"/>
      <c r="B5" s="90" t="n"/>
      <c r="C5" s="90" t="n"/>
      <c r="D5" s="90" t="n"/>
      <c r="E5" s="90" t="n"/>
      <c r="F5" s="90" t="n"/>
      <c r="G5" s="90" t="n"/>
      <c r="H5" s="90" t="n"/>
      <c r="I5" s="90" t="n"/>
      <c r="J5" s="90" t="n"/>
      <c r="K5" s="90" t="n"/>
      <c r="L5" s="90" t="n"/>
      <c r="M5" s="90" t="n"/>
      <c r="N5" s="90" t="n"/>
      <c r="O5" s="90" t="n"/>
      <c r="P5" s="90" t="n"/>
    </row>
    <row r="6" ht="23.25" customHeight="1">
      <c r="A6" s="91" t="inlineStr">
        <is>
          <t>RECIBO DE INGRESOS</t>
        </is>
      </c>
      <c r="B6" s="90" t="n"/>
      <c r="C6" s="90" t="n"/>
      <c r="D6" s="90" t="n"/>
      <c r="E6" s="90" t="n"/>
      <c r="F6" s="90" t="n"/>
      <c r="G6" s="90" t="n"/>
      <c r="H6" s="90" t="n"/>
      <c r="I6" s="90" t="n"/>
      <c r="J6" s="90" t="n"/>
      <c r="K6" s="90" t="n"/>
      <c r="L6" s="90" t="n"/>
      <c r="M6" s="90" t="n"/>
      <c r="N6" s="90" t="n"/>
      <c r="O6" s="90" t="n"/>
      <c r="P6" s="90" t="n"/>
    </row>
    <row r="7" ht="33" customHeight="1" thickBot="1">
      <c r="A7" s="90" t="n"/>
      <c r="B7" s="90" t="n"/>
      <c r="C7" s="90" t="n"/>
      <c r="D7" s="90" t="n"/>
      <c r="E7" s="90" t="n"/>
      <c r="F7" s="90" t="n"/>
      <c r="G7" s="90" t="n"/>
      <c r="H7" s="90" t="n"/>
      <c r="I7" s="90" t="n"/>
      <c r="J7" s="90" t="n"/>
      <c r="K7" s="90" t="n"/>
      <c r="L7" s="90" t="n"/>
      <c r="M7" s="92" t="inlineStr">
        <is>
          <t>N°</t>
        </is>
      </c>
      <c r="N7" s="93" t="n">
        <v>1043</v>
      </c>
      <c r="O7" s="90" t="n"/>
      <c r="P7" s="90" t="n"/>
    </row>
    <row r="8" ht="25.5" customHeight="1" thickBot="1">
      <c r="A8" s="90" t="n"/>
      <c r="B8" s="94" t="inlineStr">
        <is>
          <t>NUMERACION DEL TESORO</t>
        </is>
      </c>
      <c r="C8" s="95" t="n"/>
      <c r="D8" s="96" t="inlineStr">
        <is>
          <t>DIA</t>
        </is>
      </c>
      <c r="E8" s="96" t="inlineStr">
        <is>
          <t xml:space="preserve">MES </t>
        </is>
      </c>
      <c r="F8" s="96" t="inlineStr">
        <is>
          <t>AÑO</t>
        </is>
      </c>
      <c r="G8" s="90" t="n"/>
      <c r="H8" s="90" t="n"/>
      <c r="I8" s="90" t="n"/>
      <c r="J8" s="90" t="n"/>
      <c r="K8" s="94" t="inlineStr">
        <is>
          <t>NUMERACION DEL PLIEGO</t>
        </is>
      </c>
      <c r="L8" s="95" t="n"/>
      <c r="M8" s="94" t="inlineStr">
        <is>
          <t>DIA</t>
        </is>
      </c>
      <c r="N8" s="96" t="inlineStr">
        <is>
          <t>MES</t>
        </is>
      </c>
      <c r="O8" s="96" t="inlineStr">
        <is>
          <t>AÑO</t>
        </is>
      </c>
      <c r="P8" s="97" t="n"/>
    </row>
    <row r="9" ht="30" customHeight="1" thickBot="1">
      <c r="A9" s="90" t="n"/>
      <c r="B9" s="98" t="n"/>
      <c r="C9" s="95" t="n"/>
      <c r="D9" s="99" t="n"/>
      <c r="E9" s="99" t="n"/>
      <c r="F9" s="99" t="n"/>
      <c r="G9" s="100" t="inlineStr">
        <is>
          <t>PRESUPUESTO AÑO 2025</t>
        </is>
      </c>
      <c r="H9" s="101" t="n"/>
      <c r="I9" s="101" t="n"/>
      <c r="J9" s="101" t="n"/>
      <c r="K9" s="102" t="n"/>
      <c r="L9" s="103" t="n"/>
      <c r="M9" s="104" t="n">
        <v>9</v>
      </c>
      <c r="N9" s="104" t="n">
        <v>4</v>
      </c>
      <c r="O9" s="105" t="n">
        <v>2025</v>
      </c>
      <c r="P9" s="90" t="n"/>
    </row>
    <row r="10" ht="15.75" customHeight="1" thickBot="1">
      <c r="A10" s="90" t="n"/>
      <c r="B10" s="90" t="n"/>
      <c r="C10" s="90" t="n"/>
      <c r="D10" s="90" t="n"/>
      <c r="E10" s="90" t="n"/>
      <c r="F10" s="90" t="n"/>
      <c r="G10" s="90" t="n"/>
      <c r="H10" s="90" t="n"/>
      <c r="I10" s="90" t="n"/>
      <c r="J10" s="90" t="n"/>
      <c r="K10" s="90" t="n"/>
      <c r="L10" s="90" t="n"/>
      <c r="M10" s="90" t="n"/>
      <c r="N10" s="90" t="n"/>
      <c r="O10" s="90" t="n"/>
      <c r="P10" s="90" t="n"/>
    </row>
    <row r="11" ht="24" customHeight="1" thickBot="1">
      <c r="A11" s="90" t="n"/>
      <c r="B11" s="106" t="inlineStr">
        <is>
          <t>CODIGO</t>
        </is>
      </c>
      <c r="C11" s="107" t="n"/>
      <c r="D11" s="106" t="inlineStr">
        <is>
          <t>CONCEPTO</t>
        </is>
      </c>
      <c r="E11" s="108" t="n"/>
      <c r="F11" s="108" t="n"/>
      <c r="G11" s="108" t="n"/>
      <c r="H11" s="108" t="n"/>
      <c r="I11" s="108" t="n"/>
      <c r="J11" s="108" t="n"/>
      <c r="K11" s="107" t="n"/>
      <c r="L11" s="106" t="inlineStr">
        <is>
          <t>IMPORTE</t>
        </is>
      </c>
      <c r="M11" s="109" t="n"/>
      <c r="N11" s="109" t="n"/>
      <c r="O11" s="95" t="n"/>
      <c r="P11" s="90" t="n"/>
    </row>
    <row r="12" ht="24" customHeight="1" thickBot="1">
      <c r="A12" s="90" t="n"/>
      <c r="B12" s="110" t="n"/>
      <c r="C12" s="103" t="n"/>
      <c r="D12" s="110" t="n"/>
      <c r="E12" s="111" t="n"/>
      <c r="F12" s="111" t="n"/>
      <c r="G12" s="111" t="n"/>
      <c r="H12" s="111" t="n"/>
      <c r="I12" s="111" t="n"/>
      <c r="J12" s="111" t="n"/>
      <c r="K12" s="103" t="n"/>
      <c r="L12" s="106" t="inlineStr">
        <is>
          <t>PARCIAL</t>
        </is>
      </c>
      <c r="M12" s="95" t="n"/>
      <c r="N12" s="106" t="inlineStr">
        <is>
          <t>TOTAL</t>
        </is>
      </c>
      <c r="O12" s="95" t="n"/>
      <c r="P12" s="90" t="n"/>
    </row>
    <row r="13">
      <c r="A13" s="90" t="n"/>
      <c r="B13" s="112" t="n"/>
      <c r="C13" s="107" t="n"/>
      <c r="D13" s="108" t="n"/>
      <c r="E13" s="108" t="n"/>
      <c r="F13" s="108" t="n"/>
      <c r="G13" s="108" t="n"/>
      <c r="H13" s="108" t="n"/>
      <c r="I13" s="108" t="n"/>
      <c r="J13" s="108" t="n"/>
      <c r="K13" s="107" t="n"/>
      <c r="L13" s="113" t="n"/>
      <c r="M13" s="114" t="n"/>
      <c r="N13" s="113" t="n"/>
      <c r="O13" s="114" t="n"/>
      <c r="P13" s="90" t="n"/>
    </row>
    <row r="14" ht="15.75" customHeight="1">
      <c r="A14" s="90" t="n"/>
      <c r="B14" s="115" t="n"/>
      <c r="C14" s="116" t="n"/>
      <c r="D14" s="117" t="inlineStr">
        <is>
          <t>CTA. CTE. 00-068-348110 RDR BANCO DE LA NACION</t>
        </is>
      </c>
      <c r="E14" s="90" t="n"/>
      <c r="F14" s="90" t="n"/>
      <c r="G14" s="90" t="n"/>
      <c r="H14" s="90" t="n"/>
      <c r="I14" s="90" t="n"/>
      <c r="J14" s="90" t="n"/>
      <c r="K14" s="116" t="n"/>
      <c r="L14" s="118" t="n"/>
      <c r="M14" s="119" t="n"/>
      <c r="N14" s="120">
        <f>SUM(H22:J27)</f>
        <v/>
      </c>
      <c r="O14" s="116" t="n"/>
      <c r="P14" s="90" t="n"/>
    </row>
    <row r="15">
      <c r="A15" s="90" t="n"/>
      <c r="B15" s="115" t="n"/>
      <c r="C15" s="116" t="n"/>
      <c r="D15" s="90" t="n"/>
      <c r="E15" s="90" t="n"/>
      <c r="F15" s="90" t="n"/>
      <c r="G15" s="90" t="n"/>
      <c r="H15" s="90" t="n"/>
      <c r="I15" s="90" t="n"/>
      <c r="J15" s="90" t="n"/>
      <c r="K15" s="116" t="n"/>
      <c r="L15" s="118" t="n"/>
      <c r="M15" s="119" t="n"/>
      <c r="N15" s="118" t="n"/>
      <c r="O15" s="119" t="n"/>
      <c r="P15" s="90" t="n"/>
    </row>
    <row r="16" ht="15.75" customHeight="1">
      <c r="A16" s="90" t="n"/>
      <c r="B16" s="115" t="n"/>
      <c r="C16" s="116" t="n"/>
      <c r="D16" s="117" t="inlineStr">
        <is>
          <t>NUEVOS SOLES</t>
        </is>
      </c>
      <c r="E16" s="90" t="n"/>
      <c r="F16" s="90" t="n"/>
      <c r="G16" s="90" t="n"/>
      <c r="H16" s="90" t="n"/>
      <c r="I16" s="90" t="n"/>
      <c r="J16" s="90" t="n"/>
      <c r="K16" s="116" t="n"/>
      <c r="L16" s="118" t="n"/>
      <c r="M16" s="119" t="n"/>
      <c r="N16" s="118" t="n"/>
      <c r="O16" s="119" t="n"/>
      <c r="P16" s="90" t="n"/>
    </row>
    <row r="17">
      <c r="A17" s="90" t="n"/>
      <c r="B17" s="115" t="n"/>
      <c r="C17" s="116" t="n"/>
      <c r="D17" s="90" t="n"/>
      <c r="E17" s="90" t="n"/>
      <c r="F17" s="90" t="n"/>
      <c r="G17" s="90" t="n"/>
      <c r="H17" s="90" t="n"/>
      <c r="I17" s="90" t="n"/>
      <c r="J17" s="90" t="n"/>
      <c r="K17" s="116" t="n"/>
      <c r="L17" s="118" t="n"/>
      <c r="M17" s="119" t="n"/>
      <c r="N17" s="118" t="n"/>
      <c r="O17" s="119" t="n"/>
      <c r="P17" s="90" t="n"/>
    </row>
    <row r="18" ht="15.75" customHeight="1">
      <c r="A18" s="90" t="n"/>
      <c r="B18" s="115" t="n"/>
      <c r="C18" s="116" t="n"/>
      <c r="D18" s="117" t="inlineStr">
        <is>
          <t>INGRESOS POR :</t>
        </is>
      </c>
      <c r="E18" s="117" t="n"/>
      <c r="F18" s="117" t="n"/>
      <c r="G18" s="117" t="n"/>
      <c r="H18" s="90" t="n"/>
      <c r="I18" s="90" t="n"/>
      <c r="J18" s="90" t="n"/>
      <c r="K18" s="116" t="n"/>
      <c r="L18" s="118" t="n"/>
      <c r="M18" s="119" t="n"/>
      <c r="N18" s="118" t="n"/>
      <c r="O18" s="119" t="n"/>
      <c r="P18" s="90" t="n"/>
    </row>
    <row r="19" ht="15.75" customHeight="1">
      <c r="A19" s="90" t="n"/>
      <c r="B19" s="115" t="n"/>
      <c r="C19" s="116" t="n"/>
      <c r="D19" s="117" t="n"/>
      <c r="E19" s="117" t="n"/>
      <c r="F19" s="117" t="n"/>
      <c r="G19" s="117" t="n"/>
      <c r="H19" s="90" t="n"/>
      <c r="I19" s="90" t="n"/>
      <c r="J19" s="90" t="n"/>
      <c r="K19" s="116" t="n"/>
      <c r="L19" s="118" t="n"/>
      <c r="M19" s="119" t="n"/>
      <c r="N19" s="118" t="n"/>
      <c r="O19" s="119" t="n"/>
      <c r="P19" s="90" t="n"/>
    </row>
    <row r="20" ht="15.75" customHeight="1">
      <c r="A20" s="90" t="n"/>
      <c r="B20" s="115" t="n"/>
      <c r="C20" s="116" t="n"/>
      <c r="D20" s="117" t="inlineStr">
        <is>
          <t>SEGÚN CUADRO ADJUNTO</t>
        </is>
      </c>
      <c r="E20" s="117" t="n"/>
      <c r="F20" s="117" t="n"/>
      <c r="G20" s="117" t="n"/>
      <c r="H20" s="90" t="n"/>
      <c r="I20" s="90" t="n"/>
      <c r="J20" s="90" t="n"/>
      <c r="K20" s="116" t="n"/>
      <c r="L20" s="118" t="n"/>
      <c r="M20" s="119" t="n"/>
      <c r="N20" s="118" t="n"/>
      <c r="O20" s="119" t="n"/>
      <c r="P20" s="90" t="n"/>
    </row>
    <row r="21" ht="15.75" customHeight="1">
      <c r="A21" s="90" t="n"/>
      <c r="B21" s="115" t="n"/>
      <c r="C21" s="116" t="n"/>
      <c r="D21" s="117" t="n"/>
      <c r="E21" s="117" t="n"/>
      <c r="F21" s="117" t="n"/>
      <c r="G21" s="117" t="n"/>
      <c r="H21" s="90" t="n"/>
      <c r="I21" s="90" t="n"/>
      <c r="J21" s="90" t="n"/>
      <c r="K21" s="116" t="n"/>
      <c r="L21" s="118" t="n"/>
      <c r="M21" s="119" t="n"/>
      <c r="N21" s="118" t="n"/>
      <c r="O21" s="119" t="n"/>
      <c r="P21" s="90" t="n"/>
    </row>
    <row r="22">
      <c r="A22" s="90" t="n"/>
      <c r="B22" s="115" t="n"/>
      <c r="C22" s="116" t="n"/>
      <c r="D22" s="100" t="inlineStr">
        <is>
          <t>1.3.2.10.1.10</t>
        </is>
      </c>
      <c r="E22" s="100" t="n"/>
      <c r="F22" s="100" t="inlineStr">
        <is>
          <t>CERTIFICACIONES</t>
        </is>
      </c>
      <c r="G22" s="100" t="n"/>
      <c r="H22" s="121" t="n">
        <v>4076</v>
      </c>
      <c r="I22" s="90" t="n"/>
      <c r="J22" s="90" t="n"/>
      <c r="K22" s="116" t="n"/>
      <c r="L22" s="118" t="n"/>
      <c r="M22" s="119" t="n"/>
      <c r="N22" s="118" t="n"/>
      <c r="O22" s="119" t="n"/>
      <c r="P22" s="90" t="n"/>
    </row>
    <row r="23">
      <c r="A23" s="90" t="n"/>
      <c r="B23" s="115" t="n"/>
      <c r="C23" s="116" t="n"/>
      <c r="D23" s="100" t="n"/>
      <c r="E23" s="100" t="n"/>
      <c r="F23" s="100" t="n"/>
      <c r="G23" s="100" t="n"/>
      <c r="H23" s="100" t="n"/>
      <c r="I23" s="100" t="n"/>
      <c r="J23" s="100" t="n"/>
      <c r="K23" s="116" t="n"/>
      <c r="L23" s="118" t="n"/>
      <c r="M23" s="119" t="n"/>
      <c r="N23" s="118" t="n"/>
      <c r="O23" s="119" t="n"/>
      <c r="P23" s="90" t="n"/>
    </row>
    <row r="24">
      <c r="A24" s="90" t="n"/>
      <c r="B24" s="115" t="n"/>
      <c r="C24" s="116" t="n"/>
      <c r="D24" s="100" t="inlineStr">
        <is>
          <t>1.3.3.9.2.7</t>
        </is>
      </c>
      <c r="E24" s="100" t="n"/>
      <c r="F24" s="100" t="inlineStr">
        <is>
          <t>PROTOCOLO</t>
        </is>
      </c>
      <c r="G24" s="100" t="n"/>
      <c r="H24" s="121" t="n">
        <v>521.2</v>
      </c>
      <c r="I24" s="90" t="n"/>
      <c r="J24" s="90" t="n"/>
      <c r="K24" s="116" t="n"/>
      <c r="L24" s="118" t="n"/>
      <c r="M24" s="119" t="n"/>
      <c r="N24" s="118" t="n"/>
      <c r="O24" s="119" t="n"/>
      <c r="P24" s="90" t="n"/>
    </row>
    <row r="25">
      <c r="A25" s="90" t="n"/>
      <c r="B25" s="115" t="n"/>
      <c r="C25" s="116" t="n"/>
      <c r="D25" s="90" t="n"/>
      <c r="E25" s="90" t="n"/>
      <c r="F25" s="90" t="n"/>
      <c r="G25" s="90" t="n"/>
      <c r="H25" s="100" t="n"/>
      <c r="I25" s="100" t="n"/>
      <c r="J25" s="100" t="n"/>
      <c r="K25" s="116" t="n"/>
      <c r="L25" s="118" t="n"/>
      <c r="M25" s="119" t="n"/>
      <c r="N25" s="118" t="n"/>
      <c r="O25" s="119" t="n"/>
      <c r="P25" s="90" t="n"/>
    </row>
    <row r="26">
      <c r="A26" s="90" t="n"/>
      <c r="B26" s="115" t="n"/>
      <c r="C26" s="116" t="n"/>
      <c r="D26" s="100" t="inlineStr">
        <is>
          <t>1.3.3.9.2.3</t>
        </is>
      </c>
      <c r="E26" s="90" t="n"/>
      <c r="F26" s="100" t="inlineStr">
        <is>
          <t>LABORATORIO</t>
        </is>
      </c>
      <c r="G26" s="100" t="n"/>
      <c r="H26" s="121" t="n"/>
      <c r="I26" s="90" t="n"/>
      <c r="J26" s="90" t="n"/>
      <c r="K26" s="90" t="n"/>
      <c r="L26" s="118" t="n"/>
      <c r="M26" s="119" t="n"/>
      <c r="N26" s="118" t="n"/>
      <c r="O26" s="119" t="n"/>
      <c r="P26" s="90" t="n"/>
    </row>
    <row r="27">
      <c r="A27" s="90" t="n"/>
      <c r="B27" s="115" t="n"/>
      <c r="C27" s="116" t="n"/>
      <c r="D27" s="90" t="n"/>
      <c r="E27" s="90" t="n"/>
      <c r="F27" s="90" t="n"/>
      <c r="G27" s="90" t="n"/>
      <c r="H27" s="90" t="n"/>
      <c r="I27" s="90" t="n"/>
      <c r="J27" s="90" t="n"/>
      <c r="K27" s="90" t="n"/>
      <c r="L27" s="118" t="n"/>
      <c r="M27" s="119" t="n"/>
      <c r="N27" s="118" t="n"/>
      <c r="O27" s="119" t="n"/>
      <c r="P27" s="90" t="n"/>
    </row>
    <row r="28" ht="15.75" customHeight="1">
      <c r="A28" s="90" t="n"/>
      <c r="B28" s="115" t="n"/>
      <c r="C28" s="116" t="n"/>
      <c r="D28" s="117" t="inlineStr">
        <is>
          <t>REGISTRO SIAF</t>
        </is>
      </c>
      <c r="E28" s="90" t="n"/>
      <c r="F28" s="90" t="n"/>
      <c r="G28" s="122" t="n">
        <v>885</v>
      </c>
      <c r="H28" s="90" t="n"/>
      <c r="I28" s="90" t="n"/>
      <c r="J28" s="90" t="n"/>
      <c r="K28" s="116" t="n"/>
      <c r="L28" s="118" t="n"/>
      <c r="M28" s="119" t="n"/>
      <c r="N28" s="118" t="n"/>
      <c r="O28" s="119" t="n"/>
      <c r="P28" s="90" t="n"/>
    </row>
    <row r="29" ht="15.75" customHeight="1">
      <c r="A29" s="90" t="n"/>
      <c r="B29" s="115" t="n"/>
      <c r="C29" s="116" t="n"/>
      <c r="D29" s="117" t="n"/>
      <c r="E29" s="90" t="n"/>
      <c r="F29" s="90" t="n"/>
      <c r="G29" s="90" t="n"/>
      <c r="H29" s="90" t="n"/>
      <c r="I29" s="90" t="n"/>
      <c r="J29" s="90" t="n"/>
      <c r="K29" s="116" t="n"/>
      <c r="L29" s="118" t="n"/>
      <c r="M29" s="119" t="n"/>
      <c r="N29" s="118" t="n"/>
      <c r="O29" s="119" t="n"/>
      <c r="P29" s="90" t="n"/>
    </row>
    <row r="30" ht="15.75" customHeight="1">
      <c r="A30" s="90" t="n"/>
      <c r="B30" s="115" t="n"/>
      <c r="C30" s="116" t="n"/>
      <c r="D30" s="117" t="inlineStr">
        <is>
          <t>SERIE 001</t>
        </is>
      </c>
      <c r="E30" s="90" t="n"/>
      <c r="F30" s="90" t="n"/>
      <c r="G30" s="90" t="n"/>
      <c r="H30" s="90" t="n"/>
      <c r="I30" s="90" t="n"/>
      <c r="J30" s="90" t="n"/>
      <c r="K30" s="116" t="n"/>
      <c r="L30" s="118" t="n"/>
      <c r="M30" s="119" t="n"/>
      <c r="N30" s="118" t="n"/>
      <c r="O30" s="119" t="n"/>
      <c r="P30" s="90" t="n"/>
    </row>
    <row r="31">
      <c r="A31" s="90" t="n"/>
      <c r="B31" s="115" t="n"/>
      <c r="C31" s="116" t="n"/>
      <c r="D31" s="90" t="n"/>
      <c r="E31" s="90" t="n"/>
      <c r="F31" s="90" t="n"/>
      <c r="G31" s="90" t="n"/>
      <c r="H31" s="90" t="n"/>
      <c r="I31" s="90" t="n"/>
      <c r="J31" s="90" t="n"/>
      <c r="K31" s="116" t="n"/>
      <c r="L31" s="118" t="n"/>
      <c r="M31" s="119" t="n"/>
      <c r="N31" s="118" t="n"/>
      <c r="O31" s="119" t="n"/>
      <c r="P31" s="90" t="n"/>
    </row>
    <row r="32">
      <c r="A32" s="90" t="n"/>
      <c r="B32" s="115" t="n"/>
      <c r="C32" s="116" t="n"/>
      <c r="D32" s="90" t="n"/>
      <c r="E32" s="90" t="n"/>
      <c r="F32" s="90" t="n"/>
      <c r="G32" s="90" t="n"/>
      <c r="H32" s="90" t="n"/>
      <c r="I32" s="90" t="n"/>
      <c r="J32" s="90" t="n"/>
      <c r="K32" s="116" t="n"/>
      <c r="L32" s="118" t="n"/>
      <c r="M32" s="119" t="n"/>
      <c r="N32" s="118" t="n"/>
      <c r="O32" s="119" t="n"/>
      <c r="P32" s="90" t="n"/>
    </row>
    <row r="33">
      <c r="A33" s="90" t="n"/>
      <c r="B33" s="115" t="n"/>
      <c r="C33" s="116" t="n"/>
      <c r="D33" s="90" t="n"/>
      <c r="E33" s="90" t="n"/>
      <c r="F33" s="90" t="n"/>
      <c r="G33" s="90" t="n"/>
      <c r="H33" s="90" t="n"/>
      <c r="I33" s="90" t="n"/>
      <c r="J33" s="90" t="n"/>
      <c r="K33" s="116" t="n"/>
      <c r="L33" s="118" t="n"/>
      <c r="M33" s="119" t="n"/>
      <c r="N33" s="118" t="n"/>
      <c r="O33" s="119" t="n"/>
      <c r="P33" s="90" t="n"/>
    </row>
    <row r="34">
      <c r="A34" s="90" t="n"/>
      <c r="B34" s="115" t="n"/>
      <c r="C34" s="116" t="n"/>
      <c r="D34" s="90" t="n"/>
      <c r="E34" s="90" t="n"/>
      <c r="F34" s="90" t="n"/>
      <c r="G34" s="90" t="n"/>
      <c r="H34" s="90" t="n"/>
      <c r="I34" s="90" t="n"/>
      <c r="J34" s="90" t="n"/>
      <c r="K34" s="116" t="n"/>
      <c r="L34" s="118" t="n"/>
      <c r="M34" s="119" t="n"/>
      <c r="N34" s="118" t="n"/>
      <c r="O34" s="119" t="n"/>
      <c r="P34" s="90" t="n"/>
    </row>
    <row r="35">
      <c r="A35" s="90" t="n"/>
      <c r="B35" s="115" t="n"/>
      <c r="C35" s="116" t="n"/>
      <c r="D35" s="90" t="n"/>
      <c r="E35" s="90" t="n"/>
      <c r="F35" s="90" t="n"/>
      <c r="G35" s="90" t="n"/>
      <c r="H35" s="90" t="n"/>
      <c r="I35" s="90" t="n"/>
      <c r="J35" s="90" t="n"/>
      <c r="K35" s="116" t="n"/>
      <c r="L35" s="118" t="n"/>
      <c r="M35" s="119" t="n"/>
      <c r="N35" s="118" t="n"/>
      <c r="O35" s="119" t="n"/>
      <c r="P35" s="90" t="n"/>
    </row>
    <row r="36">
      <c r="A36" s="90" t="n"/>
      <c r="B36" s="115" t="n"/>
      <c r="C36" s="116" t="n"/>
      <c r="D36" s="90" t="n"/>
      <c r="E36" s="90" t="n"/>
      <c r="F36" s="90" t="n"/>
      <c r="G36" s="90" t="n"/>
      <c r="H36" s="90" t="n"/>
      <c r="I36" s="90" t="n"/>
      <c r="J36" s="90" t="n"/>
      <c r="K36" s="116" t="n"/>
      <c r="L36" s="118" t="n"/>
      <c r="M36" s="119" t="n"/>
      <c r="N36" s="118" t="n"/>
      <c r="O36" s="119" t="n"/>
      <c r="P36" s="90" t="n"/>
    </row>
    <row r="37">
      <c r="A37" s="90" t="n"/>
      <c r="B37" s="115" t="n"/>
      <c r="C37" s="116" t="n"/>
      <c r="D37" s="90" t="n"/>
      <c r="E37" s="90" t="n"/>
      <c r="F37" s="90" t="n"/>
      <c r="G37" s="90" t="n"/>
      <c r="H37" s="90" t="n"/>
      <c r="I37" s="90" t="n"/>
      <c r="J37" s="90" t="n"/>
      <c r="K37" s="116" t="n"/>
      <c r="L37" s="118" t="n"/>
      <c r="M37" s="119" t="n"/>
      <c r="N37" s="118" t="n"/>
      <c r="O37" s="119" t="n"/>
      <c r="P37" s="90" t="n"/>
    </row>
    <row r="38">
      <c r="A38" s="90" t="n"/>
      <c r="B38" s="115" t="n"/>
      <c r="C38" s="116" t="n"/>
      <c r="D38" s="90" t="n"/>
      <c r="E38" s="90" t="n"/>
      <c r="F38" s="90" t="n"/>
      <c r="G38" s="90" t="n"/>
      <c r="H38" s="90" t="n"/>
      <c r="I38" s="90" t="n"/>
      <c r="J38" s="90" t="n"/>
      <c r="K38" s="116" t="n"/>
      <c r="L38" s="118" t="n"/>
      <c r="M38" s="119" t="n"/>
      <c r="N38" s="118" t="n"/>
      <c r="O38" s="119" t="n"/>
      <c r="P38" s="90" t="n"/>
    </row>
    <row r="39">
      <c r="A39" s="90" t="n"/>
      <c r="B39" s="115" t="n"/>
      <c r="C39" s="116" t="n"/>
      <c r="D39" s="90" t="n"/>
      <c r="E39" s="90" t="n"/>
      <c r="F39" s="90" t="n"/>
      <c r="G39" s="90" t="n"/>
      <c r="H39" s="90" t="n"/>
      <c r="I39" s="90" t="n"/>
      <c r="J39" s="90" t="n"/>
      <c r="K39" s="116" t="n"/>
      <c r="L39" s="118" t="n"/>
      <c r="M39" s="119" t="n"/>
      <c r="N39" s="118" t="n"/>
      <c r="O39" s="119" t="n"/>
      <c r="P39" s="90" t="n"/>
    </row>
    <row r="40">
      <c r="A40" s="90" t="n"/>
      <c r="B40" s="115" t="n"/>
      <c r="C40" s="116" t="n"/>
      <c r="D40" s="90" t="n"/>
      <c r="E40" s="90" t="n"/>
      <c r="F40" s="90" t="n"/>
      <c r="G40" s="90" t="n"/>
      <c r="H40" s="90" t="n"/>
      <c r="I40" s="90" t="n"/>
      <c r="J40" s="90" t="n"/>
      <c r="K40" s="116" t="n"/>
      <c r="L40" s="118" t="n"/>
      <c r="M40" s="119" t="n"/>
      <c r="N40" s="118" t="n"/>
      <c r="O40" s="119" t="n"/>
      <c r="P40" s="90" t="n"/>
    </row>
    <row r="41">
      <c r="A41" s="90" t="n"/>
      <c r="B41" s="115" t="n"/>
      <c r="C41" s="116" t="n"/>
      <c r="D41" s="90" t="n"/>
      <c r="E41" s="90" t="n"/>
      <c r="F41" s="90" t="n"/>
      <c r="G41" s="90" t="n"/>
      <c r="H41" s="90" t="n"/>
      <c r="I41" s="90" t="n"/>
      <c r="J41" s="90" t="n"/>
      <c r="K41" s="116" t="n"/>
      <c r="L41" s="118" t="n"/>
      <c r="M41" s="119" t="n"/>
      <c r="N41" s="118" t="n"/>
      <c r="O41" s="119" t="n"/>
      <c r="P41" s="90" t="n"/>
    </row>
    <row r="42">
      <c r="A42" s="90" t="n"/>
      <c r="B42" s="115" t="n"/>
      <c r="C42" s="116" t="n"/>
      <c r="D42" s="90" t="n"/>
      <c r="E42" s="90" t="n"/>
      <c r="F42" s="90" t="n"/>
      <c r="G42" s="90" t="n"/>
      <c r="H42" s="90" t="n"/>
      <c r="I42" s="90" t="n"/>
      <c r="J42" s="90" t="n"/>
      <c r="K42" s="116" t="n"/>
      <c r="L42" s="118" t="n"/>
      <c r="M42" s="119" t="n"/>
      <c r="N42" s="118" t="n"/>
      <c r="O42" s="119" t="n"/>
      <c r="P42" s="90" t="n"/>
    </row>
    <row r="43">
      <c r="A43" s="90" t="n"/>
      <c r="B43" s="115" t="n"/>
      <c r="C43" s="116" t="n"/>
      <c r="D43" s="90" t="n"/>
      <c r="E43" s="90" t="n"/>
      <c r="F43" s="90" t="n"/>
      <c r="G43" s="90" t="n"/>
      <c r="H43" s="90" t="n"/>
      <c r="I43" s="90" t="n"/>
      <c r="J43" s="90" t="n"/>
      <c r="K43" s="116" t="n"/>
      <c r="L43" s="118" t="n"/>
      <c r="M43" s="119" t="n"/>
      <c r="N43" s="118" t="n"/>
      <c r="O43" s="119" t="n"/>
      <c r="P43" s="90" t="n"/>
    </row>
    <row r="44">
      <c r="A44" s="90" t="n"/>
      <c r="B44" s="115" t="n"/>
      <c r="C44" s="116" t="n"/>
      <c r="D44" s="90" t="n"/>
      <c r="E44" s="90" t="n"/>
      <c r="F44" s="90" t="n"/>
      <c r="G44" s="90" t="n"/>
      <c r="H44" s="90" t="n"/>
      <c r="I44" s="90" t="n"/>
      <c r="J44" s="90" t="n"/>
      <c r="K44" s="116" t="n"/>
      <c r="L44" s="118" t="n"/>
      <c r="M44" s="119" t="n"/>
      <c r="N44" s="118" t="n"/>
      <c r="O44" s="119" t="n"/>
      <c r="P44" s="90" t="n"/>
    </row>
    <row r="45" ht="15.75" customHeight="1" thickBot="1">
      <c r="A45" s="90" t="n"/>
      <c r="B45" s="115" t="n"/>
      <c r="C45" s="116" t="n"/>
      <c r="D45" s="90" t="n"/>
      <c r="E45" s="90" t="n"/>
      <c r="F45" s="90" t="n"/>
      <c r="G45" s="90" t="n"/>
      <c r="H45" s="90" t="n"/>
      <c r="I45" s="90" t="n"/>
      <c r="J45" s="90" t="n"/>
      <c r="K45" s="116" t="n"/>
      <c r="L45" s="123" t="n"/>
      <c r="M45" s="124" t="n"/>
      <c r="N45" s="123" t="n"/>
      <c r="O45" s="125" t="n"/>
      <c r="P45" s="90" t="n"/>
    </row>
    <row r="46" ht="29.25" customHeight="1" thickBot="1">
      <c r="A46" s="90" t="n"/>
      <c r="B46" s="110" t="n"/>
      <c r="C46" s="103" t="n"/>
      <c r="D46" s="111" t="n"/>
      <c r="E46" s="111" t="n"/>
      <c r="F46" s="111" t="n"/>
      <c r="G46" s="111" t="n"/>
      <c r="H46" s="111" t="n"/>
      <c r="I46" s="111" t="n"/>
      <c r="J46" s="111" t="n"/>
      <c r="K46" s="111" t="n"/>
      <c r="L46" s="126" t="inlineStr">
        <is>
          <t>TOTAL</t>
        </is>
      </c>
      <c r="M46" s="95" t="n"/>
      <c r="N46" s="127">
        <f>+N14</f>
        <v/>
      </c>
      <c r="O46" s="95" t="n"/>
      <c r="P46" s="90" t="n"/>
    </row>
    <row r="47" ht="15.75" customHeight="1" thickBot="1">
      <c r="A47" s="90" t="n"/>
      <c r="B47" s="90" t="n"/>
      <c r="C47" s="90" t="n"/>
      <c r="D47" s="90" t="n"/>
      <c r="E47" s="90" t="n"/>
      <c r="F47" s="90" t="n"/>
      <c r="G47" s="90" t="n"/>
      <c r="H47" s="90" t="n"/>
      <c r="I47" s="90" t="n"/>
      <c r="J47" s="90" t="n"/>
      <c r="K47" s="90" t="n"/>
      <c r="L47" s="90" t="n"/>
      <c r="M47" s="90" t="n"/>
      <c r="N47" s="90" t="n"/>
      <c r="O47" s="90" t="n"/>
      <c r="P47" s="90" t="n"/>
    </row>
    <row r="48" ht="15.75" customHeight="1" thickBot="1">
      <c r="A48" s="90" t="n"/>
      <c r="B48" s="128" t="inlineStr">
        <is>
          <t>CODIGO DE LA CONTABILIDAD PRESUPUESTAL Y CLASIFICACION PROGRAMATICA DEL GASTO PUBLICO</t>
        </is>
      </c>
      <c r="C48" s="109" t="n"/>
      <c r="D48" s="109" t="n"/>
      <c r="E48" s="109" t="n"/>
      <c r="F48" s="109" t="n"/>
      <c r="G48" s="109" t="n"/>
      <c r="H48" s="109" t="n"/>
      <c r="I48" s="109" t="n"/>
      <c r="J48" s="109" t="n"/>
      <c r="K48" s="109" t="n"/>
      <c r="L48" s="109" t="n"/>
      <c r="M48" s="109" t="n"/>
      <c r="N48" s="109" t="n"/>
      <c r="O48" s="95" t="n"/>
      <c r="P48" s="90" t="n"/>
    </row>
    <row r="49" ht="12" customHeight="1" thickBot="1">
      <c r="A49" s="90" t="n"/>
      <c r="B49" s="96" t="inlineStr">
        <is>
          <t>CUENTA MAYOR</t>
        </is>
      </c>
      <c r="C49" s="95" t="n"/>
      <c r="D49" s="96" t="inlineStr">
        <is>
          <t>SECTOR</t>
        </is>
      </c>
      <c r="E49" s="96" t="inlineStr">
        <is>
          <t>PLIEGO</t>
        </is>
      </c>
      <c r="F49" s="96" t="inlineStr">
        <is>
          <t>PROGRAMA</t>
        </is>
      </c>
      <c r="G49" s="94" t="inlineStr">
        <is>
          <t>SUB-PROGRAMA</t>
        </is>
      </c>
      <c r="H49" s="96" t="inlineStr">
        <is>
          <t>PROYECTO</t>
        </is>
      </c>
      <c r="I49" s="96" t="inlineStr">
        <is>
          <t>OBRA</t>
        </is>
      </c>
      <c r="J49" s="94" t="inlineStr">
        <is>
          <t>ACTIVIDAD</t>
        </is>
      </c>
      <c r="K49" s="96" t="inlineStr">
        <is>
          <t>TAREA</t>
        </is>
      </c>
      <c r="L49" s="94" t="inlineStr">
        <is>
          <t>FUNCIONAL</t>
        </is>
      </c>
      <c r="M49" s="94" t="inlineStr">
        <is>
          <t>FUENTE FINANCIAMIENTO</t>
        </is>
      </c>
      <c r="N49" s="96" t="inlineStr">
        <is>
          <t>DEPENDENCIA</t>
        </is>
      </c>
      <c r="O49" s="96" t="inlineStr">
        <is>
          <t>V°B°</t>
        </is>
      </c>
      <c r="P49" s="90" t="n"/>
    </row>
    <row r="50" ht="15.75" customHeight="1" thickBot="1">
      <c r="A50" s="90" t="n"/>
      <c r="B50" s="96" t="inlineStr">
        <is>
          <t xml:space="preserve">DEBE </t>
        </is>
      </c>
      <c r="C50" s="96" t="inlineStr">
        <is>
          <t>HABER</t>
        </is>
      </c>
      <c r="D50" s="129" t="n"/>
      <c r="E50" s="129" t="n"/>
      <c r="F50" s="129" t="n"/>
      <c r="G50" s="129" t="n"/>
      <c r="H50" s="129" t="n"/>
      <c r="I50" s="129" t="n"/>
      <c r="J50" s="129" t="n"/>
      <c r="K50" s="129" t="n"/>
      <c r="L50" s="129" t="n"/>
      <c r="M50" s="129" t="n"/>
      <c r="N50" s="129" t="n"/>
      <c r="O50" s="129" t="n"/>
      <c r="P50" s="90" t="n"/>
    </row>
    <row r="51" ht="29.25" customHeight="1" thickBot="1">
      <c r="A51" s="90" t="n"/>
      <c r="B51" s="99" t="n"/>
      <c r="C51" s="99" t="n"/>
      <c r="D51" s="99" t="n"/>
      <c r="E51" s="99" t="n"/>
      <c r="F51" s="99" t="n"/>
      <c r="G51" s="99" t="n"/>
      <c r="H51" s="99" t="n"/>
      <c r="I51" s="99" t="n"/>
      <c r="J51" s="99" t="n"/>
      <c r="K51" s="99" t="n"/>
      <c r="L51" s="99" t="n"/>
      <c r="M51" s="99" t="n"/>
      <c r="N51" s="99" t="n"/>
      <c r="O51" s="99" t="n"/>
      <c r="P51" s="90" t="n"/>
    </row>
    <row r="52" ht="9" customHeight="1" thickBot="1">
      <c r="A52" s="90" t="n"/>
      <c r="B52" s="90" t="n"/>
      <c r="C52" s="90" t="n"/>
      <c r="D52" s="90" t="n"/>
      <c r="E52" s="90" t="n"/>
      <c r="F52" s="90" t="n"/>
      <c r="G52" s="90" t="n"/>
      <c r="H52" s="90" t="n"/>
      <c r="I52" s="90" t="n"/>
      <c r="J52" s="90" t="n"/>
      <c r="K52" s="90" t="n"/>
      <c r="L52" s="90" t="n"/>
      <c r="M52" s="90" t="n"/>
      <c r="N52" s="90" t="n"/>
      <c r="O52" s="90" t="n"/>
      <c r="P52" s="90" t="n"/>
    </row>
    <row r="53" ht="39.75" customHeight="1" thickBot="1">
      <c r="A53" s="90" t="n"/>
      <c r="B53" s="128" t="inlineStr">
        <is>
          <t>CONTABILIDAD PATRIMONIAL</t>
        </is>
      </c>
      <c r="C53" s="109" t="n"/>
      <c r="D53" s="109" t="n"/>
      <c r="E53" s="109" t="n"/>
      <c r="F53" s="109" t="n"/>
      <c r="G53" s="95" t="n"/>
      <c r="H53" s="130" t="n"/>
      <c r="I53" s="131" t="n"/>
      <c r="J53" s="132" t="n"/>
      <c r="K53" s="132" t="n"/>
      <c r="L53" s="132" t="n"/>
      <c r="M53" s="132" t="n"/>
      <c r="N53" s="132" t="n"/>
      <c r="O53" s="133" t="n"/>
      <c r="P53" s="90" t="n"/>
    </row>
    <row r="54" ht="28.5" customHeight="1" thickBot="1">
      <c r="A54" s="90" t="n"/>
      <c r="B54" s="128" t="inlineStr">
        <is>
          <t>CODIGO</t>
        </is>
      </c>
      <c r="C54" s="109" t="n"/>
      <c r="D54" s="95" t="n"/>
      <c r="E54" s="128" t="inlineStr">
        <is>
          <t>IMPORTE</t>
        </is>
      </c>
      <c r="F54" s="109" t="n"/>
      <c r="G54" s="95" t="n"/>
      <c r="H54" s="130" t="n"/>
      <c r="I54" s="134" t="n"/>
      <c r="J54" s="130" t="n"/>
      <c r="K54" s="130" t="n"/>
      <c r="L54" s="130" t="n"/>
      <c r="M54" s="130" t="n"/>
      <c r="N54" s="130" t="n"/>
      <c r="O54" s="135" t="n"/>
      <c r="P54" s="90" t="n"/>
    </row>
    <row r="55" ht="26.25" customFormat="1" customHeight="1" s="2" thickBot="1">
      <c r="A55" s="90" t="n"/>
      <c r="B55" s="136" t="inlineStr">
        <is>
          <t>CUENTA MAYOR</t>
        </is>
      </c>
      <c r="C55" s="136" t="inlineStr">
        <is>
          <t>SUB-CUENTAS</t>
        </is>
      </c>
      <c r="D55" s="95" t="n"/>
      <c r="E55" s="137" t="inlineStr">
        <is>
          <t>DEBE</t>
        </is>
      </c>
      <c r="F55" s="95" t="n"/>
      <c r="G55" s="137" t="inlineStr">
        <is>
          <t>HABER</t>
        </is>
      </c>
      <c r="H55" s="90" t="n"/>
      <c r="I55" s="138" t="n"/>
      <c r="J55" s="139" t="n"/>
      <c r="K55" s="90" t="n"/>
      <c r="L55" s="90" t="n"/>
      <c r="M55" s="90" t="n"/>
      <c r="N55" s="90" t="n"/>
      <c r="O55" s="140" t="n"/>
      <c r="P55" s="90" t="n"/>
    </row>
    <row r="56" ht="15.75" customFormat="1" customHeight="1" s="2">
      <c r="A56" s="90" t="n"/>
      <c r="B56" s="141" t="n"/>
      <c r="C56" s="141" t="n"/>
      <c r="D56" s="141" t="n"/>
      <c r="E56" s="112" t="n"/>
      <c r="F56" s="107" t="n"/>
      <c r="G56" s="141" t="n"/>
      <c r="H56" s="90" t="n"/>
      <c r="I56" s="142" t="n"/>
      <c r="J56" s="143" t="n"/>
      <c r="K56" s="90" t="n"/>
      <c r="L56" s="90" t="n"/>
      <c r="M56" s="90" t="n"/>
      <c r="N56" s="90" t="n"/>
      <c r="O56" s="144" t="n"/>
      <c r="P56" s="90" t="n"/>
    </row>
    <row r="57">
      <c r="A57" s="90" t="n"/>
      <c r="B57" s="145" t="n">
        <v>10</v>
      </c>
      <c r="C57" s="145" t="n"/>
      <c r="D57" s="145" t="n"/>
      <c r="E57" s="146">
        <f>+N46</f>
        <v/>
      </c>
      <c r="F57" s="116" t="n"/>
      <c r="G57" s="145" t="n"/>
      <c r="H57" s="90" t="n"/>
      <c r="I57" s="142" t="n"/>
      <c r="J57" s="147" t="n"/>
      <c r="K57" s="147" t="n"/>
      <c r="L57" s="147" t="n"/>
      <c r="M57" s="147" t="n"/>
      <c r="N57" s="147" t="n"/>
      <c r="O57" s="144" t="n"/>
      <c r="P57" s="90" t="n"/>
    </row>
    <row r="58">
      <c r="A58" s="90" t="n"/>
      <c r="B58" s="145" t="n"/>
      <c r="C58" s="145" t="n"/>
      <c r="D58" s="145" t="n"/>
      <c r="E58" s="148" t="n"/>
      <c r="F58" s="149" t="n"/>
      <c r="G58" s="145" t="n"/>
      <c r="H58" s="90" t="n"/>
      <c r="I58" s="142" t="n"/>
      <c r="J58" s="147" t="n"/>
      <c r="K58" s="147" t="n"/>
      <c r="L58" s="147" t="n"/>
      <c r="M58" s="147" t="n"/>
      <c r="N58" s="147" t="n"/>
      <c r="O58" s="144" t="n"/>
      <c r="P58" s="90" t="n"/>
    </row>
    <row r="59">
      <c r="A59" s="90" t="n"/>
      <c r="B59" s="145" t="n">
        <v>12</v>
      </c>
      <c r="C59" s="145" t="n"/>
      <c r="D59" s="145" t="n"/>
      <c r="E59" s="148" t="n"/>
      <c r="F59" s="149" t="n"/>
      <c r="G59" s="150">
        <f>+N46</f>
        <v/>
      </c>
      <c r="H59" s="90" t="n"/>
      <c r="I59" s="115" t="n"/>
      <c r="J59" s="90" t="n"/>
      <c r="K59" s="90" t="n"/>
      <c r="L59" s="90" t="n"/>
      <c r="M59" s="90" t="n"/>
      <c r="N59" s="90" t="n"/>
      <c r="O59" s="116" t="n"/>
      <c r="P59" s="90" t="n"/>
    </row>
    <row r="60" ht="9" customHeight="1">
      <c r="A60" s="90" t="n"/>
      <c r="B60" s="151" t="n"/>
      <c r="C60" s="151" t="n"/>
      <c r="D60" s="151" t="n"/>
      <c r="E60" s="115" t="n"/>
      <c r="F60" s="116" t="n"/>
      <c r="G60" s="151" t="n"/>
      <c r="H60" s="90" t="n"/>
      <c r="I60" s="115" t="n"/>
      <c r="J60" s="90" t="n"/>
      <c r="K60" s="90" t="n"/>
      <c r="L60" s="90" t="n"/>
      <c r="M60" s="90" t="n"/>
      <c r="N60" s="90" t="n"/>
      <c r="O60" s="116" t="n"/>
      <c r="P60" s="90" t="n"/>
    </row>
    <row r="61" ht="15.75" customHeight="1" thickBot="1">
      <c r="A61" s="90" t="n"/>
      <c r="B61" s="129" t="n"/>
      <c r="C61" s="129" t="n"/>
      <c r="D61" s="129" t="n"/>
      <c r="E61" s="115" t="n"/>
      <c r="F61" s="116" t="n"/>
      <c r="G61" s="151" t="n"/>
      <c r="H61" s="90" t="n"/>
      <c r="I61" s="115" t="n"/>
      <c r="J61" s="139" t="n"/>
      <c r="K61" s="90" t="n"/>
      <c r="L61" s="90" t="n"/>
      <c r="M61" s="90" t="n"/>
      <c r="N61" s="90" t="n"/>
      <c r="O61" s="116" t="n"/>
      <c r="P61" s="90" t="n"/>
    </row>
    <row r="62" ht="15.75" customHeight="1" thickBot="1">
      <c r="A62" s="90" t="n"/>
      <c r="B62" s="152" t="inlineStr">
        <is>
          <t>V° B°</t>
        </is>
      </c>
      <c r="C62" s="153" t="n"/>
      <c r="D62" s="154" t="n"/>
      <c r="E62" s="110" t="n"/>
      <c r="F62" s="103" t="n"/>
      <c r="G62" s="155" t="n"/>
      <c r="H62" s="90" t="n"/>
      <c r="I62" s="110" t="n"/>
      <c r="J62" s="156" t="n"/>
      <c r="K62" s="111" t="n"/>
      <c r="L62" s="111" t="n"/>
      <c r="M62" s="111" t="n"/>
      <c r="N62" s="111" t="n"/>
      <c r="O62" s="103" t="n"/>
      <c r="P62" s="90" t="n"/>
    </row>
  </sheetData>
  <mergeCells count="40">
    <mergeCell ref="J56:N56"/>
    <mergeCell ref="E57:F57"/>
    <mergeCell ref="J61:N61"/>
    <mergeCell ref="J62:N62"/>
    <mergeCell ref="N49:N50"/>
    <mergeCell ref="H49:H50"/>
    <mergeCell ref="I49:I50"/>
    <mergeCell ref="J49:J50"/>
    <mergeCell ref="K49:K50"/>
    <mergeCell ref="L49:L50"/>
    <mergeCell ref="M49:M50"/>
    <mergeCell ref="E55:F55"/>
    <mergeCell ref="O49:O50"/>
    <mergeCell ref="B53:G53"/>
    <mergeCell ref="B54:D54"/>
    <mergeCell ref="E54:G54"/>
    <mergeCell ref="A6:O6"/>
    <mergeCell ref="B8:C8"/>
    <mergeCell ref="K8:L8"/>
    <mergeCell ref="B9:C9"/>
    <mergeCell ref="K9:L9"/>
    <mergeCell ref="B11:C12"/>
    <mergeCell ref="D11:K12"/>
    <mergeCell ref="L11:O11"/>
    <mergeCell ref="L12:M12"/>
    <mergeCell ref="N12:O12"/>
    <mergeCell ref="H22:J22"/>
    <mergeCell ref="H24:J24"/>
    <mergeCell ref="H26:J26"/>
    <mergeCell ref="N14:O14"/>
    <mergeCell ref="L46:M46"/>
    <mergeCell ref="N46:O46"/>
    <mergeCell ref="B48:O48"/>
    <mergeCell ref="C55:D55"/>
    <mergeCell ref="J55:N55"/>
    <mergeCell ref="B49:C49"/>
    <mergeCell ref="D49:D50"/>
    <mergeCell ref="E49:E50"/>
    <mergeCell ref="F49:F50"/>
    <mergeCell ref="G49:G50"/>
  </mergeCells>
  <pageMargins left="0.3149606299212598" right="0.1181102362204725" top="0.3543307086614174" bottom="0.1574803149606299" header="0.3149606299212598" footer="0.1181102362204725"/>
  <pageSetup orientation="portrait" paperSize="9" scale="77"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P62"/>
  <sheetViews>
    <sheetView workbookViewId="0">
      <selection activeCell="A1" sqref="A1"/>
    </sheetView>
  </sheetViews>
  <sheetFormatPr baseColWidth="8" defaultColWidth="11.42578125" defaultRowHeight="15"/>
  <cols>
    <col width="5.7109375" customWidth="1" min="1" max="1"/>
    <col width="9.5703125" customWidth="1" min="2" max="2"/>
    <col width="8.7109375" customWidth="1" min="3" max="3"/>
    <col width="6.5703125" customWidth="1" min="4" max="4"/>
    <col width="6.140625" customWidth="1" min="5" max="5"/>
    <col width="9.28515625" customWidth="1" min="6" max="6"/>
    <col width="12.85546875" customWidth="1" min="7" max="7"/>
    <col width="7.85546875" bestFit="1" customWidth="1" min="8" max="8"/>
    <col width="4.7109375" bestFit="1" customWidth="1" min="9" max="9"/>
    <col width="8.85546875" customWidth="1" min="10" max="10"/>
    <col width="6.85546875" customWidth="1" min="11" max="11"/>
    <col width="9.42578125" customWidth="1" min="12" max="12"/>
    <col width="12.85546875" customWidth="1" min="13" max="13"/>
    <col width="10.7109375" customWidth="1" min="14" max="14"/>
    <col width="10.140625" customWidth="1" min="15" max="15"/>
  </cols>
  <sheetData>
    <row r="1">
      <c r="A1" s="90" t="n"/>
      <c r="B1" s="90" t="n"/>
      <c r="C1" s="90" t="n"/>
      <c r="D1" s="90" t="n"/>
      <c r="E1" s="90" t="n"/>
      <c r="F1" s="90" t="n"/>
      <c r="G1" s="90" t="n"/>
      <c r="H1" s="90" t="n"/>
      <c r="I1" s="90" t="n"/>
      <c r="J1" s="90" t="n"/>
      <c r="K1" s="90" t="n"/>
      <c r="L1" s="90" t="n"/>
      <c r="M1" s="90" t="n"/>
      <c r="N1" s="90" t="n"/>
      <c r="O1" s="90" t="n"/>
      <c r="P1" s="90" t="n"/>
    </row>
    <row r="2">
      <c r="A2" s="90" t="n"/>
      <c r="B2" s="90" t="n"/>
      <c r="C2" s="90" t="n"/>
      <c r="D2" s="90" t="n"/>
      <c r="E2" s="90" t="n"/>
      <c r="F2" s="90" t="n"/>
      <c r="G2" s="90" t="n"/>
      <c r="H2" s="90" t="n"/>
      <c r="I2" s="90" t="n"/>
      <c r="J2" s="90" t="n"/>
      <c r="K2" s="90" t="n"/>
      <c r="L2" s="90" t="n"/>
      <c r="M2" s="90" t="n"/>
      <c r="N2" s="90" t="n"/>
      <c r="O2" s="90" t="n"/>
      <c r="P2" s="90" t="n"/>
    </row>
    <row r="3">
      <c r="A3" s="90" t="n"/>
      <c r="B3" s="90" t="n"/>
      <c r="C3" s="90" t="n"/>
      <c r="D3" s="90" t="n"/>
      <c r="E3" s="90" t="n"/>
      <c r="F3" s="90" t="n"/>
      <c r="G3" s="90" t="n"/>
      <c r="H3" s="90" t="n"/>
      <c r="I3" s="90" t="n"/>
      <c r="J3" s="90" t="n"/>
      <c r="K3" s="90" t="n"/>
      <c r="L3" s="90" t="n"/>
      <c r="M3" s="90" t="n"/>
      <c r="N3" s="90" t="n"/>
      <c r="O3" s="90" t="n"/>
      <c r="P3" s="90" t="n"/>
    </row>
    <row r="4">
      <c r="A4" s="90" t="n"/>
      <c r="B4" s="90" t="n"/>
      <c r="C4" s="90" t="n"/>
      <c r="D4" s="90" t="n"/>
      <c r="E4" s="90" t="n"/>
      <c r="F4" s="90" t="n"/>
      <c r="G4" s="90" t="n"/>
      <c r="H4" s="90" t="n"/>
      <c r="I4" s="90" t="n"/>
      <c r="J4" s="90" t="n"/>
      <c r="K4" s="90" t="n"/>
      <c r="L4" s="90" t="n"/>
      <c r="M4" s="90" t="n"/>
      <c r="N4" s="90" t="n"/>
      <c r="O4" s="90" t="n"/>
      <c r="P4" s="90" t="n"/>
    </row>
    <row r="5">
      <c r="A5" s="90" t="n"/>
      <c r="B5" s="90" t="n"/>
      <c r="C5" s="90" t="n"/>
      <c r="D5" s="90" t="n"/>
      <c r="E5" s="90" t="n"/>
      <c r="F5" s="90" t="n"/>
      <c r="G5" s="90" t="n"/>
      <c r="H5" s="90" t="n"/>
      <c r="I5" s="90" t="n"/>
      <c r="J5" s="90" t="n"/>
      <c r="K5" s="90" t="n"/>
      <c r="L5" s="90" t="n"/>
      <c r="M5" s="90" t="n"/>
      <c r="N5" s="90" t="n"/>
      <c r="O5" s="90" t="n"/>
      <c r="P5" s="90" t="n"/>
    </row>
    <row r="6" ht="23.25" customHeight="1">
      <c r="A6" s="91" t="inlineStr">
        <is>
          <t>RECIBO DE INGRESOS</t>
        </is>
      </c>
      <c r="B6" s="90" t="n"/>
      <c r="C6" s="90" t="n"/>
      <c r="D6" s="90" t="n"/>
      <c r="E6" s="90" t="n"/>
      <c r="F6" s="90" t="n"/>
      <c r="G6" s="90" t="n"/>
      <c r="H6" s="90" t="n"/>
      <c r="I6" s="90" t="n"/>
      <c r="J6" s="90" t="n"/>
      <c r="K6" s="90" t="n"/>
      <c r="L6" s="90" t="n"/>
      <c r="M6" s="90" t="n"/>
      <c r="N6" s="90" t="n"/>
      <c r="O6" s="90" t="n"/>
      <c r="P6" s="90" t="n"/>
    </row>
    <row r="7" ht="33" customHeight="1" thickBot="1">
      <c r="A7" s="90" t="n"/>
      <c r="B7" s="90" t="n"/>
      <c r="C7" s="90" t="n"/>
      <c r="D7" s="90" t="n"/>
      <c r="E7" s="90" t="n"/>
      <c r="F7" s="90" t="n"/>
      <c r="G7" s="90" t="n"/>
      <c r="H7" s="90" t="n"/>
      <c r="I7" s="90" t="n"/>
      <c r="J7" s="90" t="n"/>
      <c r="K7" s="90" t="n"/>
      <c r="L7" s="90" t="n"/>
      <c r="M7" s="92" t="inlineStr">
        <is>
          <t>N°</t>
        </is>
      </c>
      <c r="N7" s="93" t="n">
        <v>1044</v>
      </c>
      <c r="O7" s="90" t="n"/>
      <c r="P7" s="90" t="n"/>
    </row>
    <row r="8" ht="25.5" customHeight="1" thickBot="1">
      <c r="A8" s="90" t="n"/>
      <c r="B8" s="94" t="inlineStr">
        <is>
          <t>NUMERACION DEL TESORO</t>
        </is>
      </c>
      <c r="C8" s="95" t="n"/>
      <c r="D8" s="96" t="inlineStr">
        <is>
          <t>DIA</t>
        </is>
      </c>
      <c r="E8" s="96" t="inlineStr">
        <is>
          <t xml:space="preserve">MES </t>
        </is>
      </c>
      <c r="F8" s="96" t="inlineStr">
        <is>
          <t>AÑO</t>
        </is>
      </c>
      <c r="G8" s="90" t="n"/>
      <c r="H8" s="90" t="n"/>
      <c r="I8" s="90" t="n"/>
      <c r="J8" s="90" t="n"/>
      <c r="K8" s="94" t="inlineStr">
        <is>
          <t>NUMERACION DEL PLIEGO</t>
        </is>
      </c>
      <c r="L8" s="95" t="n"/>
      <c r="M8" s="94" t="inlineStr">
        <is>
          <t>DIA</t>
        </is>
      </c>
      <c r="N8" s="96" t="inlineStr">
        <is>
          <t>MES</t>
        </is>
      </c>
      <c r="O8" s="96" t="inlineStr">
        <is>
          <t>AÑO</t>
        </is>
      </c>
      <c r="P8" s="97" t="n"/>
    </row>
    <row r="9" ht="30" customHeight="1" thickBot="1">
      <c r="A9" s="90" t="n"/>
      <c r="B9" s="98" t="n"/>
      <c r="C9" s="95" t="n"/>
      <c r="D9" s="99" t="n"/>
      <c r="E9" s="99" t="n"/>
      <c r="F9" s="99" t="n"/>
      <c r="G9" s="100" t="inlineStr">
        <is>
          <t>PRESUPUESTO AÑO 2025</t>
        </is>
      </c>
      <c r="H9" s="101" t="n"/>
      <c r="I9" s="101" t="n"/>
      <c r="J9" s="101" t="n"/>
      <c r="K9" s="102" t="n"/>
      <c r="L9" s="103" t="n"/>
      <c r="M9" s="104" t="n">
        <v>10</v>
      </c>
      <c r="N9" s="104" t="n">
        <v>4</v>
      </c>
      <c r="O9" s="105" t="n">
        <v>2025</v>
      </c>
      <c r="P9" s="90" t="n"/>
    </row>
    <row r="10" ht="15.75" customHeight="1" thickBot="1">
      <c r="A10" s="90" t="n"/>
      <c r="B10" s="90" t="n"/>
      <c r="C10" s="90" t="n"/>
      <c r="D10" s="90" t="n"/>
      <c r="E10" s="90" t="n"/>
      <c r="F10" s="90" t="n"/>
      <c r="G10" s="90" t="n"/>
      <c r="H10" s="90" t="n"/>
      <c r="I10" s="90" t="n"/>
      <c r="J10" s="90" t="n"/>
      <c r="K10" s="90" t="n"/>
      <c r="L10" s="90" t="n"/>
      <c r="M10" s="90" t="n"/>
      <c r="N10" s="90" t="n"/>
      <c r="O10" s="90" t="n"/>
      <c r="P10" s="90" t="n"/>
    </row>
    <row r="11" ht="24" customHeight="1" thickBot="1">
      <c r="A11" s="90" t="n"/>
      <c r="B11" s="106" t="inlineStr">
        <is>
          <t>CODIGO</t>
        </is>
      </c>
      <c r="C11" s="107" t="n"/>
      <c r="D11" s="106" t="inlineStr">
        <is>
          <t>CONCEPTO</t>
        </is>
      </c>
      <c r="E11" s="108" t="n"/>
      <c r="F11" s="108" t="n"/>
      <c r="G11" s="108" t="n"/>
      <c r="H11" s="108" t="n"/>
      <c r="I11" s="108" t="n"/>
      <c r="J11" s="108" t="n"/>
      <c r="K11" s="107" t="n"/>
      <c r="L11" s="106" t="inlineStr">
        <is>
          <t>IMPORTE</t>
        </is>
      </c>
      <c r="M11" s="109" t="n"/>
      <c r="N11" s="109" t="n"/>
      <c r="O11" s="95" t="n"/>
      <c r="P11" s="90" t="n"/>
    </row>
    <row r="12" ht="24" customHeight="1" thickBot="1">
      <c r="A12" s="90" t="n"/>
      <c r="B12" s="110" t="n"/>
      <c r="C12" s="103" t="n"/>
      <c r="D12" s="110" t="n"/>
      <c r="E12" s="111" t="n"/>
      <c r="F12" s="111" t="n"/>
      <c r="G12" s="111" t="n"/>
      <c r="H12" s="111" t="n"/>
      <c r="I12" s="111" t="n"/>
      <c r="J12" s="111" t="n"/>
      <c r="K12" s="103" t="n"/>
      <c r="L12" s="106" t="inlineStr">
        <is>
          <t>PARCIAL</t>
        </is>
      </c>
      <c r="M12" s="95" t="n"/>
      <c r="N12" s="106" t="inlineStr">
        <is>
          <t>TOTAL</t>
        </is>
      </c>
      <c r="O12" s="95" t="n"/>
      <c r="P12" s="90" t="n"/>
    </row>
    <row r="13">
      <c r="A13" s="90" t="n"/>
      <c r="B13" s="112" t="n"/>
      <c r="C13" s="107" t="n"/>
      <c r="D13" s="108" t="n"/>
      <c r="E13" s="108" t="n"/>
      <c r="F13" s="108" t="n"/>
      <c r="G13" s="108" t="n"/>
      <c r="H13" s="108" t="n"/>
      <c r="I13" s="108" t="n"/>
      <c r="J13" s="108" t="n"/>
      <c r="K13" s="107" t="n"/>
      <c r="L13" s="113" t="n"/>
      <c r="M13" s="114" t="n"/>
      <c r="N13" s="113" t="n"/>
      <c r="O13" s="114" t="n"/>
      <c r="P13" s="90" t="n"/>
    </row>
    <row r="14" ht="15.75" customHeight="1">
      <c r="A14" s="90" t="n"/>
      <c r="B14" s="115" t="n"/>
      <c r="C14" s="116" t="n"/>
      <c r="D14" s="117" t="inlineStr">
        <is>
          <t>CTA. CTE. 00-068-348110 RDR BANCO DE LA NACION</t>
        </is>
      </c>
      <c r="E14" s="90" t="n"/>
      <c r="F14" s="90" t="n"/>
      <c r="G14" s="90" t="n"/>
      <c r="H14" s="90" t="n"/>
      <c r="I14" s="90" t="n"/>
      <c r="J14" s="90" t="n"/>
      <c r="K14" s="116" t="n"/>
      <c r="L14" s="118" t="n"/>
      <c r="M14" s="119" t="n"/>
      <c r="N14" s="120">
        <f>SUM(H22:J27)</f>
        <v/>
      </c>
      <c r="O14" s="116" t="n"/>
      <c r="P14" s="90" t="n"/>
    </row>
    <row r="15">
      <c r="A15" s="90" t="n"/>
      <c r="B15" s="115" t="n"/>
      <c r="C15" s="116" t="n"/>
      <c r="D15" s="90" t="n"/>
      <c r="E15" s="90" t="n"/>
      <c r="F15" s="90" t="n"/>
      <c r="G15" s="90" t="n"/>
      <c r="H15" s="90" t="n"/>
      <c r="I15" s="90" t="n"/>
      <c r="J15" s="90" t="n"/>
      <c r="K15" s="116" t="n"/>
      <c r="L15" s="118" t="n"/>
      <c r="M15" s="119" t="n"/>
      <c r="N15" s="118" t="n"/>
      <c r="O15" s="119" t="n"/>
      <c r="P15" s="90" t="n"/>
    </row>
    <row r="16" ht="15.75" customHeight="1">
      <c r="A16" s="90" t="n"/>
      <c r="B16" s="115" t="n"/>
      <c r="C16" s="116" t="n"/>
      <c r="D16" s="117" t="inlineStr">
        <is>
          <t>NUEVOS SOLES</t>
        </is>
      </c>
      <c r="E16" s="90" t="n"/>
      <c r="F16" s="90" t="n"/>
      <c r="G16" s="90" t="n"/>
      <c r="H16" s="90" t="n"/>
      <c r="I16" s="90" t="n"/>
      <c r="J16" s="90" t="n"/>
      <c r="K16" s="116" t="n"/>
      <c r="L16" s="118" t="n"/>
      <c r="M16" s="119" t="n"/>
      <c r="N16" s="118" t="n"/>
      <c r="O16" s="119" t="n"/>
      <c r="P16" s="90" t="n"/>
    </row>
    <row r="17">
      <c r="A17" s="90" t="n"/>
      <c r="B17" s="115" t="n"/>
      <c r="C17" s="116" t="n"/>
      <c r="D17" s="90" t="n"/>
      <c r="E17" s="90" t="n"/>
      <c r="F17" s="90" t="n"/>
      <c r="G17" s="90" t="n"/>
      <c r="H17" s="90" t="n"/>
      <c r="I17" s="90" t="n"/>
      <c r="J17" s="90" t="n"/>
      <c r="K17" s="116" t="n"/>
      <c r="L17" s="118" t="n"/>
      <c r="M17" s="119" t="n"/>
      <c r="N17" s="118" t="n"/>
      <c r="O17" s="119" t="n"/>
      <c r="P17" s="90" t="n"/>
    </row>
    <row r="18" ht="15.75" customHeight="1">
      <c r="A18" s="90" t="n"/>
      <c r="B18" s="115" t="n"/>
      <c r="C18" s="116" t="n"/>
      <c r="D18" s="117" t="inlineStr">
        <is>
          <t>INGRESOS POR :</t>
        </is>
      </c>
      <c r="E18" s="117" t="n"/>
      <c r="F18" s="117" t="n"/>
      <c r="G18" s="117" t="n"/>
      <c r="H18" s="90" t="n"/>
      <c r="I18" s="90" t="n"/>
      <c r="J18" s="90" t="n"/>
      <c r="K18" s="116" t="n"/>
      <c r="L18" s="118" t="n"/>
      <c r="M18" s="119" t="n"/>
      <c r="N18" s="118" t="n"/>
      <c r="O18" s="119" t="n"/>
      <c r="P18" s="90" t="n"/>
    </row>
    <row r="19" ht="15.75" customHeight="1">
      <c r="A19" s="90" t="n"/>
      <c r="B19" s="115" t="n"/>
      <c r="C19" s="116" t="n"/>
      <c r="D19" s="117" t="n"/>
      <c r="E19" s="117" t="n"/>
      <c r="F19" s="117" t="n"/>
      <c r="G19" s="117" t="n"/>
      <c r="H19" s="90" t="n"/>
      <c r="I19" s="90" t="n"/>
      <c r="J19" s="90" t="n"/>
      <c r="K19" s="116" t="n"/>
      <c r="L19" s="118" t="n"/>
      <c r="M19" s="119" t="n"/>
      <c r="N19" s="118" t="n"/>
      <c r="O19" s="119" t="n"/>
      <c r="P19" s="90" t="n"/>
    </row>
    <row r="20" ht="15.75" customHeight="1">
      <c r="A20" s="90" t="n"/>
      <c r="B20" s="115" t="n"/>
      <c r="C20" s="116" t="n"/>
      <c r="D20" s="117" t="inlineStr">
        <is>
          <t>SEGÚN CUADRO ADJUNTO</t>
        </is>
      </c>
      <c r="E20" s="117" t="n"/>
      <c r="F20" s="117" t="n"/>
      <c r="G20" s="117" t="n"/>
      <c r="H20" s="90" t="n"/>
      <c r="I20" s="90" t="n"/>
      <c r="J20" s="90" t="n"/>
      <c r="K20" s="116" t="n"/>
      <c r="L20" s="118" t="n"/>
      <c r="M20" s="119" t="n"/>
      <c r="N20" s="118" t="n"/>
      <c r="O20" s="119" t="n"/>
      <c r="P20" s="90" t="n"/>
    </row>
    <row r="21" ht="15.75" customHeight="1">
      <c r="A21" s="90" t="n"/>
      <c r="B21" s="115" t="n"/>
      <c r="C21" s="116" t="n"/>
      <c r="D21" s="117" t="n"/>
      <c r="E21" s="117" t="n"/>
      <c r="F21" s="117" t="n"/>
      <c r="G21" s="117" t="n"/>
      <c r="H21" s="90" t="n"/>
      <c r="I21" s="90" t="n"/>
      <c r="J21" s="90" t="n"/>
      <c r="K21" s="116" t="n"/>
      <c r="L21" s="118" t="n"/>
      <c r="M21" s="119" t="n"/>
      <c r="N21" s="118" t="n"/>
      <c r="O21" s="119" t="n"/>
      <c r="P21" s="90" t="n"/>
    </row>
    <row r="22">
      <c r="A22" s="90" t="n"/>
      <c r="B22" s="115" t="n"/>
      <c r="C22" s="116" t="n"/>
      <c r="D22" s="100" t="inlineStr">
        <is>
          <t>1.3.2.10.1.10</t>
        </is>
      </c>
      <c r="E22" s="100" t="n"/>
      <c r="F22" s="100" t="inlineStr">
        <is>
          <t>CERTIFICACIONES</t>
        </is>
      </c>
      <c r="G22" s="100" t="n"/>
      <c r="H22" s="121" t="n">
        <v>290.7</v>
      </c>
      <c r="I22" s="90" t="n"/>
      <c r="J22" s="90" t="n"/>
      <c r="K22" s="116" t="n"/>
      <c r="L22" s="118" t="n"/>
      <c r="M22" s="119" t="n"/>
      <c r="N22" s="118" t="n"/>
      <c r="O22" s="119" t="n"/>
      <c r="P22" s="90" t="n"/>
    </row>
    <row r="23">
      <c r="A23" s="90" t="n"/>
      <c r="B23" s="115" t="n"/>
      <c r="C23" s="116" t="n"/>
      <c r="D23" s="100" t="n"/>
      <c r="E23" s="100" t="n"/>
      <c r="F23" s="100" t="n"/>
      <c r="G23" s="100" t="n"/>
      <c r="H23" s="100" t="n"/>
      <c r="I23" s="100" t="n"/>
      <c r="J23" s="100" t="n"/>
      <c r="K23" s="116" t="n"/>
      <c r="L23" s="118" t="n"/>
      <c r="M23" s="119" t="n"/>
      <c r="N23" s="118" t="n"/>
      <c r="O23" s="119" t="n"/>
      <c r="P23" s="90" t="n"/>
    </row>
    <row r="24">
      <c r="A24" s="90" t="n"/>
      <c r="B24" s="115" t="n"/>
      <c r="C24" s="116" t="n"/>
      <c r="D24" s="100" t="inlineStr">
        <is>
          <t>1.3.3.9.2.7</t>
        </is>
      </c>
      <c r="E24" s="100" t="n"/>
      <c r="F24" s="100" t="inlineStr">
        <is>
          <t>PROTOCOLO</t>
        </is>
      </c>
      <c r="G24" s="100" t="n"/>
      <c r="H24" s="121" t="n">
        <v>7501.5</v>
      </c>
      <c r="I24" s="90" t="n"/>
      <c r="J24" s="90" t="n"/>
      <c r="K24" s="116" t="n"/>
      <c r="L24" s="118" t="n"/>
      <c r="M24" s="119" t="n"/>
      <c r="N24" s="118" t="n"/>
      <c r="O24" s="119" t="n"/>
      <c r="P24" s="90" t="n"/>
    </row>
    <row r="25">
      <c r="A25" s="90" t="n"/>
      <c r="B25" s="115" t="n"/>
      <c r="C25" s="116" t="n"/>
      <c r="D25" s="90" t="n"/>
      <c r="E25" s="90" t="n"/>
      <c r="F25" s="90" t="n"/>
      <c r="G25" s="90" t="n"/>
      <c r="H25" s="100" t="n"/>
      <c r="I25" s="100" t="n"/>
      <c r="J25" s="100" t="n"/>
      <c r="K25" s="116" t="n"/>
      <c r="L25" s="118" t="n"/>
      <c r="M25" s="119" t="n"/>
      <c r="N25" s="118" t="n"/>
      <c r="O25" s="119" t="n"/>
      <c r="P25" s="90" t="n"/>
    </row>
    <row r="26">
      <c r="A26" s="90" t="n"/>
      <c r="B26" s="115" t="n"/>
      <c r="C26" s="116" t="n"/>
      <c r="D26" s="100" t="inlineStr">
        <is>
          <t>1.3.3.9.2.3</t>
        </is>
      </c>
      <c r="E26" s="90" t="n"/>
      <c r="F26" s="100" t="inlineStr">
        <is>
          <t>LABORATORIO</t>
        </is>
      </c>
      <c r="G26" s="100" t="n"/>
      <c r="H26" s="121" t="n"/>
      <c r="I26" s="90" t="n"/>
      <c r="J26" s="90" t="n"/>
      <c r="K26" s="90" t="n"/>
      <c r="L26" s="118" t="n"/>
      <c r="M26" s="119" t="n"/>
      <c r="N26" s="118" t="n"/>
      <c r="O26" s="119" t="n"/>
      <c r="P26" s="90" t="n"/>
    </row>
    <row r="27">
      <c r="A27" s="90" t="n"/>
      <c r="B27" s="115" t="n"/>
      <c r="C27" s="116" t="n"/>
      <c r="D27" s="90" t="n"/>
      <c r="E27" s="90" t="n"/>
      <c r="F27" s="90" t="n"/>
      <c r="G27" s="90" t="n"/>
      <c r="H27" s="90" t="n"/>
      <c r="I27" s="90" t="n"/>
      <c r="J27" s="90" t="n"/>
      <c r="K27" s="90" t="n"/>
      <c r="L27" s="118" t="n"/>
      <c r="M27" s="119" t="n"/>
      <c r="N27" s="118" t="n"/>
      <c r="O27" s="119" t="n"/>
      <c r="P27" s="90" t="n"/>
    </row>
    <row r="28" ht="15.75" customHeight="1">
      <c r="A28" s="90" t="n"/>
      <c r="B28" s="115" t="n"/>
      <c r="C28" s="116" t="n"/>
      <c r="D28" s="117" t="inlineStr">
        <is>
          <t>REGISTRO SIAF</t>
        </is>
      </c>
      <c r="E28" s="90" t="n"/>
      <c r="F28" s="90" t="n"/>
      <c r="G28" s="122" t="n">
        <v>886</v>
      </c>
      <c r="H28" s="90" t="n"/>
      <c r="I28" s="90" t="n"/>
      <c r="J28" s="90" t="n"/>
      <c r="K28" s="116" t="n"/>
      <c r="L28" s="118" t="n"/>
      <c r="M28" s="119" t="n"/>
      <c r="N28" s="118" t="n"/>
      <c r="O28" s="119" t="n"/>
      <c r="P28" s="90" t="n"/>
    </row>
    <row r="29" ht="15.75" customHeight="1">
      <c r="A29" s="90" t="n"/>
      <c r="B29" s="115" t="n"/>
      <c r="C29" s="116" t="n"/>
      <c r="D29" s="117" t="n"/>
      <c r="E29" s="90" t="n"/>
      <c r="F29" s="90" t="n"/>
      <c r="G29" s="90" t="n"/>
      <c r="H29" s="90" t="n"/>
      <c r="I29" s="90" t="n"/>
      <c r="J29" s="90" t="n"/>
      <c r="K29" s="116" t="n"/>
      <c r="L29" s="118" t="n"/>
      <c r="M29" s="119" t="n"/>
      <c r="N29" s="118" t="n"/>
      <c r="O29" s="119" t="n"/>
      <c r="P29" s="90" t="n"/>
    </row>
    <row r="30" ht="15.75" customHeight="1">
      <c r="A30" s="90" t="n"/>
      <c r="B30" s="115" t="n"/>
      <c r="C30" s="116" t="n"/>
      <c r="D30" s="117" t="inlineStr">
        <is>
          <t>SERIE 001</t>
        </is>
      </c>
      <c r="E30" s="90" t="n"/>
      <c r="F30" s="90" t="n"/>
      <c r="G30" s="90" t="n"/>
      <c r="H30" s="90" t="n"/>
      <c r="I30" s="90" t="n"/>
      <c r="J30" s="90" t="n"/>
      <c r="K30" s="116" t="n"/>
      <c r="L30" s="118" t="n"/>
      <c r="M30" s="119" t="n"/>
      <c r="N30" s="118" t="n"/>
      <c r="O30" s="119" t="n"/>
      <c r="P30" s="90" t="n"/>
    </row>
    <row r="31">
      <c r="A31" s="90" t="n"/>
      <c r="B31" s="115" t="n"/>
      <c r="C31" s="116" t="n"/>
      <c r="D31" s="90" t="n"/>
      <c r="E31" s="90" t="n"/>
      <c r="F31" s="90" t="n"/>
      <c r="G31" s="90" t="n"/>
      <c r="H31" s="90" t="n"/>
      <c r="I31" s="90" t="n"/>
      <c r="J31" s="90" t="n"/>
      <c r="K31" s="116" t="n"/>
      <c r="L31" s="118" t="n"/>
      <c r="M31" s="119" t="n"/>
      <c r="N31" s="118" t="n"/>
      <c r="O31" s="119" t="n"/>
      <c r="P31" s="90" t="n"/>
    </row>
    <row r="32">
      <c r="A32" s="90" t="n"/>
      <c r="B32" s="115" t="n"/>
      <c r="C32" s="116" t="n"/>
      <c r="D32" s="90" t="n"/>
      <c r="E32" s="90" t="n"/>
      <c r="F32" s="90" t="n"/>
      <c r="G32" s="90" t="n"/>
      <c r="H32" s="90" t="n"/>
      <c r="I32" s="90" t="n"/>
      <c r="J32" s="90" t="n"/>
      <c r="K32" s="116" t="n"/>
      <c r="L32" s="118" t="n"/>
      <c r="M32" s="119" t="n"/>
      <c r="N32" s="118" t="n"/>
      <c r="O32" s="119" t="n"/>
      <c r="P32" s="90" t="n"/>
    </row>
    <row r="33">
      <c r="A33" s="90" t="n"/>
      <c r="B33" s="115" t="n"/>
      <c r="C33" s="116" t="n"/>
      <c r="D33" s="90" t="n"/>
      <c r="E33" s="90" t="n"/>
      <c r="F33" s="90" t="n"/>
      <c r="G33" s="90" t="n"/>
      <c r="H33" s="90" t="n"/>
      <c r="I33" s="90" t="n"/>
      <c r="J33" s="90" t="n"/>
      <c r="K33" s="116" t="n"/>
      <c r="L33" s="118" t="n"/>
      <c r="M33" s="119" t="n"/>
      <c r="N33" s="118" t="n"/>
      <c r="O33" s="119" t="n"/>
      <c r="P33" s="90" t="n"/>
    </row>
    <row r="34">
      <c r="A34" s="90" t="n"/>
      <c r="B34" s="115" t="n"/>
      <c r="C34" s="116" t="n"/>
      <c r="D34" s="90" t="n"/>
      <c r="E34" s="90" t="n"/>
      <c r="F34" s="90" t="n"/>
      <c r="G34" s="90" t="n"/>
      <c r="H34" s="90" t="n"/>
      <c r="I34" s="90" t="n"/>
      <c r="J34" s="90" t="n"/>
      <c r="K34" s="116" t="n"/>
      <c r="L34" s="118" t="n"/>
      <c r="M34" s="119" t="n"/>
      <c r="N34" s="118" t="n"/>
      <c r="O34" s="119" t="n"/>
      <c r="P34" s="90" t="n"/>
    </row>
    <row r="35">
      <c r="A35" s="90" t="n"/>
      <c r="B35" s="115" t="n"/>
      <c r="C35" s="116" t="n"/>
      <c r="D35" s="90" t="n"/>
      <c r="E35" s="90" t="n"/>
      <c r="F35" s="90" t="n"/>
      <c r="G35" s="90" t="n"/>
      <c r="H35" s="90" t="n"/>
      <c r="I35" s="90" t="n"/>
      <c r="J35" s="90" t="n"/>
      <c r="K35" s="116" t="n"/>
      <c r="L35" s="118" t="n"/>
      <c r="M35" s="119" t="n"/>
      <c r="N35" s="118" t="n"/>
      <c r="O35" s="119" t="n"/>
      <c r="P35" s="90" t="n"/>
    </row>
    <row r="36">
      <c r="A36" s="90" t="n"/>
      <c r="B36" s="115" t="n"/>
      <c r="C36" s="116" t="n"/>
      <c r="D36" s="90" t="n"/>
      <c r="E36" s="90" t="n"/>
      <c r="F36" s="90" t="n"/>
      <c r="G36" s="90" t="n"/>
      <c r="H36" s="90" t="n"/>
      <c r="I36" s="90" t="n"/>
      <c r="J36" s="90" t="n"/>
      <c r="K36" s="116" t="n"/>
      <c r="L36" s="118" t="n"/>
      <c r="M36" s="119" t="n"/>
      <c r="N36" s="118" t="n"/>
      <c r="O36" s="119" t="n"/>
      <c r="P36" s="90" t="n"/>
    </row>
    <row r="37">
      <c r="A37" s="90" t="n"/>
      <c r="B37" s="115" t="n"/>
      <c r="C37" s="116" t="n"/>
      <c r="D37" s="90" t="n"/>
      <c r="E37" s="90" t="n"/>
      <c r="F37" s="90" t="n"/>
      <c r="G37" s="90" t="n"/>
      <c r="H37" s="90" t="n"/>
      <c r="I37" s="90" t="n"/>
      <c r="J37" s="90" t="n"/>
      <c r="K37" s="116" t="n"/>
      <c r="L37" s="118" t="n"/>
      <c r="M37" s="119" t="n"/>
      <c r="N37" s="118" t="n"/>
      <c r="O37" s="119" t="n"/>
      <c r="P37" s="90" t="n"/>
    </row>
    <row r="38">
      <c r="A38" s="90" t="n"/>
      <c r="B38" s="115" t="n"/>
      <c r="C38" s="116" t="n"/>
      <c r="D38" s="90" t="n"/>
      <c r="E38" s="90" t="n"/>
      <c r="F38" s="90" t="n"/>
      <c r="G38" s="90" t="n"/>
      <c r="H38" s="90" t="n"/>
      <c r="I38" s="90" t="n"/>
      <c r="J38" s="90" t="n"/>
      <c r="K38" s="116" t="n"/>
      <c r="L38" s="118" t="n"/>
      <c r="M38" s="119" t="n"/>
      <c r="N38" s="118" t="n"/>
      <c r="O38" s="119" t="n"/>
      <c r="P38" s="90" t="n"/>
    </row>
    <row r="39">
      <c r="A39" s="90" t="n"/>
      <c r="B39" s="115" t="n"/>
      <c r="C39" s="116" t="n"/>
      <c r="D39" s="90" t="n"/>
      <c r="E39" s="90" t="n"/>
      <c r="F39" s="90" t="n"/>
      <c r="G39" s="90" t="n"/>
      <c r="H39" s="90" t="n"/>
      <c r="I39" s="90" t="n"/>
      <c r="J39" s="90" t="n"/>
      <c r="K39" s="116" t="n"/>
      <c r="L39" s="118" t="n"/>
      <c r="M39" s="119" t="n"/>
      <c r="N39" s="118" t="n"/>
      <c r="O39" s="119" t="n"/>
      <c r="P39" s="90" t="n"/>
    </row>
    <row r="40">
      <c r="A40" s="90" t="n"/>
      <c r="B40" s="115" t="n"/>
      <c r="C40" s="116" t="n"/>
      <c r="D40" s="90" t="n"/>
      <c r="E40" s="90" t="n"/>
      <c r="F40" s="90" t="n"/>
      <c r="G40" s="90" t="n"/>
      <c r="H40" s="90" t="n"/>
      <c r="I40" s="90" t="n"/>
      <c r="J40" s="90" t="n"/>
      <c r="K40" s="116" t="n"/>
      <c r="L40" s="118" t="n"/>
      <c r="M40" s="119" t="n"/>
      <c r="N40" s="118" t="n"/>
      <c r="O40" s="119" t="n"/>
      <c r="P40" s="90" t="n"/>
    </row>
    <row r="41">
      <c r="A41" s="90" t="n"/>
      <c r="B41" s="115" t="n"/>
      <c r="C41" s="116" t="n"/>
      <c r="D41" s="90" t="n"/>
      <c r="E41" s="90" t="n"/>
      <c r="F41" s="90" t="n"/>
      <c r="G41" s="90" t="n"/>
      <c r="H41" s="90" t="n"/>
      <c r="I41" s="90" t="n"/>
      <c r="J41" s="90" t="n"/>
      <c r="K41" s="116" t="n"/>
      <c r="L41" s="118" t="n"/>
      <c r="M41" s="119" t="n"/>
      <c r="N41" s="118" t="n"/>
      <c r="O41" s="119" t="n"/>
      <c r="P41" s="90" t="n"/>
    </row>
    <row r="42">
      <c r="A42" s="90" t="n"/>
      <c r="B42" s="115" t="n"/>
      <c r="C42" s="116" t="n"/>
      <c r="D42" s="90" t="n"/>
      <c r="E42" s="90" t="n"/>
      <c r="F42" s="90" t="n"/>
      <c r="G42" s="90" t="n"/>
      <c r="H42" s="90" t="n"/>
      <c r="I42" s="90" t="n"/>
      <c r="J42" s="90" t="n"/>
      <c r="K42" s="116" t="n"/>
      <c r="L42" s="118" t="n"/>
      <c r="M42" s="119" t="n"/>
      <c r="N42" s="118" t="n"/>
      <c r="O42" s="119" t="n"/>
      <c r="P42" s="90" t="n"/>
    </row>
    <row r="43">
      <c r="A43" s="90" t="n"/>
      <c r="B43" s="115" t="n"/>
      <c r="C43" s="116" t="n"/>
      <c r="D43" s="90" t="n"/>
      <c r="E43" s="90" t="n"/>
      <c r="F43" s="90" t="n"/>
      <c r="G43" s="90" t="n"/>
      <c r="H43" s="90" t="n"/>
      <c r="I43" s="90" t="n"/>
      <c r="J43" s="90" t="n"/>
      <c r="K43" s="116" t="n"/>
      <c r="L43" s="118" t="n"/>
      <c r="M43" s="119" t="n"/>
      <c r="N43" s="118" t="n"/>
      <c r="O43" s="119" t="n"/>
      <c r="P43" s="90" t="n"/>
    </row>
    <row r="44">
      <c r="A44" s="90" t="n"/>
      <c r="B44" s="115" t="n"/>
      <c r="C44" s="116" t="n"/>
      <c r="D44" s="90" t="n"/>
      <c r="E44" s="90" t="n"/>
      <c r="F44" s="90" t="n"/>
      <c r="G44" s="90" t="n"/>
      <c r="H44" s="90" t="n"/>
      <c r="I44" s="90" t="n"/>
      <c r="J44" s="90" t="n"/>
      <c r="K44" s="116" t="n"/>
      <c r="L44" s="118" t="n"/>
      <c r="M44" s="119" t="n"/>
      <c r="N44" s="118" t="n"/>
      <c r="O44" s="119" t="n"/>
      <c r="P44" s="90" t="n"/>
    </row>
    <row r="45" ht="15.75" customHeight="1" thickBot="1">
      <c r="A45" s="90" t="n"/>
      <c r="B45" s="115" t="n"/>
      <c r="C45" s="116" t="n"/>
      <c r="D45" s="90" t="n"/>
      <c r="E45" s="90" t="n"/>
      <c r="F45" s="90" t="n"/>
      <c r="G45" s="90" t="n"/>
      <c r="H45" s="90" t="n"/>
      <c r="I45" s="90" t="n"/>
      <c r="J45" s="90" t="n"/>
      <c r="K45" s="116" t="n"/>
      <c r="L45" s="123" t="n"/>
      <c r="M45" s="124" t="n"/>
      <c r="N45" s="123" t="n"/>
      <c r="O45" s="125" t="n"/>
      <c r="P45" s="90" t="n"/>
    </row>
    <row r="46" ht="29.25" customHeight="1" thickBot="1">
      <c r="A46" s="90" t="n"/>
      <c r="B46" s="110" t="n"/>
      <c r="C46" s="103" t="n"/>
      <c r="D46" s="111" t="n"/>
      <c r="E46" s="111" t="n"/>
      <c r="F46" s="111" t="n"/>
      <c r="G46" s="111" t="n"/>
      <c r="H46" s="111" t="n"/>
      <c r="I46" s="111" t="n"/>
      <c r="J46" s="111" t="n"/>
      <c r="K46" s="111" t="n"/>
      <c r="L46" s="126" t="inlineStr">
        <is>
          <t>TOTAL</t>
        </is>
      </c>
      <c r="M46" s="95" t="n"/>
      <c r="N46" s="127">
        <f>+N14</f>
        <v/>
      </c>
      <c r="O46" s="95" t="n"/>
      <c r="P46" s="90" t="n"/>
    </row>
    <row r="47" ht="15.75" customHeight="1" thickBot="1">
      <c r="A47" s="90" t="n"/>
      <c r="B47" s="90" t="n"/>
      <c r="C47" s="90" t="n"/>
      <c r="D47" s="90" t="n"/>
      <c r="E47" s="90" t="n"/>
      <c r="F47" s="90" t="n"/>
      <c r="G47" s="90" t="n"/>
      <c r="H47" s="90" t="n"/>
      <c r="I47" s="90" t="n"/>
      <c r="J47" s="90" t="n"/>
      <c r="K47" s="90" t="n"/>
      <c r="L47" s="90" t="n"/>
      <c r="M47" s="90" t="n"/>
      <c r="N47" s="90" t="n"/>
      <c r="O47" s="90" t="n"/>
      <c r="P47" s="90" t="n"/>
    </row>
    <row r="48" ht="15.75" customHeight="1" thickBot="1">
      <c r="A48" s="90" t="n"/>
      <c r="B48" s="128" t="inlineStr">
        <is>
          <t>CODIGO DE LA CONTABILIDAD PRESUPUESTAL Y CLASIFICACION PROGRAMATICA DEL GASTO PUBLICO</t>
        </is>
      </c>
      <c r="C48" s="109" t="n"/>
      <c r="D48" s="109" t="n"/>
      <c r="E48" s="109" t="n"/>
      <c r="F48" s="109" t="n"/>
      <c r="G48" s="109" t="n"/>
      <c r="H48" s="109" t="n"/>
      <c r="I48" s="109" t="n"/>
      <c r="J48" s="109" t="n"/>
      <c r="K48" s="109" t="n"/>
      <c r="L48" s="109" t="n"/>
      <c r="M48" s="109" t="n"/>
      <c r="N48" s="109" t="n"/>
      <c r="O48" s="95" t="n"/>
      <c r="P48" s="90" t="n"/>
    </row>
    <row r="49" ht="12" customHeight="1" thickBot="1">
      <c r="A49" s="90" t="n"/>
      <c r="B49" s="96" t="inlineStr">
        <is>
          <t>CUENTA MAYOR</t>
        </is>
      </c>
      <c r="C49" s="95" t="n"/>
      <c r="D49" s="96" t="inlineStr">
        <is>
          <t>SECTOR</t>
        </is>
      </c>
      <c r="E49" s="96" t="inlineStr">
        <is>
          <t>PLIEGO</t>
        </is>
      </c>
      <c r="F49" s="96" t="inlineStr">
        <is>
          <t>PROGRAMA</t>
        </is>
      </c>
      <c r="G49" s="94" t="inlineStr">
        <is>
          <t>SUB-PROGRAMA</t>
        </is>
      </c>
      <c r="H49" s="96" t="inlineStr">
        <is>
          <t>PROYECTO</t>
        </is>
      </c>
      <c r="I49" s="96" t="inlineStr">
        <is>
          <t>OBRA</t>
        </is>
      </c>
      <c r="J49" s="94" t="inlineStr">
        <is>
          <t>ACTIVIDAD</t>
        </is>
      </c>
      <c r="K49" s="96" t="inlineStr">
        <is>
          <t>TAREA</t>
        </is>
      </c>
      <c r="L49" s="94" t="inlineStr">
        <is>
          <t>FUNCIONAL</t>
        </is>
      </c>
      <c r="M49" s="94" t="inlineStr">
        <is>
          <t>FUENTE FINANCIAMIENTO</t>
        </is>
      </c>
      <c r="N49" s="96" t="inlineStr">
        <is>
          <t>DEPENDENCIA</t>
        </is>
      </c>
      <c r="O49" s="96" t="inlineStr">
        <is>
          <t>V°B°</t>
        </is>
      </c>
      <c r="P49" s="90" t="n"/>
    </row>
    <row r="50" ht="15.75" customHeight="1" thickBot="1">
      <c r="A50" s="90" t="n"/>
      <c r="B50" s="96" t="inlineStr">
        <is>
          <t xml:space="preserve">DEBE </t>
        </is>
      </c>
      <c r="C50" s="96" t="inlineStr">
        <is>
          <t>HABER</t>
        </is>
      </c>
      <c r="D50" s="129" t="n"/>
      <c r="E50" s="129" t="n"/>
      <c r="F50" s="129" t="n"/>
      <c r="G50" s="129" t="n"/>
      <c r="H50" s="129" t="n"/>
      <c r="I50" s="129" t="n"/>
      <c r="J50" s="129" t="n"/>
      <c r="K50" s="129" t="n"/>
      <c r="L50" s="129" t="n"/>
      <c r="M50" s="129" t="n"/>
      <c r="N50" s="129" t="n"/>
      <c r="O50" s="129" t="n"/>
      <c r="P50" s="90" t="n"/>
    </row>
    <row r="51" ht="29.25" customHeight="1" thickBot="1">
      <c r="A51" s="90" t="n"/>
      <c r="B51" s="99" t="n"/>
      <c r="C51" s="99" t="n"/>
      <c r="D51" s="99" t="n"/>
      <c r="E51" s="99" t="n"/>
      <c r="F51" s="99" t="n"/>
      <c r="G51" s="99" t="n"/>
      <c r="H51" s="99" t="n"/>
      <c r="I51" s="99" t="n"/>
      <c r="J51" s="99" t="n"/>
      <c r="K51" s="99" t="n"/>
      <c r="L51" s="99" t="n"/>
      <c r="M51" s="99" t="n"/>
      <c r="N51" s="99" t="n"/>
      <c r="O51" s="99" t="n"/>
      <c r="P51" s="90" t="n"/>
    </row>
    <row r="52" ht="9" customHeight="1" thickBot="1">
      <c r="A52" s="90" t="n"/>
      <c r="B52" s="90" t="n"/>
      <c r="C52" s="90" t="n"/>
      <c r="D52" s="90" t="n"/>
      <c r="E52" s="90" t="n"/>
      <c r="F52" s="90" t="n"/>
      <c r="G52" s="90" t="n"/>
      <c r="H52" s="90" t="n"/>
      <c r="I52" s="90" t="n"/>
      <c r="J52" s="90" t="n"/>
      <c r="K52" s="90" t="n"/>
      <c r="L52" s="90" t="n"/>
      <c r="M52" s="90" t="n"/>
      <c r="N52" s="90" t="n"/>
      <c r="O52" s="90" t="n"/>
      <c r="P52" s="90" t="n"/>
    </row>
    <row r="53" ht="39.75" customHeight="1" thickBot="1">
      <c r="A53" s="90" t="n"/>
      <c r="B53" s="128" t="inlineStr">
        <is>
          <t>CONTABILIDAD PATRIMONIAL</t>
        </is>
      </c>
      <c r="C53" s="109" t="n"/>
      <c r="D53" s="109" t="n"/>
      <c r="E53" s="109" t="n"/>
      <c r="F53" s="109" t="n"/>
      <c r="G53" s="95" t="n"/>
      <c r="H53" s="130" t="n"/>
      <c r="I53" s="131" t="n"/>
      <c r="J53" s="132" t="n"/>
      <c r="K53" s="132" t="n"/>
      <c r="L53" s="132" t="n"/>
      <c r="M53" s="132" t="n"/>
      <c r="N53" s="132" t="n"/>
      <c r="O53" s="133" t="n"/>
      <c r="P53" s="90" t="n"/>
    </row>
    <row r="54" ht="28.5" customHeight="1" thickBot="1">
      <c r="A54" s="90" t="n"/>
      <c r="B54" s="128" t="inlineStr">
        <is>
          <t>CODIGO</t>
        </is>
      </c>
      <c r="C54" s="109" t="n"/>
      <c r="D54" s="95" t="n"/>
      <c r="E54" s="128" t="inlineStr">
        <is>
          <t>IMPORTE</t>
        </is>
      </c>
      <c r="F54" s="109" t="n"/>
      <c r="G54" s="95" t="n"/>
      <c r="H54" s="130" t="n"/>
      <c r="I54" s="134" t="n"/>
      <c r="J54" s="130" t="n"/>
      <c r="K54" s="130" t="n"/>
      <c r="L54" s="130" t="n"/>
      <c r="M54" s="130" t="n"/>
      <c r="N54" s="130" t="n"/>
      <c r="O54" s="135" t="n"/>
      <c r="P54" s="90" t="n"/>
    </row>
    <row r="55" ht="26.25" customFormat="1" customHeight="1" s="2" thickBot="1">
      <c r="A55" s="90" t="n"/>
      <c r="B55" s="136" t="inlineStr">
        <is>
          <t>CUENTA MAYOR</t>
        </is>
      </c>
      <c r="C55" s="136" t="inlineStr">
        <is>
          <t>SUB-CUENTAS</t>
        </is>
      </c>
      <c r="D55" s="95" t="n"/>
      <c r="E55" s="137" t="inlineStr">
        <is>
          <t>DEBE</t>
        </is>
      </c>
      <c r="F55" s="95" t="n"/>
      <c r="G55" s="137" t="inlineStr">
        <is>
          <t>HABER</t>
        </is>
      </c>
      <c r="H55" s="90" t="n"/>
      <c r="I55" s="138" t="n"/>
      <c r="J55" s="139" t="n"/>
      <c r="K55" s="90" t="n"/>
      <c r="L55" s="90" t="n"/>
      <c r="M55" s="90" t="n"/>
      <c r="N55" s="90" t="n"/>
      <c r="O55" s="140" t="n"/>
      <c r="P55" s="90" t="n"/>
    </row>
    <row r="56" ht="15.75" customFormat="1" customHeight="1" s="2">
      <c r="A56" s="90" t="n"/>
      <c r="B56" s="141" t="n"/>
      <c r="C56" s="141" t="n"/>
      <c r="D56" s="141" t="n"/>
      <c r="E56" s="112" t="n"/>
      <c r="F56" s="107" t="n"/>
      <c r="G56" s="141" t="n"/>
      <c r="H56" s="90" t="n"/>
      <c r="I56" s="142" t="n"/>
      <c r="J56" s="143" t="n"/>
      <c r="K56" s="90" t="n"/>
      <c r="L56" s="90" t="n"/>
      <c r="M56" s="90" t="n"/>
      <c r="N56" s="90" t="n"/>
      <c r="O56" s="144" t="n"/>
      <c r="P56" s="90" t="n"/>
    </row>
    <row r="57">
      <c r="A57" s="90" t="n"/>
      <c r="B57" s="145" t="n">
        <v>10</v>
      </c>
      <c r="C57" s="145" t="n"/>
      <c r="D57" s="145" t="n"/>
      <c r="E57" s="146">
        <f>+N46</f>
        <v/>
      </c>
      <c r="F57" s="116" t="n"/>
      <c r="G57" s="145" t="n"/>
      <c r="H57" s="90" t="n"/>
      <c r="I57" s="142" t="n"/>
      <c r="J57" s="147" t="n"/>
      <c r="K57" s="147" t="n"/>
      <c r="L57" s="147" t="n"/>
      <c r="M57" s="147" t="n"/>
      <c r="N57" s="147" t="n"/>
      <c r="O57" s="144" t="n"/>
      <c r="P57" s="90" t="n"/>
    </row>
    <row r="58">
      <c r="A58" s="90" t="n"/>
      <c r="B58" s="145" t="n"/>
      <c r="C58" s="145" t="n"/>
      <c r="D58" s="145" t="n"/>
      <c r="E58" s="148" t="n"/>
      <c r="F58" s="149" t="n"/>
      <c r="G58" s="145" t="n"/>
      <c r="H58" s="90" t="n"/>
      <c r="I58" s="142" t="n"/>
      <c r="J58" s="147" t="n"/>
      <c r="K58" s="147" t="n"/>
      <c r="L58" s="147" t="n"/>
      <c r="M58" s="147" t="n"/>
      <c r="N58" s="147" t="n"/>
      <c r="O58" s="144" t="n"/>
      <c r="P58" s="90" t="n"/>
    </row>
    <row r="59">
      <c r="A59" s="90" t="n"/>
      <c r="B59" s="145" t="n">
        <v>12</v>
      </c>
      <c r="C59" s="145" t="n"/>
      <c r="D59" s="145" t="n"/>
      <c r="E59" s="148" t="n"/>
      <c r="F59" s="149" t="n"/>
      <c r="G59" s="150">
        <f>+N46</f>
        <v/>
      </c>
      <c r="H59" s="90" t="n"/>
      <c r="I59" s="115" t="n"/>
      <c r="J59" s="90" t="n"/>
      <c r="K59" s="90" t="n"/>
      <c r="L59" s="90" t="n"/>
      <c r="M59" s="90" t="n"/>
      <c r="N59" s="90" t="n"/>
      <c r="O59" s="116" t="n"/>
      <c r="P59" s="90" t="n"/>
    </row>
    <row r="60" ht="9" customHeight="1">
      <c r="A60" s="90" t="n"/>
      <c r="B60" s="151" t="n"/>
      <c r="C60" s="151" t="n"/>
      <c r="D60" s="151" t="n"/>
      <c r="E60" s="115" t="n"/>
      <c r="F60" s="116" t="n"/>
      <c r="G60" s="151" t="n"/>
      <c r="H60" s="90" t="n"/>
      <c r="I60" s="115" t="n"/>
      <c r="J60" s="90" t="n"/>
      <c r="K60" s="90" t="n"/>
      <c r="L60" s="90" t="n"/>
      <c r="M60" s="90" t="n"/>
      <c r="N60" s="90" t="n"/>
      <c r="O60" s="116" t="n"/>
      <c r="P60" s="90" t="n"/>
    </row>
    <row r="61" ht="15.75" customHeight="1" thickBot="1">
      <c r="A61" s="90" t="n"/>
      <c r="B61" s="129" t="n"/>
      <c r="C61" s="129" t="n"/>
      <c r="D61" s="129" t="n"/>
      <c r="E61" s="115" t="n"/>
      <c r="F61" s="116" t="n"/>
      <c r="G61" s="151" t="n"/>
      <c r="H61" s="90" t="n"/>
      <c r="I61" s="115" t="n"/>
      <c r="J61" s="139" t="n"/>
      <c r="K61" s="90" t="n"/>
      <c r="L61" s="90" t="n"/>
      <c r="M61" s="90" t="n"/>
      <c r="N61" s="90" t="n"/>
      <c r="O61" s="116" t="n"/>
      <c r="P61" s="90" t="n"/>
    </row>
    <row r="62" ht="15.75" customHeight="1" thickBot="1">
      <c r="A62" s="90" t="n"/>
      <c r="B62" s="152" t="inlineStr">
        <is>
          <t>V° B°</t>
        </is>
      </c>
      <c r="C62" s="153" t="n"/>
      <c r="D62" s="154" t="n"/>
      <c r="E62" s="110" t="n"/>
      <c r="F62" s="103" t="n"/>
      <c r="G62" s="155" t="n"/>
      <c r="H62" s="90" t="n"/>
      <c r="I62" s="110" t="n"/>
      <c r="J62" s="156" t="n"/>
      <c r="K62" s="111" t="n"/>
      <c r="L62" s="111" t="n"/>
      <c r="M62" s="111" t="n"/>
      <c r="N62" s="111" t="n"/>
      <c r="O62" s="103" t="n"/>
      <c r="P62" s="90" t="n"/>
    </row>
  </sheetData>
  <mergeCells count="40">
    <mergeCell ref="J56:N56"/>
    <mergeCell ref="E57:F57"/>
    <mergeCell ref="J61:N61"/>
    <mergeCell ref="J62:N62"/>
    <mergeCell ref="N49:N50"/>
    <mergeCell ref="H49:H50"/>
    <mergeCell ref="I49:I50"/>
    <mergeCell ref="J49:J50"/>
    <mergeCell ref="K49:K50"/>
    <mergeCell ref="L49:L50"/>
    <mergeCell ref="M49:M50"/>
    <mergeCell ref="E55:F55"/>
    <mergeCell ref="O49:O50"/>
    <mergeCell ref="B53:G53"/>
    <mergeCell ref="B54:D54"/>
    <mergeCell ref="E54:G54"/>
    <mergeCell ref="A6:O6"/>
    <mergeCell ref="B8:C8"/>
    <mergeCell ref="K8:L8"/>
    <mergeCell ref="B9:C9"/>
    <mergeCell ref="K9:L9"/>
    <mergeCell ref="B11:C12"/>
    <mergeCell ref="D11:K12"/>
    <mergeCell ref="L11:O11"/>
    <mergeCell ref="L12:M12"/>
    <mergeCell ref="N12:O12"/>
    <mergeCell ref="H22:J22"/>
    <mergeCell ref="H24:J24"/>
    <mergeCell ref="H26:J26"/>
    <mergeCell ref="N14:O14"/>
    <mergeCell ref="L46:M46"/>
    <mergeCell ref="N46:O46"/>
    <mergeCell ref="B48:O48"/>
    <mergeCell ref="C55:D55"/>
    <mergeCell ref="J55:N55"/>
    <mergeCell ref="B49:C49"/>
    <mergeCell ref="D49:D50"/>
    <mergeCell ref="E49:E50"/>
    <mergeCell ref="F49:F50"/>
    <mergeCell ref="G49:G50"/>
  </mergeCells>
  <pageMargins left="0.3149606299212598" right="0.1181102362204725" top="0.3543307086614174" bottom="0.1574803149606299" header="0.3149606299212598" footer="0.1181102362204725"/>
  <pageSetup orientation="portrait" paperSize="9" scale="77"/>
  <drawing r:id="rId1"/>
</worksheet>
</file>

<file path=xl/worksheets/sheet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P62"/>
  <sheetViews>
    <sheetView workbookViewId="0">
      <selection activeCell="A1" sqref="A1"/>
    </sheetView>
  </sheetViews>
  <sheetFormatPr baseColWidth="8" defaultColWidth="11.42578125" defaultRowHeight="15"/>
  <cols>
    <col width="5.7109375" customWidth="1" min="1" max="1"/>
    <col width="9.5703125" customWidth="1" min="2" max="2"/>
    <col width="8.7109375" customWidth="1" min="3" max="3"/>
    <col width="6.5703125" customWidth="1" min="4" max="4"/>
    <col width="6.140625" customWidth="1" min="5" max="5"/>
    <col width="9.28515625" customWidth="1" min="6" max="6"/>
    <col width="12.85546875" customWidth="1" min="7" max="7"/>
    <col width="7.85546875" bestFit="1" customWidth="1" min="8" max="8"/>
    <col width="4.7109375" bestFit="1" customWidth="1" min="9" max="9"/>
    <col width="8.85546875" customWidth="1" min="10" max="10"/>
    <col width="6.85546875" customWidth="1" min="11" max="11"/>
    <col width="9.42578125" customWidth="1" min="12" max="12"/>
    <col width="12.85546875" customWidth="1" min="13" max="13"/>
    <col width="10.7109375" customWidth="1" min="14" max="14"/>
    <col width="10.140625" customWidth="1" min="15" max="15"/>
  </cols>
  <sheetData>
    <row r="1">
      <c r="A1" s="90" t="n"/>
      <c r="B1" s="90" t="n"/>
      <c r="C1" s="90" t="n"/>
      <c r="D1" s="90" t="n"/>
      <c r="E1" s="90" t="n"/>
      <c r="F1" s="90" t="n"/>
      <c r="G1" s="90" t="n"/>
      <c r="H1" s="90" t="n"/>
      <c r="I1" s="90" t="n"/>
      <c r="J1" s="90" t="n"/>
      <c r="K1" s="90" t="n"/>
      <c r="L1" s="90" t="n"/>
      <c r="M1" s="90" t="n"/>
      <c r="N1" s="90" t="n"/>
      <c r="O1" s="90" t="n"/>
      <c r="P1" s="90" t="n"/>
    </row>
    <row r="2">
      <c r="A2" s="90" t="n"/>
      <c r="B2" s="90" t="n"/>
      <c r="C2" s="90" t="n"/>
      <c r="D2" s="90" t="n"/>
      <c r="E2" s="90" t="n"/>
      <c r="F2" s="90" t="n"/>
      <c r="G2" s="90" t="n"/>
      <c r="H2" s="90" t="n"/>
      <c r="I2" s="90" t="n"/>
      <c r="J2" s="90" t="n"/>
      <c r="K2" s="90" t="n"/>
      <c r="L2" s="90" t="n"/>
      <c r="M2" s="90" t="n"/>
      <c r="N2" s="90" t="n"/>
      <c r="O2" s="90" t="n"/>
      <c r="P2" s="90" t="n"/>
    </row>
    <row r="3">
      <c r="A3" s="90" t="n"/>
      <c r="B3" s="90" t="n"/>
      <c r="C3" s="90" t="n"/>
      <c r="D3" s="90" t="n"/>
      <c r="E3" s="90" t="n"/>
      <c r="F3" s="90" t="n"/>
      <c r="G3" s="90" t="n"/>
      <c r="H3" s="90" t="n"/>
      <c r="I3" s="90" t="n"/>
      <c r="J3" s="90" t="n"/>
      <c r="K3" s="90" t="n"/>
      <c r="L3" s="90" t="n"/>
      <c r="M3" s="90" t="n"/>
      <c r="N3" s="90" t="n"/>
      <c r="O3" s="90" t="n"/>
      <c r="P3" s="90" t="n"/>
    </row>
    <row r="4">
      <c r="A4" s="90" t="n"/>
      <c r="B4" s="90" t="n"/>
      <c r="C4" s="90" t="n"/>
      <c r="D4" s="90" t="n"/>
      <c r="E4" s="90" t="n"/>
      <c r="F4" s="90" t="n"/>
      <c r="G4" s="90" t="n"/>
      <c r="H4" s="90" t="n"/>
      <c r="I4" s="90" t="n"/>
      <c r="J4" s="90" t="n"/>
      <c r="K4" s="90" t="n"/>
      <c r="L4" s="90" t="n"/>
      <c r="M4" s="90" t="n"/>
      <c r="N4" s="90" t="n"/>
      <c r="O4" s="90" t="n"/>
      <c r="P4" s="90" t="n"/>
    </row>
    <row r="5">
      <c r="A5" s="90" t="n"/>
      <c r="B5" s="90" t="n"/>
      <c r="C5" s="90" t="n"/>
      <c r="D5" s="90" t="n"/>
      <c r="E5" s="90" t="n"/>
      <c r="F5" s="90" t="n"/>
      <c r="G5" s="90" t="n"/>
      <c r="H5" s="90" t="n"/>
      <c r="I5" s="90" t="n"/>
      <c r="J5" s="90" t="n"/>
      <c r="K5" s="90" t="n"/>
      <c r="L5" s="90" t="n"/>
      <c r="M5" s="90" t="n"/>
      <c r="N5" s="90" t="n"/>
      <c r="O5" s="90" t="n"/>
      <c r="P5" s="90" t="n"/>
    </row>
    <row r="6" ht="23.25" customHeight="1">
      <c r="A6" s="91" t="inlineStr">
        <is>
          <t>RECIBO DE INGRESOS</t>
        </is>
      </c>
      <c r="B6" s="90" t="n"/>
      <c r="C6" s="90" t="n"/>
      <c r="D6" s="90" t="n"/>
      <c r="E6" s="90" t="n"/>
      <c r="F6" s="90" t="n"/>
      <c r="G6" s="90" t="n"/>
      <c r="H6" s="90" t="n"/>
      <c r="I6" s="90" t="n"/>
      <c r="J6" s="90" t="n"/>
      <c r="K6" s="90" t="n"/>
      <c r="L6" s="90" t="n"/>
      <c r="M6" s="90" t="n"/>
      <c r="N6" s="90" t="n"/>
      <c r="O6" s="90" t="n"/>
      <c r="P6" s="90" t="n"/>
    </row>
    <row r="7" ht="33" customHeight="1" thickBot="1">
      <c r="A7" s="90" t="n"/>
      <c r="B7" s="90" t="n"/>
      <c r="C7" s="90" t="n"/>
      <c r="D7" s="90" t="n"/>
      <c r="E7" s="90" t="n"/>
      <c r="F7" s="90" t="n"/>
      <c r="G7" s="90" t="n"/>
      <c r="H7" s="90" t="n"/>
      <c r="I7" s="90" t="n"/>
      <c r="J7" s="90" t="n"/>
      <c r="K7" s="90" t="n"/>
      <c r="L7" s="90" t="n"/>
      <c r="M7" s="92" t="inlineStr">
        <is>
          <t>N°</t>
        </is>
      </c>
      <c r="N7" s="93" t="n">
        <v>1046</v>
      </c>
      <c r="O7" s="90" t="n"/>
      <c r="P7" s="90" t="n"/>
    </row>
    <row r="8" ht="25.5" customHeight="1" thickBot="1">
      <c r="A8" s="90" t="n"/>
      <c r="B8" s="94" t="inlineStr">
        <is>
          <t>NUMERACION DEL TESORO</t>
        </is>
      </c>
      <c r="C8" s="95" t="n"/>
      <c r="D8" s="96" t="inlineStr">
        <is>
          <t>DIA</t>
        </is>
      </c>
      <c r="E8" s="96" t="inlineStr">
        <is>
          <t xml:space="preserve">MES </t>
        </is>
      </c>
      <c r="F8" s="96" t="inlineStr">
        <is>
          <t>AÑO</t>
        </is>
      </c>
      <c r="G8" s="90" t="n"/>
      <c r="H8" s="90" t="n"/>
      <c r="I8" s="90" t="n"/>
      <c r="J8" s="90" t="n"/>
      <c r="K8" s="94" t="inlineStr">
        <is>
          <t>NUMERACION DEL PLIEGO</t>
        </is>
      </c>
      <c r="L8" s="95" t="n"/>
      <c r="M8" s="94" t="inlineStr">
        <is>
          <t>DIA</t>
        </is>
      </c>
      <c r="N8" s="96" t="inlineStr">
        <is>
          <t>MES</t>
        </is>
      </c>
      <c r="O8" s="96" t="inlineStr">
        <is>
          <t>AÑO</t>
        </is>
      </c>
      <c r="P8" s="97" t="n"/>
    </row>
    <row r="9" ht="30" customHeight="1" thickBot="1">
      <c r="A9" s="90" t="n"/>
      <c r="B9" s="98" t="n"/>
      <c r="C9" s="95" t="n"/>
      <c r="D9" s="99" t="n"/>
      <c r="E9" s="99" t="n"/>
      <c r="F9" s="99" t="n"/>
      <c r="G9" s="100" t="inlineStr">
        <is>
          <t>PRESUPUESTO AÑO 2025</t>
        </is>
      </c>
      <c r="H9" s="101" t="n"/>
      <c r="I9" s="101" t="n"/>
      <c r="J9" s="101" t="n"/>
      <c r="K9" s="102" t="n"/>
      <c r="L9" s="103" t="n"/>
      <c r="M9" s="104" t="n">
        <v>11</v>
      </c>
      <c r="N9" s="104" t="n">
        <v>4</v>
      </c>
      <c r="O9" s="105" t="n">
        <v>2025</v>
      </c>
      <c r="P9" s="90" t="n"/>
    </row>
    <row r="10" ht="15.75" customHeight="1" thickBot="1">
      <c r="A10" s="90" t="n"/>
      <c r="B10" s="90" t="n"/>
      <c r="C10" s="90" t="n"/>
      <c r="D10" s="90" t="n"/>
      <c r="E10" s="90" t="n"/>
      <c r="F10" s="90" t="n"/>
      <c r="G10" s="90" t="n"/>
      <c r="H10" s="90" t="n"/>
      <c r="I10" s="90" t="n"/>
      <c r="J10" s="90" t="n"/>
      <c r="K10" s="90" t="n"/>
      <c r="L10" s="90" t="n"/>
      <c r="M10" s="90" t="n"/>
      <c r="N10" s="90" t="n"/>
      <c r="O10" s="90" t="n"/>
      <c r="P10" s="90" t="n"/>
    </row>
    <row r="11" ht="24" customHeight="1" thickBot="1">
      <c r="A11" s="90" t="n"/>
      <c r="B11" s="106" t="inlineStr">
        <is>
          <t>CODIGO</t>
        </is>
      </c>
      <c r="C11" s="107" t="n"/>
      <c r="D11" s="106" t="inlineStr">
        <is>
          <t>CONCEPTO</t>
        </is>
      </c>
      <c r="E11" s="108" t="n"/>
      <c r="F11" s="108" t="n"/>
      <c r="G11" s="108" t="n"/>
      <c r="H11" s="108" t="n"/>
      <c r="I11" s="108" t="n"/>
      <c r="J11" s="108" t="n"/>
      <c r="K11" s="107" t="n"/>
      <c r="L11" s="106" t="inlineStr">
        <is>
          <t>IMPORTE</t>
        </is>
      </c>
      <c r="M11" s="109" t="n"/>
      <c r="N11" s="109" t="n"/>
      <c r="O11" s="95" t="n"/>
      <c r="P11" s="90" t="n"/>
    </row>
    <row r="12" ht="24" customHeight="1" thickBot="1">
      <c r="A12" s="90" t="n"/>
      <c r="B12" s="110" t="n"/>
      <c r="C12" s="103" t="n"/>
      <c r="D12" s="110" t="n"/>
      <c r="E12" s="111" t="n"/>
      <c r="F12" s="111" t="n"/>
      <c r="G12" s="111" t="n"/>
      <c r="H12" s="111" t="n"/>
      <c r="I12" s="111" t="n"/>
      <c r="J12" s="111" t="n"/>
      <c r="K12" s="103" t="n"/>
      <c r="L12" s="106" t="inlineStr">
        <is>
          <t>PARCIAL</t>
        </is>
      </c>
      <c r="M12" s="95" t="n"/>
      <c r="N12" s="106" t="inlineStr">
        <is>
          <t>TOTAL</t>
        </is>
      </c>
      <c r="O12" s="95" t="n"/>
      <c r="P12" s="90" t="n"/>
    </row>
    <row r="13">
      <c r="A13" s="90" t="n"/>
      <c r="B13" s="112" t="n"/>
      <c r="C13" s="107" t="n"/>
      <c r="D13" s="108" t="n"/>
      <c r="E13" s="108" t="n"/>
      <c r="F13" s="108" t="n"/>
      <c r="G13" s="108" t="n"/>
      <c r="H13" s="108" t="n"/>
      <c r="I13" s="108" t="n"/>
      <c r="J13" s="108" t="n"/>
      <c r="K13" s="107" t="n"/>
      <c r="L13" s="113" t="n"/>
      <c r="M13" s="114" t="n"/>
      <c r="N13" s="113" t="n"/>
      <c r="O13" s="114" t="n"/>
      <c r="P13" s="90" t="n"/>
    </row>
    <row r="14" ht="15.75" customHeight="1">
      <c r="A14" s="90" t="n"/>
      <c r="B14" s="115" t="n"/>
      <c r="C14" s="116" t="n"/>
      <c r="D14" s="117" t="inlineStr">
        <is>
          <t>CTA. CTE. 00-068-348110 RDR BANCO DE LA NACION</t>
        </is>
      </c>
      <c r="E14" s="90" t="n"/>
      <c r="F14" s="90" t="n"/>
      <c r="G14" s="90" t="n"/>
      <c r="H14" s="90" t="n"/>
      <c r="I14" s="90" t="n"/>
      <c r="J14" s="90" t="n"/>
      <c r="K14" s="116" t="n"/>
      <c r="L14" s="118" t="n"/>
      <c r="M14" s="119" t="n"/>
      <c r="N14" s="120">
        <f>SUM(H22:J27)</f>
        <v/>
      </c>
      <c r="O14" s="116" t="n"/>
      <c r="P14" s="90" t="n"/>
    </row>
    <row r="15">
      <c r="A15" s="90" t="n"/>
      <c r="B15" s="115" t="n"/>
      <c r="C15" s="116" t="n"/>
      <c r="D15" s="90" t="n"/>
      <c r="E15" s="90" t="n"/>
      <c r="F15" s="90" t="n"/>
      <c r="G15" s="90" t="n"/>
      <c r="H15" s="90" t="n"/>
      <c r="I15" s="90" t="n"/>
      <c r="J15" s="90" t="n"/>
      <c r="K15" s="116" t="n"/>
      <c r="L15" s="118" t="n"/>
      <c r="M15" s="119" t="n"/>
      <c r="N15" s="118" t="n"/>
      <c r="O15" s="119" t="n"/>
      <c r="P15" s="90" t="n"/>
    </row>
    <row r="16" ht="15.75" customHeight="1">
      <c r="A16" s="90" t="n"/>
      <c r="B16" s="115" t="n"/>
      <c r="C16" s="116" t="n"/>
      <c r="D16" s="117" t="inlineStr">
        <is>
          <t>NUEVOS SOLES</t>
        </is>
      </c>
      <c r="E16" s="90" t="n"/>
      <c r="F16" s="90" t="n"/>
      <c r="G16" s="90" t="n"/>
      <c r="H16" s="90" t="n"/>
      <c r="I16" s="90" t="n"/>
      <c r="J16" s="90" t="n"/>
      <c r="K16" s="116" t="n"/>
      <c r="L16" s="118" t="n"/>
      <c r="M16" s="119" t="n"/>
      <c r="N16" s="118" t="n"/>
      <c r="O16" s="119" t="n"/>
      <c r="P16" s="90" t="n"/>
    </row>
    <row r="17">
      <c r="A17" s="90" t="n"/>
      <c r="B17" s="115" t="n"/>
      <c r="C17" s="116" t="n"/>
      <c r="D17" s="90" t="n"/>
      <c r="E17" s="90" t="n"/>
      <c r="F17" s="90" t="n"/>
      <c r="G17" s="90" t="n"/>
      <c r="H17" s="90" t="n"/>
      <c r="I17" s="90" t="n"/>
      <c r="J17" s="90" t="n"/>
      <c r="K17" s="116" t="n"/>
      <c r="L17" s="118" t="n"/>
      <c r="M17" s="119" t="n"/>
      <c r="N17" s="118" t="n"/>
      <c r="O17" s="119" t="n"/>
      <c r="P17" s="90" t="n"/>
    </row>
    <row r="18" ht="15.75" customHeight="1">
      <c r="A18" s="90" t="n"/>
      <c r="B18" s="115" t="n"/>
      <c r="C18" s="116" t="n"/>
      <c r="D18" s="117" t="inlineStr">
        <is>
          <t>INGRESOS POR :</t>
        </is>
      </c>
      <c r="E18" s="117" t="n"/>
      <c r="F18" s="117" t="n"/>
      <c r="G18" s="117" t="n"/>
      <c r="H18" s="90" t="n"/>
      <c r="I18" s="90" t="n"/>
      <c r="J18" s="90" t="n"/>
      <c r="K18" s="116" t="n"/>
      <c r="L18" s="118" t="n"/>
      <c r="M18" s="119" t="n"/>
      <c r="N18" s="118" t="n"/>
      <c r="O18" s="119" t="n"/>
      <c r="P18" s="90" t="n"/>
    </row>
    <row r="19" ht="15.75" customHeight="1">
      <c r="A19" s="90" t="n"/>
      <c r="B19" s="115" t="n"/>
      <c r="C19" s="116" t="n"/>
      <c r="D19" s="117" t="n"/>
      <c r="E19" s="117" t="n"/>
      <c r="F19" s="117" t="n"/>
      <c r="G19" s="117" t="n"/>
      <c r="H19" s="90" t="n"/>
      <c r="I19" s="90" t="n"/>
      <c r="J19" s="90" t="n"/>
      <c r="K19" s="116" t="n"/>
      <c r="L19" s="118" t="n"/>
      <c r="M19" s="119" t="n"/>
      <c r="N19" s="118" t="n"/>
      <c r="O19" s="119" t="n"/>
      <c r="P19" s="90" t="n"/>
    </row>
    <row r="20" ht="15.75" customHeight="1">
      <c r="A20" s="90" t="n"/>
      <c r="B20" s="115" t="n"/>
      <c r="C20" s="116" t="n"/>
      <c r="D20" s="117" t="inlineStr">
        <is>
          <t>SEGÚN CUADRO ADJUNTO</t>
        </is>
      </c>
      <c r="E20" s="117" t="n"/>
      <c r="F20" s="117" t="n"/>
      <c r="G20" s="117" t="n"/>
      <c r="H20" s="90" t="n"/>
      <c r="I20" s="90" t="n"/>
      <c r="J20" s="90" t="n"/>
      <c r="K20" s="116" t="n"/>
      <c r="L20" s="118" t="n"/>
      <c r="M20" s="119" t="n"/>
      <c r="N20" s="118" t="n"/>
      <c r="O20" s="119" t="n"/>
      <c r="P20" s="90" t="n"/>
    </row>
    <row r="21" ht="15.75" customHeight="1">
      <c r="A21" s="90" t="n"/>
      <c r="B21" s="115" t="n"/>
      <c r="C21" s="116" t="n"/>
      <c r="D21" s="117" t="n"/>
      <c r="E21" s="117" t="n"/>
      <c r="F21" s="117" t="n"/>
      <c r="G21" s="117" t="n"/>
      <c r="H21" s="90" t="n"/>
      <c r="I21" s="90" t="n"/>
      <c r="J21" s="90" t="n"/>
      <c r="K21" s="116" t="n"/>
      <c r="L21" s="118" t="n"/>
      <c r="M21" s="119" t="n"/>
      <c r="N21" s="118" t="n"/>
      <c r="O21" s="119" t="n"/>
      <c r="P21" s="90" t="n"/>
    </row>
    <row r="22">
      <c r="A22" s="90" t="n"/>
      <c r="B22" s="115" t="n"/>
      <c r="C22" s="116" t="n"/>
      <c r="D22" s="100" t="inlineStr">
        <is>
          <t>1.3.2.10.1.10</t>
        </is>
      </c>
      <c r="E22" s="100" t="n"/>
      <c r="F22" s="100" t="inlineStr">
        <is>
          <t>CERTIFICACIONES</t>
        </is>
      </c>
      <c r="G22" s="100" t="n"/>
      <c r="H22" s="121" t="n">
        <v>8149.8</v>
      </c>
      <c r="I22" s="90" t="n"/>
      <c r="J22" s="90" t="n"/>
      <c r="K22" s="116" t="n"/>
      <c r="L22" s="118" t="n"/>
      <c r="M22" s="119" t="n"/>
      <c r="N22" s="118" t="n"/>
      <c r="O22" s="119" t="n"/>
      <c r="P22" s="90" t="n"/>
    </row>
    <row r="23">
      <c r="A23" s="90" t="n"/>
      <c r="B23" s="115" t="n"/>
      <c r="C23" s="116" t="n"/>
      <c r="D23" s="100" t="n"/>
      <c r="E23" s="100" t="n"/>
      <c r="F23" s="100" t="n"/>
      <c r="G23" s="100" t="n"/>
      <c r="H23" s="100" t="n"/>
      <c r="I23" s="100" t="n"/>
      <c r="J23" s="100" t="n"/>
      <c r="K23" s="116" t="n"/>
      <c r="L23" s="118" t="n"/>
      <c r="M23" s="119" t="n"/>
      <c r="N23" s="118" t="n"/>
      <c r="O23" s="119" t="n"/>
      <c r="P23" s="90" t="n"/>
    </row>
    <row r="24">
      <c r="A24" s="90" t="n"/>
      <c r="B24" s="115" t="n"/>
      <c r="C24" s="116" t="n"/>
      <c r="D24" s="100" t="inlineStr">
        <is>
          <t>1.3.3.9.2.7</t>
        </is>
      </c>
      <c r="E24" s="100" t="n"/>
      <c r="F24" s="100" t="inlineStr">
        <is>
          <t>PROTOCOLO</t>
        </is>
      </c>
      <c r="G24" s="100" t="n"/>
      <c r="H24" s="121" t="n">
        <v>3736.1</v>
      </c>
      <c r="I24" s="90" t="n"/>
      <c r="J24" s="90" t="n"/>
      <c r="K24" s="116" t="n"/>
      <c r="L24" s="118" t="n"/>
      <c r="M24" s="119" t="n"/>
      <c r="N24" s="118" t="n"/>
      <c r="O24" s="119" t="n"/>
      <c r="P24" s="90" t="n"/>
    </row>
    <row r="25">
      <c r="A25" s="90" t="n"/>
      <c r="B25" s="115" t="n"/>
      <c r="C25" s="116" t="n"/>
      <c r="D25" s="90" t="n"/>
      <c r="E25" s="90" t="n"/>
      <c r="F25" s="90" t="n"/>
      <c r="G25" s="90" t="n"/>
      <c r="H25" s="100" t="n"/>
      <c r="I25" s="100" t="n"/>
      <c r="J25" s="100" t="n"/>
      <c r="K25" s="116" t="n"/>
      <c r="L25" s="118" t="n"/>
      <c r="M25" s="119" t="n"/>
      <c r="N25" s="118" t="n"/>
      <c r="O25" s="119" t="n"/>
      <c r="P25" s="90" t="n"/>
    </row>
    <row r="26">
      <c r="A26" s="90" t="n"/>
      <c r="B26" s="115" t="n"/>
      <c r="C26" s="116" t="n"/>
      <c r="D26" s="100" t="inlineStr">
        <is>
          <t>1.3.3.9.2.3</t>
        </is>
      </c>
      <c r="E26" s="90" t="n"/>
      <c r="F26" s="100" t="inlineStr">
        <is>
          <t>LABORATORIO</t>
        </is>
      </c>
      <c r="G26" s="100" t="n"/>
      <c r="H26" s="121" t="n"/>
      <c r="I26" s="90" t="n"/>
      <c r="J26" s="90" t="n"/>
      <c r="K26" s="90" t="n"/>
      <c r="L26" s="118" t="n"/>
      <c r="M26" s="119" t="n"/>
      <c r="N26" s="118" t="n"/>
      <c r="O26" s="119" t="n"/>
      <c r="P26" s="90" t="n"/>
    </row>
    <row r="27">
      <c r="A27" s="90" t="n"/>
      <c r="B27" s="115" t="n"/>
      <c r="C27" s="116" t="n"/>
      <c r="D27" s="90" t="n"/>
      <c r="E27" s="90" t="n"/>
      <c r="F27" s="90" t="n"/>
      <c r="G27" s="90" t="n"/>
      <c r="H27" s="90" t="n"/>
      <c r="I27" s="90" t="n"/>
      <c r="J27" s="90" t="n"/>
      <c r="K27" s="90" t="n"/>
      <c r="L27" s="118" t="n"/>
      <c r="M27" s="119" t="n"/>
      <c r="N27" s="118" t="n"/>
      <c r="O27" s="119" t="n"/>
      <c r="P27" s="90" t="n"/>
    </row>
    <row r="28" ht="15.75" customHeight="1">
      <c r="A28" s="90" t="n"/>
      <c r="B28" s="115" t="n"/>
      <c r="C28" s="116" t="n"/>
      <c r="D28" s="117" t="inlineStr">
        <is>
          <t>REGISTRO SIAF</t>
        </is>
      </c>
      <c r="E28" s="90" t="n"/>
      <c r="F28" s="90" t="n"/>
      <c r="G28" s="122" t="n">
        <v>895</v>
      </c>
      <c r="H28" s="90" t="n"/>
      <c r="I28" s="90" t="n"/>
      <c r="J28" s="90" t="n"/>
      <c r="K28" s="116" t="n"/>
      <c r="L28" s="118" t="n"/>
      <c r="M28" s="119" t="n"/>
      <c r="N28" s="118" t="n"/>
      <c r="O28" s="119" t="n"/>
      <c r="P28" s="90" t="n"/>
    </row>
    <row r="29" ht="15.75" customHeight="1">
      <c r="A29" s="90" t="n"/>
      <c r="B29" s="115" t="n"/>
      <c r="C29" s="116" t="n"/>
      <c r="D29" s="117" t="n"/>
      <c r="E29" s="90" t="n"/>
      <c r="F29" s="90" t="n"/>
      <c r="G29" s="90" t="n"/>
      <c r="H29" s="90" t="n"/>
      <c r="I29" s="90" t="n"/>
      <c r="J29" s="90" t="n"/>
      <c r="K29" s="116" t="n"/>
      <c r="L29" s="118" t="n"/>
      <c r="M29" s="119" t="n"/>
      <c r="N29" s="118" t="n"/>
      <c r="O29" s="119" t="n"/>
      <c r="P29" s="90" t="n"/>
    </row>
    <row r="30" ht="15.75" customHeight="1">
      <c r="A30" s="90" t="n"/>
      <c r="B30" s="115" t="n"/>
      <c r="C30" s="116" t="n"/>
      <c r="D30" s="117" t="inlineStr">
        <is>
          <t>SERIE 001</t>
        </is>
      </c>
      <c r="E30" s="90" t="n"/>
      <c r="F30" s="90" t="n"/>
      <c r="G30" s="90" t="n"/>
      <c r="H30" s="90" t="n"/>
      <c r="I30" s="90" t="n"/>
      <c r="J30" s="90" t="n"/>
      <c r="K30" s="116" t="n"/>
      <c r="L30" s="118" t="n"/>
      <c r="M30" s="119" t="n"/>
      <c r="N30" s="118" t="n"/>
      <c r="O30" s="119" t="n"/>
      <c r="P30" s="90" t="n"/>
    </row>
    <row r="31">
      <c r="A31" s="90" t="n"/>
      <c r="B31" s="115" t="n"/>
      <c r="C31" s="116" t="n"/>
      <c r="D31" s="90" t="n"/>
      <c r="E31" s="90" t="n"/>
      <c r="F31" s="90" t="n"/>
      <c r="G31" s="90" t="n"/>
      <c r="H31" s="90" t="n"/>
      <c r="I31" s="90" t="n"/>
      <c r="J31" s="90" t="n"/>
      <c r="K31" s="116" t="n"/>
      <c r="L31" s="118" t="n"/>
      <c r="M31" s="119" t="n"/>
      <c r="N31" s="118" t="n"/>
      <c r="O31" s="119" t="n"/>
      <c r="P31" s="90" t="n"/>
    </row>
    <row r="32">
      <c r="A32" s="90" t="n"/>
      <c r="B32" s="115" t="n"/>
      <c r="C32" s="116" t="n"/>
      <c r="D32" s="90" t="n"/>
      <c r="E32" s="90" t="n"/>
      <c r="F32" s="90" t="n"/>
      <c r="G32" s="90" t="n"/>
      <c r="H32" s="90" t="n"/>
      <c r="I32" s="90" t="n"/>
      <c r="J32" s="90" t="n"/>
      <c r="K32" s="116" t="n"/>
      <c r="L32" s="118" t="n"/>
      <c r="M32" s="119" t="n"/>
      <c r="N32" s="118" t="n"/>
      <c r="O32" s="119" t="n"/>
      <c r="P32" s="90" t="n"/>
    </row>
    <row r="33">
      <c r="A33" s="90" t="n"/>
      <c r="B33" s="115" t="n"/>
      <c r="C33" s="116" t="n"/>
      <c r="D33" s="90" t="n"/>
      <c r="E33" s="90" t="n"/>
      <c r="F33" s="90" t="n"/>
      <c r="G33" s="90" t="n"/>
      <c r="H33" s="90" t="n"/>
      <c r="I33" s="90" t="n"/>
      <c r="J33" s="90" t="n"/>
      <c r="K33" s="116" t="n"/>
      <c r="L33" s="118" t="n"/>
      <c r="M33" s="119" t="n"/>
      <c r="N33" s="118" t="n"/>
      <c r="O33" s="119" t="n"/>
      <c r="P33" s="90" t="n"/>
    </row>
    <row r="34">
      <c r="A34" s="90" t="n"/>
      <c r="B34" s="115" t="n"/>
      <c r="C34" s="116" t="n"/>
      <c r="D34" s="90" t="n"/>
      <c r="E34" s="90" t="n"/>
      <c r="F34" s="90" t="n"/>
      <c r="G34" s="90" t="n"/>
      <c r="H34" s="90" t="n"/>
      <c r="I34" s="90" t="n"/>
      <c r="J34" s="90" t="n"/>
      <c r="K34" s="116" t="n"/>
      <c r="L34" s="118" t="n"/>
      <c r="M34" s="119" t="n"/>
      <c r="N34" s="118" t="n"/>
      <c r="O34" s="119" t="n"/>
      <c r="P34" s="90" t="n"/>
    </row>
    <row r="35">
      <c r="A35" s="90" t="n"/>
      <c r="B35" s="115" t="n"/>
      <c r="C35" s="116" t="n"/>
      <c r="D35" s="90" t="n"/>
      <c r="E35" s="90" t="n"/>
      <c r="F35" s="90" t="n"/>
      <c r="G35" s="90" t="n"/>
      <c r="H35" s="90" t="n"/>
      <c r="I35" s="90" t="n"/>
      <c r="J35" s="90" t="n"/>
      <c r="K35" s="116" t="n"/>
      <c r="L35" s="118" t="n"/>
      <c r="M35" s="119" t="n"/>
      <c r="N35" s="118" t="n"/>
      <c r="O35" s="119" t="n"/>
      <c r="P35" s="90" t="n"/>
    </row>
    <row r="36">
      <c r="A36" s="90" t="n"/>
      <c r="B36" s="115" t="n"/>
      <c r="C36" s="116" t="n"/>
      <c r="D36" s="90" t="n"/>
      <c r="E36" s="90" t="n"/>
      <c r="F36" s="90" t="n"/>
      <c r="G36" s="90" t="n"/>
      <c r="H36" s="90" t="n"/>
      <c r="I36" s="90" t="n"/>
      <c r="J36" s="90" t="n"/>
      <c r="K36" s="116" t="n"/>
      <c r="L36" s="118" t="n"/>
      <c r="M36" s="119" t="n"/>
      <c r="N36" s="118" t="n"/>
      <c r="O36" s="119" t="n"/>
      <c r="P36" s="90" t="n"/>
    </row>
    <row r="37">
      <c r="A37" s="90" t="n"/>
      <c r="B37" s="115" t="n"/>
      <c r="C37" s="116" t="n"/>
      <c r="D37" s="90" t="n"/>
      <c r="E37" s="90" t="n"/>
      <c r="F37" s="90" t="n"/>
      <c r="G37" s="90" t="n"/>
      <c r="H37" s="90" t="n"/>
      <c r="I37" s="90" t="n"/>
      <c r="J37" s="90" t="n"/>
      <c r="K37" s="116" t="n"/>
      <c r="L37" s="118" t="n"/>
      <c r="M37" s="119" t="n"/>
      <c r="N37" s="118" t="n"/>
      <c r="O37" s="119" t="n"/>
      <c r="P37" s="90" t="n"/>
    </row>
    <row r="38">
      <c r="A38" s="90" t="n"/>
      <c r="B38" s="115" t="n"/>
      <c r="C38" s="116" t="n"/>
      <c r="D38" s="90" t="n"/>
      <c r="E38" s="90" t="n"/>
      <c r="F38" s="90" t="n"/>
      <c r="G38" s="90" t="n"/>
      <c r="H38" s="90" t="n"/>
      <c r="I38" s="90" t="n"/>
      <c r="J38" s="90" t="n"/>
      <c r="K38" s="116" t="n"/>
      <c r="L38" s="118" t="n"/>
      <c r="M38" s="119" t="n"/>
      <c r="N38" s="118" t="n"/>
      <c r="O38" s="119" t="n"/>
      <c r="P38" s="90" t="n"/>
    </row>
    <row r="39">
      <c r="A39" s="90" t="n"/>
      <c r="B39" s="115" t="n"/>
      <c r="C39" s="116" t="n"/>
      <c r="D39" s="90" t="n"/>
      <c r="E39" s="90" t="n"/>
      <c r="F39" s="90" t="n"/>
      <c r="G39" s="90" t="n"/>
      <c r="H39" s="90" t="n"/>
      <c r="I39" s="90" t="n"/>
      <c r="J39" s="90" t="n"/>
      <c r="K39" s="116" t="n"/>
      <c r="L39" s="118" t="n"/>
      <c r="M39" s="119" t="n"/>
      <c r="N39" s="118" t="n"/>
      <c r="O39" s="119" t="n"/>
      <c r="P39" s="90" t="n"/>
    </row>
    <row r="40">
      <c r="A40" s="90" t="n"/>
      <c r="B40" s="115" t="n"/>
      <c r="C40" s="116" t="n"/>
      <c r="D40" s="90" t="n"/>
      <c r="E40" s="90" t="n"/>
      <c r="F40" s="90" t="n"/>
      <c r="G40" s="90" t="n"/>
      <c r="H40" s="90" t="n"/>
      <c r="I40" s="90" t="n"/>
      <c r="J40" s="90" t="n"/>
      <c r="K40" s="116" t="n"/>
      <c r="L40" s="118" t="n"/>
      <c r="M40" s="119" t="n"/>
      <c r="N40" s="118" t="n"/>
      <c r="O40" s="119" t="n"/>
      <c r="P40" s="90" t="n"/>
    </row>
    <row r="41">
      <c r="A41" s="90" t="n"/>
      <c r="B41" s="115" t="n"/>
      <c r="C41" s="116" t="n"/>
      <c r="D41" s="90" t="n"/>
      <c r="E41" s="90" t="n"/>
      <c r="F41" s="90" t="n"/>
      <c r="G41" s="90" t="n"/>
      <c r="H41" s="90" t="n"/>
      <c r="I41" s="90" t="n"/>
      <c r="J41" s="90" t="n"/>
      <c r="K41" s="116" t="n"/>
      <c r="L41" s="118" t="n"/>
      <c r="M41" s="119" t="n"/>
      <c r="N41" s="118" t="n"/>
      <c r="O41" s="119" t="n"/>
      <c r="P41" s="90" t="n"/>
    </row>
    <row r="42">
      <c r="A42" s="90" t="n"/>
      <c r="B42" s="115" t="n"/>
      <c r="C42" s="116" t="n"/>
      <c r="D42" s="90" t="n"/>
      <c r="E42" s="90" t="n"/>
      <c r="F42" s="90" t="n"/>
      <c r="G42" s="90" t="n"/>
      <c r="H42" s="90" t="n"/>
      <c r="I42" s="90" t="n"/>
      <c r="J42" s="90" t="n"/>
      <c r="K42" s="116" t="n"/>
      <c r="L42" s="118" t="n"/>
      <c r="M42" s="119" t="n"/>
      <c r="N42" s="118" t="n"/>
      <c r="O42" s="119" t="n"/>
      <c r="P42" s="90" t="n"/>
    </row>
    <row r="43">
      <c r="A43" s="90" t="n"/>
      <c r="B43" s="115" t="n"/>
      <c r="C43" s="116" t="n"/>
      <c r="D43" s="90" t="n"/>
      <c r="E43" s="90" t="n"/>
      <c r="F43" s="90" t="n"/>
      <c r="G43" s="90" t="n"/>
      <c r="H43" s="90" t="n"/>
      <c r="I43" s="90" t="n"/>
      <c r="J43" s="90" t="n"/>
      <c r="K43" s="116" t="n"/>
      <c r="L43" s="118" t="n"/>
      <c r="M43" s="119" t="n"/>
      <c r="N43" s="118" t="n"/>
      <c r="O43" s="119" t="n"/>
      <c r="P43" s="90" t="n"/>
    </row>
    <row r="44">
      <c r="A44" s="90" t="n"/>
      <c r="B44" s="115" t="n"/>
      <c r="C44" s="116" t="n"/>
      <c r="D44" s="90" t="n"/>
      <c r="E44" s="90" t="n"/>
      <c r="F44" s="90" t="n"/>
      <c r="G44" s="90" t="n"/>
      <c r="H44" s="90" t="n"/>
      <c r="I44" s="90" t="n"/>
      <c r="J44" s="90" t="n"/>
      <c r="K44" s="116" t="n"/>
      <c r="L44" s="118" t="n"/>
      <c r="M44" s="119" t="n"/>
      <c r="N44" s="118" t="n"/>
      <c r="O44" s="119" t="n"/>
      <c r="P44" s="90" t="n"/>
    </row>
    <row r="45" ht="15.75" customHeight="1" thickBot="1">
      <c r="A45" s="90" t="n"/>
      <c r="B45" s="115" t="n"/>
      <c r="C45" s="116" t="n"/>
      <c r="D45" s="90" t="n"/>
      <c r="E45" s="90" t="n"/>
      <c r="F45" s="90" t="n"/>
      <c r="G45" s="90" t="n"/>
      <c r="H45" s="90" t="n"/>
      <c r="I45" s="90" t="n"/>
      <c r="J45" s="90" t="n"/>
      <c r="K45" s="116" t="n"/>
      <c r="L45" s="123" t="n"/>
      <c r="M45" s="124" t="n"/>
      <c r="N45" s="123" t="n"/>
      <c r="O45" s="125" t="n"/>
      <c r="P45" s="90" t="n"/>
    </row>
    <row r="46" ht="29.25" customHeight="1" thickBot="1">
      <c r="A46" s="90" t="n"/>
      <c r="B46" s="110" t="n"/>
      <c r="C46" s="103" t="n"/>
      <c r="D46" s="111" t="n"/>
      <c r="E46" s="111" t="n"/>
      <c r="F46" s="111" t="n"/>
      <c r="G46" s="111" t="n"/>
      <c r="H46" s="111" t="n"/>
      <c r="I46" s="111" t="n"/>
      <c r="J46" s="111" t="n"/>
      <c r="K46" s="111" t="n"/>
      <c r="L46" s="126" t="inlineStr">
        <is>
          <t>TOTAL</t>
        </is>
      </c>
      <c r="M46" s="95" t="n"/>
      <c r="N46" s="127">
        <f>+N14</f>
        <v/>
      </c>
      <c r="O46" s="95" t="n"/>
      <c r="P46" s="90" t="n"/>
    </row>
    <row r="47" ht="15.75" customHeight="1" thickBot="1">
      <c r="A47" s="90" t="n"/>
      <c r="B47" s="90" t="n"/>
      <c r="C47" s="90" t="n"/>
      <c r="D47" s="90" t="n"/>
      <c r="E47" s="90" t="n"/>
      <c r="F47" s="90" t="n"/>
      <c r="G47" s="90" t="n"/>
      <c r="H47" s="90" t="n"/>
      <c r="I47" s="90" t="n"/>
      <c r="J47" s="90" t="n"/>
      <c r="K47" s="90" t="n"/>
      <c r="L47" s="90" t="n"/>
      <c r="M47" s="90" t="n"/>
      <c r="N47" s="90" t="n"/>
      <c r="O47" s="90" t="n"/>
      <c r="P47" s="90" t="n"/>
    </row>
    <row r="48" ht="15.75" customHeight="1" thickBot="1">
      <c r="A48" s="90" t="n"/>
      <c r="B48" s="128" t="inlineStr">
        <is>
          <t>CODIGO DE LA CONTABILIDAD PRESUPUESTAL Y CLASIFICACION PROGRAMATICA DEL GASTO PUBLICO</t>
        </is>
      </c>
      <c r="C48" s="109" t="n"/>
      <c r="D48" s="109" t="n"/>
      <c r="E48" s="109" t="n"/>
      <c r="F48" s="109" t="n"/>
      <c r="G48" s="109" t="n"/>
      <c r="H48" s="109" t="n"/>
      <c r="I48" s="109" t="n"/>
      <c r="J48" s="109" t="n"/>
      <c r="K48" s="109" t="n"/>
      <c r="L48" s="109" t="n"/>
      <c r="M48" s="109" t="n"/>
      <c r="N48" s="109" t="n"/>
      <c r="O48" s="95" t="n"/>
      <c r="P48" s="90" t="n"/>
    </row>
    <row r="49" ht="12" customHeight="1" thickBot="1">
      <c r="A49" s="90" t="n"/>
      <c r="B49" s="96" t="inlineStr">
        <is>
          <t>CUENTA MAYOR</t>
        </is>
      </c>
      <c r="C49" s="95" t="n"/>
      <c r="D49" s="96" t="inlineStr">
        <is>
          <t>SECTOR</t>
        </is>
      </c>
      <c r="E49" s="96" t="inlineStr">
        <is>
          <t>PLIEGO</t>
        </is>
      </c>
      <c r="F49" s="96" t="inlineStr">
        <is>
          <t>PROGRAMA</t>
        </is>
      </c>
      <c r="G49" s="94" t="inlineStr">
        <is>
          <t>SUB-PROGRAMA</t>
        </is>
      </c>
      <c r="H49" s="96" t="inlineStr">
        <is>
          <t>PROYECTO</t>
        </is>
      </c>
      <c r="I49" s="96" t="inlineStr">
        <is>
          <t>OBRA</t>
        </is>
      </c>
      <c r="J49" s="94" t="inlineStr">
        <is>
          <t>ACTIVIDAD</t>
        </is>
      </c>
      <c r="K49" s="96" t="inlineStr">
        <is>
          <t>TAREA</t>
        </is>
      </c>
      <c r="L49" s="94" t="inlineStr">
        <is>
          <t>FUNCIONAL</t>
        </is>
      </c>
      <c r="M49" s="94" t="inlineStr">
        <is>
          <t>FUENTE FINANCIAMIENTO</t>
        </is>
      </c>
      <c r="N49" s="96" t="inlineStr">
        <is>
          <t>DEPENDENCIA</t>
        </is>
      </c>
      <c r="O49" s="96" t="inlineStr">
        <is>
          <t>V°B°</t>
        </is>
      </c>
      <c r="P49" s="90" t="n"/>
    </row>
    <row r="50" ht="15.75" customHeight="1" thickBot="1">
      <c r="A50" s="90" t="n"/>
      <c r="B50" s="96" t="inlineStr">
        <is>
          <t xml:space="preserve">DEBE </t>
        </is>
      </c>
      <c r="C50" s="96" t="inlineStr">
        <is>
          <t>HABER</t>
        </is>
      </c>
      <c r="D50" s="129" t="n"/>
      <c r="E50" s="129" t="n"/>
      <c r="F50" s="129" t="n"/>
      <c r="G50" s="129" t="n"/>
      <c r="H50" s="129" t="n"/>
      <c r="I50" s="129" t="n"/>
      <c r="J50" s="129" t="n"/>
      <c r="K50" s="129" t="n"/>
      <c r="L50" s="129" t="n"/>
      <c r="M50" s="129" t="n"/>
      <c r="N50" s="129" t="n"/>
      <c r="O50" s="129" t="n"/>
      <c r="P50" s="90" t="n"/>
    </row>
    <row r="51" ht="29.25" customHeight="1" thickBot="1">
      <c r="A51" s="90" t="n"/>
      <c r="B51" s="99" t="n"/>
      <c r="C51" s="99" t="n"/>
      <c r="D51" s="99" t="n"/>
      <c r="E51" s="99" t="n"/>
      <c r="F51" s="99" t="n"/>
      <c r="G51" s="99" t="n"/>
      <c r="H51" s="99" t="n"/>
      <c r="I51" s="99" t="n"/>
      <c r="J51" s="99" t="n"/>
      <c r="K51" s="99" t="n"/>
      <c r="L51" s="99" t="n"/>
      <c r="M51" s="99" t="n"/>
      <c r="N51" s="99" t="n"/>
      <c r="O51" s="99" t="n"/>
      <c r="P51" s="90" t="n"/>
    </row>
    <row r="52" ht="9" customHeight="1" thickBot="1">
      <c r="A52" s="90" t="n"/>
      <c r="B52" s="90" t="n"/>
      <c r="C52" s="90" t="n"/>
      <c r="D52" s="90" t="n"/>
      <c r="E52" s="90" t="n"/>
      <c r="F52" s="90" t="n"/>
      <c r="G52" s="90" t="n"/>
      <c r="H52" s="90" t="n"/>
      <c r="I52" s="90" t="n"/>
      <c r="J52" s="90" t="n"/>
      <c r="K52" s="90" t="n"/>
      <c r="L52" s="90" t="n"/>
      <c r="M52" s="90" t="n"/>
      <c r="N52" s="90" t="n"/>
      <c r="O52" s="90" t="n"/>
      <c r="P52" s="90" t="n"/>
    </row>
    <row r="53" ht="39.75" customHeight="1" thickBot="1">
      <c r="A53" s="90" t="n"/>
      <c r="B53" s="128" t="inlineStr">
        <is>
          <t>CONTABILIDAD PATRIMONIAL</t>
        </is>
      </c>
      <c r="C53" s="109" t="n"/>
      <c r="D53" s="109" t="n"/>
      <c r="E53" s="109" t="n"/>
      <c r="F53" s="109" t="n"/>
      <c r="G53" s="95" t="n"/>
      <c r="H53" s="130" t="n"/>
      <c r="I53" s="131" t="n"/>
      <c r="J53" s="132" t="n"/>
      <c r="K53" s="132" t="n"/>
      <c r="L53" s="132" t="n"/>
      <c r="M53" s="132" t="n"/>
      <c r="N53" s="132" t="n"/>
      <c r="O53" s="133" t="n"/>
      <c r="P53" s="90" t="n"/>
    </row>
    <row r="54" ht="28.5" customHeight="1" thickBot="1">
      <c r="A54" s="90" t="n"/>
      <c r="B54" s="128" t="inlineStr">
        <is>
          <t>CODIGO</t>
        </is>
      </c>
      <c r="C54" s="109" t="n"/>
      <c r="D54" s="95" t="n"/>
      <c r="E54" s="128" t="inlineStr">
        <is>
          <t>IMPORTE</t>
        </is>
      </c>
      <c r="F54" s="109" t="n"/>
      <c r="G54" s="95" t="n"/>
      <c r="H54" s="130" t="n"/>
      <c r="I54" s="134" t="n"/>
      <c r="J54" s="130" t="n"/>
      <c r="K54" s="130" t="n"/>
      <c r="L54" s="130" t="n"/>
      <c r="M54" s="130" t="n"/>
      <c r="N54" s="130" t="n"/>
      <c r="O54" s="135" t="n"/>
      <c r="P54" s="90" t="n"/>
    </row>
    <row r="55" ht="26.25" customFormat="1" customHeight="1" s="2" thickBot="1">
      <c r="A55" s="90" t="n"/>
      <c r="B55" s="136" t="inlineStr">
        <is>
          <t>CUENTA MAYOR</t>
        </is>
      </c>
      <c r="C55" s="136" t="inlineStr">
        <is>
          <t>SUB-CUENTAS</t>
        </is>
      </c>
      <c r="D55" s="95" t="n"/>
      <c r="E55" s="137" t="inlineStr">
        <is>
          <t>DEBE</t>
        </is>
      </c>
      <c r="F55" s="95" t="n"/>
      <c r="G55" s="137" t="inlineStr">
        <is>
          <t>HABER</t>
        </is>
      </c>
      <c r="H55" s="90" t="n"/>
      <c r="I55" s="138" t="n"/>
      <c r="J55" s="139" t="n"/>
      <c r="K55" s="90" t="n"/>
      <c r="L55" s="90" t="n"/>
      <c r="M55" s="90" t="n"/>
      <c r="N55" s="90" t="n"/>
      <c r="O55" s="140" t="n"/>
      <c r="P55" s="90" t="n"/>
    </row>
    <row r="56" ht="15.75" customFormat="1" customHeight="1" s="2">
      <c r="A56" s="90" t="n"/>
      <c r="B56" s="141" t="n"/>
      <c r="C56" s="141" t="n"/>
      <c r="D56" s="141" t="n"/>
      <c r="E56" s="112" t="n"/>
      <c r="F56" s="107" t="n"/>
      <c r="G56" s="141" t="n"/>
      <c r="H56" s="90" t="n"/>
      <c r="I56" s="142" t="n"/>
      <c r="J56" s="143" t="n"/>
      <c r="K56" s="90" t="n"/>
      <c r="L56" s="90" t="n"/>
      <c r="M56" s="90" t="n"/>
      <c r="N56" s="90" t="n"/>
      <c r="O56" s="144" t="n"/>
      <c r="P56" s="90" t="n"/>
    </row>
    <row r="57">
      <c r="A57" s="90" t="n"/>
      <c r="B57" s="145" t="n">
        <v>10</v>
      </c>
      <c r="C57" s="145" t="n"/>
      <c r="D57" s="145" t="n"/>
      <c r="E57" s="146">
        <f>+N46</f>
        <v/>
      </c>
      <c r="F57" s="116" t="n"/>
      <c r="G57" s="145" t="n"/>
      <c r="H57" s="90" t="n"/>
      <c r="I57" s="142" t="n"/>
      <c r="J57" s="147" t="n"/>
      <c r="K57" s="147" t="n"/>
      <c r="L57" s="147" t="n"/>
      <c r="M57" s="147" t="n"/>
      <c r="N57" s="147" t="n"/>
      <c r="O57" s="144" t="n"/>
      <c r="P57" s="90" t="n"/>
    </row>
    <row r="58">
      <c r="A58" s="90" t="n"/>
      <c r="B58" s="145" t="n"/>
      <c r="C58" s="145" t="n"/>
      <c r="D58" s="145" t="n"/>
      <c r="E58" s="148" t="n"/>
      <c r="F58" s="149" t="n"/>
      <c r="G58" s="145" t="n"/>
      <c r="H58" s="90" t="n"/>
      <c r="I58" s="142" t="n"/>
      <c r="J58" s="147" t="n"/>
      <c r="K58" s="147" t="n"/>
      <c r="L58" s="147" t="n"/>
      <c r="M58" s="147" t="n"/>
      <c r="N58" s="147" t="n"/>
      <c r="O58" s="144" t="n"/>
      <c r="P58" s="90" t="n"/>
    </row>
    <row r="59">
      <c r="A59" s="90" t="n"/>
      <c r="B59" s="145" t="n">
        <v>12</v>
      </c>
      <c r="C59" s="145" t="n"/>
      <c r="D59" s="145" t="n"/>
      <c r="E59" s="148" t="n"/>
      <c r="F59" s="149" t="n"/>
      <c r="G59" s="150">
        <f>+N46</f>
        <v/>
      </c>
      <c r="H59" s="90" t="n"/>
      <c r="I59" s="115" t="n"/>
      <c r="J59" s="90" t="n"/>
      <c r="K59" s="90" t="n"/>
      <c r="L59" s="90" t="n"/>
      <c r="M59" s="90" t="n"/>
      <c r="N59" s="90" t="n"/>
      <c r="O59" s="116" t="n"/>
      <c r="P59" s="90" t="n"/>
    </row>
    <row r="60" ht="9" customHeight="1">
      <c r="A60" s="90" t="n"/>
      <c r="B60" s="151" t="n"/>
      <c r="C60" s="151" t="n"/>
      <c r="D60" s="151" t="n"/>
      <c r="E60" s="115" t="n"/>
      <c r="F60" s="116" t="n"/>
      <c r="G60" s="151" t="n"/>
      <c r="H60" s="90" t="n"/>
      <c r="I60" s="115" t="n"/>
      <c r="J60" s="90" t="n"/>
      <c r="K60" s="90" t="n"/>
      <c r="L60" s="90" t="n"/>
      <c r="M60" s="90" t="n"/>
      <c r="N60" s="90" t="n"/>
      <c r="O60" s="116" t="n"/>
      <c r="P60" s="90" t="n"/>
    </row>
    <row r="61" ht="15.75" customHeight="1" thickBot="1">
      <c r="A61" s="90" t="n"/>
      <c r="B61" s="129" t="n"/>
      <c r="C61" s="129" t="n"/>
      <c r="D61" s="129" t="n"/>
      <c r="E61" s="115" t="n"/>
      <c r="F61" s="116" t="n"/>
      <c r="G61" s="151" t="n"/>
      <c r="H61" s="90" t="n"/>
      <c r="I61" s="115" t="n"/>
      <c r="J61" s="139" t="n"/>
      <c r="K61" s="90" t="n"/>
      <c r="L61" s="90" t="n"/>
      <c r="M61" s="90" t="n"/>
      <c r="N61" s="90" t="n"/>
      <c r="O61" s="116" t="n"/>
      <c r="P61" s="90" t="n"/>
    </row>
    <row r="62" ht="15.75" customHeight="1" thickBot="1">
      <c r="A62" s="90" t="n"/>
      <c r="B62" s="152" t="inlineStr">
        <is>
          <t>V° B°</t>
        </is>
      </c>
      <c r="C62" s="153" t="n"/>
      <c r="D62" s="154" t="n"/>
      <c r="E62" s="110" t="n"/>
      <c r="F62" s="103" t="n"/>
      <c r="G62" s="155" t="n"/>
      <c r="H62" s="90" t="n"/>
      <c r="I62" s="110" t="n"/>
      <c r="J62" s="156" t="n"/>
      <c r="K62" s="111" t="n"/>
      <c r="L62" s="111" t="n"/>
      <c r="M62" s="111" t="n"/>
      <c r="N62" s="111" t="n"/>
      <c r="O62" s="103" t="n"/>
      <c r="P62" s="90" t="n"/>
    </row>
  </sheetData>
  <mergeCells count="40">
    <mergeCell ref="J56:N56"/>
    <mergeCell ref="E57:F57"/>
    <mergeCell ref="J61:N61"/>
    <mergeCell ref="J62:N62"/>
    <mergeCell ref="N49:N50"/>
    <mergeCell ref="H49:H50"/>
    <mergeCell ref="I49:I50"/>
    <mergeCell ref="J49:J50"/>
    <mergeCell ref="K49:K50"/>
    <mergeCell ref="L49:L50"/>
    <mergeCell ref="M49:M50"/>
    <mergeCell ref="E55:F55"/>
    <mergeCell ref="O49:O50"/>
    <mergeCell ref="B53:G53"/>
    <mergeCell ref="B54:D54"/>
    <mergeCell ref="E54:G54"/>
    <mergeCell ref="A6:O6"/>
    <mergeCell ref="B8:C8"/>
    <mergeCell ref="K8:L8"/>
    <mergeCell ref="B9:C9"/>
    <mergeCell ref="K9:L9"/>
    <mergeCell ref="B11:C12"/>
    <mergeCell ref="D11:K12"/>
    <mergeCell ref="L11:O11"/>
    <mergeCell ref="L12:M12"/>
    <mergeCell ref="N12:O12"/>
    <mergeCell ref="H22:J22"/>
    <mergeCell ref="H24:J24"/>
    <mergeCell ref="H26:J26"/>
    <mergeCell ref="N14:O14"/>
    <mergeCell ref="L46:M46"/>
    <mergeCell ref="N46:O46"/>
    <mergeCell ref="B48:O48"/>
    <mergeCell ref="C55:D55"/>
    <mergeCell ref="J55:N55"/>
    <mergeCell ref="B49:C49"/>
    <mergeCell ref="D49:D50"/>
    <mergeCell ref="E49:E50"/>
    <mergeCell ref="F49:F50"/>
    <mergeCell ref="G49:G50"/>
  </mergeCells>
  <pageMargins left="0.3149606299212598" right="0.1181102362204725" top="0.3543307086614174" bottom="0.1574803149606299" header="0.3149606299212598" footer="0.1181102362204725"/>
  <pageSetup orientation="portrait" paperSize="9" scale="77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Nohelia Rosmery Camacho Huaman</dc:creator>
  <dcterms:created xsi:type="dcterms:W3CDTF">2018-02-14T18:03:08Z</dcterms:created>
  <dcterms:modified xsi:type="dcterms:W3CDTF">2025-03-08T01:06:47Z</dcterms:modified>
  <cp:lastModifiedBy>Sandro Sanchez Salinas</cp:lastModifiedBy>
  <cp:lastPrinted>2021-07-07T23:21:04Z</cp:lastPrinted>
</cp:coreProperties>
</file>