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freenalam/Downloads/"/>
    </mc:Choice>
  </mc:AlternateContent>
  <xr:revisionPtr revIDLastSave="0" documentId="13_ncr:1_{D6E90048-F266-B949-87FD-4CB4D858BA35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Taxonomy Mappings" sheetId="1" r:id="rId1"/>
    <sheet name="Grouped by Tool" sheetId="2" r:id="rId2"/>
    <sheet name="Summary Matrix" sheetId="3" r:id="rId3"/>
  </sheets>
  <definedNames>
    <definedName name="_xlnm._FilterDatabase" localSheetId="0" hidden="1">'Taxonomy Mappings'!$A$4:$D$220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H26" i="3"/>
  <c r="G26" i="3"/>
  <c r="F26" i="3"/>
  <c r="E26" i="3"/>
  <c r="D26" i="3"/>
  <c r="C26" i="3"/>
  <c r="B26" i="3"/>
</calcChain>
</file>

<file path=xl/sharedStrings.xml><?xml version="1.0" encoding="utf-8"?>
<sst xmlns="http://schemas.openxmlformats.org/spreadsheetml/2006/main" count="1689" uniqueCount="305">
  <si>
    <t>Table 4: Tool Taxonomy Matrix Detailed Mappings</t>
  </si>
  <si>
    <t>Detailed taxonomic mapping of open-source AI risk mitigation tools to AI governance and safety taxonomy controls.</t>
  </si>
  <si>
    <t>Tool Name</t>
  </si>
  <si>
    <t>Broad Category</t>
  </si>
  <si>
    <t>Taxonomy ID &amp; Name</t>
  </si>
  <si>
    <t>Adversarial Robustness Toolbox</t>
  </si>
  <si>
    <t>1. Governance &amp; Oversight Controls</t>
  </si>
  <si>
    <t>1.2 Risk Management</t>
  </si>
  <si>
    <t>Evaluation class</t>
  </si>
  <si>
    <t>2. Technical &amp; Security Controls</t>
  </si>
  <si>
    <t>2.2 Model Alignment</t>
  </si>
  <si>
    <t>clever metric</t>
  </si>
  <si>
    <t>2.3 Model Safety Engineering</t>
  </si>
  <si>
    <t>Adversarial Trainer class</t>
  </si>
  <si>
    <t>2.4 Content Safety Controls</t>
  </si>
  <si>
    <t>EvasionDetector class</t>
  </si>
  <si>
    <t>3. Operational Process Controls</t>
  </si>
  <si>
    <t>3.1 Testing &amp; Auditing</t>
  </si>
  <si>
    <t>Adversarial Red Teaming and Vulnerability Probing / EvasionAttack</t>
  </si>
  <si>
    <t>3.2 Data Governance</t>
  </si>
  <si>
    <t>Malicious Data Filtering and Poisoning Defense / PoisonFilteringDefence</t>
  </si>
  <si>
    <t>4. Transparency &amp; Accountability Controls</t>
  </si>
  <si>
    <t>4.2 Risk Disclosure</t>
  </si>
  <si>
    <t>Security Curve Performance Analysis / SecurityCurve class</t>
  </si>
  <si>
    <t>Arize Phoenix</t>
  </si>
  <si>
    <t>run_experiment function / Experiments class</t>
  </si>
  <si>
    <t>1.7 Societal Impact Assessment</t>
  </si>
  <si>
    <t>Toxicity Evaluator class / toxicity metric</t>
  </si>
  <si>
    <t>2.1 Model &amp; Infrastructure Security</t>
  </si>
  <si>
    <t>Brute Force Login Protection</t>
  </si>
  <si>
    <t>FaithfulnessEvaluator class / Faithfulness metric</t>
  </si>
  <si>
    <t>Adversarial Jailbreak Classification</t>
  </si>
  <si>
    <t>Guard span kind</t>
  </si>
  <si>
    <t>Systematic Regression Testing / Experiment tracking</t>
  </si>
  <si>
    <t>Sensitive Trace Data Redaction and Retention / Data Retention policies</t>
  </si>
  <si>
    <t>3.3 Access Management</t>
  </si>
  <si>
    <t>Role-Based Access Control and Authentication / RBAC system</t>
  </si>
  <si>
    <t>3.5 Post-deployment Monitoring</t>
  </si>
  <si>
    <t>Production Performance and Trace Monitoring / Project Metrics Dashboard</t>
  </si>
  <si>
    <t>3.6 Incident Response &amp; Recovery</t>
  </si>
  <si>
    <t>Trace-Driven Root Cause Diagnosis / Evaluator Traces</t>
  </si>
  <si>
    <t>4.1 System Documentation</t>
  </si>
  <si>
    <t>Automated Prompt and Version Logging / Prompt Hub</t>
  </si>
  <si>
    <t>Standardized Performance Snapshotting / Experiment Compare view</t>
  </si>
  <si>
    <t>7. Financial, Economic &amp; Market Controls</t>
  </si>
  <si>
    <t>7.1 Financial, Economic &amp; Compensation Remedies</t>
  </si>
  <si>
    <t>Token-Based Cost Tracking and Analysis (Cost Tracking logic)</t>
  </si>
  <si>
    <t>DeepEval</t>
  </si>
  <si>
    <t>evaluate function / deepeval test run</t>
  </si>
  <si>
    <t>1.5 Safety Decision Frameworks</t>
  </si>
  <si>
    <t>threshold parameter in BaseMetric</t>
  </si>
  <si>
    <t>BiasMetric class</t>
  </si>
  <si>
    <t>RedTeamer class / deepteam</t>
  </si>
  <si>
    <t>FaithfulnessMetric class</t>
  </si>
  <si>
    <t>RedTeamer.scan method</t>
  </si>
  <si>
    <t>ToxicityMetric class</t>
  </si>
  <si>
    <t>Unit Testing in CI/CD / deepeval test run</t>
  </si>
  <si>
    <t>PII Leakage Detection / PIILeakageMetric</t>
  </si>
  <si>
    <t>Production Tracing / deepeval.tracing</t>
  </si>
  <si>
    <t>Alerting for High Risk Completions</t>
  </si>
  <si>
    <t>Confident AI Cloud Docs / Trace Persistence</t>
  </si>
  <si>
    <t>Head-to-Head Metric Comparisons / VideoDisplayer</t>
  </si>
  <si>
    <t>Diffprivlib</t>
  </si>
  <si>
    <t>BudgetAccountant class</t>
  </si>
  <si>
    <t>Private Model Training (fit)</t>
  </si>
  <si>
    <t>Differentially Private Model Evaluation / score() method</t>
  </si>
  <si>
    <t>Privacy Preserving Data Perturbation Mechanisms / diffprivlib.mechanisms</t>
  </si>
  <si>
    <t>Accumulated Privacy Loss Reporting / BudgetAccountant.total</t>
  </si>
  <si>
    <t>5. Corrective &amp; Restrictive Actions</t>
  </si>
  <si>
    <t>5.1 System &amp; Feature Restrictions</t>
  </si>
  <si>
    <t>BudgetAccountant.spend method</t>
  </si>
  <si>
    <t>Evidently</t>
  </si>
  <si>
    <t>TestSuite class</t>
  </si>
  <si>
    <t>BiasLLMEval descriptor</t>
  </si>
  <si>
    <t>FaithfulnessLLMEval / CorrectnessLLMEval</t>
  </si>
  <si>
    <t>ToxicityLLMEval / HuggingFaceToxicity</t>
  </si>
  <si>
    <t>Performance and Drift Auditing / Report class</t>
  </si>
  <si>
    <t>Personally Identifiable Information Detection / PIILLMEval</t>
  </si>
  <si>
    <t>Live Model and Data Drift Tracking / Workspace class</t>
  </si>
  <si>
    <t>Interactive Evaluation Report Generation / Report.save_html</t>
  </si>
  <si>
    <t>Evaluation Snapshot Persistence / SnapshotModel</t>
  </si>
  <si>
    <t>Garak</t>
  </si>
  <si>
    <t>garak framework</t>
  </si>
  <si>
    <t>avideffect-:performance:P0403</t>
  </si>
  <si>
    <t>leakreplay / ExtractionInversion</t>
  </si>
  <si>
    <t>quality:Security:PromptStability</t>
  </si>
  <si>
    <t>dan.AutoDANCached / tap.TAPCached</t>
  </si>
  <si>
    <t>realtoxicityprompts / lmrc.SexualContent</t>
  </si>
  <si>
    <t>Security Probing / garak.probes</t>
  </si>
  <si>
    <t>Training Data Leakage / leakreplay</t>
  </si>
  <si>
    <t>Logging / garak.logs</t>
  </si>
  <si>
    <t>Structured Reporting / garak.report</t>
  </si>
  <si>
    <t>Giskard</t>
  </si>
  <si>
    <t>giskard.scan</t>
  </si>
  <si>
    <t>giskard.scan logic (Stereotypes &amp; discrimination)</t>
  </si>
  <si>
    <t>Groundedness / giskard.scan logic</t>
  </si>
  <si>
    <t>giskard.scan logic (Prompt injection/Robustness)</t>
  </si>
  <si>
    <t>giskard.scan logic (Harmful content generation)</t>
  </si>
  <si>
    <t>Systematic Safety Testing and Scenario Orchestration / Scenario class</t>
  </si>
  <si>
    <t>Sensitive Information Disclosure Detection / giskard.scan</t>
  </si>
  <si>
    <t>Agent Interaction Logging and Middleware / CompletionMiddleware</t>
  </si>
  <si>
    <t>Automated Request Retries and Error Policies / RetryPolicy</t>
  </si>
  <si>
    <t>Automated Vulnerability Assessment Reporting / scan_results.to_html</t>
  </si>
  <si>
    <t>Structured Evaluation Result Disclosure / ScenarioResult</t>
  </si>
  <si>
    <t>MinIntervalRate Limiter</t>
  </si>
  <si>
    <t>Holistic AI</t>
  </si>
  <si>
    <t>classification_bias_metrics function</t>
  </si>
  <si>
    <t>Societal Bias and Fairness Quantification</t>
  </si>
  <si>
    <t>Privacy Risk Measurement</t>
  </si>
  <si>
    <t>Fairness Alignment Mitigation</t>
  </si>
  <si>
    <t>Adversarial Debiasing / Exponentiated Gradient Reduction</t>
  </si>
  <si>
    <t>Adversarial Robustness Probing / HopSkipJump attack</t>
  </si>
  <si>
    <t>Pre-processing Disparate Impact Removal / DisparateImpactRemover</t>
  </si>
  <si>
    <t>Trustworthiness and Bias Visualization / Visualization tools</t>
  </si>
  <si>
    <t>Innodata</t>
  </si>
  <si>
    <t>RedLite Benchmark</t>
  </si>
  <si>
    <t>rt-inod-bias dataset</t>
  </si>
  <si>
    <t>rt-inod-jailbreaking dataset</t>
  </si>
  <si>
    <t>Multi-Domain Safety Auditing / RedLite Benchmark</t>
  </si>
  <si>
    <t>Gated Dataset Access Verification / HF_TOKEN</t>
  </si>
  <si>
    <t>LLM Guard</t>
  </si>
  <si>
    <t>scan_prompt function / llm_guard_api</t>
  </si>
  <si>
    <t>Bias output scanner</t>
  </si>
  <si>
    <t>API Authentication and Rate Limiting</t>
  </si>
  <si>
    <t>Relevance output scanner</t>
  </si>
  <si>
    <t>PromptInjection scanner</t>
  </si>
  <si>
    <t>Toxicity / BanTopics scanners</t>
  </si>
  <si>
    <t>Automated Safety Policy Validation / llm_guard_api</t>
  </si>
  <si>
    <t>PII and Sensitive Information Anonymization / Anonymize scanner</t>
  </si>
  <si>
    <t>Distributed Tracing and Health Monitoring / OpenTelemetry</t>
  </si>
  <si>
    <t>Policy-Driven Execution Termination / fail_fast</t>
  </si>
  <si>
    <t>Interaction Risk Analysis Logging / LOG_LEVEL</t>
  </si>
  <si>
    <t>LLMGuardMaliciousPromptException / block logic</t>
  </si>
  <si>
    <t>Langfuse</t>
  </si>
  <si>
    <t>runExperiment / Managed Evaluators</t>
  </si>
  <si>
    <t>RegressionError / CI/CD Accuracy Gates</t>
  </si>
  <si>
    <t>Managed Bias and Toxicity Scoring</t>
  </si>
  <si>
    <t>langfuse.mask() / Sensitive Data Redaction</t>
  </si>
  <si>
    <t>Faithfulness and AnswerCorrectness Metrics</t>
  </si>
  <si>
    <t>llm-guard Integration / Security Scoring</t>
  </si>
  <si>
    <t>Managed Toxicity and Prohibited Content Identification</t>
  </si>
  <si>
    <t>Systematic Experimentation SDK / Annotation Queues</t>
  </si>
  <si>
    <t>Data Retention Policies / Input-Output Masking</t>
  </si>
  <si>
    <t>RBAC and SSO Enforcement (GitHub Enterprise, Keycloak, WorkOS)</t>
  </si>
  <si>
    <t>@observe / Analytics Dashboards</t>
  </si>
  <si>
    <t>Audit Logs / Usage and Spend Alerts</t>
  </si>
  <si>
    <t>3.7 Incident Investigation</t>
  </si>
  <si>
    <t>Trace Graph View / Log Level filtering (DEBUG, ERROR)</t>
  </si>
  <si>
    <t>Prompt Hub / Version Control Audit Trail</t>
  </si>
  <si>
    <t>Experiment Compare View / Public Trace Links</t>
  </si>
  <si>
    <t>4.5 Third-Party System Access</t>
  </si>
  <si>
    <t>Public API and SDKs</t>
  </si>
  <si>
    <t>4.6 User Rights &amp; Recourse</t>
  </si>
  <si>
    <t>Integrated User Feedback Collection</t>
  </si>
  <si>
    <t>4.7 Training &amp; Supportive Measures</t>
  </si>
  <si>
    <t>Langfuse Academy</t>
  </si>
  <si>
    <t>Automated PR Blocking for Quality Regressions</t>
  </si>
  <si>
    <t>6. Legal, Regulatory &amp; Enforcement Actions</t>
  </si>
  <si>
    <t>6.2 Regulatory Policy &amp; Legal Mandates</t>
  </si>
  <si>
    <t>Comprehensive Audit Trails (ISO 27001, SOC 2, GDPR, HIPAA)</t>
  </si>
  <si>
    <t>Token Cost Tracking / Spend Alerts</t>
  </si>
  <si>
    <t>ModelScan</t>
  </si>
  <si>
    <t>ModelScan.scan method</t>
  </si>
  <si>
    <t>CLI Exit Codes</t>
  </si>
  <si>
    <t>PickleUnsafeOpScan / SavedModel TensorflowOpScan</t>
  </si>
  <si>
    <t>_check_for_unsafe_tf_keras_operator</t>
  </si>
  <si>
    <t>Continuous Model Security Auditing / CI/CD integration</t>
  </si>
  <si>
    <t>Malicious Data Access Detection / unsafe_tf_operators</t>
  </si>
  <si>
    <t>Model Component Inventory and SBOM Generation / --sbom</t>
  </si>
  <si>
    <t>Standardized Severity Reporting / JSONReport</t>
  </si>
  <si>
    <t>--strict mode</t>
  </si>
  <si>
    <t>NeMo Guardrails</t>
  </si>
  <si>
    <t>LLMRails class / generate method</t>
  </si>
  <si>
    <t>Aegis plugin / needs_caution category</t>
  </si>
  <si>
    <t>Agentic Action Monitoring</t>
  </si>
  <si>
    <t>Conversational Intent Steerage (Dialog rails / Colang flows)</t>
  </si>
  <si>
    <t>jailbreak detection model / injection detection flow</t>
  </si>
  <si>
    <t>content safety check input/output flows</t>
  </si>
  <si>
    <t>Systematic Rail Performance Evaluation / nemoguardrails evaluate</t>
  </si>
  <si>
    <t>Sensitive Data Redaction and Masking / mask sensitive data flows</t>
  </si>
  <si>
    <t>Agentic Tool Call Validation / Execution rails</t>
  </si>
  <si>
    <t>Distributed OpenTelemetry Tracing / OpenTelemetry adapter</t>
  </si>
  <si>
    <t>Policy-Driven Execution Termination / bot refuse to respond</t>
  </si>
  <si>
    <t>Interaction and Activated Rail Logging / GenerationLog</t>
  </si>
  <si>
    <t>bot refuse to respond / stop statement</t>
  </si>
  <si>
    <t>OpenGuardrails</t>
  </si>
  <si>
    <t>/og_scan command</t>
  </si>
  <si>
    <t>S06 scanner (NSFW Content)</t>
  </si>
  <si>
    <t>AI Security Gateway</t>
  </si>
  <si>
    <t>Intent-Action Mismatch Detection</t>
  </si>
  <si>
    <t>S01 and S02 scanners (Prompt Injection/System Override)</t>
  </si>
  <si>
    <t>S10 scanner (Off-Topic Drift)</t>
  </si>
  <si>
    <t>Continuous Workspace Security Auditing / /og_autoscan</t>
  </si>
  <si>
    <t>PII and Confidential Data Exposure Protection / S07 scanner</t>
  </si>
  <si>
    <t>Agent Permission and Anomaly Monitoring / observationQueries.findAnomalies</t>
  </si>
  <si>
    <t>Real-Time Agentic Hour and Risk Tracking / Agent Activity Monitor</t>
  </si>
  <si>
    <t>Policy-Driven Action Blocking / Policy engine block</t>
  </si>
  <si>
    <t>Structured Risk Event Dashboarding / Dashboard API</t>
  </si>
  <si>
    <t>Policy engine block action</t>
  </si>
  <si>
    <t>OpenLIT</t>
  </si>
  <si>
    <t>openlit.evals.All / openlit.guard.All</t>
  </si>
  <si>
    <t>1.6 Environmental Impact Management</t>
  </si>
  <si>
    <t>OPENLIT_COLLECT_GPU_STATS</t>
  </si>
  <si>
    <t>BiasDetector / ToxicityDetector</t>
  </si>
  <si>
    <t>GPU Health Diagnostics</t>
  </si>
  <si>
    <t>openlit.evals.Hallucination class</t>
  </si>
  <si>
    <t>openlit.guard.PromptInjection class</t>
  </si>
  <si>
    <t>SensitiveTopic / TopicRestriction classes</t>
  </si>
  <si>
    <t>Programmatic AI Response Evaluation / openlit.evals module</t>
  </si>
  <si>
    <t>Centralized API Key and Secret Governance / Vault module</t>
  </si>
  <si>
    <t>OpenTelemetry-Native Distributed Tracing / openlit.init</t>
  </si>
  <si>
    <t>AI Performance and Risk Dashboarding / Analytics Dashboard</t>
  </si>
  <si>
    <t>Real-Time Guardrails implementation</t>
  </si>
  <si>
    <t>Automated Token-Level Cost Tracking (pricing_json parameter)</t>
  </si>
  <si>
    <t>Privacy Raven</t>
  </si>
  <si>
    <t>run_all_extraction / ModelExtractionAttack</t>
  </si>
  <si>
    <t>ModelExtractionAttack / joint_train_inversion_model</t>
  </si>
  <si>
    <t>Comprehensive Privacy Red Teaming / ModelExtractionAttack</t>
  </si>
  <si>
    <t>Training Data Membership Verification / Membership inference logic</t>
  </si>
  <si>
    <t>Privacy Vulnerability Visualization / save_inversion_results</t>
  </si>
  <si>
    <t>Promptfoo</t>
  </si>
  <si>
    <t>promptfoo redteam generate / redteam_run</t>
  </si>
  <si>
    <t>Bias Detection Suite</t>
  </si>
  <si>
    <t>Model Documentation Scanner</t>
  </si>
  <si>
    <t>llm-rubric</t>
  </si>
  <si>
    <t>promptfoo scan-model / Red Team Strategies (GCG)</t>
  </si>
  <si>
    <t>guardrails assertion / not-guardrails</t>
  </si>
  <si>
    <t>Automated Red Teaming / promptfoo redteam run</t>
  </si>
  <si>
    <t>PII Detection / pii plugins</t>
  </si>
  <si>
    <t>RBAC (Enterprise)</t>
  </si>
  <si>
    <t>Model Drift Detection / schedule cron</t>
  </si>
  <si>
    <t>Remediation Reports</t>
  </si>
  <si>
    <t>Risk Scoring / promptfoo redteam report</t>
  </si>
  <si>
    <t>PYRIT</t>
  </si>
  <si>
    <t>RedTeaming Attack / pyrit_scan</t>
  </si>
  <si>
    <t>SelfAsk TrueFalseScorer</t>
  </si>
  <si>
    <t>CrescendoAttack / SkeletonKeyAttack</t>
  </si>
  <si>
    <t>AzureContentFilterScorer</t>
  </si>
  <si>
    <t>Red Teaming Campaigns / Scenario class</t>
  </si>
  <si>
    <t>Data Normalization / PyRIT Database</t>
  </si>
  <si>
    <t>Automated Feedback Loops / ScenarioResult</t>
  </si>
  <si>
    <t>Performance Scoring / Scorer metrics</t>
  </si>
  <si>
    <t>RAGAS</t>
  </si>
  <si>
    <t>evaluate() function / @experiment</t>
  </si>
  <si>
    <t>AspectCritic / harmfulness aspect</t>
  </si>
  <si>
    <t>Faithfulness / AnswerCorrectness metrics</t>
  </si>
  <si>
    <t>AspectCritic / Non-Answer Compliance aspect</t>
  </si>
  <si>
    <t>Batch Performance and Safety Auditing / aevaluate()</t>
  </si>
  <si>
    <t>Entity-Level Context Coverage Verification / ContextEntityRecall</t>
  </si>
  <si>
    <t>Production Trace Analysis and Scoring / OpikTracer</t>
  </si>
  <si>
    <t>Evaluation Metadata and Result Persistence / EvaluationResult.to_pandas()</t>
  </si>
  <si>
    <t>Standardized Risk Outcome Sharing / results.upload()</t>
  </si>
  <si>
    <t>Rebuff</t>
  </si>
  <si>
    <t>detect_injection function</t>
  </si>
  <si>
    <t>detect_pi_heuristics.py module</t>
  </si>
  <si>
    <t>Automated Security Unit Testing / test_sdk.py</t>
  </si>
  <si>
    <t>Prompt Instruction Leakage Detection / add_canary_word</t>
  </si>
  <si>
    <t>Real-Time User Input Monitoring / detect_injection</t>
  </si>
  <si>
    <t>Automated Violation Flagging / injection_detected flag</t>
  </si>
  <si>
    <t>injection_detected flag</t>
  </si>
  <si>
    <t>WildGuard</t>
  </si>
  <si>
    <t>Automated Multi-Task Safety Moderation (WildGuard.classify method)</t>
  </si>
  <si>
    <t>Response Refusal and Compliance Verification (response_refusal logic)</t>
  </si>
  <si>
    <t>Adversarial Interaction and Jailbreak Detection (WildGuard moderation tools)</t>
  </si>
  <si>
    <t>Automated Harmful Response Classification (response_harmfulness logic)</t>
  </si>
  <si>
    <t>Systematic Safety Batch Evaluation (WildGuard.classify with batch support)</t>
  </si>
  <si>
    <t>Sensitive Individual and Organizational Information Detection / PII/Privacy classification</t>
  </si>
  <si>
    <t>Guarded Inference Input Filtering (guarded_inference.py implementation)</t>
  </si>
  <si>
    <t>Tool Taxonomy Matrix — Structured Tool View</t>
  </si>
  <si>
    <t>Structured identically to ACM Table 4 layout with distinct sections per tool.</t>
  </si>
  <si>
    <t>Tool Name: Adversarial Robustness Toolbox</t>
  </si>
  <si>
    <t>Mapping</t>
  </si>
  <si>
    <t>Tool Name: Arize Phoenix</t>
  </si>
  <si>
    <t>Tool Name: DeepEval</t>
  </si>
  <si>
    <t>Tool Name: Diffprivlib</t>
  </si>
  <si>
    <t>Tool Name: Evidently</t>
  </si>
  <si>
    <t>Tool Name: Garak</t>
  </si>
  <si>
    <t>Tool Name: Giskard</t>
  </si>
  <si>
    <t>Tool Name: Holistic AI</t>
  </si>
  <si>
    <t>Tool Name: Innodata</t>
  </si>
  <si>
    <t>Tool Name: LLM Guard</t>
  </si>
  <si>
    <t>Tool Name: Langfuse</t>
  </si>
  <si>
    <t>Tool Name: ModelScan</t>
  </si>
  <si>
    <t>Tool Name: NeMo Guardrails</t>
  </si>
  <si>
    <t>Tool Name: OpenGuardrails</t>
  </si>
  <si>
    <t>Tool Name: OpenLIT</t>
  </si>
  <si>
    <t>Tool Name: Privacy Raven</t>
  </si>
  <si>
    <t>Tool Name: Promptfoo</t>
  </si>
  <si>
    <t>Tool Name: PYRIT</t>
  </si>
  <si>
    <t>Tool Name: RAGAS</t>
  </si>
  <si>
    <t>Tool Name: Rebuff</t>
  </si>
  <si>
    <t>Tool Name: WildGuard</t>
  </si>
  <si>
    <t>Taxonomy Coverage by Tool</t>
  </si>
  <si>
    <t>Count of mapped control mechanisms per tool across Broad Categories.</t>
  </si>
  <si>
    <t>1. Governance &amp; Oversight</t>
  </si>
  <si>
    <t>2. Technical &amp; Security</t>
  </si>
  <si>
    <t>3. Operational Process</t>
  </si>
  <si>
    <t>4. Transparency &amp; Accountability</t>
  </si>
  <si>
    <t>5. Corrective &amp; Restrictive</t>
  </si>
  <si>
    <t>6. Legal &amp; Regulatory</t>
  </si>
  <si>
    <t>7. Financial &amp; Economic</t>
  </si>
  <si>
    <t>Total Controls</t>
  </si>
  <si>
    <t>-</t>
  </si>
  <si>
    <t>Total Mappings</t>
  </si>
  <si>
    <t xml:space="preserve">LLLM-extracted Mapping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</si>
</sst>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color rgb="FF203764"/>
      <name val="Calibri"/>
      <family val="2"/>
    </font>
    <font>
      <sz val="10"/>
      <color rgb="FF333333"/>
      <name val="Calibri"/>
      <family val="2"/>
    </font>
    <font>
      <b/>
      <sz val="10"/>
      <color rgb="FF333333"/>
      <name val="Calibri"/>
      <family val="2"/>
    </font>
    <font>
      <b/>
      <sz val="15"/>
      <color rgb="FF1F4E78"/>
      <name val="Calibri"/>
      <family val="2"/>
    </font>
    <font>
      <b/>
      <sz val="12"/>
      <color rgb="FFFFFFFF"/>
      <name val="Calibri"/>
      <family val="2"/>
    </font>
    <font>
      <b/>
      <sz val="10"/>
      <color rgb="FF1F4E78"/>
      <name val="Calibri"/>
      <family val="2"/>
    </font>
    <font>
      <sz val="10"/>
      <color rgb="FFA6A6A6"/>
      <name val="Calibri"/>
      <family val="2"/>
    </font>
    <font>
      <b/>
      <sz val="10"/>
      <color rgb="FF000000"/>
      <name val="Calibri"/>
      <family val="2"/>
    </font>
    <font>
      <b/>
      <sz val="11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9EEF4"/>
        <bgColor rgb="FFE9EEF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2" fillId="0" borderId="0" xfId="0" applyFont="1"/>
    <xf numFmtId="0" fontId="9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8" fillId="2" borderId="0" xfId="0" applyFont="1" applyFill="1" applyAlignment="1">
      <alignment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workbookViewId="0">
      <pane ySplit="4" topLeftCell="A5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24" customWidth="1"/>
    <col min="2" max="2" width="38" customWidth="1"/>
    <col min="3" max="3" width="36" customWidth="1"/>
    <col min="4" max="4" width="65" customWidth="1"/>
  </cols>
  <sheetData>
    <row r="1" spans="1:4" ht="21" x14ac:dyDescent="0.2">
      <c r="A1" s="21" t="s">
        <v>0</v>
      </c>
      <c r="B1" s="22"/>
      <c r="C1" s="22"/>
      <c r="D1" s="22"/>
    </row>
    <row r="2" spans="1:4" x14ac:dyDescent="0.2">
      <c r="A2" s="23" t="s">
        <v>1</v>
      </c>
      <c r="B2" s="22"/>
      <c r="C2" s="22"/>
      <c r="D2" s="22"/>
    </row>
    <row r="4" spans="1:4" ht="28" customHeight="1" x14ac:dyDescent="0.2">
      <c r="A4" s="1" t="s">
        <v>2</v>
      </c>
      <c r="B4" s="1" t="s">
        <v>3</v>
      </c>
      <c r="C4" s="1" t="s">
        <v>4</v>
      </c>
      <c r="D4" s="1" t="s">
        <v>304</v>
      </c>
    </row>
    <row r="5" spans="1:4" ht="22" customHeight="1" x14ac:dyDescent="0.2">
      <c r="A5" s="2" t="s">
        <v>5</v>
      </c>
      <c r="B5" s="3" t="s">
        <v>6</v>
      </c>
      <c r="C5" s="4" t="s">
        <v>7</v>
      </c>
      <c r="D5" s="3" t="s">
        <v>8</v>
      </c>
    </row>
    <row r="6" spans="1:4" ht="22" customHeight="1" x14ac:dyDescent="0.2">
      <c r="A6" s="2" t="s">
        <v>5</v>
      </c>
      <c r="B6" s="3" t="s">
        <v>9</v>
      </c>
      <c r="C6" s="4" t="s">
        <v>10</v>
      </c>
      <c r="D6" s="3" t="s">
        <v>11</v>
      </c>
    </row>
    <row r="7" spans="1:4" ht="22" customHeight="1" x14ac:dyDescent="0.2">
      <c r="A7" s="2" t="s">
        <v>5</v>
      </c>
      <c r="B7" s="3" t="s">
        <v>9</v>
      </c>
      <c r="C7" s="4" t="s">
        <v>12</v>
      </c>
      <c r="D7" s="3" t="s">
        <v>13</v>
      </c>
    </row>
    <row r="8" spans="1:4" ht="22" customHeight="1" x14ac:dyDescent="0.2">
      <c r="A8" s="2" t="s">
        <v>5</v>
      </c>
      <c r="B8" s="3" t="s">
        <v>9</v>
      </c>
      <c r="C8" s="4" t="s">
        <v>14</v>
      </c>
      <c r="D8" s="3" t="s">
        <v>15</v>
      </c>
    </row>
    <row r="9" spans="1:4" ht="22" customHeight="1" x14ac:dyDescent="0.2">
      <c r="A9" s="2" t="s">
        <v>5</v>
      </c>
      <c r="B9" s="3" t="s">
        <v>16</v>
      </c>
      <c r="C9" s="4" t="s">
        <v>17</v>
      </c>
      <c r="D9" s="3" t="s">
        <v>18</v>
      </c>
    </row>
    <row r="10" spans="1:4" ht="22" customHeight="1" x14ac:dyDescent="0.2">
      <c r="A10" s="2" t="s">
        <v>5</v>
      </c>
      <c r="B10" s="3" t="s">
        <v>16</v>
      </c>
      <c r="C10" s="4" t="s">
        <v>19</v>
      </c>
      <c r="D10" s="3" t="s">
        <v>20</v>
      </c>
    </row>
    <row r="11" spans="1:4" ht="22" customHeight="1" x14ac:dyDescent="0.2">
      <c r="A11" s="2" t="s">
        <v>5</v>
      </c>
      <c r="B11" s="3" t="s">
        <v>21</v>
      </c>
      <c r="C11" s="4" t="s">
        <v>22</v>
      </c>
      <c r="D11" s="3" t="s">
        <v>23</v>
      </c>
    </row>
    <row r="12" spans="1:4" ht="22" customHeight="1" x14ac:dyDescent="0.2">
      <c r="A12" s="5" t="s">
        <v>24</v>
      </c>
      <c r="B12" s="6" t="s">
        <v>6</v>
      </c>
      <c r="C12" s="7" t="s">
        <v>7</v>
      </c>
      <c r="D12" s="6" t="s">
        <v>25</v>
      </c>
    </row>
    <row r="13" spans="1:4" ht="22" customHeight="1" x14ac:dyDescent="0.2">
      <c r="A13" s="5" t="s">
        <v>24</v>
      </c>
      <c r="B13" s="6" t="s">
        <v>6</v>
      </c>
      <c r="C13" s="7" t="s">
        <v>26</v>
      </c>
      <c r="D13" s="6" t="s">
        <v>27</v>
      </c>
    </row>
    <row r="14" spans="1:4" ht="22" customHeight="1" x14ac:dyDescent="0.2">
      <c r="A14" s="5" t="s">
        <v>24</v>
      </c>
      <c r="B14" s="6" t="s">
        <v>9</v>
      </c>
      <c r="C14" s="7" t="s">
        <v>28</v>
      </c>
      <c r="D14" s="6" t="s">
        <v>29</v>
      </c>
    </row>
    <row r="15" spans="1:4" ht="22" customHeight="1" x14ac:dyDescent="0.2">
      <c r="A15" s="5" t="s">
        <v>24</v>
      </c>
      <c r="B15" s="6" t="s">
        <v>9</v>
      </c>
      <c r="C15" s="7" t="s">
        <v>10</v>
      </c>
      <c r="D15" s="6" t="s">
        <v>30</v>
      </c>
    </row>
    <row r="16" spans="1:4" ht="22" customHeight="1" x14ac:dyDescent="0.2">
      <c r="A16" s="5" t="s">
        <v>24</v>
      </c>
      <c r="B16" s="6" t="s">
        <v>9</v>
      </c>
      <c r="C16" s="7" t="s">
        <v>12</v>
      </c>
      <c r="D16" s="6" t="s">
        <v>31</v>
      </c>
    </row>
    <row r="17" spans="1:4" ht="22" customHeight="1" x14ac:dyDescent="0.2">
      <c r="A17" s="5" t="s">
        <v>24</v>
      </c>
      <c r="B17" s="6" t="s">
        <v>9</v>
      </c>
      <c r="C17" s="7" t="s">
        <v>14</v>
      </c>
      <c r="D17" s="6" t="s">
        <v>32</v>
      </c>
    </row>
    <row r="18" spans="1:4" ht="22" customHeight="1" x14ac:dyDescent="0.2">
      <c r="A18" s="5" t="s">
        <v>24</v>
      </c>
      <c r="B18" s="6" t="s">
        <v>16</v>
      </c>
      <c r="C18" s="7" t="s">
        <v>17</v>
      </c>
      <c r="D18" s="6" t="s">
        <v>33</v>
      </c>
    </row>
    <row r="19" spans="1:4" ht="22" customHeight="1" x14ac:dyDescent="0.2">
      <c r="A19" s="5" t="s">
        <v>24</v>
      </c>
      <c r="B19" s="6" t="s">
        <v>16</v>
      </c>
      <c r="C19" s="7" t="s">
        <v>19</v>
      </c>
      <c r="D19" s="6" t="s">
        <v>34</v>
      </c>
    </row>
    <row r="20" spans="1:4" ht="22" customHeight="1" x14ac:dyDescent="0.2">
      <c r="A20" s="5" t="s">
        <v>24</v>
      </c>
      <c r="B20" s="6" t="s">
        <v>16</v>
      </c>
      <c r="C20" s="7" t="s">
        <v>35</v>
      </c>
      <c r="D20" s="6" t="s">
        <v>36</v>
      </c>
    </row>
    <row r="21" spans="1:4" ht="22" customHeight="1" x14ac:dyDescent="0.2">
      <c r="A21" s="5" t="s">
        <v>24</v>
      </c>
      <c r="B21" s="6" t="s">
        <v>16</v>
      </c>
      <c r="C21" s="7" t="s">
        <v>37</v>
      </c>
      <c r="D21" s="6" t="s">
        <v>38</v>
      </c>
    </row>
    <row r="22" spans="1:4" ht="22" customHeight="1" x14ac:dyDescent="0.2">
      <c r="A22" s="5" t="s">
        <v>24</v>
      </c>
      <c r="B22" s="6" t="s">
        <v>16</v>
      </c>
      <c r="C22" s="7" t="s">
        <v>39</v>
      </c>
      <c r="D22" s="6" t="s">
        <v>40</v>
      </c>
    </row>
    <row r="23" spans="1:4" ht="22" customHeight="1" x14ac:dyDescent="0.2">
      <c r="A23" s="5" t="s">
        <v>24</v>
      </c>
      <c r="B23" s="6" t="s">
        <v>21</v>
      </c>
      <c r="C23" s="7" t="s">
        <v>41</v>
      </c>
      <c r="D23" s="6" t="s">
        <v>42</v>
      </c>
    </row>
    <row r="24" spans="1:4" ht="22" customHeight="1" x14ac:dyDescent="0.2">
      <c r="A24" s="5" t="s">
        <v>24</v>
      </c>
      <c r="B24" s="6" t="s">
        <v>21</v>
      </c>
      <c r="C24" s="7" t="s">
        <v>22</v>
      </c>
      <c r="D24" s="6" t="s">
        <v>43</v>
      </c>
    </row>
    <row r="25" spans="1:4" ht="22" customHeight="1" x14ac:dyDescent="0.2">
      <c r="A25" s="5" t="s">
        <v>24</v>
      </c>
      <c r="B25" s="6" t="s">
        <v>44</v>
      </c>
      <c r="C25" s="7" t="s">
        <v>45</v>
      </c>
      <c r="D25" s="6" t="s">
        <v>46</v>
      </c>
    </row>
    <row r="26" spans="1:4" ht="22" customHeight="1" x14ac:dyDescent="0.2">
      <c r="A26" s="2" t="s">
        <v>47</v>
      </c>
      <c r="B26" s="3" t="s">
        <v>6</v>
      </c>
      <c r="C26" s="4" t="s">
        <v>7</v>
      </c>
      <c r="D26" s="3" t="s">
        <v>48</v>
      </c>
    </row>
    <row r="27" spans="1:4" ht="22" customHeight="1" x14ac:dyDescent="0.2">
      <c r="A27" s="2" t="s">
        <v>47</v>
      </c>
      <c r="B27" s="3" t="s">
        <v>6</v>
      </c>
      <c r="C27" s="4" t="s">
        <v>49</v>
      </c>
      <c r="D27" s="3" t="s">
        <v>50</v>
      </c>
    </row>
    <row r="28" spans="1:4" ht="22" customHeight="1" x14ac:dyDescent="0.2">
      <c r="A28" s="2" t="s">
        <v>47</v>
      </c>
      <c r="B28" s="3" t="s">
        <v>6</v>
      </c>
      <c r="C28" s="4" t="s">
        <v>26</v>
      </c>
      <c r="D28" s="3" t="s">
        <v>51</v>
      </c>
    </row>
    <row r="29" spans="1:4" ht="22" customHeight="1" x14ac:dyDescent="0.2">
      <c r="A29" s="2" t="s">
        <v>47</v>
      </c>
      <c r="B29" s="3" t="s">
        <v>9</v>
      </c>
      <c r="C29" s="4" t="s">
        <v>28</v>
      </c>
      <c r="D29" s="3" t="s">
        <v>52</v>
      </c>
    </row>
    <row r="30" spans="1:4" ht="22" customHeight="1" x14ac:dyDescent="0.2">
      <c r="A30" s="2" t="s">
        <v>47</v>
      </c>
      <c r="B30" s="3" t="s">
        <v>9</v>
      </c>
      <c r="C30" s="4" t="s">
        <v>10</v>
      </c>
      <c r="D30" s="3" t="s">
        <v>53</v>
      </c>
    </row>
    <row r="31" spans="1:4" ht="22" customHeight="1" x14ac:dyDescent="0.2">
      <c r="A31" s="2" t="s">
        <v>47</v>
      </c>
      <c r="B31" s="3" t="s">
        <v>9</v>
      </c>
      <c r="C31" s="4" t="s">
        <v>12</v>
      </c>
      <c r="D31" s="3" t="s">
        <v>54</v>
      </c>
    </row>
    <row r="32" spans="1:4" ht="22" customHeight="1" x14ac:dyDescent="0.2">
      <c r="A32" s="2" t="s">
        <v>47</v>
      </c>
      <c r="B32" s="3" t="s">
        <v>9</v>
      </c>
      <c r="C32" s="4" t="s">
        <v>14</v>
      </c>
      <c r="D32" s="3" t="s">
        <v>55</v>
      </c>
    </row>
    <row r="33" spans="1:4" ht="22" customHeight="1" x14ac:dyDescent="0.2">
      <c r="A33" s="2" t="s">
        <v>47</v>
      </c>
      <c r="B33" s="3" t="s">
        <v>16</v>
      </c>
      <c r="C33" s="4" t="s">
        <v>17</v>
      </c>
      <c r="D33" s="3" t="s">
        <v>56</v>
      </c>
    </row>
    <row r="34" spans="1:4" ht="22" customHeight="1" x14ac:dyDescent="0.2">
      <c r="A34" s="2" t="s">
        <v>47</v>
      </c>
      <c r="B34" s="3" t="s">
        <v>16</v>
      </c>
      <c r="C34" s="4" t="s">
        <v>19</v>
      </c>
      <c r="D34" s="3" t="s">
        <v>57</v>
      </c>
    </row>
    <row r="35" spans="1:4" ht="22" customHeight="1" x14ac:dyDescent="0.2">
      <c r="A35" s="2" t="s">
        <v>47</v>
      </c>
      <c r="B35" s="3" t="s">
        <v>16</v>
      </c>
      <c r="C35" s="4" t="s">
        <v>37</v>
      </c>
      <c r="D35" s="3" t="s">
        <v>58</v>
      </c>
    </row>
    <row r="36" spans="1:4" ht="22" customHeight="1" x14ac:dyDescent="0.2">
      <c r="A36" s="2" t="s">
        <v>47</v>
      </c>
      <c r="B36" s="3" t="s">
        <v>16</v>
      </c>
      <c r="C36" s="4" t="s">
        <v>39</v>
      </c>
      <c r="D36" s="3" t="s">
        <v>59</v>
      </c>
    </row>
    <row r="37" spans="1:4" ht="22" customHeight="1" x14ac:dyDescent="0.2">
      <c r="A37" s="2" t="s">
        <v>47</v>
      </c>
      <c r="B37" s="3" t="s">
        <v>21</v>
      </c>
      <c r="C37" s="4" t="s">
        <v>41</v>
      </c>
      <c r="D37" s="3" t="s">
        <v>60</v>
      </c>
    </row>
    <row r="38" spans="1:4" ht="22" customHeight="1" x14ac:dyDescent="0.2">
      <c r="A38" s="2" t="s">
        <v>47</v>
      </c>
      <c r="B38" s="3" t="s">
        <v>21</v>
      </c>
      <c r="C38" s="4" t="s">
        <v>22</v>
      </c>
      <c r="D38" s="3" t="s">
        <v>61</v>
      </c>
    </row>
    <row r="39" spans="1:4" ht="22" customHeight="1" x14ac:dyDescent="0.2">
      <c r="A39" s="5" t="s">
        <v>62</v>
      </c>
      <c r="B39" s="6" t="s">
        <v>6</v>
      </c>
      <c r="C39" s="7" t="s">
        <v>7</v>
      </c>
      <c r="D39" s="6" t="s">
        <v>63</v>
      </c>
    </row>
    <row r="40" spans="1:4" ht="22" customHeight="1" x14ac:dyDescent="0.2">
      <c r="A40" s="5" t="s">
        <v>62</v>
      </c>
      <c r="B40" s="6" t="s">
        <v>9</v>
      </c>
      <c r="C40" s="7" t="s">
        <v>12</v>
      </c>
      <c r="D40" s="6" t="s">
        <v>64</v>
      </c>
    </row>
    <row r="41" spans="1:4" ht="22" customHeight="1" x14ac:dyDescent="0.2">
      <c r="A41" s="5" t="s">
        <v>62</v>
      </c>
      <c r="B41" s="6" t="s">
        <v>16</v>
      </c>
      <c r="C41" s="7" t="s">
        <v>17</v>
      </c>
      <c r="D41" s="6" t="s">
        <v>65</v>
      </c>
    </row>
    <row r="42" spans="1:4" ht="22" customHeight="1" x14ac:dyDescent="0.2">
      <c r="A42" s="5" t="s">
        <v>62</v>
      </c>
      <c r="B42" s="6" t="s">
        <v>16</v>
      </c>
      <c r="C42" s="7" t="s">
        <v>19</v>
      </c>
      <c r="D42" s="6" t="s">
        <v>66</v>
      </c>
    </row>
    <row r="43" spans="1:4" ht="22" customHeight="1" x14ac:dyDescent="0.2">
      <c r="A43" s="5" t="s">
        <v>62</v>
      </c>
      <c r="B43" s="6" t="s">
        <v>21</v>
      </c>
      <c r="C43" s="7" t="s">
        <v>22</v>
      </c>
      <c r="D43" s="6" t="s">
        <v>67</v>
      </c>
    </row>
    <row r="44" spans="1:4" ht="22" customHeight="1" x14ac:dyDescent="0.2">
      <c r="A44" s="5" t="s">
        <v>62</v>
      </c>
      <c r="B44" s="6" t="s">
        <v>68</v>
      </c>
      <c r="C44" s="7" t="s">
        <v>69</v>
      </c>
      <c r="D44" s="6" t="s">
        <v>70</v>
      </c>
    </row>
    <row r="45" spans="1:4" ht="22" customHeight="1" x14ac:dyDescent="0.2">
      <c r="A45" s="2" t="s">
        <v>71</v>
      </c>
      <c r="B45" s="3" t="s">
        <v>6</v>
      </c>
      <c r="C45" s="4" t="s">
        <v>7</v>
      </c>
      <c r="D45" s="3" t="s">
        <v>72</v>
      </c>
    </row>
    <row r="46" spans="1:4" ht="22" customHeight="1" x14ac:dyDescent="0.2">
      <c r="A46" s="2" t="s">
        <v>71</v>
      </c>
      <c r="B46" s="3" t="s">
        <v>6</v>
      </c>
      <c r="C46" s="4" t="s">
        <v>26</v>
      </c>
      <c r="D46" s="3" t="s">
        <v>73</v>
      </c>
    </row>
    <row r="47" spans="1:4" ht="22" customHeight="1" x14ac:dyDescent="0.2">
      <c r="A47" s="2" t="s">
        <v>71</v>
      </c>
      <c r="B47" s="3" t="s">
        <v>9</v>
      </c>
      <c r="C47" s="4" t="s">
        <v>10</v>
      </c>
      <c r="D47" s="3" t="s">
        <v>74</v>
      </c>
    </row>
    <row r="48" spans="1:4" ht="22" customHeight="1" x14ac:dyDescent="0.2">
      <c r="A48" s="2" t="s">
        <v>71</v>
      </c>
      <c r="B48" s="3" t="s">
        <v>9</v>
      </c>
      <c r="C48" s="4" t="s">
        <v>14</v>
      </c>
      <c r="D48" s="3" t="s">
        <v>75</v>
      </c>
    </row>
    <row r="49" spans="1:4" ht="22" customHeight="1" x14ac:dyDescent="0.2">
      <c r="A49" s="2" t="s">
        <v>71</v>
      </c>
      <c r="B49" s="3" t="s">
        <v>16</v>
      </c>
      <c r="C49" s="4" t="s">
        <v>17</v>
      </c>
      <c r="D49" s="3" t="s">
        <v>76</v>
      </c>
    </row>
    <row r="50" spans="1:4" ht="22" customHeight="1" x14ac:dyDescent="0.2">
      <c r="A50" s="2" t="s">
        <v>71</v>
      </c>
      <c r="B50" s="3" t="s">
        <v>16</v>
      </c>
      <c r="C50" s="4" t="s">
        <v>19</v>
      </c>
      <c r="D50" s="3" t="s">
        <v>77</v>
      </c>
    </row>
    <row r="51" spans="1:4" ht="22" customHeight="1" x14ac:dyDescent="0.2">
      <c r="A51" s="2" t="s">
        <v>71</v>
      </c>
      <c r="B51" s="3" t="s">
        <v>16</v>
      </c>
      <c r="C51" s="4" t="s">
        <v>37</v>
      </c>
      <c r="D51" s="3" t="s">
        <v>78</v>
      </c>
    </row>
    <row r="52" spans="1:4" ht="22" customHeight="1" x14ac:dyDescent="0.2">
      <c r="A52" s="2" t="s">
        <v>71</v>
      </c>
      <c r="B52" s="3" t="s">
        <v>21</v>
      </c>
      <c r="C52" s="4" t="s">
        <v>41</v>
      </c>
      <c r="D52" s="3" t="s">
        <v>79</v>
      </c>
    </row>
    <row r="53" spans="1:4" ht="22" customHeight="1" x14ac:dyDescent="0.2">
      <c r="A53" s="2" t="s">
        <v>71</v>
      </c>
      <c r="B53" s="3" t="s">
        <v>21</v>
      </c>
      <c r="C53" s="4" t="s">
        <v>22</v>
      </c>
      <c r="D53" s="3" t="s">
        <v>80</v>
      </c>
    </row>
    <row r="54" spans="1:4" ht="22" customHeight="1" x14ac:dyDescent="0.2">
      <c r="A54" s="5" t="s">
        <v>81</v>
      </c>
      <c r="B54" s="6" t="s">
        <v>6</v>
      </c>
      <c r="C54" s="7" t="s">
        <v>7</v>
      </c>
      <c r="D54" s="6" t="s">
        <v>82</v>
      </c>
    </row>
    <row r="55" spans="1:4" ht="22" customHeight="1" x14ac:dyDescent="0.2">
      <c r="A55" s="5" t="s">
        <v>81</v>
      </c>
      <c r="B55" s="6" t="s">
        <v>6</v>
      </c>
      <c r="C55" s="7" t="s">
        <v>26</v>
      </c>
      <c r="D55" s="6" t="s">
        <v>83</v>
      </c>
    </row>
    <row r="56" spans="1:4" ht="22" customHeight="1" x14ac:dyDescent="0.2">
      <c r="A56" s="5" t="s">
        <v>81</v>
      </c>
      <c r="B56" s="6" t="s">
        <v>9</v>
      </c>
      <c r="C56" s="7" t="s">
        <v>28</v>
      </c>
      <c r="D56" s="6" t="s">
        <v>84</v>
      </c>
    </row>
    <row r="57" spans="1:4" ht="22" customHeight="1" x14ac:dyDescent="0.2">
      <c r="A57" s="5" t="s">
        <v>81</v>
      </c>
      <c r="B57" s="6" t="s">
        <v>9</v>
      </c>
      <c r="C57" s="7" t="s">
        <v>10</v>
      </c>
      <c r="D57" s="6" t="s">
        <v>85</v>
      </c>
    </row>
    <row r="58" spans="1:4" ht="22" customHeight="1" x14ac:dyDescent="0.2">
      <c r="A58" s="5" t="s">
        <v>81</v>
      </c>
      <c r="B58" s="6" t="s">
        <v>9</v>
      </c>
      <c r="C58" s="7" t="s">
        <v>12</v>
      </c>
      <c r="D58" s="6" t="s">
        <v>86</v>
      </c>
    </row>
    <row r="59" spans="1:4" ht="22" customHeight="1" x14ac:dyDescent="0.2">
      <c r="A59" s="5" t="s">
        <v>81</v>
      </c>
      <c r="B59" s="6" t="s">
        <v>9</v>
      </c>
      <c r="C59" s="7" t="s">
        <v>14</v>
      </c>
      <c r="D59" s="6" t="s">
        <v>87</v>
      </c>
    </row>
    <row r="60" spans="1:4" ht="22" customHeight="1" x14ac:dyDescent="0.2">
      <c r="A60" s="5" t="s">
        <v>81</v>
      </c>
      <c r="B60" s="6" t="s">
        <v>16</v>
      </c>
      <c r="C60" s="7" t="s">
        <v>17</v>
      </c>
      <c r="D60" s="6" t="s">
        <v>88</v>
      </c>
    </row>
    <row r="61" spans="1:4" ht="22" customHeight="1" x14ac:dyDescent="0.2">
      <c r="A61" s="5" t="s">
        <v>81</v>
      </c>
      <c r="B61" s="6" t="s">
        <v>16</v>
      </c>
      <c r="C61" s="7" t="s">
        <v>19</v>
      </c>
      <c r="D61" s="6" t="s">
        <v>89</v>
      </c>
    </row>
    <row r="62" spans="1:4" ht="22" customHeight="1" x14ac:dyDescent="0.2">
      <c r="A62" s="5" t="s">
        <v>81</v>
      </c>
      <c r="B62" s="6" t="s">
        <v>16</v>
      </c>
      <c r="C62" s="7" t="s">
        <v>37</v>
      </c>
      <c r="D62" s="6" t="s">
        <v>90</v>
      </c>
    </row>
    <row r="63" spans="1:4" ht="22" customHeight="1" x14ac:dyDescent="0.2">
      <c r="A63" s="5" t="s">
        <v>81</v>
      </c>
      <c r="B63" s="6" t="s">
        <v>21</v>
      </c>
      <c r="C63" s="7" t="s">
        <v>22</v>
      </c>
      <c r="D63" s="6" t="s">
        <v>91</v>
      </c>
    </row>
    <row r="64" spans="1:4" ht="22" customHeight="1" x14ac:dyDescent="0.2">
      <c r="A64" s="2" t="s">
        <v>92</v>
      </c>
      <c r="B64" s="3" t="s">
        <v>6</v>
      </c>
      <c r="C64" s="4" t="s">
        <v>7</v>
      </c>
      <c r="D64" s="3" t="s">
        <v>93</v>
      </c>
    </row>
    <row r="65" spans="1:4" ht="22" customHeight="1" x14ac:dyDescent="0.2">
      <c r="A65" s="2" t="s">
        <v>92</v>
      </c>
      <c r="B65" s="3" t="s">
        <v>6</v>
      </c>
      <c r="C65" s="4" t="s">
        <v>26</v>
      </c>
      <c r="D65" s="3" t="s">
        <v>94</v>
      </c>
    </row>
    <row r="66" spans="1:4" ht="22" customHeight="1" x14ac:dyDescent="0.2">
      <c r="A66" s="2" t="s">
        <v>92</v>
      </c>
      <c r="B66" s="3" t="s">
        <v>9</v>
      </c>
      <c r="C66" s="4" t="s">
        <v>10</v>
      </c>
      <c r="D66" s="3" t="s">
        <v>95</v>
      </c>
    </row>
    <row r="67" spans="1:4" ht="22" customHeight="1" x14ac:dyDescent="0.2">
      <c r="A67" s="2" t="s">
        <v>92</v>
      </c>
      <c r="B67" s="3" t="s">
        <v>9</v>
      </c>
      <c r="C67" s="4" t="s">
        <v>12</v>
      </c>
      <c r="D67" s="3" t="s">
        <v>96</v>
      </c>
    </row>
    <row r="68" spans="1:4" ht="22" customHeight="1" x14ac:dyDescent="0.2">
      <c r="A68" s="2" t="s">
        <v>92</v>
      </c>
      <c r="B68" s="3" t="s">
        <v>9</v>
      </c>
      <c r="C68" s="4" t="s">
        <v>14</v>
      </c>
      <c r="D68" s="3" t="s">
        <v>97</v>
      </c>
    </row>
    <row r="69" spans="1:4" ht="22" customHeight="1" x14ac:dyDescent="0.2">
      <c r="A69" s="2" t="s">
        <v>92</v>
      </c>
      <c r="B69" s="3" t="s">
        <v>16</v>
      </c>
      <c r="C69" s="4" t="s">
        <v>17</v>
      </c>
      <c r="D69" s="3" t="s">
        <v>98</v>
      </c>
    </row>
    <row r="70" spans="1:4" ht="22" customHeight="1" x14ac:dyDescent="0.2">
      <c r="A70" s="2" t="s">
        <v>92</v>
      </c>
      <c r="B70" s="3" t="s">
        <v>16</v>
      </c>
      <c r="C70" s="4" t="s">
        <v>19</v>
      </c>
      <c r="D70" s="3" t="s">
        <v>99</v>
      </c>
    </row>
    <row r="71" spans="1:4" ht="22" customHeight="1" x14ac:dyDescent="0.2">
      <c r="A71" s="2" t="s">
        <v>92</v>
      </c>
      <c r="B71" s="3" t="s">
        <v>16</v>
      </c>
      <c r="C71" s="4" t="s">
        <v>37</v>
      </c>
      <c r="D71" s="3" t="s">
        <v>100</v>
      </c>
    </row>
    <row r="72" spans="1:4" ht="22" customHeight="1" x14ac:dyDescent="0.2">
      <c r="A72" s="2" t="s">
        <v>92</v>
      </c>
      <c r="B72" s="3" t="s">
        <v>16</v>
      </c>
      <c r="C72" s="4" t="s">
        <v>39</v>
      </c>
      <c r="D72" s="3" t="s">
        <v>101</v>
      </c>
    </row>
    <row r="73" spans="1:4" ht="22" customHeight="1" x14ac:dyDescent="0.2">
      <c r="A73" s="2" t="s">
        <v>92</v>
      </c>
      <c r="B73" s="3" t="s">
        <v>21</v>
      </c>
      <c r="C73" s="4" t="s">
        <v>41</v>
      </c>
      <c r="D73" s="3" t="s">
        <v>102</v>
      </c>
    </row>
    <row r="74" spans="1:4" ht="22" customHeight="1" x14ac:dyDescent="0.2">
      <c r="A74" s="2" t="s">
        <v>92</v>
      </c>
      <c r="B74" s="3" t="s">
        <v>21</v>
      </c>
      <c r="C74" s="4" t="s">
        <v>22</v>
      </c>
      <c r="D74" s="3" t="s">
        <v>103</v>
      </c>
    </row>
    <row r="75" spans="1:4" ht="22" customHeight="1" x14ac:dyDescent="0.2">
      <c r="A75" s="2" t="s">
        <v>92</v>
      </c>
      <c r="B75" s="3" t="s">
        <v>68</v>
      </c>
      <c r="C75" s="4" t="s">
        <v>69</v>
      </c>
      <c r="D75" s="3" t="s">
        <v>104</v>
      </c>
    </row>
    <row r="76" spans="1:4" ht="22" customHeight="1" x14ac:dyDescent="0.2">
      <c r="A76" s="5" t="s">
        <v>105</v>
      </c>
      <c r="B76" s="6" t="s">
        <v>6</v>
      </c>
      <c r="C76" s="7" t="s">
        <v>7</v>
      </c>
      <c r="D76" s="6" t="s">
        <v>106</v>
      </c>
    </row>
    <row r="77" spans="1:4" ht="22" customHeight="1" x14ac:dyDescent="0.2">
      <c r="A77" s="5" t="s">
        <v>105</v>
      </c>
      <c r="B77" s="6" t="s">
        <v>6</v>
      </c>
      <c r="C77" s="7" t="s">
        <v>26</v>
      </c>
      <c r="D77" s="6" t="s">
        <v>107</v>
      </c>
    </row>
    <row r="78" spans="1:4" ht="22" customHeight="1" x14ac:dyDescent="0.2">
      <c r="A78" s="5" t="s">
        <v>105</v>
      </c>
      <c r="B78" s="6" t="s">
        <v>9</v>
      </c>
      <c r="C78" s="7" t="s">
        <v>28</v>
      </c>
      <c r="D78" s="6" t="s">
        <v>108</v>
      </c>
    </row>
    <row r="79" spans="1:4" ht="22" customHeight="1" x14ac:dyDescent="0.2">
      <c r="A79" s="5" t="s">
        <v>105</v>
      </c>
      <c r="B79" s="6" t="s">
        <v>9</v>
      </c>
      <c r="C79" s="7" t="s">
        <v>10</v>
      </c>
      <c r="D79" s="6" t="s">
        <v>109</v>
      </c>
    </row>
    <row r="80" spans="1:4" ht="22" customHeight="1" x14ac:dyDescent="0.2">
      <c r="A80" s="5" t="s">
        <v>105</v>
      </c>
      <c r="B80" s="6" t="s">
        <v>9</v>
      </c>
      <c r="C80" s="7" t="s">
        <v>12</v>
      </c>
      <c r="D80" s="6" t="s">
        <v>110</v>
      </c>
    </row>
    <row r="81" spans="1:4" ht="22" customHeight="1" x14ac:dyDescent="0.2">
      <c r="A81" s="5" t="s">
        <v>105</v>
      </c>
      <c r="B81" s="6" t="s">
        <v>16</v>
      </c>
      <c r="C81" s="7" t="s">
        <v>17</v>
      </c>
      <c r="D81" s="6" t="s">
        <v>111</v>
      </c>
    </row>
    <row r="82" spans="1:4" ht="22" customHeight="1" x14ac:dyDescent="0.2">
      <c r="A82" s="5" t="s">
        <v>105</v>
      </c>
      <c r="B82" s="6" t="s">
        <v>16</v>
      </c>
      <c r="C82" s="7" t="s">
        <v>19</v>
      </c>
      <c r="D82" s="6" t="s">
        <v>112</v>
      </c>
    </row>
    <row r="83" spans="1:4" ht="22" customHeight="1" x14ac:dyDescent="0.2">
      <c r="A83" s="5" t="s">
        <v>105</v>
      </c>
      <c r="B83" s="6" t="s">
        <v>21</v>
      </c>
      <c r="C83" s="7" t="s">
        <v>22</v>
      </c>
      <c r="D83" s="6" t="s">
        <v>113</v>
      </c>
    </row>
    <row r="84" spans="1:4" ht="22" customHeight="1" x14ac:dyDescent="0.2">
      <c r="A84" s="2" t="s">
        <v>114</v>
      </c>
      <c r="B84" s="3" t="s">
        <v>6</v>
      </c>
      <c r="C84" s="4" t="s">
        <v>7</v>
      </c>
      <c r="D84" s="3" t="s">
        <v>115</v>
      </c>
    </row>
    <row r="85" spans="1:4" ht="22" customHeight="1" x14ac:dyDescent="0.2">
      <c r="A85" s="2" t="s">
        <v>114</v>
      </c>
      <c r="B85" s="3" t="s">
        <v>6</v>
      </c>
      <c r="C85" s="4" t="s">
        <v>26</v>
      </c>
      <c r="D85" s="3" t="s">
        <v>116</v>
      </c>
    </row>
    <row r="86" spans="1:4" ht="22" customHeight="1" x14ac:dyDescent="0.2">
      <c r="A86" s="2" t="s">
        <v>114</v>
      </c>
      <c r="B86" s="3" t="s">
        <v>9</v>
      </c>
      <c r="C86" s="4" t="s">
        <v>12</v>
      </c>
      <c r="D86" s="3" t="s">
        <v>117</v>
      </c>
    </row>
    <row r="87" spans="1:4" ht="22" customHeight="1" x14ac:dyDescent="0.2">
      <c r="A87" s="2" t="s">
        <v>114</v>
      </c>
      <c r="B87" s="3" t="s">
        <v>16</v>
      </c>
      <c r="C87" s="4" t="s">
        <v>17</v>
      </c>
      <c r="D87" s="3" t="s">
        <v>118</v>
      </c>
    </row>
    <row r="88" spans="1:4" ht="22" customHeight="1" x14ac:dyDescent="0.2">
      <c r="A88" s="2" t="s">
        <v>114</v>
      </c>
      <c r="B88" s="3" t="s">
        <v>16</v>
      </c>
      <c r="C88" s="4" t="s">
        <v>35</v>
      </c>
      <c r="D88" s="3" t="s">
        <v>119</v>
      </c>
    </row>
    <row r="89" spans="1:4" ht="22" customHeight="1" x14ac:dyDescent="0.2">
      <c r="A89" s="5" t="s">
        <v>120</v>
      </c>
      <c r="B89" s="6" t="s">
        <v>6</v>
      </c>
      <c r="C89" s="7" t="s">
        <v>7</v>
      </c>
      <c r="D89" s="6" t="s">
        <v>121</v>
      </c>
    </row>
    <row r="90" spans="1:4" ht="22" customHeight="1" x14ac:dyDescent="0.2">
      <c r="A90" s="5" t="s">
        <v>120</v>
      </c>
      <c r="B90" s="6" t="s">
        <v>6</v>
      </c>
      <c r="C90" s="7" t="s">
        <v>26</v>
      </c>
      <c r="D90" s="6" t="s">
        <v>122</v>
      </c>
    </row>
    <row r="91" spans="1:4" ht="22" customHeight="1" x14ac:dyDescent="0.2">
      <c r="A91" s="5" t="s">
        <v>120</v>
      </c>
      <c r="B91" s="6" t="s">
        <v>9</v>
      </c>
      <c r="C91" s="7" t="s">
        <v>28</v>
      </c>
      <c r="D91" s="6" t="s">
        <v>123</v>
      </c>
    </row>
    <row r="92" spans="1:4" ht="22" customHeight="1" x14ac:dyDescent="0.2">
      <c r="A92" s="5" t="s">
        <v>120</v>
      </c>
      <c r="B92" s="6" t="s">
        <v>9</v>
      </c>
      <c r="C92" s="7" t="s">
        <v>10</v>
      </c>
      <c r="D92" s="6" t="s">
        <v>124</v>
      </c>
    </row>
    <row r="93" spans="1:4" ht="22" customHeight="1" x14ac:dyDescent="0.2">
      <c r="A93" s="5" t="s">
        <v>120</v>
      </c>
      <c r="B93" s="6" t="s">
        <v>9</v>
      </c>
      <c r="C93" s="7" t="s">
        <v>12</v>
      </c>
      <c r="D93" s="6" t="s">
        <v>125</v>
      </c>
    </row>
    <row r="94" spans="1:4" ht="22" customHeight="1" x14ac:dyDescent="0.2">
      <c r="A94" s="5" t="s">
        <v>120</v>
      </c>
      <c r="B94" s="6" t="s">
        <v>9</v>
      </c>
      <c r="C94" s="7" t="s">
        <v>14</v>
      </c>
      <c r="D94" s="6" t="s">
        <v>126</v>
      </c>
    </row>
    <row r="95" spans="1:4" ht="22" customHeight="1" x14ac:dyDescent="0.2">
      <c r="A95" s="5" t="s">
        <v>120</v>
      </c>
      <c r="B95" s="6" t="s">
        <v>16</v>
      </c>
      <c r="C95" s="7" t="s">
        <v>17</v>
      </c>
      <c r="D95" s="6" t="s">
        <v>127</v>
      </c>
    </row>
    <row r="96" spans="1:4" ht="22" customHeight="1" x14ac:dyDescent="0.2">
      <c r="A96" s="5" t="s">
        <v>120</v>
      </c>
      <c r="B96" s="6" t="s">
        <v>16</v>
      </c>
      <c r="C96" s="7" t="s">
        <v>19</v>
      </c>
      <c r="D96" s="6" t="s">
        <v>128</v>
      </c>
    </row>
    <row r="97" spans="1:4" ht="22" customHeight="1" x14ac:dyDescent="0.2">
      <c r="A97" s="5" t="s">
        <v>120</v>
      </c>
      <c r="B97" s="6" t="s">
        <v>16</v>
      </c>
      <c r="C97" s="7" t="s">
        <v>35</v>
      </c>
      <c r="D97" s="6" t="s">
        <v>123</v>
      </c>
    </row>
    <row r="98" spans="1:4" ht="22" customHeight="1" x14ac:dyDescent="0.2">
      <c r="A98" s="5" t="s">
        <v>120</v>
      </c>
      <c r="B98" s="6" t="s">
        <v>16</v>
      </c>
      <c r="C98" s="7" t="s">
        <v>37</v>
      </c>
      <c r="D98" s="6" t="s">
        <v>129</v>
      </c>
    </row>
    <row r="99" spans="1:4" ht="22" customHeight="1" x14ac:dyDescent="0.2">
      <c r="A99" s="5" t="s">
        <v>120</v>
      </c>
      <c r="B99" s="6" t="s">
        <v>16</v>
      </c>
      <c r="C99" s="7" t="s">
        <v>39</v>
      </c>
      <c r="D99" s="6" t="s">
        <v>130</v>
      </c>
    </row>
    <row r="100" spans="1:4" ht="22" customHeight="1" x14ac:dyDescent="0.2">
      <c r="A100" s="5" t="s">
        <v>120</v>
      </c>
      <c r="B100" s="6" t="s">
        <v>21</v>
      </c>
      <c r="C100" s="7" t="s">
        <v>41</v>
      </c>
      <c r="D100" s="6" t="s">
        <v>131</v>
      </c>
    </row>
    <row r="101" spans="1:4" ht="22" customHeight="1" x14ac:dyDescent="0.2">
      <c r="A101" s="5" t="s">
        <v>120</v>
      </c>
      <c r="B101" s="6" t="s">
        <v>68</v>
      </c>
      <c r="C101" s="7" t="s">
        <v>69</v>
      </c>
      <c r="D101" s="6" t="s">
        <v>132</v>
      </c>
    </row>
    <row r="102" spans="1:4" ht="22" customHeight="1" x14ac:dyDescent="0.2">
      <c r="A102" s="2" t="s">
        <v>133</v>
      </c>
      <c r="B102" s="3" t="s">
        <v>6</v>
      </c>
      <c r="C102" s="4" t="s">
        <v>7</v>
      </c>
      <c r="D102" s="3" t="s">
        <v>134</v>
      </c>
    </row>
    <row r="103" spans="1:4" ht="22" customHeight="1" x14ac:dyDescent="0.2">
      <c r="A103" s="2" t="s">
        <v>133</v>
      </c>
      <c r="B103" s="3" t="s">
        <v>6</v>
      </c>
      <c r="C103" s="4" t="s">
        <v>49</v>
      </c>
      <c r="D103" s="3" t="s">
        <v>135</v>
      </c>
    </row>
    <row r="104" spans="1:4" ht="22" customHeight="1" x14ac:dyDescent="0.2">
      <c r="A104" s="2" t="s">
        <v>133</v>
      </c>
      <c r="B104" s="3" t="s">
        <v>6</v>
      </c>
      <c r="C104" s="4" t="s">
        <v>26</v>
      </c>
      <c r="D104" s="3" t="s">
        <v>136</v>
      </c>
    </row>
    <row r="105" spans="1:4" ht="22" customHeight="1" x14ac:dyDescent="0.2">
      <c r="A105" s="2" t="s">
        <v>133</v>
      </c>
      <c r="B105" s="3" t="s">
        <v>9</v>
      </c>
      <c r="C105" s="4" t="s">
        <v>28</v>
      </c>
      <c r="D105" s="3" t="s">
        <v>137</v>
      </c>
    </row>
    <row r="106" spans="1:4" ht="22" customHeight="1" x14ac:dyDescent="0.2">
      <c r="A106" s="2" t="s">
        <v>133</v>
      </c>
      <c r="B106" s="3" t="s">
        <v>9</v>
      </c>
      <c r="C106" s="4" t="s">
        <v>10</v>
      </c>
      <c r="D106" s="3" t="s">
        <v>138</v>
      </c>
    </row>
    <row r="107" spans="1:4" ht="22" customHeight="1" x14ac:dyDescent="0.2">
      <c r="A107" s="2" t="s">
        <v>133</v>
      </c>
      <c r="B107" s="3" t="s">
        <v>9</v>
      </c>
      <c r="C107" s="4" t="s">
        <v>12</v>
      </c>
      <c r="D107" s="3" t="s">
        <v>139</v>
      </c>
    </row>
    <row r="108" spans="1:4" ht="22" customHeight="1" x14ac:dyDescent="0.2">
      <c r="A108" s="2" t="s">
        <v>133</v>
      </c>
      <c r="B108" s="3" t="s">
        <v>9</v>
      </c>
      <c r="C108" s="4" t="s">
        <v>14</v>
      </c>
      <c r="D108" s="3" t="s">
        <v>140</v>
      </c>
    </row>
    <row r="109" spans="1:4" ht="22" customHeight="1" x14ac:dyDescent="0.2">
      <c r="A109" s="2" t="s">
        <v>133</v>
      </c>
      <c r="B109" s="3" t="s">
        <v>16</v>
      </c>
      <c r="C109" s="4" t="s">
        <v>17</v>
      </c>
      <c r="D109" s="3" t="s">
        <v>141</v>
      </c>
    </row>
    <row r="110" spans="1:4" ht="22" customHeight="1" x14ac:dyDescent="0.2">
      <c r="A110" s="2" t="s">
        <v>133</v>
      </c>
      <c r="B110" s="3" t="s">
        <v>16</v>
      </c>
      <c r="C110" s="4" t="s">
        <v>19</v>
      </c>
      <c r="D110" s="3" t="s">
        <v>142</v>
      </c>
    </row>
    <row r="111" spans="1:4" ht="22" customHeight="1" x14ac:dyDescent="0.2">
      <c r="A111" s="2" t="s">
        <v>133</v>
      </c>
      <c r="B111" s="3" t="s">
        <v>16</v>
      </c>
      <c r="C111" s="4" t="s">
        <v>35</v>
      </c>
      <c r="D111" s="3" t="s">
        <v>143</v>
      </c>
    </row>
    <row r="112" spans="1:4" ht="22" customHeight="1" x14ac:dyDescent="0.2">
      <c r="A112" s="2" t="s">
        <v>133</v>
      </c>
      <c r="B112" s="3" t="s">
        <v>16</v>
      </c>
      <c r="C112" s="4" t="s">
        <v>37</v>
      </c>
      <c r="D112" s="3" t="s">
        <v>144</v>
      </c>
    </row>
    <row r="113" spans="1:4" ht="22" customHeight="1" x14ac:dyDescent="0.2">
      <c r="A113" s="2" t="s">
        <v>133</v>
      </c>
      <c r="B113" s="3" t="s">
        <v>16</v>
      </c>
      <c r="C113" s="4" t="s">
        <v>39</v>
      </c>
      <c r="D113" s="3" t="s">
        <v>145</v>
      </c>
    </row>
    <row r="114" spans="1:4" ht="22" customHeight="1" x14ac:dyDescent="0.2">
      <c r="A114" s="2" t="s">
        <v>133</v>
      </c>
      <c r="B114" s="3" t="s">
        <v>16</v>
      </c>
      <c r="C114" s="4" t="s">
        <v>146</v>
      </c>
      <c r="D114" s="3" t="s">
        <v>147</v>
      </c>
    </row>
    <row r="115" spans="1:4" ht="22" customHeight="1" x14ac:dyDescent="0.2">
      <c r="A115" s="2" t="s">
        <v>133</v>
      </c>
      <c r="B115" s="3" t="s">
        <v>21</v>
      </c>
      <c r="C115" s="4" t="s">
        <v>41</v>
      </c>
      <c r="D115" s="3" t="s">
        <v>148</v>
      </c>
    </row>
    <row r="116" spans="1:4" ht="22" customHeight="1" x14ac:dyDescent="0.2">
      <c r="A116" s="2" t="s">
        <v>133</v>
      </c>
      <c r="B116" s="3" t="s">
        <v>21</v>
      </c>
      <c r="C116" s="4" t="s">
        <v>22</v>
      </c>
      <c r="D116" s="3" t="s">
        <v>149</v>
      </c>
    </row>
    <row r="117" spans="1:4" ht="22" customHeight="1" x14ac:dyDescent="0.2">
      <c r="A117" s="2" t="s">
        <v>133</v>
      </c>
      <c r="B117" s="3" t="s">
        <v>21</v>
      </c>
      <c r="C117" s="4" t="s">
        <v>150</v>
      </c>
      <c r="D117" s="3" t="s">
        <v>151</v>
      </c>
    </row>
    <row r="118" spans="1:4" ht="22" customHeight="1" x14ac:dyDescent="0.2">
      <c r="A118" s="2" t="s">
        <v>133</v>
      </c>
      <c r="B118" s="3" t="s">
        <v>21</v>
      </c>
      <c r="C118" s="4" t="s">
        <v>152</v>
      </c>
      <c r="D118" s="3" t="s">
        <v>153</v>
      </c>
    </row>
    <row r="119" spans="1:4" ht="22" customHeight="1" x14ac:dyDescent="0.2">
      <c r="A119" s="2" t="s">
        <v>133</v>
      </c>
      <c r="B119" s="3" t="s">
        <v>21</v>
      </c>
      <c r="C119" s="4" t="s">
        <v>154</v>
      </c>
      <c r="D119" s="3" t="s">
        <v>155</v>
      </c>
    </row>
    <row r="120" spans="1:4" ht="22" customHeight="1" x14ac:dyDescent="0.2">
      <c r="A120" s="2" t="s">
        <v>133</v>
      </c>
      <c r="B120" s="3" t="s">
        <v>68</v>
      </c>
      <c r="C120" s="4" t="s">
        <v>69</v>
      </c>
      <c r="D120" s="3" t="s">
        <v>156</v>
      </c>
    </row>
    <row r="121" spans="1:4" ht="22" customHeight="1" x14ac:dyDescent="0.2">
      <c r="A121" s="2" t="s">
        <v>133</v>
      </c>
      <c r="B121" s="3" t="s">
        <v>157</v>
      </c>
      <c r="C121" s="4" t="s">
        <v>158</v>
      </c>
      <c r="D121" s="3" t="s">
        <v>159</v>
      </c>
    </row>
    <row r="122" spans="1:4" ht="22" customHeight="1" x14ac:dyDescent="0.2">
      <c r="A122" s="2" t="s">
        <v>133</v>
      </c>
      <c r="B122" s="3" t="s">
        <v>44</v>
      </c>
      <c r="C122" s="4" t="s">
        <v>45</v>
      </c>
      <c r="D122" s="3" t="s">
        <v>160</v>
      </c>
    </row>
    <row r="123" spans="1:4" ht="22" customHeight="1" x14ac:dyDescent="0.2">
      <c r="A123" s="5" t="s">
        <v>161</v>
      </c>
      <c r="B123" s="6" t="s">
        <v>6</v>
      </c>
      <c r="C123" s="7" t="s">
        <v>7</v>
      </c>
      <c r="D123" s="6" t="s">
        <v>162</v>
      </c>
    </row>
    <row r="124" spans="1:4" ht="22" customHeight="1" x14ac:dyDescent="0.2">
      <c r="A124" s="5" t="s">
        <v>161</v>
      </c>
      <c r="B124" s="6" t="s">
        <v>6</v>
      </c>
      <c r="C124" s="7" t="s">
        <v>49</v>
      </c>
      <c r="D124" s="6" t="s">
        <v>163</v>
      </c>
    </row>
    <row r="125" spans="1:4" ht="22" customHeight="1" x14ac:dyDescent="0.2">
      <c r="A125" s="5" t="s">
        <v>161</v>
      </c>
      <c r="B125" s="6" t="s">
        <v>9</v>
      </c>
      <c r="C125" s="7" t="s">
        <v>28</v>
      </c>
      <c r="D125" s="6" t="s">
        <v>164</v>
      </c>
    </row>
    <row r="126" spans="1:4" ht="22" customHeight="1" x14ac:dyDescent="0.2">
      <c r="A126" s="5" t="s">
        <v>161</v>
      </c>
      <c r="B126" s="6" t="s">
        <v>9</v>
      </c>
      <c r="C126" s="7" t="s">
        <v>12</v>
      </c>
      <c r="D126" s="6" t="s">
        <v>165</v>
      </c>
    </row>
    <row r="127" spans="1:4" ht="22" customHeight="1" x14ac:dyDescent="0.2">
      <c r="A127" s="5" t="s">
        <v>161</v>
      </c>
      <c r="B127" s="6" t="s">
        <v>16</v>
      </c>
      <c r="C127" s="7" t="s">
        <v>17</v>
      </c>
      <c r="D127" s="6" t="s">
        <v>166</v>
      </c>
    </row>
    <row r="128" spans="1:4" ht="22" customHeight="1" x14ac:dyDescent="0.2">
      <c r="A128" s="5" t="s">
        <v>161</v>
      </c>
      <c r="B128" s="6" t="s">
        <v>16</v>
      </c>
      <c r="C128" s="7" t="s">
        <v>19</v>
      </c>
      <c r="D128" s="6" t="s">
        <v>167</v>
      </c>
    </row>
    <row r="129" spans="1:4" ht="22" customHeight="1" x14ac:dyDescent="0.2">
      <c r="A129" s="5" t="s">
        <v>161</v>
      </c>
      <c r="B129" s="6" t="s">
        <v>21</v>
      </c>
      <c r="C129" s="7" t="s">
        <v>41</v>
      </c>
      <c r="D129" s="6" t="s">
        <v>168</v>
      </c>
    </row>
    <row r="130" spans="1:4" ht="22" customHeight="1" x14ac:dyDescent="0.2">
      <c r="A130" s="5" t="s">
        <v>161</v>
      </c>
      <c r="B130" s="6" t="s">
        <v>21</v>
      </c>
      <c r="C130" s="7" t="s">
        <v>22</v>
      </c>
      <c r="D130" s="6" t="s">
        <v>169</v>
      </c>
    </row>
    <row r="131" spans="1:4" ht="22" customHeight="1" x14ac:dyDescent="0.2">
      <c r="A131" s="5" t="s">
        <v>161</v>
      </c>
      <c r="B131" s="6" t="s">
        <v>68</v>
      </c>
      <c r="C131" s="7" t="s">
        <v>69</v>
      </c>
      <c r="D131" s="6" t="s">
        <v>170</v>
      </c>
    </row>
    <row r="132" spans="1:4" ht="22" customHeight="1" x14ac:dyDescent="0.2">
      <c r="A132" s="2" t="s">
        <v>171</v>
      </c>
      <c r="B132" s="3" t="s">
        <v>6</v>
      </c>
      <c r="C132" s="4" t="s">
        <v>7</v>
      </c>
      <c r="D132" s="3" t="s">
        <v>172</v>
      </c>
    </row>
    <row r="133" spans="1:4" ht="22" customHeight="1" x14ac:dyDescent="0.2">
      <c r="A133" s="2" t="s">
        <v>171</v>
      </c>
      <c r="B133" s="3" t="s">
        <v>6</v>
      </c>
      <c r="C133" s="4" t="s">
        <v>26</v>
      </c>
      <c r="D133" s="3" t="s">
        <v>173</v>
      </c>
    </row>
    <row r="134" spans="1:4" ht="22" customHeight="1" x14ac:dyDescent="0.2">
      <c r="A134" s="2" t="s">
        <v>171</v>
      </c>
      <c r="B134" s="3" t="s">
        <v>9</v>
      </c>
      <c r="C134" s="4" t="s">
        <v>28</v>
      </c>
      <c r="D134" s="3" t="s">
        <v>174</v>
      </c>
    </row>
    <row r="135" spans="1:4" ht="22" customHeight="1" x14ac:dyDescent="0.2">
      <c r="A135" s="2" t="s">
        <v>171</v>
      </c>
      <c r="B135" s="3" t="s">
        <v>9</v>
      </c>
      <c r="C135" s="4" t="s">
        <v>10</v>
      </c>
      <c r="D135" s="3" t="s">
        <v>175</v>
      </c>
    </row>
    <row r="136" spans="1:4" ht="22" customHeight="1" x14ac:dyDescent="0.2">
      <c r="A136" s="2" t="s">
        <v>171</v>
      </c>
      <c r="B136" s="3" t="s">
        <v>9</v>
      </c>
      <c r="C136" s="4" t="s">
        <v>12</v>
      </c>
      <c r="D136" s="3" t="s">
        <v>176</v>
      </c>
    </row>
    <row r="137" spans="1:4" ht="22" customHeight="1" x14ac:dyDescent="0.2">
      <c r="A137" s="2" t="s">
        <v>171</v>
      </c>
      <c r="B137" s="3" t="s">
        <v>9</v>
      </c>
      <c r="C137" s="4" t="s">
        <v>14</v>
      </c>
      <c r="D137" s="3" t="s">
        <v>177</v>
      </c>
    </row>
    <row r="138" spans="1:4" ht="22" customHeight="1" x14ac:dyDescent="0.2">
      <c r="A138" s="2" t="s">
        <v>171</v>
      </c>
      <c r="B138" s="3" t="s">
        <v>16</v>
      </c>
      <c r="C138" s="4" t="s">
        <v>17</v>
      </c>
      <c r="D138" s="3" t="s">
        <v>178</v>
      </c>
    </row>
    <row r="139" spans="1:4" ht="22" customHeight="1" x14ac:dyDescent="0.2">
      <c r="A139" s="2" t="s">
        <v>171</v>
      </c>
      <c r="B139" s="3" t="s">
        <v>16</v>
      </c>
      <c r="C139" s="4" t="s">
        <v>19</v>
      </c>
      <c r="D139" s="3" t="s">
        <v>179</v>
      </c>
    </row>
    <row r="140" spans="1:4" ht="22" customHeight="1" x14ac:dyDescent="0.2">
      <c r="A140" s="2" t="s">
        <v>171</v>
      </c>
      <c r="B140" s="3" t="s">
        <v>16</v>
      </c>
      <c r="C140" s="4" t="s">
        <v>35</v>
      </c>
      <c r="D140" s="3" t="s">
        <v>180</v>
      </c>
    </row>
    <row r="141" spans="1:4" ht="22" customHeight="1" x14ac:dyDescent="0.2">
      <c r="A141" s="2" t="s">
        <v>171</v>
      </c>
      <c r="B141" s="3" t="s">
        <v>16</v>
      </c>
      <c r="C141" s="4" t="s">
        <v>37</v>
      </c>
      <c r="D141" s="3" t="s">
        <v>181</v>
      </c>
    </row>
    <row r="142" spans="1:4" ht="22" customHeight="1" x14ac:dyDescent="0.2">
      <c r="A142" s="2" t="s">
        <v>171</v>
      </c>
      <c r="B142" s="3" t="s">
        <v>16</v>
      </c>
      <c r="C142" s="4" t="s">
        <v>39</v>
      </c>
      <c r="D142" s="3" t="s">
        <v>182</v>
      </c>
    </row>
    <row r="143" spans="1:4" ht="22" customHeight="1" x14ac:dyDescent="0.2">
      <c r="A143" s="2" t="s">
        <v>171</v>
      </c>
      <c r="B143" s="3" t="s">
        <v>21</v>
      </c>
      <c r="C143" s="4" t="s">
        <v>41</v>
      </c>
      <c r="D143" s="3" t="s">
        <v>183</v>
      </c>
    </row>
    <row r="144" spans="1:4" ht="22" customHeight="1" x14ac:dyDescent="0.2">
      <c r="A144" s="2" t="s">
        <v>171</v>
      </c>
      <c r="B144" s="3" t="s">
        <v>68</v>
      </c>
      <c r="C144" s="4" t="s">
        <v>69</v>
      </c>
      <c r="D144" s="3" t="s">
        <v>184</v>
      </c>
    </row>
    <row r="145" spans="1:4" ht="22" customHeight="1" x14ac:dyDescent="0.2">
      <c r="A145" s="5" t="s">
        <v>185</v>
      </c>
      <c r="B145" s="6" t="s">
        <v>6</v>
      </c>
      <c r="C145" s="7" t="s">
        <v>7</v>
      </c>
      <c r="D145" s="6" t="s">
        <v>186</v>
      </c>
    </row>
    <row r="146" spans="1:4" ht="22" customHeight="1" x14ac:dyDescent="0.2">
      <c r="A146" s="5" t="s">
        <v>185</v>
      </c>
      <c r="B146" s="6" t="s">
        <v>6</v>
      </c>
      <c r="C146" s="7" t="s">
        <v>26</v>
      </c>
      <c r="D146" s="6" t="s">
        <v>187</v>
      </c>
    </row>
    <row r="147" spans="1:4" ht="22" customHeight="1" x14ac:dyDescent="0.2">
      <c r="A147" s="5" t="s">
        <v>185</v>
      </c>
      <c r="B147" s="6" t="s">
        <v>9</v>
      </c>
      <c r="C147" s="7" t="s">
        <v>28</v>
      </c>
      <c r="D147" s="6" t="s">
        <v>188</v>
      </c>
    </row>
    <row r="148" spans="1:4" ht="22" customHeight="1" x14ac:dyDescent="0.2">
      <c r="A148" s="5" t="s">
        <v>185</v>
      </c>
      <c r="B148" s="6" t="s">
        <v>9</v>
      </c>
      <c r="C148" s="7" t="s">
        <v>10</v>
      </c>
      <c r="D148" s="6" t="s">
        <v>189</v>
      </c>
    </row>
    <row r="149" spans="1:4" ht="22" customHeight="1" x14ac:dyDescent="0.2">
      <c r="A149" s="5" t="s">
        <v>185</v>
      </c>
      <c r="B149" s="6" t="s">
        <v>9</v>
      </c>
      <c r="C149" s="7" t="s">
        <v>12</v>
      </c>
      <c r="D149" s="6" t="s">
        <v>190</v>
      </c>
    </row>
    <row r="150" spans="1:4" ht="22" customHeight="1" x14ac:dyDescent="0.2">
      <c r="A150" s="5" t="s">
        <v>185</v>
      </c>
      <c r="B150" s="6" t="s">
        <v>9</v>
      </c>
      <c r="C150" s="7" t="s">
        <v>14</v>
      </c>
      <c r="D150" s="6" t="s">
        <v>191</v>
      </c>
    </row>
    <row r="151" spans="1:4" ht="22" customHeight="1" x14ac:dyDescent="0.2">
      <c r="A151" s="5" t="s">
        <v>185</v>
      </c>
      <c r="B151" s="6" t="s">
        <v>16</v>
      </c>
      <c r="C151" s="7" t="s">
        <v>17</v>
      </c>
      <c r="D151" s="6" t="s">
        <v>192</v>
      </c>
    </row>
    <row r="152" spans="1:4" ht="22" customHeight="1" x14ac:dyDescent="0.2">
      <c r="A152" s="5" t="s">
        <v>185</v>
      </c>
      <c r="B152" s="6" t="s">
        <v>16</v>
      </c>
      <c r="C152" s="7" t="s">
        <v>19</v>
      </c>
      <c r="D152" s="6" t="s">
        <v>193</v>
      </c>
    </row>
    <row r="153" spans="1:4" ht="22" customHeight="1" x14ac:dyDescent="0.2">
      <c r="A153" s="5" t="s">
        <v>185</v>
      </c>
      <c r="B153" s="6" t="s">
        <v>16</v>
      </c>
      <c r="C153" s="7" t="s">
        <v>35</v>
      </c>
      <c r="D153" s="6" t="s">
        <v>194</v>
      </c>
    </row>
    <row r="154" spans="1:4" ht="22" customHeight="1" x14ac:dyDescent="0.2">
      <c r="A154" s="5" t="s">
        <v>185</v>
      </c>
      <c r="B154" s="6" t="s">
        <v>16</v>
      </c>
      <c r="C154" s="7" t="s">
        <v>37</v>
      </c>
      <c r="D154" s="6" t="s">
        <v>195</v>
      </c>
    </row>
    <row r="155" spans="1:4" ht="22" customHeight="1" x14ac:dyDescent="0.2">
      <c r="A155" s="5" t="s">
        <v>185</v>
      </c>
      <c r="B155" s="6" t="s">
        <v>16</v>
      </c>
      <c r="C155" s="7" t="s">
        <v>39</v>
      </c>
      <c r="D155" s="6" t="s">
        <v>196</v>
      </c>
    </row>
    <row r="156" spans="1:4" ht="22" customHeight="1" x14ac:dyDescent="0.2">
      <c r="A156" s="5" t="s">
        <v>185</v>
      </c>
      <c r="B156" s="6" t="s">
        <v>21</v>
      </c>
      <c r="C156" s="7" t="s">
        <v>22</v>
      </c>
      <c r="D156" s="6" t="s">
        <v>197</v>
      </c>
    </row>
    <row r="157" spans="1:4" ht="22" customHeight="1" x14ac:dyDescent="0.2">
      <c r="A157" s="5" t="s">
        <v>185</v>
      </c>
      <c r="B157" s="6" t="s">
        <v>68</v>
      </c>
      <c r="C157" s="7" t="s">
        <v>69</v>
      </c>
      <c r="D157" s="6" t="s">
        <v>198</v>
      </c>
    </row>
    <row r="158" spans="1:4" ht="22" customHeight="1" x14ac:dyDescent="0.2">
      <c r="A158" s="2" t="s">
        <v>199</v>
      </c>
      <c r="B158" s="3" t="s">
        <v>6</v>
      </c>
      <c r="C158" s="4" t="s">
        <v>7</v>
      </c>
      <c r="D158" s="3" t="s">
        <v>200</v>
      </c>
    </row>
    <row r="159" spans="1:4" ht="22" customHeight="1" x14ac:dyDescent="0.2">
      <c r="A159" s="2" t="s">
        <v>199</v>
      </c>
      <c r="B159" s="3" t="s">
        <v>6</v>
      </c>
      <c r="C159" s="4" t="s">
        <v>201</v>
      </c>
      <c r="D159" s="3" t="s">
        <v>202</v>
      </c>
    </row>
    <row r="160" spans="1:4" ht="22" customHeight="1" x14ac:dyDescent="0.2">
      <c r="A160" s="2" t="s">
        <v>199</v>
      </c>
      <c r="B160" s="3" t="s">
        <v>6</v>
      </c>
      <c r="C160" s="4" t="s">
        <v>26</v>
      </c>
      <c r="D160" s="3" t="s">
        <v>203</v>
      </c>
    </row>
    <row r="161" spans="1:4" ht="22" customHeight="1" x14ac:dyDescent="0.2">
      <c r="A161" s="2" t="s">
        <v>199</v>
      </c>
      <c r="B161" s="3" t="s">
        <v>9</v>
      </c>
      <c r="C161" s="4" t="s">
        <v>28</v>
      </c>
      <c r="D161" s="3" t="s">
        <v>204</v>
      </c>
    </row>
    <row r="162" spans="1:4" ht="22" customHeight="1" x14ac:dyDescent="0.2">
      <c r="A162" s="2" t="s">
        <v>199</v>
      </c>
      <c r="B162" s="3" t="s">
        <v>9</v>
      </c>
      <c r="C162" s="4" t="s">
        <v>10</v>
      </c>
      <c r="D162" s="3" t="s">
        <v>205</v>
      </c>
    </row>
    <row r="163" spans="1:4" ht="22" customHeight="1" x14ac:dyDescent="0.2">
      <c r="A163" s="2" t="s">
        <v>199</v>
      </c>
      <c r="B163" s="3" t="s">
        <v>9</v>
      </c>
      <c r="C163" s="4" t="s">
        <v>12</v>
      </c>
      <c r="D163" s="3" t="s">
        <v>206</v>
      </c>
    </row>
    <row r="164" spans="1:4" ht="22" customHeight="1" x14ac:dyDescent="0.2">
      <c r="A164" s="2" t="s">
        <v>199</v>
      </c>
      <c r="B164" s="3" t="s">
        <v>9</v>
      </c>
      <c r="C164" s="4" t="s">
        <v>14</v>
      </c>
      <c r="D164" s="3" t="s">
        <v>207</v>
      </c>
    </row>
    <row r="165" spans="1:4" ht="22" customHeight="1" x14ac:dyDescent="0.2">
      <c r="A165" s="2" t="s">
        <v>199</v>
      </c>
      <c r="B165" s="3" t="s">
        <v>16</v>
      </c>
      <c r="C165" s="4" t="s">
        <v>17</v>
      </c>
      <c r="D165" s="3" t="s">
        <v>208</v>
      </c>
    </row>
    <row r="166" spans="1:4" ht="22" customHeight="1" x14ac:dyDescent="0.2">
      <c r="A166" s="2" t="s">
        <v>199</v>
      </c>
      <c r="B166" s="3" t="s">
        <v>16</v>
      </c>
      <c r="C166" s="4" t="s">
        <v>19</v>
      </c>
      <c r="D166" s="3" t="s">
        <v>209</v>
      </c>
    </row>
    <row r="167" spans="1:4" ht="22" customHeight="1" x14ac:dyDescent="0.2">
      <c r="A167" s="2" t="s">
        <v>199</v>
      </c>
      <c r="B167" s="3" t="s">
        <v>16</v>
      </c>
      <c r="C167" s="4" t="s">
        <v>37</v>
      </c>
      <c r="D167" s="3" t="s">
        <v>210</v>
      </c>
    </row>
    <row r="168" spans="1:4" ht="22" customHeight="1" x14ac:dyDescent="0.2">
      <c r="A168" s="2" t="s">
        <v>199</v>
      </c>
      <c r="B168" s="3" t="s">
        <v>21</v>
      </c>
      <c r="C168" s="4" t="s">
        <v>22</v>
      </c>
      <c r="D168" s="3" t="s">
        <v>211</v>
      </c>
    </row>
    <row r="169" spans="1:4" ht="22" customHeight="1" x14ac:dyDescent="0.2">
      <c r="A169" s="2" t="s">
        <v>199</v>
      </c>
      <c r="B169" s="3" t="s">
        <v>68</v>
      </c>
      <c r="C169" s="4" t="s">
        <v>69</v>
      </c>
      <c r="D169" s="3" t="s">
        <v>212</v>
      </c>
    </row>
    <row r="170" spans="1:4" ht="22" customHeight="1" x14ac:dyDescent="0.2">
      <c r="A170" s="2" t="s">
        <v>199</v>
      </c>
      <c r="B170" s="3" t="s">
        <v>44</v>
      </c>
      <c r="C170" s="4" t="s">
        <v>45</v>
      </c>
      <c r="D170" s="3" t="s">
        <v>213</v>
      </c>
    </row>
    <row r="171" spans="1:4" ht="22" customHeight="1" x14ac:dyDescent="0.2">
      <c r="A171" s="5" t="s">
        <v>214</v>
      </c>
      <c r="B171" s="6" t="s">
        <v>6</v>
      </c>
      <c r="C171" s="7" t="s">
        <v>7</v>
      </c>
      <c r="D171" s="6" t="s">
        <v>215</v>
      </c>
    </row>
    <row r="172" spans="1:4" ht="22" customHeight="1" x14ac:dyDescent="0.2">
      <c r="A172" s="5" t="s">
        <v>214</v>
      </c>
      <c r="B172" s="6" t="s">
        <v>9</v>
      </c>
      <c r="C172" s="7" t="s">
        <v>12</v>
      </c>
      <c r="D172" s="6" t="s">
        <v>216</v>
      </c>
    </row>
    <row r="173" spans="1:4" ht="22" customHeight="1" x14ac:dyDescent="0.2">
      <c r="A173" s="5" t="s">
        <v>214</v>
      </c>
      <c r="B173" s="6" t="s">
        <v>16</v>
      </c>
      <c r="C173" s="7" t="s">
        <v>17</v>
      </c>
      <c r="D173" s="6" t="s">
        <v>217</v>
      </c>
    </row>
    <row r="174" spans="1:4" ht="22" customHeight="1" x14ac:dyDescent="0.2">
      <c r="A174" s="5" t="s">
        <v>214</v>
      </c>
      <c r="B174" s="6" t="s">
        <v>16</v>
      </c>
      <c r="C174" s="7" t="s">
        <v>19</v>
      </c>
      <c r="D174" s="6" t="s">
        <v>218</v>
      </c>
    </row>
    <row r="175" spans="1:4" ht="22" customHeight="1" x14ac:dyDescent="0.2">
      <c r="A175" s="5" t="s">
        <v>214</v>
      </c>
      <c r="B175" s="6" t="s">
        <v>21</v>
      </c>
      <c r="C175" s="7" t="s">
        <v>22</v>
      </c>
      <c r="D175" s="6" t="s">
        <v>219</v>
      </c>
    </row>
    <row r="176" spans="1:4" ht="22" customHeight="1" x14ac:dyDescent="0.2">
      <c r="A176" s="2" t="s">
        <v>220</v>
      </c>
      <c r="B176" s="3" t="s">
        <v>6</v>
      </c>
      <c r="C176" s="4" t="s">
        <v>7</v>
      </c>
      <c r="D176" s="3" t="s">
        <v>221</v>
      </c>
    </row>
    <row r="177" spans="1:4" ht="22" customHeight="1" x14ac:dyDescent="0.2">
      <c r="A177" s="2" t="s">
        <v>220</v>
      </c>
      <c r="B177" s="3" t="s">
        <v>6</v>
      </c>
      <c r="C177" s="4" t="s">
        <v>26</v>
      </c>
      <c r="D177" s="3" t="s">
        <v>222</v>
      </c>
    </row>
    <row r="178" spans="1:4" ht="22" customHeight="1" x14ac:dyDescent="0.2">
      <c r="A178" s="2" t="s">
        <v>220</v>
      </c>
      <c r="B178" s="3" t="s">
        <v>9</v>
      </c>
      <c r="C178" s="4" t="s">
        <v>28</v>
      </c>
      <c r="D178" s="3" t="s">
        <v>223</v>
      </c>
    </row>
    <row r="179" spans="1:4" ht="22" customHeight="1" x14ac:dyDescent="0.2">
      <c r="A179" s="2" t="s">
        <v>220</v>
      </c>
      <c r="B179" s="3" t="s">
        <v>9</v>
      </c>
      <c r="C179" s="4" t="s">
        <v>10</v>
      </c>
      <c r="D179" s="3" t="s">
        <v>224</v>
      </c>
    </row>
    <row r="180" spans="1:4" ht="22" customHeight="1" x14ac:dyDescent="0.2">
      <c r="A180" s="2" t="s">
        <v>220</v>
      </c>
      <c r="B180" s="3" t="s">
        <v>9</v>
      </c>
      <c r="C180" s="4" t="s">
        <v>12</v>
      </c>
      <c r="D180" s="3" t="s">
        <v>225</v>
      </c>
    </row>
    <row r="181" spans="1:4" ht="22" customHeight="1" x14ac:dyDescent="0.2">
      <c r="A181" s="2" t="s">
        <v>220</v>
      </c>
      <c r="B181" s="3" t="s">
        <v>9</v>
      </c>
      <c r="C181" s="4" t="s">
        <v>14</v>
      </c>
      <c r="D181" s="3" t="s">
        <v>226</v>
      </c>
    </row>
    <row r="182" spans="1:4" ht="22" customHeight="1" x14ac:dyDescent="0.2">
      <c r="A182" s="2" t="s">
        <v>220</v>
      </c>
      <c r="B182" s="3" t="s">
        <v>16</v>
      </c>
      <c r="C182" s="4" t="s">
        <v>17</v>
      </c>
      <c r="D182" s="3" t="s">
        <v>227</v>
      </c>
    </row>
    <row r="183" spans="1:4" ht="22" customHeight="1" x14ac:dyDescent="0.2">
      <c r="A183" s="2" t="s">
        <v>220</v>
      </c>
      <c r="B183" s="3" t="s">
        <v>16</v>
      </c>
      <c r="C183" s="4" t="s">
        <v>19</v>
      </c>
      <c r="D183" s="3" t="s">
        <v>228</v>
      </c>
    </row>
    <row r="184" spans="1:4" ht="22" customHeight="1" x14ac:dyDescent="0.2">
      <c r="A184" s="2" t="s">
        <v>220</v>
      </c>
      <c r="B184" s="3" t="s">
        <v>16</v>
      </c>
      <c r="C184" s="4" t="s">
        <v>35</v>
      </c>
      <c r="D184" s="3" t="s">
        <v>229</v>
      </c>
    </row>
    <row r="185" spans="1:4" ht="22" customHeight="1" x14ac:dyDescent="0.2">
      <c r="A185" s="2" t="s">
        <v>220</v>
      </c>
      <c r="B185" s="3" t="s">
        <v>16</v>
      </c>
      <c r="C185" s="4" t="s">
        <v>37</v>
      </c>
      <c r="D185" s="3" t="s">
        <v>230</v>
      </c>
    </row>
    <row r="186" spans="1:4" ht="22" customHeight="1" x14ac:dyDescent="0.2">
      <c r="A186" s="2" t="s">
        <v>220</v>
      </c>
      <c r="B186" s="3" t="s">
        <v>16</v>
      </c>
      <c r="C186" s="4" t="s">
        <v>39</v>
      </c>
      <c r="D186" s="3" t="s">
        <v>231</v>
      </c>
    </row>
    <row r="187" spans="1:4" ht="22" customHeight="1" x14ac:dyDescent="0.2">
      <c r="A187" s="2" t="s">
        <v>220</v>
      </c>
      <c r="B187" s="3" t="s">
        <v>21</v>
      </c>
      <c r="C187" s="4" t="s">
        <v>41</v>
      </c>
      <c r="D187" s="3" t="s">
        <v>223</v>
      </c>
    </row>
    <row r="188" spans="1:4" ht="22" customHeight="1" x14ac:dyDescent="0.2">
      <c r="A188" s="2" t="s">
        <v>220</v>
      </c>
      <c r="B188" s="3" t="s">
        <v>21</v>
      </c>
      <c r="C188" s="4" t="s">
        <v>22</v>
      </c>
      <c r="D188" s="3" t="s">
        <v>232</v>
      </c>
    </row>
    <row r="189" spans="1:4" ht="22" customHeight="1" x14ac:dyDescent="0.2">
      <c r="A189" s="5" t="s">
        <v>233</v>
      </c>
      <c r="B189" s="6" t="s">
        <v>6</v>
      </c>
      <c r="C189" s="7" t="s">
        <v>7</v>
      </c>
      <c r="D189" s="6" t="s">
        <v>234</v>
      </c>
    </row>
    <row r="190" spans="1:4" ht="22" customHeight="1" x14ac:dyDescent="0.2">
      <c r="A190" s="5" t="s">
        <v>233</v>
      </c>
      <c r="B190" s="6" t="s">
        <v>9</v>
      </c>
      <c r="C190" s="7" t="s">
        <v>10</v>
      </c>
      <c r="D190" s="6" t="s">
        <v>235</v>
      </c>
    </row>
    <row r="191" spans="1:4" ht="22" customHeight="1" x14ac:dyDescent="0.2">
      <c r="A191" s="5" t="s">
        <v>233</v>
      </c>
      <c r="B191" s="6" t="s">
        <v>9</v>
      </c>
      <c r="C191" s="7" t="s">
        <v>12</v>
      </c>
      <c r="D191" s="6" t="s">
        <v>236</v>
      </c>
    </row>
    <row r="192" spans="1:4" ht="22" customHeight="1" x14ac:dyDescent="0.2">
      <c r="A192" s="5" t="s">
        <v>233</v>
      </c>
      <c r="B192" s="6" t="s">
        <v>9</v>
      </c>
      <c r="C192" s="7" t="s">
        <v>14</v>
      </c>
      <c r="D192" s="6" t="s">
        <v>237</v>
      </c>
    </row>
    <row r="193" spans="1:4" ht="22" customHeight="1" x14ac:dyDescent="0.2">
      <c r="A193" s="5" t="s">
        <v>233</v>
      </c>
      <c r="B193" s="6" t="s">
        <v>16</v>
      </c>
      <c r="C193" s="7" t="s">
        <v>17</v>
      </c>
      <c r="D193" s="6" t="s">
        <v>238</v>
      </c>
    </row>
    <row r="194" spans="1:4" ht="22" customHeight="1" x14ac:dyDescent="0.2">
      <c r="A194" s="5" t="s">
        <v>233</v>
      </c>
      <c r="B194" s="6" t="s">
        <v>16</v>
      </c>
      <c r="C194" s="7" t="s">
        <v>19</v>
      </c>
      <c r="D194" s="6" t="s">
        <v>239</v>
      </c>
    </row>
    <row r="195" spans="1:4" ht="22" customHeight="1" x14ac:dyDescent="0.2">
      <c r="A195" s="5" t="s">
        <v>233</v>
      </c>
      <c r="B195" s="6" t="s">
        <v>16</v>
      </c>
      <c r="C195" s="7" t="s">
        <v>39</v>
      </c>
      <c r="D195" s="6" t="s">
        <v>240</v>
      </c>
    </row>
    <row r="196" spans="1:4" ht="22" customHeight="1" x14ac:dyDescent="0.2">
      <c r="A196" s="5" t="s">
        <v>233</v>
      </c>
      <c r="B196" s="6" t="s">
        <v>21</v>
      </c>
      <c r="C196" s="7" t="s">
        <v>22</v>
      </c>
      <c r="D196" s="6" t="s">
        <v>241</v>
      </c>
    </row>
    <row r="197" spans="1:4" ht="22" customHeight="1" x14ac:dyDescent="0.2">
      <c r="A197" s="2" t="s">
        <v>242</v>
      </c>
      <c r="B197" s="3" t="s">
        <v>6</v>
      </c>
      <c r="C197" s="4" t="s">
        <v>7</v>
      </c>
      <c r="D197" s="3" t="s">
        <v>243</v>
      </c>
    </row>
    <row r="198" spans="1:4" ht="22" customHeight="1" x14ac:dyDescent="0.2">
      <c r="A198" s="2" t="s">
        <v>242</v>
      </c>
      <c r="B198" s="3" t="s">
        <v>6</v>
      </c>
      <c r="C198" s="4" t="s">
        <v>26</v>
      </c>
      <c r="D198" s="3" t="s">
        <v>244</v>
      </c>
    </row>
    <row r="199" spans="1:4" ht="22" customHeight="1" x14ac:dyDescent="0.2">
      <c r="A199" s="2" t="s">
        <v>242</v>
      </c>
      <c r="B199" s="3" t="s">
        <v>9</v>
      </c>
      <c r="C199" s="4" t="s">
        <v>10</v>
      </c>
      <c r="D199" s="3" t="s">
        <v>245</v>
      </c>
    </row>
    <row r="200" spans="1:4" ht="22" customHeight="1" x14ac:dyDescent="0.2">
      <c r="A200" s="2" t="s">
        <v>242</v>
      </c>
      <c r="B200" s="3" t="s">
        <v>9</v>
      </c>
      <c r="C200" s="4" t="s">
        <v>12</v>
      </c>
      <c r="D200" s="3" t="s">
        <v>246</v>
      </c>
    </row>
    <row r="201" spans="1:4" ht="22" customHeight="1" x14ac:dyDescent="0.2">
      <c r="A201" s="2" t="s">
        <v>242</v>
      </c>
      <c r="B201" s="3" t="s">
        <v>9</v>
      </c>
      <c r="C201" s="4" t="s">
        <v>14</v>
      </c>
      <c r="D201" s="3" t="s">
        <v>244</v>
      </c>
    </row>
    <row r="202" spans="1:4" ht="22" customHeight="1" x14ac:dyDescent="0.2">
      <c r="A202" s="2" t="s">
        <v>242</v>
      </c>
      <c r="B202" s="3" t="s">
        <v>16</v>
      </c>
      <c r="C202" s="4" t="s">
        <v>17</v>
      </c>
      <c r="D202" s="3" t="s">
        <v>247</v>
      </c>
    </row>
    <row r="203" spans="1:4" ht="22" customHeight="1" x14ac:dyDescent="0.2">
      <c r="A203" s="2" t="s">
        <v>242</v>
      </c>
      <c r="B203" s="3" t="s">
        <v>16</v>
      </c>
      <c r="C203" s="4" t="s">
        <v>19</v>
      </c>
      <c r="D203" s="3" t="s">
        <v>248</v>
      </c>
    </row>
    <row r="204" spans="1:4" ht="22" customHeight="1" x14ac:dyDescent="0.2">
      <c r="A204" s="2" t="s">
        <v>242</v>
      </c>
      <c r="B204" s="3" t="s">
        <v>16</v>
      </c>
      <c r="C204" s="4" t="s">
        <v>37</v>
      </c>
      <c r="D204" s="3" t="s">
        <v>249</v>
      </c>
    </row>
    <row r="205" spans="1:4" ht="22" customHeight="1" x14ac:dyDescent="0.2">
      <c r="A205" s="2" t="s">
        <v>242</v>
      </c>
      <c r="B205" s="3" t="s">
        <v>21</v>
      </c>
      <c r="C205" s="4" t="s">
        <v>41</v>
      </c>
      <c r="D205" s="3" t="s">
        <v>250</v>
      </c>
    </row>
    <row r="206" spans="1:4" ht="22" customHeight="1" x14ac:dyDescent="0.2">
      <c r="A206" s="2" t="s">
        <v>242</v>
      </c>
      <c r="B206" s="3" t="s">
        <v>21</v>
      </c>
      <c r="C206" s="4" t="s">
        <v>22</v>
      </c>
      <c r="D206" s="3" t="s">
        <v>251</v>
      </c>
    </row>
    <row r="207" spans="1:4" ht="22" customHeight="1" x14ac:dyDescent="0.2">
      <c r="A207" s="5" t="s">
        <v>252</v>
      </c>
      <c r="B207" s="6" t="s">
        <v>6</v>
      </c>
      <c r="C207" s="7" t="s">
        <v>7</v>
      </c>
      <c r="D207" s="6" t="s">
        <v>253</v>
      </c>
    </row>
    <row r="208" spans="1:4" ht="22" customHeight="1" x14ac:dyDescent="0.2">
      <c r="A208" s="5" t="s">
        <v>252</v>
      </c>
      <c r="B208" s="6" t="s">
        <v>9</v>
      </c>
      <c r="C208" s="7" t="s">
        <v>12</v>
      </c>
      <c r="D208" s="6" t="s">
        <v>254</v>
      </c>
    </row>
    <row r="209" spans="1:4" ht="22" customHeight="1" x14ac:dyDescent="0.2">
      <c r="A209" s="5" t="s">
        <v>252</v>
      </c>
      <c r="B209" s="6" t="s">
        <v>16</v>
      </c>
      <c r="C209" s="7" t="s">
        <v>17</v>
      </c>
      <c r="D209" s="6" t="s">
        <v>255</v>
      </c>
    </row>
    <row r="210" spans="1:4" ht="22" customHeight="1" x14ac:dyDescent="0.2">
      <c r="A210" s="5" t="s">
        <v>252</v>
      </c>
      <c r="B210" s="6" t="s">
        <v>16</v>
      </c>
      <c r="C210" s="7" t="s">
        <v>19</v>
      </c>
      <c r="D210" s="6" t="s">
        <v>256</v>
      </c>
    </row>
    <row r="211" spans="1:4" ht="22" customHeight="1" x14ac:dyDescent="0.2">
      <c r="A211" s="5" t="s">
        <v>252</v>
      </c>
      <c r="B211" s="6" t="s">
        <v>16</v>
      </c>
      <c r="C211" s="7" t="s">
        <v>37</v>
      </c>
      <c r="D211" s="6" t="s">
        <v>257</v>
      </c>
    </row>
    <row r="212" spans="1:4" ht="22" customHeight="1" x14ac:dyDescent="0.2">
      <c r="A212" s="5" t="s">
        <v>252</v>
      </c>
      <c r="B212" s="6" t="s">
        <v>16</v>
      </c>
      <c r="C212" s="7" t="s">
        <v>39</v>
      </c>
      <c r="D212" s="6" t="s">
        <v>258</v>
      </c>
    </row>
    <row r="213" spans="1:4" ht="22" customHeight="1" x14ac:dyDescent="0.2">
      <c r="A213" s="5" t="s">
        <v>252</v>
      </c>
      <c r="B213" s="6" t="s">
        <v>68</v>
      </c>
      <c r="C213" s="7" t="s">
        <v>69</v>
      </c>
      <c r="D213" s="6" t="s">
        <v>259</v>
      </c>
    </row>
    <row r="214" spans="1:4" ht="22" customHeight="1" x14ac:dyDescent="0.2">
      <c r="A214" s="2" t="s">
        <v>260</v>
      </c>
      <c r="B214" s="3" t="s">
        <v>6</v>
      </c>
      <c r="C214" s="4" t="s">
        <v>7</v>
      </c>
      <c r="D214" s="3" t="s">
        <v>261</v>
      </c>
    </row>
    <row r="215" spans="1:4" ht="22" customHeight="1" x14ac:dyDescent="0.2">
      <c r="A215" s="2" t="s">
        <v>260</v>
      </c>
      <c r="B215" s="3" t="s">
        <v>9</v>
      </c>
      <c r="C215" s="4" t="s">
        <v>10</v>
      </c>
      <c r="D215" s="3" t="s">
        <v>262</v>
      </c>
    </row>
    <row r="216" spans="1:4" ht="22" customHeight="1" x14ac:dyDescent="0.2">
      <c r="A216" s="2" t="s">
        <v>260</v>
      </c>
      <c r="B216" s="3" t="s">
        <v>9</v>
      </c>
      <c r="C216" s="4" t="s">
        <v>12</v>
      </c>
      <c r="D216" s="3" t="s">
        <v>263</v>
      </c>
    </row>
    <row r="217" spans="1:4" ht="22" customHeight="1" x14ac:dyDescent="0.2">
      <c r="A217" s="2" t="s">
        <v>260</v>
      </c>
      <c r="B217" s="3" t="s">
        <v>9</v>
      </c>
      <c r="C217" s="4" t="s">
        <v>14</v>
      </c>
      <c r="D217" s="3" t="s">
        <v>264</v>
      </c>
    </row>
    <row r="218" spans="1:4" ht="22" customHeight="1" x14ac:dyDescent="0.2">
      <c r="A218" s="2" t="s">
        <v>260</v>
      </c>
      <c r="B218" s="3" t="s">
        <v>16</v>
      </c>
      <c r="C218" s="4" t="s">
        <v>17</v>
      </c>
      <c r="D218" s="3" t="s">
        <v>265</v>
      </c>
    </row>
    <row r="219" spans="1:4" ht="22" customHeight="1" x14ac:dyDescent="0.2">
      <c r="A219" s="2" t="s">
        <v>260</v>
      </c>
      <c r="B219" s="3" t="s">
        <v>16</v>
      </c>
      <c r="C219" s="4" t="s">
        <v>19</v>
      </c>
      <c r="D219" s="3" t="s">
        <v>266</v>
      </c>
    </row>
    <row r="220" spans="1:4" ht="22" customHeight="1" x14ac:dyDescent="0.2">
      <c r="A220" s="2" t="s">
        <v>260</v>
      </c>
      <c r="B220" s="3" t="s">
        <v>68</v>
      </c>
      <c r="C220" s="4" t="s">
        <v>69</v>
      </c>
      <c r="D220" s="3" t="s">
        <v>267</v>
      </c>
    </row>
  </sheetData>
  <autoFilter ref="A4:D220" xr:uid="{00000000-0009-0000-0000-000000000000}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1"/>
  <sheetViews>
    <sheetView workbookViewId="0"/>
  </sheetViews>
  <sheetFormatPr baseColWidth="10" defaultColWidth="8.83203125" defaultRowHeight="15" x14ac:dyDescent="0.2"/>
  <cols>
    <col min="1" max="2" width="38" customWidth="1"/>
    <col min="3" max="3" width="75" customWidth="1"/>
  </cols>
  <sheetData>
    <row r="1" spans="1:3" ht="20" x14ac:dyDescent="0.25">
      <c r="A1" s="25" t="s">
        <v>268</v>
      </c>
      <c r="B1" s="22"/>
      <c r="C1" s="22"/>
    </row>
    <row r="2" spans="1:3" x14ac:dyDescent="0.2">
      <c r="A2" s="8" t="s">
        <v>269</v>
      </c>
    </row>
    <row r="4" spans="1:3" ht="24" customHeight="1" x14ac:dyDescent="0.2">
      <c r="A4" s="24" t="s">
        <v>270</v>
      </c>
      <c r="B4" s="22"/>
      <c r="C4" s="22"/>
    </row>
    <row r="5" spans="1:3" ht="20" customHeight="1" x14ac:dyDescent="0.2">
      <c r="A5" s="9" t="s">
        <v>3</v>
      </c>
      <c r="B5" s="9" t="s">
        <v>4</v>
      </c>
      <c r="C5" s="9" t="s">
        <v>271</v>
      </c>
    </row>
    <row r="6" spans="1:3" ht="22" customHeight="1" x14ac:dyDescent="0.2">
      <c r="A6" s="6" t="s">
        <v>6</v>
      </c>
      <c r="B6" s="7" t="s">
        <v>7</v>
      </c>
      <c r="C6" s="6" t="s">
        <v>8</v>
      </c>
    </row>
    <row r="7" spans="1:3" ht="22" customHeight="1" x14ac:dyDescent="0.2">
      <c r="A7" s="3" t="s">
        <v>9</v>
      </c>
      <c r="B7" s="4" t="s">
        <v>10</v>
      </c>
      <c r="C7" s="3" t="s">
        <v>11</v>
      </c>
    </row>
    <row r="8" spans="1:3" ht="22" customHeight="1" x14ac:dyDescent="0.2">
      <c r="A8" s="6" t="s">
        <v>9</v>
      </c>
      <c r="B8" s="7" t="s">
        <v>12</v>
      </c>
      <c r="C8" s="6" t="s">
        <v>13</v>
      </c>
    </row>
    <row r="9" spans="1:3" ht="22" customHeight="1" x14ac:dyDescent="0.2">
      <c r="A9" s="3" t="s">
        <v>9</v>
      </c>
      <c r="B9" s="4" t="s">
        <v>14</v>
      </c>
      <c r="C9" s="3" t="s">
        <v>15</v>
      </c>
    </row>
    <row r="10" spans="1:3" ht="22" customHeight="1" x14ac:dyDescent="0.2">
      <c r="A10" s="6" t="s">
        <v>16</v>
      </c>
      <c r="B10" s="7" t="s">
        <v>17</v>
      </c>
      <c r="C10" s="6" t="s">
        <v>18</v>
      </c>
    </row>
    <row r="11" spans="1:3" ht="22" customHeight="1" x14ac:dyDescent="0.2">
      <c r="A11" s="3" t="s">
        <v>16</v>
      </c>
      <c r="B11" s="4" t="s">
        <v>19</v>
      </c>
      <c r="C11" s="3" t="s">
        <v>20</v>
      </c>
    </row>
    <row r="12" spans="1:3" ht="22" customHeight="1" x14ac:dyDescent="0.2">
      <c r="A12" s="6" t="s">
        <v>21</v>
      </c>
      <c r="B12" s="7" t="s">
        <v>22</v>
      </c>
      <c r="C12" s="6" t="s">
        <v>23</v>
      </c>
    </row>
    <row r="14" spans="1:3" ht="24" customHeight="1" x14ac:dyDescent="0.2">
      <c r="A14" s="24" t="s">
        <v>272</v>
      </c>
      <c r="B14" s="22"/>
      <c r="C14" s="22"/>
    </row>
    <row r="15" spans="1:3" ht="20" customHeight="1" x14ac:dyDescent="0.2">
      <c r="A15" s="9" t="s">
        <v>3</v>
      </c>
      <c r="B15" s="9" t="s">
        <v>4</v>
      </c>
      <c r="C15" s="9" t="s">
        <v>271</v>
      </c>
    </row>
    <row r="16" spans="1:3" ht="22" customHeight="1" x14ac:dyDescent="0.2">
      <c r="A16" s="6" t="s">
        <v>6</v>
      </c>
      <c r="B16" s="7" t="s">
        <v>7</v>
      </c>
      <c r="C16" s="6" t="s">
        <v>25</v>
      </c>
    </row>
    <row r="17" spans="1:3" ht="22" customHeight="1" x14ac:dyDescent="0.2">
      <c r="A17" s="3" t="s">
        <v>6</v>
      </c>
      <c r="B17" s="4" t="s">
        <v>26</v>
      </c>
      <c r="C17" s="3" t="s">
        <v>27</v>
      </c>
    </row>
    <row r="18" spans="1:3" ht="22" customHeight="1" x14ac:dyDescent="0.2">
      <c r="A18" s="6" t="s">
        <v>9</v>
      </c>
      <c r="B18" s="7" t="s">
        <v>28</v>
      </c>
      <c r="C18" s="6" t="s">
        <v>29</v>
      </c>
    </row>
    <row r="19" spans="1:3" ht="22" customHeight="1" x14ac:dyDescent="0.2">
      <c r="A19" s="3" t="s">
        <v>9</v>
      </c>
      <c r="B19" s="4" t="s">
        <v>10</v>
      </c>
      <c r="C19" s="3" t="s">
        <v>30</v>
      </c>
    </row>
    <row r="20" spans="1:3" ht="22" customHeight="1" x14ac:dyDescent="0.2">
      <c r="A20" s="6" t="s">
        <v>9</v>
      </c>
      <c r="B20" s="7" t="s">
        <v>12</v>
      </c>
      <c r="C20" s="6" t="s">
        <v>31</v>
      </c>
    </row>
    <row r="21" spans="1:3" ht="22" customHeight="1" x14ac:dyDescent="0.2">
      <c r="A21" s="3" t="s">
        <v>9</v>
      </c>
      <c r="B21" s="4" t="s">
        <v>14</v>
      </c>
      <c r="C21" s="3" t="s">
        <v>32</v>
      </c>
    </row>
    <row r="22" spans="1:3" ht="22" customHeight="1" x14ac:dyDescent="0.2">
      <c r="A22" s="6" t="s">
        <v>16</v>
      </c>
      <c r="B22" s="7" t="s">
        <v>17</v>
      </c>
      <c r="C22" s="6" t="s">
        <v>33</v>
      </c>
    </row>
    <row r="23" spans="1:3" ht="22" customHeight="1" x14ac:dyDescent="0.2">
      <c r="A23" s="3" t="s">
        <v>16</v>
      </c>
      <c r="B23" s="4" t="s">
        <v>19</v>
      </c>
      <c r="C23" s="3" t="s">
        <v>34</v>
      </c>
    </row>
    <row r="24" spans="1:3" ht="22" customHeight="1" x14ac:dyDescent="0.2">
      <c r="A24" s="6" t="s">
        <v>16</v>
      </c>
      <c r="B24" s="7" t="s">
        <v>35</v>
      </c>
      <c r="C24" s="6" t="s">
        <v>36</v>
      </c>
    </row>
    <row r="25" spans="1:3" ht="22" customHeight="1" x14ac:dyDescent="0.2">
      <c r="A25" s="3" t="s">
        <v>16</v>
      </c>
      <c r="B25" s="4" t="s">
        <v>37</v>
      </c>
      <c r="C25" s="3" t="s">
        <v>38</v>
      </c>
    </row>
    <row r="26" spans="1:3" ht="22" customHeight="1" x14ac:dyDescent="0.2">
      <c r="A26" s="6" t="s">
        <v>16</v>
      </c>
      <c r="B26" s="7" t="s">
        <v>39</v>
      </c>
      <c r="C26" s="6" t="s">
        <v>40</v>
      </c>
    </row>
    <row r="27" spans="1:3" ht="22" customHeight="1" x14ac:dyDescent="0.2">
      <c r="A27" s="3" t="s">
        <v>21</v>
      </c>
      <c r="B27" s="4" t="s">
        <v>41</v>
      </c>
      <c r="C27" s="3" t="s">
        <v>42</v>
      </c>
    </row>
    <row r="28" spans="1:3" ht="22" customHeight="1" x14ac:dyDescent="0.2">
      <c r="A28" s="6" t="s">
        <v>21</v>
      </c>
      <c r="B28" s="7" t="s">
        <v>22</v>
      </c>
      <c r="C28" s="6" t="s">
        <v>43</v>
      </c>
    </row>
    <row r="29" spans="1:3" ht="22" customHeight="1" x14ac:dyDescent="0.2">
      <c r="A29" s="3" t="s">
        <v>44</v>
      </c>
      <c r="B29" s="4" t="s">
        <v>45</v>
      </c>
      <c r="C29" s="3" t="s">
        <v>46</v>
      </c>
    </row>
    <row r="31" spans="1:3" ht="24" customHeight="1" x14ac:dyDescent="0.2">
      <c r="A31" s="24" t="s">
        <v>273</v>
      </c>
      <c r="B31" s="22"/>
      <c r="C31" s="22"/>
    </row>
    <row r="32" spans="1:3" ht="20" customHeight="1" x14ac:dyDescent="0.2">
      <c r="A32" s="9" t="s">
        <v>3</v>
      </c>
      <c r="B32" s="9" t="s">
        <v>4</v>
      </c>
      <c r="C32" s="9" t="s">
        <v>271</v>
      </c>
    </row>
    <row r="33" spans="1:3" ht="22" customHeight="1" x14ac:dyDescent="0.2">
      <c r="A33" s="6" t="s">
        <v>6</v>
      </c>
      <c r="B33" s="7" t="s">
        <v>7</v>
      </c>
      <c r="C33" s="6" t="s">
        <v>48</v>
      </c>
    </row>
    <row r="34" spans="1:3" ht="22" customHeight="1" x14ac:dyDescent="0.2">
      <c r="A34" s="3" t="s">
        <v>6</v>
      </c>
      <c r="B34" s="4" t="s">
        <v>49</v>
      </c>
      <c r="C34" s="3" t="s">
        <v>50</v>
      </c>
    </row>
    <row r="35" spans="1:3" ht="22" customHeight="1" x14ac:dyDescent="0.2">
      <c r="A35" s="6" t="s">
        <v>6</v>
      </c>
      <c r="B35" s="7" t="s">
        <v>26</v>
      </c>
      <c r="C35" s="6" t="s">
        <v>51</v>
      </c>
    </row>
    <row r="36" spans="1:3" ht="22" customHeight="1" x14ac:dyDescent="0.2">
      <c r="A36" s="3" t="s">
        <v>9</v>
      </c>
      <c r="B36" s="4" t="s">
        <v>28</v>
      </c>
      <c r="C36" s="3" t="s">
        <v>52</v>
      </c>
    </row>
    <row r="37" spans="1:3" ht="22" customHeight="1" x14ac:dyDescent="0.2">
      <c r="A37" s="6" t="s">
        <v>9</v>
      </c>
      <c r="B37" s="7" t="s">
        <v>10</v>
      </c>
      <c r="C37" s="6" t="s">
        <v>53</v>
      </c>
    </row>
    <row r="38" spans="1:3" ht="22" customHeight="1" x14ac:dyDescent="0.2">
      <c r="A38" s="3" t="s">
        <v>9</v>
      </c>
      <c r="B38" s="4" t="s">
        <v>12</v>
      </c>
      <c r="C38" s="3" t="s">
        <v>54</v>
      </c>
    </row>
    <row r="39" spans="1:3" ht="22" customHeight="1" x14ac:dyDescent="0.2">
      <c r="A39" s="6" t="s">
        <v>9</v>
      </c>
      <c r="B39" s="7" t="s">
        <v>14</v>
      </c>
      <c r="C39" s="6" t="s">
        <v>55</v>
      </c>
    </row>
    <row r="40" spans="1:3" ht="22" customHeight="1" x14ac:dyDescent="0.2">
      <c r="A40" s="3" t="s">
        <v>16</v>
      </c>
      <c r="B40" s="4" t="s">
        <v>17</v>
      </c>
      <c r="C40" s="3" t="s">
        <v>56</v>
      </c>
    </row>
    <row r="41" spans="1:3" ht="22" customHeight="1" x14ac:dyDescent="0.2">
      <c r="A41" s="6" t="s">
        <v>16</v>
      </c>
      <c r="B41" s="7" t="s">
        <v>19</v>
      </c>
      <c r="C41" s="6" t="s">
        <v>57</v>
      </c>
    </row>
    <row r="42" spans="1:3" ht="22" customHeight="1" x14ac:dyDescent="0.2">
      <c r="A42" s="3" t="s">
        <v>16</v>
      </c>
      <c r="B42" s="4" t="s">
        <v>37</v>
      </c>
      <c r="C42" s="3" t="s">
        <v>58</v>
      </c>
    </row>
    <row r="43" spans="1:3" ht="22" customHeight="1" x14ac:dyDescent="0.2">
      <c r="A43" s="6" t="s">
        <v>16</v>
      </c>
      <c r="B43" s="7" t="s">
        <v>39</v>
      </c>
      <c r="C43" s="6" t="s">
        <v>59</v>
      </c>
    </row>
    <row r="44" spans="1:3" ht="22" customHeight="1" x14ac:dyDescent="0.2">
      <c r="A44" s="3" t="s">
        <v>21</v>
      </c>
      <c r="B44" s="4" t="s">
        <v>41</v>
      </c>
      <c r="C44" s="3" t="s">
        <v>60</v>
      </c>
    </row>
    <row r="45" spans="1:3" ht="22" customHeight="1" x14ac:dyDescent="0.2">
      <c r="A45" s="6" t="s">
        <v>21</v>
      </c>
      <c r="B45" s="7" t="s">
        <v>22</v>
      </c>
      <c r="C45" s="6" t="s">
        <v>61</v>
      </c>
    </row>
    <row r="47" spans="1:3" ht="24" customHeight="1" x14ac:dyDescent="0.2">
      <c r="A47" s="24" t="s">
        <v>274</v>
      </c>
      <c r="B47" s="22"/>
      <c r="C47" s="22"/>
    </row>
    <row r="48" spans="1:3" ht="20" customHeight="1" x14ac:dyDescent="0.2">
      <c r="A48" s="9" t="s">
        <v>3</v>
      </c>
      <c r="B48" s="9" t="s">
        <v>4</v>
      </c>
      <c r="C48" s="9" t="s">
        <v>271</v>
      </c>
    </row>
    <row r="49" spans="1:3" ht="22" customHeight="1" x14ac:dyDescent="0.2">
      <c r="A49" s="6" t="s">
        <v>6</v>
      </c>
      <c r="B49" s="7" t="s">
        <v>7</v>
      </c>
      <c r="C49" s="6" t="s">
        <v>63</v>
      </c>
    </row>
    <row r="50" spans="1:3" ht="22" customHeight="1" x14ac:dyDescent="0.2">
      <c r="A50" s="3" t="s">
        <v>9</v>
      </c>
      <c r="B50" s="4" t="s">
        <v>12</v>
      </c>
      <c r="C50" s="3" t="s">
        <v>64</v>
      </c>
    </row>
    <row r="51" spans="1:3" ht="22" customHeight="1" x14ac:dyDescent="0.2">
      <c r="A51" s="6" t="s">
        <v>16</v>
      </c>
      <c r="B51" s="7" t="s">
        <v>17</v>
      </c>
      <c r="C51" s="6" t="s">
        <v>65</v>
      </c>
    </row>
    <row r="52" spans="1:3" ht="22" customHeight="1" x14ac:dyDescent="0.2">
      <c r="A52" s="3" t="s">
        <v>16</v>
      </c>
      <c r="B52" s="4" t="s">
        <v>19</v>
      </c>
      <c r="C52" s="3" t="s">
        <v>66</v>
      </c>
    </row>
    <row r="53" spans="1:3" ht="22" customHeight="1" x14ac:dyDescent="0.2">
      <c r="A53" s="6" t="s">
        <v>21</v>
      </c>
      <c r="B53" s="7" t="s">
        <v>22</v>
      </c>
      <c r="C53" s="6" t="s">
        <v>67</v>
      </c>
    </row>
    <row r="54" spans="1:3" ht="22" customHeight="1" x14ac:dyDescent="0.2">
      <c r="A54" s="3" t="s">
        <v>68</v>
      </c>
      <c r="B54" s="4" t="s">
        <v>69</v>
      </c>
      <c r="C54" s="3" t="s">
        <v>70</v>
      </c>
    </row>
    <row r="56" spans="1:3" ht="24" customHeight="1" x14ac:dyDescent="0.2">
      <c r="A56" s="24" t="s">
        <v>275</v>
      </c>
      <c r="B56" s="22"/>
      <c r="C56" s="22"/>
    </row>
    <row r="57" spans="1:3" ht="20" customHeight="1" x14ac:dyDescent="0.2">
      <c r="A57" s="9" t="s">
        <v>3</v>
      </c>
      <c r="B57" s="9" t="s">
        <v>4</v>
      </c>
      <c r="C57" s="9" t="s">
        <v>271</v>
      </c>
    </row>
    <row r="58" spans="1:3" ht="22" customHeight="1" x14ac:dyDescent="0.2">
      <c r="A58" s="6" t="s">
        <v>6</v>
      </c>
      <c r="B58" s="7" t="s">
        <v>7</v>
      </c>
      <c r="C58" s="6" t="s">
        <v>72</v>
      </c>
    </row>
    <row r="59" spans="1:3" ht="22" customHeight="1" x14ac:dyDescent="0.2">
      <c r="A59" s="3" t="s">
        <v>6</v>
      </c>
      <c r="B59" s="4" t="s">
        <v>26</v>
      </c>
      <c r="C59" s="3" t="s">
        <v>73</v>
      </c>
    </row>
    <row r="60" spans="1:3" ht="22" customHeight="1" x14ac:dyDescent="0.2">
      <c r="A60" s="6" t="s">
        <v>9</v>
      </c>
      <c r="B60" s="7" t="s">
        <v>10</v>
      </c>
      <c r="C60" s="6" t="s">
        <v>74</v>
      </c>
    </row>
    <row r="61" spans="1:3" ht="22" customHeight="1" x14ac:dyDescent="0.2">
      <c r="A61" s="3" t="s">
        <v>9</v>
      </c>
      <c r="B61" s="4" t="s">
        <v>14</v>
      </c>
      <c r="C61" s="3" t="s">
        <v>75</v>
      </c>
    </row>
    <row r="62" spans="1:3" ht="22" customHeight="1" x14ac:dyDescent="0.2">
      <c r="A62" s="6" t="s">
        <v>16</v>
      </c>
      <c r="B62" s="7" t="s">
        <v>17</v>
      </c>
      <c r="C62" s="6" t="s">
        <v>76</v>
      </c>
    </row>
    <row r="63" spans="1:3" ht="22" customHeight="1" x14ac:dyDescent="0.2">
      <c r="A63" s="3" t="s">
        <v>16</v>
      </c>
      <c r="B63" s="4" t="s">
        <v>19</v>
      </c>
      <c r="C63" s="3" t="s">
        <v>77</v>
      </c>
    </row>
    <row r="64" spans="1:3" ht="22" customHeight="1" x14ac:dyDescent="0.2">
      <c r="A64" s="6" t="s">
        <v>16</v>
      </c>
      <c r="B64" s="7" t="s">
        <v>37</v>
      </c>
      <c r="C64" s="6" t="s">
        <v>78</v>
      </c>
    </row>
    <row r="65" spans="1:3" ht="22" customHeight="1" x14ac:dyDescent="0.2">
      <c r="A65" s="3" t="s">
        <v>21</v>
      </c>
      <c r="B65" s="4" t="s">
        <v>41</v>
      </c>
      <c r="C65" s="3" t="s">
        <v>79</v>
      </c>
    </row>
    <row r="66" spans="1:3" ht="22" customHeight="1" x14ac:dyDescent="0.2">
      <c r="A66" s="6" t="s">
        <v>21</v>
      </c>
      <c r="B66" s="7" t="s">
        <v>22</v>
      </c>
      <c r="C66" s="6" t="s">
        <v>80</v>
      </c>
    </row>
    <row r="68" spans="1:3" ht="24" customHeight="1" x14ac:dyDescent="0.2">
      <c r="A68" s="24" t="s">
        <v>276</v>
      </c>
      <c r="B68" s="22"/>
      <c r="C68" s="22"/>
    </row>
    <row r="69" spans="1:3" ht="20" customHeight="1" x14ac:dyDescent="0.2">
      <c r="A69" s="9" t="s">
        <v>3</v>
      </c>
      <c r="B69" s="9" t="s">
        <v>4</v>
      </c>
      <c r="C69" s="9" t="s">
        <v>271</v>
      </c>
    </row>
    <row r="70" spans="1:3" ht="22" customHeight="1" x14ac:dyDescent="0.2">
      <c r="A70" s="6" t="s">
        <v>6</v>
      </c>
      <c r="B70" s="7" t="s">
        <v>7</v>
      </c>
      <c r="C70" s="6" t="s">
        <v>82</v>
      </c>
    </row>
    <row r="71" spans="1:3" ht="22" customHeight="1" x14ac:dyDescent="0.2">
      <c r="A71" s="3" t="s">
        <v>6</v>
      </c>
      <c r="B71" s="4" t="s">
        <v>26</v>
      </c>
      <c r="C71" s="3" t="s">
        <v>83</v>
      </c>
    </row>
    <row r="72" spans="1:3" ht="22" customHeight="1" x14ac:dyDescent="0.2">
      <c r="A72" s="6" t="s">
        <v>9</v>
      </c>
      <c r="B72" s="7" t="s">
        <v>28</v>
      </c>
      <c r="C72" s="6" t="s">
        <v>84</v>
      </c>
    </row>
    <row r="73" spans="1:3" ht="22" customHeight="1" x14ac:dyDescent="0.2">
      <c r="A73" s="3" t="s">
        <v>9</v>
      </c>
      <c r="B73" s="4" t="s">
        <v>10</v>
      </c>
      <c r="C73" s="3" t="s">
        <v>85</v>
      </c>
    </row>
    <row r="74" spans="1:3" ht="22" customHeight="1" x14ac:dyDescent="0.2">
      <c r="A74" s="6" t="s">
        <v>9</v>
      </c>
      <c r="B74" s="7" t="s">
        <v>12</v>
      </c>
      <c r="C74" s="6" t="s">
        <v>86</v>
      </c>
    </row>
    <row r="75" spans="1:3" ht="22" customHeight="1" x14ac:dyDescent="0.2">
      <c r="A75" s="3" t="s">
        <v>9</v>
      </c>
      <c r="B75" s="4" t="s">
        <v>14</v>
      </c>
      <c r="C75" s="3" t="s">
        <v>87</v>
      </c>
    </row>
    <row r="76" spans="1:3" ht="22" customHeight="1" x14ac:dyDescent="0.2">
      <c r="A76" s="6" t="s">
        <v>16</v>
      </c>
      <c r="B76" s="7" t="s">
        <v>17</v>
      </c>
      <c r="C76" s="6" t="s">
        <v>88</v>
      </c>
    </row>
    <row r="77" spans="1:3" ht="22" customHeight="1" x14ac:dyDescent="0.2">
      <c r="A77" s="3" t="s">
        <v>16</v>
      </c>
      <c r="B77" s="4" t="s">
        <v>19</v>
      </c>
      <c r="C77" s="3" t="s">
        <v>89</v>
      </c>
    </row>
    <row r="78" spans="1:3" ht="22" customHeight="1" x14ac:dyDescent="0.2">
      <c r="A78" s="6" t="s">
        <v>16</v>
      </c>
      <c r="B78" s="7" t="s">
        <v>37</v>
      </c>
      <c r="C78" s="6" t="s">
        <v>90</v>
      </c>
    </row>
    <row r="79" spans="1:3" ht="22" customHeight="1" x14ac:dyDescent="0.2">
      <c r="A79" s="3" t="s">
        <v>21</v>
      </c>
      <c r="B79" s="4" t="s">
        <v>22</v>
      </c>
      <c r="C79" s="3" t="s">
        <v>91</v>
      </c>
    </row>
    <row r="81" spans="1:3" ht="24" customHeight="1" x14ac:dyDescent="0.2">
      <c r="A81" s="24" t="s">
        <v>277</v>
      </c>
      <c r="B81" s="22"/>
      <c r="C81" s="22"/>
    </row>
    <row r="82" spans="1:3" ht="20" customHeight="1" x14ac:dyDescent="0.2">
      <c r="A82" s="9" t="s">
        <v>3</v>
      </c>
      <c r="B82" s="9" t="s">
        <v>4</v>
      </c>
      <c r="C82" s="9" t="s">
        <v>271</v>
      </c>
    </row>
    <row r="83" spans="1:3" ht="22" customHeight="1" x14ac:dyDescent="0.2">
      <c r="A83" s="6" t="s">
        <v>6</v>
      </c>
      <c r="B83" s="7" t="s">
        <v>7</v>
      </c>
      <c r="C83" s="6" t="s">
        <v>93</v>
      </c>
    </row>
    <row r="84" spans="1:3" ht="22" customHeight="1" x14ac:dyDescent="0.2">
      <c r="A84" s="3" t="s">
        <v>6</v>
      </c>
      <c r="B84" s="4" t="s">
        <v>26</v>
      </c>
      <c r="C84" s="3" t="s">
        <v>94</v>
      </c>
    </row>
    <row r="85" spans="1:3" ht="22" customHeight="1" x14ac:dyDescent="0.2">
      <c r="A85" s="6" t="s">
        <v>9</v>
      </c>
      <c r="B85" s="7" t="s">
        <v>10</v>
      </c>
      <c r="C85" s="6" t="s">
        <v>95</v>
      </c>
    </row>
    <row r="86" spans="1:3" ht="22" customHeight="1" x14ac:dyDescent="0.2">
      <c r="A86" s="3" t="s">
        <v>9</v>
      </c>
      <c r="B86" s="4" t="s">
        <v>12</v>
      </c>
      <c r="C86" s="3" t="s">
        <v>96</v>
      </c>
    </row>
    <row r="87" spans="1:3" ht="22" customHeight="1" x14ac:dyDescent="0.2">
      <c r="A87" s="6" t="s">
        <v>9</v>
      </c>
      <c r="B87" s="7" t="s">
        <v>14</v>
      </c>
      <c r="C87" s="6" t="s">
        <v>97</v>
      </c>
    </row>
    <row r="88" spans="1:3" ht="22" customHeight="1" x14ac:dyDescent="0.2">
      <c r="A88" s="3" t="s">
        <v>16</v>
      </c>
      <c r="B88" s="4" t="s">
        <v>17</v>
      </c>
      <c r="C88" s="3" t="s">
        <v>98</v>
      </c>
    </row>
    <row r="89" spans="1:3" ht="22" customHeight="1" x14ac:dyDescent="0.2">
      <c r="A89" s="6" t="s">
        <v>16</v>
      </c>
      <c r="B89" s="7" t="s">
        <v>19</v>
      </c>
      <c r="C89" s="6" t="s">
        <v>99</v>
      </c>
    </row>
    <row r="90" spans="1:3" ht="22" customHeight="1" x14ac:dyDescent="0.2">
      <c r="A90" s="3" t="s">
        <v>16</v>
      </c>
      <c r="B90" s="4" t="s">
        <v>37</v>
      </c>
      <c r="C90" s="3" t="s">
        <v>100</v>
      </c>
    </row>
    <row r="91" spans="1:3" ht="22" customHeight="1" x14ac:dyDescent="0.2">
      <c r="A91" s="6" t="s">
        <v>16</v>
      </c>
      <c r="B91" s="7" t="s">
        <v>39</v>
      </c>
      <c r="C91" s="6" t="s">
        <v>101</v>
      </c>
    </row>
    <row r="92" spans="1:3" ht="22" customHeight="1" x14ac:dyDescent="0.2">
      <c r="A92" s="3" t="s">
        <v>21</v>
      </c>
      <c r="B92" s="4" t="s">
        <v>41</v>
      </c>
      <c r="C92" s="3" t="s">
        <v>102</v>
      </c>
    </row>
    <row r="93" spans="1:3" ht="22" customHeight="1" x14ac:dyDescent="0.2">
      <c r="A93" s="6" t="s">
        <v>21</v>
      </c>
      <c r="B93" s="7" t="s">
        <v>22</v>
      </c>
      <c r="C93" s="6" t="s">
        <v>103</v>
      </c>
    </row>
    <row r="94" spans="1:3" ht="22" customHeight="1" x14ac:dyDescent="0.2">
      <c r="A94" s="3" t="s">
        <v>68</v>
      </c>
      <c r="B94" s="4" t="s">
        <v>69</v>
      </c>
      <c r="C94" s="3" t="s">
        <v>104</v>
      </c>
    </row>
    <row r="96" spans="1:3" ht="24" customHeight="1" x14ac:dyDescent="0.2">
      <c r="A96" s="24" t="s">
        <v>278</v>
      </c>
      <c r="B96" s="22"/>
      <c r="C96" s="22"/>
    </row>
    <row r="97" spans="1:3" ht="20" customHeight="1" x14ac:dyDescent="0.2">
      <c r="A97" s="9" t="s">
        <v>3</v>
      </c>
      <c r="B97" s="9" t="s">
        <v>4</v>
      </c>
      <c r="C97" s="9" t="s">
        <v>271</v>
      </c>
    </row>
    <row r="98" spans="1:3" ht="22" customHeight="1" x14ac:dyDescent="0.2">
      <c r="A98" s="6" t="s">
        <v>6</v>
      </c>
      <c r="B98" s="7" t="s">
        <v>7</v>
      </c>
      <c r="C98" s="6" t="s">
        <v>106</v>
      </c>
    </row>
    <row r="99" spans="1:3" ht="22" customHeight="1" x14ac:dyDescent="0.2">
      <c r="A99" s="3" t="s">
        <v>6</v>
      </c>
      <c r="B99" s="4" t="s">
        <v>26</v>
      </c>
      <c r="C99" s="3" t="s">
        <v>107</v>
      </c>
    </row>
    <row r="100" spans="1:3" ht="22" customHeight="1" x14ac:dyDescent="0.2">
      <c r="A100" s="6" t="s">
        <v>9</v>
      </c>
      <c r="B100" s="7" t="s">
        <v>28</v>
      </c>
      <c r="C100" s="6" t="s">
        <v>108</v>
      </c>
    </row>
    <row r="101" spans="1:3" ht="22" customHeight="1" x14ac:dyDescent="0.2">
      <c r="A101" s="3" t="s">
        <v>9</v>
      </c>
      <c r="B101" s="4" t="s">
        <v>10</v>
      </c>
      <c r="C101" s="3" t="s">
        <v>109</v>
      </c>
    </row>
    <row r="102" spans="1:3" ht="22" customHeight="1" x14ac:dyDescent="0.2">
      <c r="A102" s="6" t="s">
        <v>9</v>
      </c>
      <c r="B102" s="7" t="s">
        <v>12</v>
      </c>
      <c r="C102" s="6" t="s">
        <v>110</v>
      </c>
    </row>
    <row r="103" spans="1:3" ht="22" customHeight="1" x14ac:dyDescent="0.2">
      <c r="A103" s="3" t="s">
        <v>16</v>
      </c>
      <c r="B103" s="4" t="s">
        <v>17</v>
      </c>
      <c r="C103" s="3" t="s">
        <v>111</v>
      </c>
    </row>
    <row r="104" spans="1:3" ht="22" customHeight="1" x14ac:dyDescent="0.2">
      <c r="A104" s="6" t="s">
        <v>16</v>
      </c>
      <c r="B104" s="7" t="s">
        <v>19</v>
      </c>
      <c r="C104" s="6" t="s">
        <v>112</v>
      </c>
    </row>
    <row r="105" spans="1:3" ht="22" customHeight="1" x14ac:dyDescent="0.2">
      <c r="A105" s="3" t="s">
        <v>21</v>
      </c>
      <c r="B105" s="4" t="s">
        <v>22</v>
      </c>
      <c r="C105" s="3" t="s">
        <v>113</v>
      </c>
    </row>
    <row r="107" spans="1:3" ht="24" customHeight="1" x14ac:dyDescent="0.2">
      <c r="A107" s="24" t="s">
        <v>279</v>
      </c>
      <c r="B107" s="22"/>
      <c r="C107" s="22"/>
    </row>
    <row r="108" spans="1:3" ht="20" customHeight="1" x14ac:dyDescent="0.2">
      <c r="A108" s="9" t="s">
        <v>3</v>
      </c>
      <c r="B108" s="9" t="s">
        <v>4</v>
      </c>
      <c r="C108" s="9" t="s">
        <v>271</v>
      </c>
    </row>
    <row r="109" spans="1:3" ht="22" customHeight="1" x14ac:dyDescent="0.2">
      <c r="A109" s="6" t="s">
        <v>6</v>
      </c>
      <c r="B109" s="7" t="s">
        <v>7</v>
      </c>
      <c r="C109" s="6" t="s">
        <v>115</v>
      </c>
    </row>
    <row r="110" spans="1:3" ht="22" customHeight="1" x14ac:dyDescent="0.2">
      <c r="A110" s="3" t="s">
        <v>6</v>
      </c>
      <c r="B110" s="4" t="s">
        <v>26</v>
      </c>
      <c r="C110" s="3" t="s">
        <v>116</v>
      </c>
    </row>
    <row r="111" spans="1:3" ht="22" customHeight="1" x14ac:dyDescent="0.2">
      <c r="A111" s="6" t="s">
        <v>9</v>
      </c>
      <c r="B111" s="7" t="s">
        <v>12</v>
      </c>
      <c r="C111" s="6" t="s">
        <v>117</v>
      </c>
    </row>
    <row r="112" spans="1:3" ht="22" customHeight="1" x14ac:dyDescent="0.2">
      <c r="A112" s="3" t="s">
        <v>16</v>
      </c>
      <c r="B112" s="4" t="s">
        <v>17</v>
      </c>
      <c r="C112" s="3" t="s">
        <v>118</v>
      </c>
    </row>
    <row r="113" spans="1:3" ht="22" customHeight="1" x14ac:dyDescent="0.2">
      <c r="A113" s="6" t="s">
        <v>16</v>
      </c>
      <c r="B113" s="7" t="s">
        <v>35</v>
      </c>
      <c r="C113" s="6" t="s">
        <v>119</v>
      </c>
    </row>
    <row r="115" spans="1:3" ht="24" customHeight="1" x14ac:dyDescent="0.2">
      <c r="A115" s="24" t="s">
        <v>280</v>
      </c>
      <c r="B115" s="22"/>
      <c r="C115" s="22"/>
    </row>
    <row r="116" spans="1:3" ht="20" customHeight="1" x14ac:dyDescent="0.2">
      <c r="A116" s="9" t="s">
        <v>3</v>
      </c>
      <c r="B116" s="9" t="s">
        <v>4</v>
      </c>
      <c r="C116" s="9" t="s">
        <v>271</v>
      </c>
    </row>
    <row r="117" spans="1:3" ht="22" customHeight="1" x14ac:dyDescent="0.2">
      <c r="A117" s="6" t="s">
        <v>6</v>
      </c>
      <c r="B117" s="7" t="s">
        <v>7</v>
      </c>
      <c r="C117" s="6" t="s">
        <v>121</v>
      </c>
    </row>
    <row r="118" spans="1:3" ht="22" customHeight="1" x14ac:dyDescent="0.2">
      <c r="A118" s="3" t="s">
        <v>6</v>
      </c>
      <c r="B118" s="4" t="s">
        <v>26</v>
      </c>
      <c r="C118" s="3" t="s">
        <v>122</v>
      </c>
    </row>
    <row r="119" spans="1:3" ht="22" customHeight="1" x14ac:dyDescent="0.2">
      <c r="A119" s="6" t="s">
        <v>9</v>
      </c>
      <c r="B119" s="7" t="s">
        <v>28</v>
      </c>
      <c r="C119" s="6" t="s">
        <v>123</v>
      </c>
    </row>
    <row r="120" spans="1:3" ht="22" customHeight="1" x14ac:dyDescent="0.2">
      <c r="A120" s="3" t="s">
        <v>9</v>
      </c>
      <c r="B120" s="4" t="s">
        <v>10</v>
      </c>
      <c r="C120" s="3" t="s">
        <v>124</v>
      </c>
    </row>
    <row r="121" spans="1:3" ht="22" customHeight="1" x14ac:dyDescent="0.2">
      <c r="A121" s="6" t="s">
        <v>9</v>
      </c>
      <c r="B121" s="7" t="s">
        <v>12</v>
      </c>
      <c r="C121" s="6" t="s">
        <v>125</v>
      </c>
    </row>
    <row r="122" spans="1:3" ht="22" customHeight="1" x14ac:dyDescent="0.2">
      <c r="A122" s="3" t="s">
        <v>9</v>
      </c>
      <c r="B122" s="4" t="s">
        <v>14</v>
      </c>
      <c r="C122" s="3" t="s">
        <v>126</v>
      </c>
    </row>
    <row r="123" spans="1:3" ht="22" customHeight="1" x14ac:dyDescent="0.2">
      <c r="A123" s="6" t="s">
        <v>16</v>
      </c>
      <c r="B123" s="7" t="s">
        <v>17</v>
      </c>
      <c r="C123" s="6" t="s">
        <v>127</v>
      </c>
    </row>
    <row r="124" spans="1:3" ht="22" customHeight="1" x14ac:dyDescent="0.2">
      <c r="A124" s="3" t="s">
        <v>16</v>
      </c>
      <c r="B124" s="4" t="s">
        <v>19</v>
      </c>
      <c r="C124" s="3" t="s">
        <v>128</v>
      </c>
    </row>
    <row r="125" spans="1:3" ht="22" customHeight="1" x14ac:dyDescent="0.2">
      <c r="A125" s="6" t="s">
        <v>16</v>
      </c>
      <c r="B125" s="7" t="s">
        <v>35</v>
      </c>
      <c r="C125" s="6" t="s">
        <v>123</v>
      </c>
    </row>
    <row r="126" spans="1:3" ht="22" customHeight="1" x14ac:dyDescent="0.2">
      <c r="A126" s="3" t="s">
        <v>16</v>
      </c>
      <c r="B126" s="4" t="s">
        <v>37</v>
      </c>
      <c r="C126" s="3" t="s">
        <v>129</v>
      </c>
    </row>
    <row r="127" spans="1:3" ht="22" customHeight="1" x14ac:dyDescent="0.2">
      <c r="A127" s="6" t="s">
        <v>16</v>
      </c>
      <c r="B127" s="7" t="s">
        <v>39</v>
      </c>
      <c r="C127" s="6" t="s">
        <v>130</v>
      </c>
    </row>
    <row r="128" spans="1:3" ht="22" customHeight="1" x14ac:dyDescent="0.2">
      <c r="A128" s="3" t="s">
        <v>21</v>
      </c>
      <c r="B128" s="4" t="s">
        <v>41</v>
      </c>
      <c r="C128" s="3" t="s">
        <v>131</v>
      </c>
    </row>
    <row r="129" spans="1:3" ht="22" customHeight="1" x14ac:dyDescent="0.2">
      <c r="A129" s="6" t="s">
        <v>68</v>
      </c>
      <c r="B129" s="7" t="s">
        <v>69</v>
      </c>
      <c r="C129" s="6" t="s">
        <v>132</v>
      </c>
    </row>
    <row r="131" spans="1:3" ht="24" customHeight="1" x14ac:dyDescent="0.2">
      <c r="A131" s="24" t="s">
        <v>281</v>
      </c>
      <c r="B131" s="22"/>
      <c r="C131" s="22"/>
    </row>
    <row r="132" spans="1:3" ht="20" customHeight="1" x14ac:dyDescent="0.2">
      <c r="A132" s="9" t="s">
        <v>3</v>
      </c>
      <c r="B132" s="9" t="s">
        <v>4</v>
      </c>
      <c r="C132" s="9" t="s">
        <v>271</v>
      </c>
    </row>
    <row r="133" spans="1:3" ht="22" customHeight="1" x14ac:dyDescent="0.2">
      <c r="A133" s="6" t="s">
        <v>6</v>
      </c>
      <c r="B133" s="7" t="s">
        <v>7</v>
      </c>
      <c r="C133" s="6" t="s">
        <v>134</v>
      </c>
    </row>
    <row r="134" spans="1:3" ht="22" customHeight="1" x14ac:dyDescent="0.2">
      <c r="A134" s="3" t="s">
        <v>6</v>
      </c>
      <c r="B134" s="4" t="s">
        <v>49</v>
      </c>
      <c r="C134" s="3" t="s">
        <v>135</v>
      </c>
    </row>
    <row r="135" spans="1:3" ht="22" customHeight="1" x14ac:dyDescent="0.2">
      <c r="A135" s="6" t="s">
        <v>6</v>
      </c>
      <c r="B135" s="7" t="s">
        <v>26</v>
      </c>
      <c r="C135" s="6" t="s">
        <v>136</v>
      </c>
    </row>
    <row r="136" spans="1:3" ht="22" customHeight="1" x14ac:dyDescent="0.2">
      <c r="A136" s="3" t="s">
        <v>9</v>
      </c>
      <c r="B136" s="4" t="s">
        <v>28</v>
      </c>
      <c r="C136" s="3" t="s">
        <v>137</v>
      </c>
    </row>
    <row r="137" spans="1:3" ht="22" customHeight="1" x14ac:dyDescent="0.2">
      <c r="A137" s="6" t="s">
        <v>9</v>
      </c>
      <c r="B137" s="7" t="s">
        <v>10</v>
      </c>
      <c r="C137" s="6" t="s">
        <v>138</v>
      </c>
    </row>
    <row r="138" spans="1:3" ht="22" customHeight="1" x14ac:dyDescent="0.2">
      <c r="A138" s="3" t="s">
        <v>9</v>
      </c>
      <c r="B138" s="4" t="s">
        <v>12</v>
      </c>
      <c r="C138" s="3" t="s">
        <v>139</v>
      </c>
    </row>
    <row r="139" spans="1:3" ht="22" customHeight="1" x14ac:dyDescent="0.2">
      <c r="A139" s="6" t="s">
        <v>9</v>
      </c>
      <c r="B139" s="7" t="s">
        <v>14</v>
      </c>
      <c r="C139" s="6" t="s">
        <v>140</v>
      </c>
    </row>
    <row r="140" spans="1:3" ht="22" customHeight="1" x14ac:dyDescent="0.2">
      <c r="A140" s="3" t="s">
        <v>16</v>
      </c>
      <c r="B140" s="4" t="s">
        <v>17</v>
      </c>
      <c r="C140" s="3" t="s">
        <v>141</v>
      </c>
    </row>
    <row r="141" spans="1:3" ht="22" customHeight="1" x14ac:dyDescent="0.2">
      <c r="A141" s="6" t="s">
        <v>16</v>
      </c>
      <c r="B141" s="7" t="s">
        <v>19</v>
      </c>
      <c r="C141" s="6" t="s">
        <v>142</v>
      </c>
    </row>
    <row r="142" spans="1:3" ht="22" customHeight="1" x14ac:dyDescent="0.2">
      <c r="A142" s="3" t="s">
        <v>16</v>
      </c>
      <c r="B142" s="4" t="s">
        <v>35</v>
      </c>
      <c r="C142" s="3" t="s">
        <v>143</v>
      </c>
    </row>
    <row r="143" spans="1:3" ht="22" customHeight="1" x14ac:dyDescent="0.2">
      <c r="A143" s="6" t="s">
        <v>16</v>
      </c>
      <c r="B143" s="7" t="s">
        <v>37</v>
      </c>
      <c r="C143" s="6" t="s">
        <v>144</v>
      </c>
    </row>
    <row r="144" spans="1:3" ht="22" customHeight="1" x14ac:dyDescent="0.2">
      <c r="A144" s="3" t="s">
        <v>16</v>
      </c>
      <c r="B144" s="4" t="s">
        <v>39</v>
      </c>
      <c r="C144" s="3" t="s">
        <v>145</v>
      </c>
    </row>
    <row r="145" spans="1:3" ht="22" customHeight="1" x14ac:dyDescent="0.2">
      <c r="A145" s="6" t="s">
        <v>16</v>
      </c>
      <c r="B145" s="7" t="s">
        <v>146</v>
      </c>
      <c r="C145" s="6" t="s">
        <v>147</v>
      </c>
    </row>
    <row r="146" spans="1:3" ht="22" customHeight="1" x14ac:dyDescent="0.2">
      <c r="A146" s="3" t="s">
        <v>21</v>
      </c>
      <c r="B146" s="4" t="s">
        <v>41</v>
      </c>
      <c r="C146" s="3" t="s">
        <v>148</v>
      </c>
    </row>
    <row r="147" spans="1:3" ht="22" customHeight="1" x14ac:dyDescent="0.2">
      <c r="A147" s="6" t="s">
        <v>21</v>
      </c>
      <c r="B147" s="7" t="s">
        <v>22</v>
      </c>
      <c r="C147" s="6" t="s">
        <v>149</v>
      </c>
    </row>
    <row r="148" spans="1:3" ht="22" customHeight="1" x14ac:dyDescent="0.2">
      <c r="A148" s="3" t="s">
        <v>21</v>
      </c>
      <c r="B148" s="4" t="s">
        <v>150</v>
      </c>
      <c r="C148" s="3" t="s">
        <v>151</v>
      </c>
    </row>
    <row r="149" spans="1:3" ht="22" customHeight="1" x14ac:dyDescent="0.2">
      <c r="A149" s="6" t="s">
        <v>21</v>
      </c>
      <c r="B149" s="7" t="s">
        <v>152</v>
      </c>
      <c r="C149" s="6" t="s">
        <v>153</v>
      </c>
    </row>
    <row r="150" spans="1:3" ht="22" customHeight="1" x14ac:dyDescent="0.2">
      <c r="A150" s="3" t="s">
        <v>21</v>
      </c>
      <c r="B150" s="4" t="s">
        <v>154</v>
      </c>
      <c r="C150" s="3" t="s">
        <v>155</v>
      </c>
    </row>
    <row r="151" spans="1:3" ht="22" customHeight="1" x14ac:dyDescent="0.2">
      <c r="A151" s="6" t="s">
        <v>68</v>
      </c>
      <c r="B151" s="7" t="s">
        <v>69</v>
      </c>
      <c r="C151" s="6" t="s">
        <v>156</v>
      </c>
    </row>
    <row r="152" spans="1:3" ht="22" customHeight="1" x14ac:dyDescent="0.2">
      <c r="A152" s="3" t="s">
        <v>157</v>
      </c>
      <c r="B152" s="4" t="s">
        <v>158</v>
      </c>
      <c r="C152" s="3" t="s">
        <v>159</v>
      </c>
    </row>
    <row r="153" spans="1:3" ht="22" customHeight="1" x14ac:dyDescent="0.2">
      <c r="A153" s="6" t="s">
        <v>44</v>
      </c>
      <c r="B153" s="7" t="s">
        <v>45</v>
      </c>
      <c r="C153" s="6" t="s">
        <v>160</v>
      </c>
    </row>
    <row r="155" spans="1:3" ht="24" customHeight="1" x14ac:dyDescent="0.2">
      <c r="A155" s="24" t="s">
        <v>282</v>
      </c>
      <c r="B155" s="22"/>
      <c r="C155" s="22"/>
    </row>
    <row r="156" spans="1:3" ht="20" customHeight="1" x14ac:dyDescent="0.2">
      <c r="A156" s="9" t="s">
        <v>3</v>
      </c>
      <c r="B156" s="9" t="s">
        <v>4</v>
      </c>
      <c r="C156" s="9" t="s">
        <v>271</v>
      </c>
    </row>
    <row r="157" spans="1:3" ht="22" customHeight="1" x14ac:dyDescent="0.2">
      <c r="A157" s="6" t="s">
        <v>6</v>
      </c>
      <c r="B157" s="7" t="s">
        <v>7</v>
      </c>
      <c r="C157" s="6" t="s">
        <v>162</v>
      </c>
    </row>
    <row r="158" spans="1:3" ht="22" customHeight="1" x14ac:dyDescent="0.2">
      <c r="A158" s="3" t="s">
        <v>6</v>
      </c>
      <c r="B158" s="4" t="s">
        <v>49</v>
      </c>
      <c r="C158" s="3" t="s">
        <v>163</v>
      </c>
    </row>
    <row r="159" spans="1:3" ht="22" customHeight="1" x14ac:dyDescent="0.2">
      <c r="A159" s="6" t="s">
        <v>9</v>
      </c>
      <c r="B159" s="7" t="s">
        <v>28</v>
      </c>
      <c r="C159" s="6" t="s">
        <v>164</v>
      </c>
    </row>
    <row r="160" spans="1:3" ht="22" customHeight="1" x14ac:dyDescent="0.2">
      <c r="A160" s="3" t="s">
        <v>9</v>
      </c>
      <c r="B160" s="4" t="s">
        <v>12</v>
      </c>
      <c r="C160" s="3" t="s">
        <v>165</v>
      </c>
    </row>
    <row r="161" spans="1:3" ht="22" customHeight="1" x14ac:dyDescent="0.2">
      <c r="A161" s="6" t="s">
        <v>16</v>
      </c>
      <c r="B161" s="7" t="s">
        <v>17</v>
      </c>
      <c r="C161" s="6" t="s">
        <v>166</v>
      </c>
    </row>
    <row r="162" spans="1:3" ht="22" customHeight="1" x14ac:dyDescent="0.2">
      <c r="A162" s="3" t="s">
        <v>16</v>
      </c>
      <c r="B162" s="4" t="s">
        <v>19</v>
      </c>
      <c r="C162" s="3" t="s">
        <v>167</v>
      </c>
    </row>
    <row r="163" spans="1:3" ht="22" customHeight="1" x14ac:dyDescent="0.2">
      <c r="A163" s="6" t="s">
        <v>21</v>
      </c>
      <c r="B163" s="7" t="s">
        <v>41</v>
      </c>
      <c r="C163" s="6" t="s">
        <v>168</v>
      </c>
    </row>
    <row r="164" spans="1:3" ht="22" customHeight="1" x14ac:dyDescent="0.2">
      <c r="A164" s="3" t="s">
        <v>21</v>
      </c>
      <c r="B164" s="4" t="s">
        <v>22</v>
      </c>
      <c r="C164" s="3" t="s">
        <v>169</v>
      </c>
    </row>
    <row r="165" spans="1:3" ht="22" customHeight="1" x14ac:dyDescent="0.2">
      <c r="A165" s="6" t="s">
        <v>68</v>
      </c>
      <c r="B165" s="7" t="s">
        <v>69</v>
      </c>
      <c r="C165" s="6" t="s">
        <v>170</v>
      </c>
    </row>
    <row r="167" spans="1:3" ht="24" customHeight="1" x14ac:dyDescent="0.2">
      <c r="A167" s="24" t="s">
        <v>283</v>
      </c>
      <c r="B167" s="22"/>
      <c r="C167" s="22"/>
    </row>
    <row r="168" spans="1:3" ht="20" customHeight="1" x14ac:dyDescent="0.2">
      <c r="A168" s="9" t="s">
        <v>3</v>
      </c>
      <c r="B168" s="9" t="s">
        <v>4</v>
      </c>
      <c r="C168" s="9" t="s">
        <v>271</v>
      </c>
    </row>
    <row r="169" spans="1:3" ht="22" customHeight="1" x14ac:dyDescent="0.2">
      <c r="A169" s="6" t="s">
        <v>6</v>
      </c>
      <c r="B169" s="7" t="s">
        <v>7</v>
      </c>
      <c r="C169" s="6" t="s">
        <v>172</v>
      </c>
    </row>
    <row r="170" spans="1:3" ht="22" customHeight="1" x14ac:dyDescent="0.2">
      <c r="A170" s="3" t="s">
        <v>6</v>
      </c>
      <c r="B170" s="4" t="s">
        <v>26</v>
      </c>
      <c r="C170" s="3" t="s">
        <v>173</v>
      </c>
    </row>
    <row r="171" spans="1:3" ht="22" customHeight="1" x14ac:dyDescent="0.2">
      <c r="A171" s="6" t="s">
        <v>9</v>
      </c>
      <c r="B171" s="7" t="s">
        <v>28</v>
      </c>
      <c r="C171" s="6" t="s">
        <v>174</v>
      </c>
    </row>
    <row r="172" spans="1:3" ht="22" customHeight="1" x14ac:dyDescent="0.2">
      <c r="A172" s="3" t="s">
        <v>9</v>
      </c>
      <c r="B172" s="4" t="s">
        <v>10</v>
      </c>
      <c r="C172" s="3" t="s">
        <v>175</v>
      </c>
    </row>
    <row r="173" spans="1:3" ht="22" customHeight="1" x14ac:dyDescent="0.2">
      <c r="A173" s="6" t="s">
        <v>9</v>
      </c>
      <c r="B173" s="7" t="s">
        <v>12</v>
      </c>
      <c r="C173" s="6" t="s">
        <v>176</v>
      </c>
    </row>
    <row r="174" spans="1:3" ht="22" customHeight="1" x14ac:dyDescent="0.2">
      <c r="A174" s="3" t="s">
        <v>9</v>
      </c>
      <c r="B174" s="4" t="s">
        <v>14</v>
      </c>
      <c r="C174" s="3" t="s">
        <v>177</v>
      </c>
    </row>
    <row r="175" spans="1:3" ht="22" customHeight="1" x14ac:dyDescent="0.2">
      <c r="A175" s="6" t="s">
        <v>16</v>
      </c>
      <c r="B175" s="7" t="s">
        <v>17</v>
      </c>
      <c r="C175" s="6" t="s">
        <v>178</v>
      </c>
    </row>
    <row r="176" spans="1:3" ht="22" customHeight="1" x14ac:dyDescent="0.2">
      <c r="A176" s="3" t="s">
        <v>16</v>
      </c>
      <c r="B176" s="4" t="s">
        <v>19</v>
      </c>
      <c r="C176" s="3" t="s">
        <v>179</v>
      </c>
    </row>
    <row r="177" spans="1:3" ht="22" customHeight="1" x14ac:dyDescent="0.2">
      <c r="A177" s="6" t="s">
        <v>16</v>
      </c>
      <c r="B177" s="7" t="s">
        <v>35</v>
      </c>
      <c r="C177" s="6" t="s">
        <v>180</v>
      </c>
    </row>
    <row r="178" spans="1:3" ht="22" customHeight="1" x14ac:dyDescent="0.2">
      <c r="A178" s="3" t="s">
        <v>16</v>
      </c>
      <c r="B178" s="4" t="s">
        <v>37</v>
      </c>
      <c r="C178" s="3" t="s">
        <v>181</v>
      </c>
    </row>
    <row r="179" spans="1:3" ht="22" customHeight="1" x14ac:dyDescent="0.2">
      <c r="A179" s="6" t="s">
        <v>16</v>
      </c>
      <c r="B179" s="7" t="s">
        <v>39</v>
      </c>
      <c r="C179" s="6" t="s">
        <v>182</v>
      </c>
    </row>
    <row r="180" spans="1:3" ht="22" customHeight="1" x14ac:dyDescent="0.2">
      <c r="A180" s="3" t="s">
        <v>21</v>
      </c>
      <c r="B180" s="4" t="s">
        <v>41</v>
      </c>
      <c r="C180" s="3" t="s">
        <v>183</v>
      </c>
    </row>
    <row r="181" spans="1:3" ht="22" customHeight="1" x14ac:dyDescent="0.2">
      <c r="A181" s="6" t="s">
        <v>68</v>
      </c>
      <c r="B181" s="7" t="s">
        <v>69</v>
      </c>
      <c r="C181" s="6" t="s">
        <v>184</v>
      </c>
    </row>
    <row r="183" spans="1:3" ht="24" customHeight="1" x14ac:dyDescent="0.2">
      <c r="A183" s="24" t="s">
        <v>284</v>
      </c>
      <c r="B183" s="22"/>
      <c r="C183" s="22"/>
    </row>
    <row r="184" spans="1:3" ht="20" customHeight="1" x14ac:dyDescent="0.2">
      <c r="A184" s="9" t="s">
        <v>3</v>
      </c>
      <c r="B184" s="9" t="s">
        <v>4</v>
      </c>
      <c r="C184" s="9" t="s">
        <v>271</v>
      </c>
    </row>
    <row r="185" spans="1:3" ht="22" customHeight="1" x14ac:dyDescent="0.2">
      <c r="A185" s="6" t="s">
        <v>6</v>
      </c>
      <c r="B185" s="7" t="s">
        <v>7</v>
      </c>
      <c r="C185" s="6" t="s">
        <v>186</v>
      </c>
    </row>
    <row r="186" spans="1:3" ht="22" customHeight="1" x14ac:dyDescent="0.2">
      <c r="A186" s="3" t="s">
        <v>6</v>
      </c>
      <c r="B186" s="4" t="s">
        <v>26</v>
      </c>
      <c r="C186" s="3" t="s">
        <v>187</v>
      </c>
    </row>
    <row r="187" spans="1:3" ht="22" customHeight="1" x14ac:dyDescent="0.2">
      <c r="A187" s="6" t="s">
        <v>9</v>
      </c>
      <c r="B187" s="7" t="s">
        <v>28</v>
      </c>
      <c r="C187" s="6" t="s">
        <v>188</v>
      </c>
    </row>
    <row r="188" spans="1:3" ht="22" customHeight="1" x14ac:dyDescent="0.2">
      <c r="A188" s="3" t="s">
        <v>9</v>
      </c>
      <c r="B188" s="4" t="s">
        <v>10</v>
      </c>
      <c r="C188" s="3" t="s">
        <v>189</v>
      </c>
    </row>
    <row r="189" spans="1:3" ht="22" customHeight="1" x14ac:dyDescent="0.2">
      <c r="A189" s="6" t="s">
        <v>9</v>
      </c>
      <c r="B189" s="7" t="s">
        <v>12</v>
      </c>
      <c r="C189" s="6" t="s">
        <v>190</v>
      </c>
    </row>
    <row r="190" spans="1:3" ht="22" customHeight="1" x14ac:dyDescent="0.2">
      <c r="A190" s="3" t="s">
        <v>9</v>
      </c>
      <c r="B190" s="4" t="s">
        <v>14</v>
      </c>
      <c r="C190" s="3" t="s">
        <v>191</v>
      </c>
    </row>
    <row r="191" spans="1:3" ht="22" customHeight="1" x14ac:dyDescent="0.2">
      <c r="A191" s="6" t="s">
        <v>16</v>
      </c>
      <c r="B191" s="7" t="s">
        <v>17</v>
      </c>
      <c r="C191" s="6" t="s">
        <v>192</v>
      </c>
    </row>
    <row r="192" spans="1:3" ht="22" customHeight="1" x14ac:dyDescent="0.2">
      <c r="A192" s="3" t="s">
        <v>16</v>
      </c>
      <c r="B192" s="4" t="s">
        <v>19</v>
      </c>
      <c r="C192" s="3" t="s">
        <v>193</v>
      </c>
    </row>
    <row r="193" spans="1:3" ht="22" customHeight="1" x14ac:dyDescent="0.2">
      <c r="A193" s="6" t="s">
        <v>16</v>
      </c>
      <c r="B193" s="7" t="s">
        <v>35</v>
      </c>
      <c r="C193" s="6" t="s">
        <v>194</v>
      </c>
    </row>
    <row r="194" spans="1:3" ht="22" customHeight="1" x14ac:dyDescent="0.2">
      <c r="A194" s="3" t="s">
        <v>16</v>
      </c>
      <c r="B194" s="4" t="s">
        <v>37</v>
      </c>
      <c r="C194" s="3" t="s">
        <v>195</v>
      </c>
    </row>
    <row r="195" spans="1:3" ht="22" customHeight="1" x14ac:dyDescent="0.2">
      <c r="A195" s="6" t="s">
        <v>16</v>
      </c>
      <c r="B195" s="7" t="s">
        <v>39</v>
      </c>
      <c r="C195" s="6" t="s">
        <v>196</v>
      </c>
    </row>
    <row r="196" spans="1:3" ht="22" customHeight="1" x14ac:dyDescent="0.2">
      <c r="A196" s="3" t="s">
        <v>21</v>
      </c>
      <c r="B196" s="4" t="s">
        <v>22</v>
      </c>
      <c r="C196" s="3" t="s">
        <v>197</v>
      </c>
    </row>
    <row r="197" spans="1:3" ht="22" customHeight="1" x14ac:dyDescent="0.2">
      <c r="A197" s="6" t="s">
        <v>68</v>
      </c>
      <c r="B197" s="7" t="s">
        <v>69</v>
      </c>
      <c r="C197" s="6" t="s">
        <v>198</v>
      </c>
    </row>
    <row r="199" spans="1:3" ht="24" customHeight="1" x14ac:dyDescent="0.2">
      <c r="A199" s="24" t="s">
        <v>285</v>
      </c>
      <c r="B199" s="22"/>
      <c r="C199" s="22"/>
    </row>
    <row r="200" spans="1:3" ht="20" customHeight="1" x14ac:dyDescent="0.2">
      <c r="A200" s="9" t="s">
        <v>3</v>
      </c>
      <c r="B200" s="9" t="s">
        <v>4</v>
      </c>
      <c r="C200" s="9" t="s">
        <v>271</v>
      </c>
    </row>
    <row r="201" spans="1:3" ht="22" customHeight="1" x14ac:dyDescent="0.2">
      <c r="A201" s="6" t="s">
        <v>6</v>
      </c>
      <c r="B201" s="7" t="s">
        <v>7</v>
      </c>
      <c r="C201" s="6" t="s">
        <v>200</v>
      </c>
    </row>
    <row r="202" spans="1:3" ht="22" customHeight="1" x14ac:dyDescent="0.2">
      <c r="A202" s="3" t="s">
        <v>6</v>
      </c>
      <c r="B202" s="4" t="s">
        <v>201</v>
      </c>
      <c r="C202" s="3" t="s">
        <v>202</v>
      </c>
    </row>
    <row r="203" spans="1:3" ht="22" customHeight="1" x14ac:dyDescent="0.2">
      <c r="A203" s="6" t="s">
        <v>6</v>
      </c>
      <c r="B203" s="7" t="s">
        <v>26</v>
      </c>
      <c r="C203" s="6" t="s">
        <v>203</v>
      </c>
    </row>
    <row r="204" spans="1:3" ht="22" customHeight="1" x14ac:dyDescent="0.2">
      <c r="A204" s="3" t="s">
        <v>9</v>
      </c>
      <c r="B204" s="4" t="s">
        <v>28</v>
      </c>
      <c r="C204" s="3" t="s">
        <v>204</v>
      </c>
    </row>
    <row r="205" spans="1:3" ht="22" customHeight="1" x14ac:dyDescent="0.2">
      <c r="A205" s="6" t="s">
        <v>9</v>
      </c>
      <c r="B205" s="7" t="s">
        <v>10</v>
      </c>
      <c r="C205" s="6" t="s">
        <v>205</v>
      </c>
    </row>
    <row r="206" spans="1:3" ht="22" customHeight="1" x14ac:dyDescent="0.2">
      <c r="A206" s="3" t="s">
        <v>9</v>
      </c>
      <c r="B206" s="4" t="s">
        <v>12</v>
      </c>
      <c r="C206" s="3" t="s">
        <v>206</v>
      </c>
    </row>
    <row r="207" spans="1:3" ht="22" customHeight="1" x14ac:dyDescent="0.2">
      <c r="A207" s="6" t="s">
        <v>9</v>
      </c>
      <c r="B207" s="7" t="s">
        <v>14</v>
      </c>
      <c r="C207" s="6" t="s">
        <v>207</v>
      </c>
    </row>
    <row r="208" spans="1:3" ht="22" customHeight="1" x14ac:dyDescent="0.2">
      <c r="A208" s="3" t="s">
        <v>16</v>
      </c>
      <c r="B208" s="4" t="s">
        <v>17</v>
      </c>
      <c r="C208" s="3" t="s">
        <v>208</v>
      </c>
    </row>
    <row r="209" spans="1:3" ht="22" customHeight="1" x14ac:dyDescent="0.2">
      <c r="A209" s="6" t="s">
        <v>16</v>
      </c>
      <c r="B209" s="7" t="s">
        <v>19</v>
      </c>
      <c r="C209" s="6" t="s">
        <v>209</v>
      </c>
    </row>
    <row r="210" spans="1:3" ht="22" customHeight="1" x14ac:dyDescent="0.2">
      <c r="A210" s="3" t="s">
        <v>16</v>
      </c>
      <c r="B210" s="4" t="s">
        <v>37</v>
      </c>
      <c r="C210" s="3" t="s">
        <v>210</v>
      </c>
    </row>
    <row r="211" spans="1:3" ht="22" customHeight="1" x14ac:dyDescent="0.2">
      <c r="A211" s="6" t="s">
        <v>21</v>
      </c>
      <c r="B211" s="7" t="s">
        <v>22</v>
      </c>
      <c r="C211" s="6" t="s">
        <v>211</v>
      </c>
    </row>
    <row r="212" spans="1:3" ht="22" customHeight="1" x14ac:dyDescent="0.2">
      <c r="A212" s="3" t="s">
        <v>68</v>
      </c>
      <c r="B212" s="4" t="s">
        <v>69</v>
      </c>
      <c r="C212" s="3" t="s">
        <v>212</v>
      </c>
    </row>
    <row r="213" spans="1:3" ht="22" customHeight="1" x14ac:dyDescent="0.2">
      <c r="A213" s="6" t="s">
        <v>44</v>
      </c>
      <c r="B213" s="7" t="s">
        <v>45</v>
      </c>
      <c r="C213" s="6" t="s">
        <v>213</v>
      </c>
    </row>
    <row r="215" spans="1:3" ht="24" customHeight="1" x14ac:dyDescent="0.2">
      <c r="A215" s="24" t="s">
        <v>286</v>
      </c>
      <c r="B215" s="22"/>
      <c r="C215" s="22"/>
    </row>
    <row r="216" spans="1:3" ht="20" customHeight="1" x14ac:dyDescent="0.2">
      <c r="A216" s="9" t="s">
        <v>3</v>
      </c>
      <c r="B216" s="9" t="s">
        <v>4</v>
      </c>
      <c r="C216" s="9" t="s">
        <v>271</v>
      </c>
    </row>
    <row r="217" spans="1:3" ht="22" customHeight="1" x14ac:dyDescent="0.2">
      <c r="A217" s="6" t="s">
        <v>6</v>
      </c>
      <c r="B217" s="7" t="s">
        <v>7</v>
      </c>
      <c r="C217" s="6" t="s">
        <v>215</v>
      </c>
    </row>
    <row r="218" spans="1:3" ht="22" customHeight="1" x14ac:dyDescent="0.2">
      <c r="A218" s="3" t="s">
        <v>9</v>
      </c>
      <c r="B218" s="4" t="s">
        <v>12</v>
      </c>
      <c r="C218" s="3" t="s">
        <v>216</v>
      </c>
    </row>
    <row r="219" spans="1:3" ht="22" customHeight="1" x14ac:dyDescent="0.2">
      <c r="A219" s="6" t="s">
        <v>16</v>
      </c>
      <c r="B219" s="7" t="s">
        <v>17</v>
      </c>
      <c r="C219" s="6" t="s">
        <v>217</v>
      </c>
    </row>
    <row r="220" spans="1:3" ht="22" customHeight="1" x14ac:dyDescent="0.2">
      <c r="A220" s="3" t="s">
        <v>16</v>
      </c>
      <c r="B220" s="4" t="s">
        <v>19</v>
      </c>
      <c r="C220" s="3" t="s">
        <v>218</v>
      </c>
    </row>
    <row r="221" spans="1:3" ht="22" customHeight="1" x14ac:dyDescent="0.2">
      <c r="A221" s="6" t="s">
        <v>21</v>
      </c>
      <c r="B221" s="7" t="s">
        <v>22</v>
      </c>
      <c r="C221" s="6" t="s">
        <v>219</v>
      </c>
    </row>
    <row r="223" spans="1:3" ht="24" customHeight="1" x14ac:dyDescent="0.2">
      <c r="A223" s="24" t="s">
        <v>287</v>
      </c>
      <c r="B223" s="22"/>
      <c r="C223" s="22"/>
    </row>
    <row r="224" spans="1:3" ht="20" customHeight="1" x14ac:dyDescent="0.2">
      <c r="A224" s="9" t="s">
        <v>3</v>
      </c>
      <c r="B224" s="9" t="s">
        <v>4</v>
      </c>
      <c r="C224" s="9" t="s">
        <v>271</v>
      </c>
    </row>
    <row r="225" spans="1:3" ht="22" customHeight="1" x14ac:dyDescent="0.2">
      <c r="A225" s="6" t="s">
        <v>6</v>
      </c>
      <c r="B225" s="7" t="s">
        <v>7</v>
      </c>
      <c r="C225" s="6" t="s">
        <v>221</v>
      </c>
    </row>
    <row r="226" spans="1:3" ht="22" customHeight="1" x14ac:dyDescent="0.2">
      <c r="A226" s="3" t="s">
        <v>6</v>
      </c>
      <c r="B226" s="4" t="s">
        <v>26</v>
      </c>
      <c r="C226" s="3" t="s">
        <v>222</v>
      </c>
    </row>
    <row r="227" spans="1:3" ht="22" customHeight="1" x14ac:dyDescent="0.2">
      <c r="A227" s="6" t="s">
        <v>9</v>
      </c>
      <c r="B227" s="7" t="s">
        <v>28</v>
      </c>
      <c r="C227" s="6" t="s">
        <v>223</v>
      </c>
    </row>
    <row r="228" spans="1:3" ht="22" customHeight="1" x14ac:dyDescent="0.2">
      <c r="A228" s="3" t="s">
        <v>9</v>
      </c>
      <c r="B228" s="4" t="s">
        <v>10</v>
      </c>
      <c r="C228" s="3" t="s">
        <v>224</v>
      </c>
    </row>
    <row r="229" spans="1:3" ht="22" customHeight="1" x14ac:dyDescent="0.2">
      <c r="A229" s="6" t="s">
        <v>9</v>
      </c>
      <c r="B229" s="7" t="s">
        <v>12</v>
      </c>
      <c r="C229" s="6" t="s">
        <v>225</v>
      </c>
    </row>
    <row r="230" spans="1:3" ht="22" customHeight="1" x14ac:dyDescent="0.2">
      <c r="A230" s="3" t="s">
        <v>9</v>
      </c>
      <c r="B230" s="4" t="s">
        <v>14</v>
      </c>
      <c r="C230" s="3" t="s">
        <v>226</v>
      </c>
    </row>
    <row r="231" spans="1:3" ht="22" customHeight="1" x14ac:dyDescent="0.2">
      <c r="A231" s="6" t="s">
        <v>16</v>
      </c>
      <c r="B231" s="7" t="s">
        <v>17</v>
      </c>
      <c r="C231" s="6" t="s">
        <v>227</v>
      </c>
    </row>
    <row r="232" spans="1:3" ht="22" customHeight="1" x14ac:dyDescent="0.2">
      <c r="A232" s="3" t="s">
        <v>16</v>
      </c>
      <c r="B232" s="4" t="s">
        <v>19</v>
      </c>
      <c r="C232" s="3" t="s">
        <v>228</v>
      </c>
    </row>
    <row r="233" spans="1:3" ht="22" customHeight="1" x14ac:dyDescent="0.2">
      <c r="A233" s="6" t="s">
        <v>16</v>
      </c>
      <c r="B233" s="7" t="s">
        <v>35</v>
      </c>
      <c r="C233" s="6" t="s">
        <v>229</v>
      </c>
    </row>
    <row r="234" spans="1:3" ht="22" customHeight="1" x14ac:dyDescent="0.2">
      <c r="A234" s="3" t="s">
        <v>16</v>
      </c>
      <c r="B234" s="4" t="s">
        <v>37</v>
      </c>
      <c r="C234" s="3" t="s">
        <v>230</v>
      </c>
    </row>
    <row r="235" spans="1:3" ht="22" customHeight="1" x14ac:dyDescent="0.2">
      <c r="A235" s="6" t="s">
        <v>16</v>
      </c>
      <c r="B235" s="7" t="s">
        <v>39</v>
      </c>
      <c r="C235" s="6" t="s">
        <v>231</v>
      </c>
    </row>
    <row r="236" spans="1:3" ht="22" customHeight="1" x14ac:dyDescent="0.2">
      <c r="A236" s="3" t="s">
        <v>21</v>
      </c>
      <c r="B236" s="4" t="s">
        <v>41</v>
      </c>
      <c r="C236" s="3" t="s">
        <v>223</v>
      </c>
    </row>
    <row r="237" spans="1:3" ht="22" customHeight="1" x14ac:dyDescent="0.2">
      <c r="A237" s="6" t="s">
        <v>21</v>
      </c>
      <c r="B237" s="7" t="s">
        <v>22</v>
      </c>
      <c r="C237" s="6" t="s">
        <v>232</v>
      </c>
    </row>
    <row r="239" spans="1:3" ht="24" customHeight="1" x14ac:dyDescent="0.2">
      <c r="A239" s="24" t="s">
        <v>288</v>
      </c>
      <c r="B239" s="22"/>
      <c r="C239" s="22"/>
    </row>
    <row r="240" spans="1:3" ht="20" customHeight="1" x14ac:dyDescent="0.2">
      <c r="A240" s="9" t="s">
        <v>3</v>
      </c>
      <c r="B240" s="9" t="s">
        <v>4</v>
      </c>
      <c r="C240" s="9" t="s">
        <v>271</v>
      </c>
    </row>
    <row r="241" spans="1:3" ht="22" customHeight="1" x14ac:dyDescent="0.2">
      <c r="A241" s="6" t="s">
        <v>6</v>
      </c>
      <c r="B241" s="7" t="s">
        <v>7</v>
      </c>
      <c r="C241" s="6" t="s">
        <v>234</v>
      </c>
    </row>
    <row r="242" spans="1:3" ht="22" customHeight="1" x14ac:dyDescent="0.2">
      <c r="A242" s="3" t="s">
        <v>9</v>
      </c>
      <c r="B242" s="4" t="s">
        <v>10</v>
      </c>
      <c r="C242" s="3" t="s">
        <v>235</v>
      </c>
    </row>
    <row r="243" spans="1:3" ht="22" customHeight="1" x14ac:dyDescent="0.2">
      <c r="A243" s="6" t="s">
        <v>9</v>
      </c>
      <c r="B243" s="7" t="s">
        <v>12</v>
      </c>
      <c r="C243" s="6" t="s">
        <v>236</v>
      </c>
    </row>
    <row r="244" spans="1:3" ht="22" customHeight="1" x14ac:dyDescent="0.2">
      <c r="A244" s="3" t="s">
        <v>9</v>
      </c>
      <c r="B244" s="4" t="s">
        <v>14</v>
      </c>
      <c r="C244" s="3" t="s">
        <v>237</v>
      </c>
    </row>
    <row r="245" spans="1:3" ht="22" customHeight="1" x14ac:dyDescent="0.2">
      <c r="A245" s="6" t="s">
        <v>16</v>
      </c>
      <c r="B245" s="7" t="s">
        <v>17</v>
      </c>
      <c r="C245" s="6" t="s">
        <v>238</v>
      </c>
    </row>
    <row r="246" spans="1:3" ht="22" customHeight="1" x14ac:dyDescent="0.2">
      <c r="A246" s="3" t="s">
        <v>16</v>
      </c>
      <c r="B246" s="4" t="s">
        <v>19</v>
      </c>
      <c r="C246" s="3" t="s">
        <v>239</v>
      </c>
    </row>
    <row r="247" spans="1:3" ht="22" customHeight="1" x14ac:dyDescent="0.2">
      <c r="A247" s="6" t="s">
        <v>16</v>
      </c>
      <c r="B247" s="7" t="s">
        <v>39</v>
      </c>
      <c r="C247" s="6" t="s">
        <v>240</v>
      </c>
    </row>
    <row r="248" spans="1:3" ht="22" customHeight="1" x14ac:dyDescent="0.2">
      <c r="A248" s="3" t="s">
        <v>21</v>
      </c>
      <c r="B248" s="4" t="s">
        <v>22</v>
      </c>
      <c r="C248" s="3" t="s">
        <v>241</v>
      </c>
    </row>
    <row r="250" spans="1:3" ht="24" customHeight="1" x14ac:dyDescent="0.2">
      <c r="A250" s="24" t="s">
        <v>289</v>
      </c>
      <c r="B250" s="22"/>
      <c r="C250" s="22"/>
    </row>
    <row r="251" spans="1:3" ht="20" customHeight="1" x14ac:dyDescent="0.2">
      <c r="A251" s="9" t="s">
        <v>3</v>
      </c>
      <c r="B251" s="9" t="s">
        <v>4</v>
      </c>
      <c r="C251" s="9" t="s">
        <v>271</v>
      </c>
    </row>
    <row r="252" spans="1:3" ht="22" customHeight="1" x14ac:dyDescent="0.2">
      <c r="A252" s="6" t="s">
        <v>6</v>
      </c>
      <c r="B252" s="7" t="s">
        <v>7</v>
      </c>
      <c r="C252" s="6" t="s">
        <v>243</v>
      </c>
    </row>
    <row r="253" spans="1:3" ht="22" customHeight="1" x14ac:dyDescent="0.2">
      <c r="A253" s="3" t="s">
        <v>6</v>
      </c>
      <c r="B253" s="4" t="s">
        <v>26</v>
      </c>
      <c r="C253" s="3" t="s">
        <v>244</v>
      </c>
    </row>
    <row r="254" spans="1:3" ht="22" customHeight="1" x14ac:dyDescent="0.2">
      <c r="A254" s="6" t="s">
        <v>9</v>
      </c>
      <c r="B254" s="7" t="s">
        <v>10</v>
      </c>
      <c r="C254" s="6" t="s">
        <v>245</v>
      </c>
    </row>
    <row r="255" spans="1:3" ht="22" customHeight="1" x14ac:dyDescent="0.2">
      <c r="A255" s="3" t="s">
        <v>9</v>
      </c>
      <c r="B255" s="4" t="s">
        <v>12</v>
      </c>
      <c r="C255" s="3" t="s">
        <v>246</v>
      </c>
    </row>
    <row r="256" spans="1:3" ht="22" customHeight="1" x14ac:dyDescent="0.2">
      <c r="A256" s="6" t="s">
        <v>9</v>
      </c>
      <c r="B256" s="7" t="s">
        <v>14</v>
      </c>
      <c r="C256" s="6" t="s">
        <v>244</v>
      </c>
    </row>
    <row r="257" spans="1:3" ht="22" customHeight="1" x14ac:dyDescent="0.2">
      <c r="A257" s="3" t="s">
        <v>16</v>
      </c>
      <c r="B257" s="4" t="s">
        <v>17</v>
      </c>
      <c r="C257" s="3" t="s">
        <v>247</v>
      </c>
    </row>
    <row r="258" spans="1:3" ht="22" customHeight="1" x14ac:dyDescent="0.2">
      <c r="A258" s="6" t="s">
        <v>16</v>
      </c>
      <c r="B258" s="7" t="s">
        <v>19</v>
      </c>
      <c r="C258" s="6" t="s">
        <v>248</v>
      </c>
    </row>
    <row r="259" spans="1:3" ht="22" customHeight="1" x14ac:dyDescent="0.2">
      <c r="A259" s="3" t="s">
        <v>16</v>
      </c>
      <c r="B259" s="4" t="s">
        <v>37</v>
      </c>
      <c r="C259" s="3" t="s">
        <v>249</v>
      </c>
    </row>
    <row r="260" spans="1:3" ht="22" customHeight="1" x14ac:dyDescent="0.2">
      <c r="A260" s="6" t="s">
        <v>21</v>
      </c>
      <c r="B260" s="7" t="s">
        <v>41</v>
      </c>
      <c r="C260" s="6" t="s">
        <v>250</v>
      </c>
    </row>
    <row r="261" spans="1:3" ht="22" customHeight="1" x14ac:dyDescent="0.2">
      <c r="A261" s="3" t="s">
        <v>21</v>
      </c>
      <c r="B261" s="4" t="s">
        <v>22</v>
      </c>
      <c r="C261" s="3" t="s">
        <v>251</v>
      </c>
    </row>
    <row r="263" spans="1:3" ht="24" customHeight="1" x14ac:dyDescent="0.2">
      <c r="A263" s="24" t="s">
        <v>290</v>
      </c>
      <c r="B263" s="22"/>
      <c r="C263" s="22"/>
    </row>
    <row r="264" spans="1:3" ht="20" customHeight="1" x14ac:dyDescent="0.2">
      <c r="A264" s="9" t="s">
        <v>3</v>
      </c>
      <c r="B264" s="9" t="s">
        <v>4</v>
      </c>
      <c r="C264" s="9" t="s">
        <v>271</v>
      </c>
    </row>
    <row r="265" spans="1:3" ht="22" customHeight="1" x14ac:dyDescent="0.2">
      <c r="A265" s="6" t="s">
        <v>6</v>
      </c>
      <c r="B265" s="7" t="s">
        <v>7</v>
      </c>
      <c r="C265" s="6" t="s">
        <v>253</v>
      </c>
    </row>
    <row r="266" spans="1:3" ht="22" customHeight="1" x14ac:dyDescent="0.2">
      <c r="A266" s="3" t="s">
        <v>9</v>
      </c>
      <c r="B266" s="4" t="s">
        <v>12</v>
      </c>
      <c r="C266" s="3" t="s">
        <v>254</v>
      </c>
    </row>
    <row r="267" spans="1:3" ht="22" customHeight="1" x14ac:dyDescent="0.2">
      <c r="A267" s="6" t="s">
        <v>16</v>
      </c>
      <c r="B267" s="7" t="s">
        <v>17</v>
      </c>
      <c r="C267" s="6" t="s">
        <v>255</v>
      </c>
    </row>
    <row r="268" spans="1:3" ht="22" customHeight="1" x14ac:dyDescent="0.2">
      <c r="A268" s="3" t="s">
        <v>16</v>
      </c>
      <c r="B268" s="4" t="s">
        <v>19</v>
      </c>
      <c r="C268" s="3" t="s">
        <v>256</v>
      </c>
    </row>
    <row r="269" spans="1:3" ht="22" customHeight="1" x14ac:dyDescent="0.2">
      <c r="A269" s="6" t="s">
        <v>16</v>
      </c>
      <c r="B269" s="7" t="s">
        <v>37</v>
      </c>
      <c r="C269" s="6" t="s">
        <v>257</v>
      </c>
    </row>
    <row r="270" spans="1:3" ht="22" customHeight="1" x14ac:dyDescent="0.2">
      <c r="A270" s="3" t="s">
        <v>16</v>
      </c>
      <c r="B270" s="4" t="s">
        <v>39</v>
      </c>
      <c r="C270" s="3" t="s">
        <v>258</v>
      </c>
    </row>
    <row r="271" spans="1:3" ht="22" customHeight="1" x14ac:dyDescent="0.2">
      <c r="A271" s="6" t="s">
        <v>68</v>
      </c>
      <c r="B271" s="7" t="s">
        <v>69</v>
      </c>
      <c r="C271" s="6" t="s">
        <v>259</v>
      </c>
    </row>
    <row r="273" spans="1:3" ht="24" customHeight="1" x14ac:dyDescent="0.2">
      <c r="A273" s="24" t="s">
        <v>291</v>
      </c>
      <c r="B273" s="22"/>
      <c r="C273" s="22"/>
    </row>
    <row r="274" spans="1:3" ht="20" customHeight="1" x14ac:dyDescent="0.2">
      <c r="A274" s="9" t="s">
        <v>3</v>
      </c>
      <c r="B274" s="9" t="s">
        <v>4</v>
      </c>
      <c r="C274" s="9" t="s">
        <v>271</v>
      </c>
    </row>
    <row r="275" spans="1:3" ht="22" customHeight="1" x14ac:dyDescent="0.2">
      <c r="A275" s="6" t="s">
        <v>6</v>
      </c>
      <c r="B275" s="7" t="s">
        <v>7</v>
      </c>
      <c r="C275" s="6" t="s">
        <v>261</v>
      </c>
    </row>
    <row r="276" spans="1:3" ht="22" customHeight="1" x14ac:dyDescent="0.2">
      <c r="A276" s="3" t="s">
        <v>9</v>
      </c>
      <c r="B276" s="4" t="s">
        <v>10</v>
      </c>
      <c r="C276" s="3" t="s">
        <v>262</v>
      </c>
    </row>
    <row r="277" spans="1:3" ht="22" customHeight="1" x14ac:dyDescent="0.2">
      <c r="A277" s="6" t="s">
        <v>9</v>
      </c>
      <c r="B277" s="7" t="s">
        <v>12</v>
      </c>
      <c r="C277" s="6" t="s">
        <v>263</v>
      </c>
    </row>
    <row r="278" spans="1:3" ht="22" customHeight="1" x14ac:dyDescent="0.2">
      <c r="A278" s="3" t="s">
        <v>9</v>
      </c>
      <c r="B278" s="4" t="s">
        <v>14</v>
      </c>
      <c r="C278" s="3" t="s">
        <v>264</v>
      </c>
    </row>
    <row r="279" spans="1:3" ht="22" customHeight="1" x14ac:dyDescent="0.2">
      <c r="A279" s="6" t="s">
        <v>16</v>
      </c>
      <c r="B279" s="7" t="s">
        <v>17</v>
      </c>
      <c r="C279" s="6" t="s">
        <v>265</v>
      </c>
    </row>
    <row r="280" spans="1:3" ht="22" customHeight="1" x14ac:dyDescent="0.2">
      <c r="A280" s="3" t="s">
        <v>16</v>
      </c>
      <c r="B280" s="4" t="s">
        <v>19</v>
      </c>
      <c r="C280" s="3" t="s">
        <v>266</v>
      </c>
    </row>
    <row r="281" spans="1:3" ht="22" customHeight="1" x14ac:dyDescent="0.2">
      <c r="A281" s="6" t="s">
        <v>68</v>
      </c>
      <c r="B281" s="7" t="s">
        <v>69</v>
      </c>
      <c r="C281" s="6" t="s">
        <v>267</v>
      </c>
    </row>
  </sheetData>
  <mergeCells count="22">
    <mergeCell ref="A1:C1"/>
    <mergeCell ref="A250:C250"/>
    <mergeCell ref="A4:C4"/>
    <mergeCell ref="A81:C81"/>
    <mergeCell ref="A96:C96"/>
    <mergeCell ref="A115:C115"/>
    <mergeCell ref="A199:C199"/>
    <mergeCell ref="A68:C68"/>
    <mergeCell ref="A155:C155"/>
    <mergeCell ref="A31:C31"/>
    <mergeCell ref="A167:C167"/>
    <mergeCell ref="A107:C107"/>
    <mergeCell ref="A47:C47"/>
    <mergeCell ref="A263:C263"/>
    <mergeCell ref="A14:C14"/>
    <mergeCell ref="A131:C131"/>
    <mergeCell ref="A215:C215"/>
    <mergeCell ref="A183:C183"/>
    <mergeCell ref="A273:C273"/>
    <mergeCell ref="A56:C56"/>
    <mergeCell ref="A223:C223"/>
    <mergeCell ref="A239:C2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/>
  </sheetViews>
  <sheetFormatPr baseColWidth="10" defaultColWidth="8.83203125" defaultRowHeight="15" x14ac:dyDescent="0.2"/>
  <cols>
    <col min="1" max="1" width="28" customWidth="1"/>
    <col min="2" max="9" width="16" customWidth="1"/>
  </cols>
  <sheetData>
    <row r="1" spans="1:9" ht="20" x14ac:dyDescent="0.25">
      <c r="A1" s="25" t="s">
        <v>292</v>
      </c>
      <c r="B1" s="22"/>
      <c r="C1" s="22"/>
      <c r="D1" s="22"/>
      <c r="E1" s="22"/>
      <c r="F1" s="22"/>
      <c r="G1" s="22"/>
    </row>
    <row r="2" spans="1:9" x14ac:dyDescent="0.2">
      <c r="A2" s="8" t="s">
        <v>293</v>
      </c>
    </row>
    <row r="4" spans="1:9" ht="28" customHeight="1" x14ac:dyDescent="0.2">
      <c r="A4" s="1" t="s">
        <v>2</v>
      </c>
      <c r="B4" s="10" t="s">
        <v>294</v>
      </c>
      <c r="C4" s="10" t="s">
        <v>295</v>
      </c>
      <c r="D4" s="10" t="s">
        <v>296</v>
      </c>
      <c r="E4" s="10" t="s">
        <v>297</v>
      </c>
      <c r="F4" s="10" t="s">
        <v>298</v>
      </c>
      <c r="G4" s="10" t="s">
        <v>299</v>
      </c>
      <c r="H4" s="10" t="s">
        <v>300</v>
      </c>
      <c r="I4" s="10" t="s">
        <v>301</v>
      </c>
    </row>
    <row r="5" spans="1:9" ht="20" customHeight="1" x14ac:dyDescent="0.2">
      <c r="A5" s="11" t="s">
        <v>5</v>
      </c>
      <c r="B5" s="12">
        <v>1</v>
      </c>
      <c r="C5" s="12">
        <v>3</v>
      </c>
      <c r="D5" s="12">
        <v>2</v>
      </c>
      <c r="E5" s="12">
        <v>1</v>
      </c>
      <c r="F5" s="13" t="s">
        <v>302</v>
      </c>
      <c r="G5" s="13" t="s">
        <v>302</v>
      </c>
      <c r="H5" s="13" t="s">
        <v>302</v>
      </c>
      <c r="I5" s="14">
        <v>7</v>
      </c>
    </row>
    <row r="6" spans="1:9" ht="20" customHeight="1" x14ac:dyDescent="0.2">
      <c r="A6" s="15" t="s">
        <v>24</v>
      </c>
      <c r="B6" s="16">
        <v>2</v>
      </c>
      <c r="C6" s="16">
        <v>4</v>
      </c>
      <c r="D6" s="16">
        <v>5</v>
      </c>
      <c r="E6" s="16">
        <v>2</v>
      </c>
      <c r="F6" s="17" t="s">
        <v>302</v>
      </c>
      <c r="G6" s="17" t="s">
        <v>302</v>
      </c>
      <c r="H6" s="16">
        <v>1</v>
      </c>
      <c r="I6" s="14">
        <v>14</v>
      </c>
    </row>
    <row r="7" spans="1:9" ht="20" customHeight="1" x14ac:dyDescent="0.2">
      <c r="A7" s="11" t="s">
        <v>47</v>
      </c>
      <c r="B7" s="12">
        <v>3</v>
      </c>
      <c r="C7" s="12">
        <v>4</v>
      </c>
      <c r="D7" s="12">
        <v>4</v>
      </c>
      <c r="E7" s="12">
        <v>2</v>
      </c>
      <c r="F7" s="13" t="s">
        <v>302</v>
      </c>
      <c r="G7" s="13" t="s">
        <v>302</v>
      </c>
      <c r="H7" s="13" t="s">
        <v>302</v>
      </c>
      <c r="I7" s="14">
        <v>13</v>
      </c>
    </row>
    <row r="8" spans="1:9" ht="20" customHeight="1" x14ac:dyDescent="0.2">
      <c r="A8" s="15" t="s">
        <v>62</v>
      </c>
      <c r="B8" s="16">
        <v>1</v>
      </c>
      <c r="C8" s="16">
        <v>1</v>
      </c>
      <c r="D8" s="16">
        <v>2</v>
      </c>
      <c r="E8" s="16">
        <v>1</v>
      </c>
      <c r="F8" s="16">
        <v>1</v>
      </c>
      <c r="G8" s="17" t="s">
        <v>302</v>
      </c>
      <c r="H8" s="17" t="s">
        <v>302</v>
      </c>
      <c r="I8" s="14">
        <v>6</v>
      </c>
    </row>
    <row r="9" spans="1:9" ht="20" customHeight="1" x14ac:dyDescent="0.2">
      <c r="A9" s="11" t="s">
        <v>71</v>
      </c>
      <c r="B9" s="12">
        <v>2</v>
      </c>
      <c r="C9" s="12">
        <v>2</v>
      </c>
      <c r="D9" s="12">
        <v>3</v>
      </c>
      <c r="E9" s="12">
        <v>2</v>
      </c>
      <c r="F9" s="13" t="s">
        <v>302</v>
      </c>
      <c r="G9" s="13" t="s">
        <v>302</v>
      </c>
      <c r="H9" s="13" t="s">
        <v>302</v>
      </c>
      <c r="I9" s="14">
        <v>9</v>
      </c>
    </row>
    <row r="10" spans="1:9" ht="20" customHeight="1" x14ac:dyDescent="0.2">
      <c r="A10" s="15" t="s">
        <v>81</v>
      </c>
      <c r="B10" s="16">
        <v>2</v>
      </c>
      <c r="C10" s="16">
        <v>4</v>
      </c>
      <c r="D10" s="16">
        <v>3</v>
      </c>
      <c r="E10" s="16">
        <v>1</v>
      </c>
      <c r="F10" s="17" t="s">
        <v>302</v>
      </c>
      <c r="G10" s="17" t="s">
        <v>302</v>
      </c>
      <c r="H10" s="17" t="s">
        <v>302</v>
      </c>
      <c r="I10" s="14">
        <v>10</v>
      </c>
    </row>
    <row r="11" spans="1:9" ht="20" customHeight="1" x14ac:dyDescent="0.2">
      <c r="A11" s="11" t="s">
        <v>92</v>
      </c>
      <c r="B11" s="12">
        <v>2</v>
      </c>
      <c r="C11" s="12">
        <v>3</v>
      </c>
      <c r="D11" s="12">
        <v>4</v>
      </c>
      <c r="E11" s="12">
        <v>2</v>
      </c>
      <c r="F11" s="12">
        <v>1</v>
      </c>
      <c r="G11" s="13" t="s">
        <v>302</v>
      </c>
      <c r="H11" s="13" t="s">
        <v>302</v>
      </c>
      <c r="I11" s="14">
        <v>12</v>
      </c>
    </row>
    <row r="12" spans="1:9" ht="20" customHeight="1" x14ac:dyDescent="0.2">
      <c r="A12" s="15" t="s">
        <v>105</v>
      </c>
      <c r="B12" s="16">
        <v>2</v>
      </c>
      <c r="C12" s="16">
        <v>3</v>
      </c>
      <c r="D12" s="16">
        <v>2</v>
      </c>
      <c r="E12" s="16">
        <v>1</v>
      </c>
      <c r="F12" s="17" t="s">
        <v>302</v>
      </c>
      <c r="G12" s="17" t="s">
        <v>302</v>
      </c>
      <c r="H12" s="17" t="s">
        <v>302</v>
      </c>
      <c r="I12" s="14">
        <v>8</v>
      </c>
    </row>
    <row r="13" spans="1:9" ht="20" customHeight="1" x14ac:dyDescent="0.2">
      <c r="A13" s="11" t="s">
        <v>114</v>
      </c>
      <c r="B13" s="12">
        <v>2</v>
      </c>
      <c r="C13" s="12">
        <v>1</v>
      </c>
      <c r="D13" s="12">
        <v>2</v>
      </c>
      <c r="E13" s="13" t="s">
        <v>302</v>
      </c>
      <c r="F13" s="13" t="s">
        <v>302</v>
      </c>
      <c r="G13" s="13" t="s">
        <v>302</v>
      </c>
      <c r="H13" s="13" t="s">
        <v>302</v>
      </c>
      <c r="I13" s="14">
        <v>5</v>
      </c>
    </row>
    <row r="14" spans="1:9" ht="20" customHeight="1" x14ac:dyDescent="0.2">
      <c r="A14" s="15" t="s">
        <v>120</v>
      </c>
      <c r="B14" s="16">
        <v>2</v>
      </c>
      <c r="C14" s="16">
        <v>4</v>
      </c>
      <c r="D14" s="16">
        <v>5</v>
      </c>
      <c r="E14" s="16">
        <v>1</v>
      </c>
      <c r="F14" s="16">
        <v>1</v>
      </c>
      <c r="G14" s="17" t="s">
        <v>302</v>
      </c>
      <c r="H14" s="17" t="s">
        <v>302</v>
      </c>
      <c r="I14" s="14">
        <v>13</v>
      </c>
    </row>
    <row r="15" spans="1:9" ht="20" customHeight="1" x14ac:dyDescent="0.2">
      <c r="A15" s="11" t="s">
        <v>133</v>
      </c>
      <c r="B15" s="12">
        <v>3</v>
      </c>
      <c r="C15" s="12">
        <v>4</v>
      </c>
      <c r="D15" s="12">
        <v>6</v>
      </c>
      <c r="E15" s="12">
        <v>5</v>
      </c>
      <c r="F15" s="12">
        <v>1</v>
      </c>
      <c r="G15" s="12">
        <v>1</v>
      </c>
      <c r="H15" s="12">
        <v>1</v>
      </c>
      <c r="I15" s="14">
        <v>21</v>
      </c>
    </row>
    <row r="16" spans="1:9" ht="20" customHeight="1" x14ac:dyDescent="0.2">
      <c r="A16" s="15" t="s">
        <v>161</v>
      </c>
      <c r="B16" s="16">
        <v>2</v>
      </c>
      <c r="C16" s="16">
        <v>2</v>
      </c>
      <c r="D16" s="16">
        <v>2</v>
      </c>
      <c r="E16" s="16">
        <v>2</v>
      </c>
      <c r="F16" s="16">
        <v>1</v>
      </c>
      <c r="G16" s="17" t="s">
        <v>302</v>
      </c>
      <c r="H16" s="17" t="s">
        <v>302</v>
      </c>
      <c r="I16" s="14">
        <v>9</v>
      </c>
    </row>
    <row r="17" spans="1:9" ht="20" customHeight="1" x14ac:dyDescent="0.2">
      <c r="A17" s="11" t="s">
        <v>171</v>
      </c>
      <c r="B17" s="12">
        <v>2</v>
      </c>
      <c r="C17" s="12">
        <v>4</v>
      </c>
      <c r="D17" s="12">
        <v>5</v>
      </c>
      <c r="E17" s="12">
        <v>1</v>
      </c>
      <c r="F17" s="12">
        <v>1</v>
      </c>
      <c r="G17" s="13" t="s">
        <v>302</v>
      </c>
      <c r="H17" s="13" t="s">
        <v>302</v>
      </c>
      <c r="I17" s="14">
        <v>13</v>
      </c>
    </row>
    <row r="18" spans="1:9" ht="20" customHeight="1" x14ac:dyDescent="0.2">
      <c r="A18" s="15" t="s">
        <v>185</v>
      </c>
      <c r="B18" s="16">
        <v>2</v>
      </c>
      <c r="C18" s="16">
        <v>4</v>
      </c>
      <c r="D18" s="16">
        <v>5</v>
      </c>
      <c r="E18" s="16">
        <v>1</v>
      </c>
      <c r="F18" s="16">
        <v>1</v>
      </c>
      <c r="G18" s="17" t="s">
        <v>302</v>
      </c>
      <c r="H18" s="17" t="s">
        <v>302</v>
      </c>
      <c r="I18" s="14">
        <v>13</v>
      </c>
    </row>
    <row r="19" spans="1:9" ht="20" customHeight="1" x14ac:dyDescent="0.2">
      <c r="A19" s="11" t="s">
        <v>199</v>
      </c>
      <c r="B19" s="12">
        <v>3</v>
      </c>
      <c r="C19" s="12">
        <v>4</v>
      </c>
      <c r="D19" s="12">
        <v>3</v>
      </c>
      <c r="E19" s="12">
        <v>1</v>
      </c>
      <c r="F19" s="12">
        <v>1</v>
      </c>
      <c r="G19" s="13" t="s">
        <v>302</v>
      </c>
      <c r="H19" s="12">
        <v>1</v>
      </c>
      <c r="I19" s="14">
        <v>13</v>
      </c>
    </row>
    <row r="20" spans="1:9" ht="20" customHeight="1" x14ac:dyDescent="0.2">
      <c r="A20" s="15" t="s">
        <v>214</v>
      </c>
      <c r="B20" s="16">
        <v>1</v>
      </c>
      <c r="C20" s="16">
        <v>1</v>
      </c>
      <c r="D20" s="16">
        <v>2</v>
      </c>
      <c r="E20" s="16">
        <v>1</v>
      </c>
      <c r="F20" s="17" t="s">
        <v>302</v>
      </c>
      <c r="G20" s="17" t="s">
        <v>302</v>
      </c>
      <c r="H20" s="17" t="s">
        <v>302</v>
      </c>
      <c r="I20" s="14">
        <v>5</v>
      </c>
    </row>
    <row r="21" spans="1:9" ht="20" customHeight="1" x14ac:dyDescent="0.2">
      <c r="A21" s="11" t="s">
        <v>220</v>
      </c>
      <c r="B21" s="12">
        <v>2</v>
      </c>
      <c r="C21" s="12">
        <v>4</v>
      </c>
      <c r="D21" s="12">
        <v>5</v>
      </c>
      <c r="E21" s="12">
        <v>2</v>
      </c>
      <c r="F21" s="13" t="s">
        <v>302</v>
      </c>
      <c r="G21" s="13" t="s">
        <v>302</v>
      </c>
      <c r="H21" s="13" t="s">
        <v>302</v>
      </c>
      <c r="I21" s="14">
        <v>13</v>
      </c>
    </row>
    <row r="22" spans="1:9" ht="20" customHeight="1" x14ac:dyDescent="0.2">
      <c r="A22" s="15" t="s">
        <v>233</v>
      </c>
      <c r="B22" s="16">
        <v>1</v>
      </c>
      <c r="C22" s="16">
        <v>3</v>
      </c>
      <c r="D22" s="16">
        <v>3</v>
      </c>
      <c r="E22" s="16">
        <v>1</v>
      </c>
      <c r="F22" s="17" t="s">
        <v>302</v>
      </c>
      <c r="G22" s="17" t="s">
        <v>302</v>
      </c>
      <c r="H22" s="17" t="s">
        <v>302</v>
      </c>
      <c r="I22" s="14">
        <v>8</v>
      </c>
    </row>
    <row r="23" spans="1:9" ht="20" customHeight="1" x14ac:dyDescent="0.2">
      <c r="A23" s="11" t="s">
        <v>242</v>
      </c>
      <c r="B23" s="12">
        <v>2</v>
      </c>
      <c r="C23" s="12">
        <v>3</v>
      </c>
      <c r="D23" s="12">
        <v>3</v>
      </c>
      <c r="E23" s="12">
        <v>2</v>
      </c>
      <c r="F23" s="13" t="s">
        <v>302</v>
      </c>
      <c r="G23" s="13" t="s">
        <v>302</v>
      </c>
      <c r="H23" s="13" t="s">
        <v>302</v>
      </c>
      <c r="I23" s="14">
        <v>10</v>
      </c>
    </row>
    <row r="24" spans="1:9" ht="20" customHeight="1" x14ac:dyDescent="0.2">
      <c r="A24" s="15" t="s">
        <v>252</v>
      </c>
      <c r="B24" s="16">
        <v>1</v>
      </c>
      <c r="C24" s="16">
        <v>1</v>
      </c>
      <c r="D24" s="16">
        <v>4</v>
      </c>
      <c r="E24" s="17" t="s">
        <v>302</v>
      </c>
      <c r="F24" s="16">
        <v>1</v>
      </c>
      <c r="G24" s="17" t="s">
        <v>302</v>
      </c>
      <c r="H24" s="17" t="s">
        <v>302</v>
      </c>
      <c r="I24" s="14">
        <v>7</v>
      </c>
    </row>
    <row r="25" spans="1:9" ht="20" customHeight="1" x14ac:dyDescent="0.2">
      <c r="A25" s="11" t="s">
        <v>260</v>
      </c>
      <c r="B25" s="12">
        <v>1</v>
      </c>
      <c r="C25" s="12">
        <v>3</v>
      </c>
      <c r="D25" s="12">
        <v>2</v>
      </c>
      <c r="E25" s="13" t="s">
        <v>302</v>
      </c>
      <c r="F25" s="12">
        <v>1</v>
      </c>
      <c r="G25" s="13" t="s">
        <v>302</v>
      </c>
      <c r="H25" s="13" t="s">
        <v>302</v>
      </c>
      <c r="I25" s="14">
        <v>7</v>
      </c>
    </row>
    <row r="26" spans="1:9" ht="22" customHeight="1" x14ac:dyDescent="0.2">
      <c r="A26" s="18" t="s">
        <v>303</v>
      </c>
      <c r="B26" s="19">
        <f t="shared" ref="B26:I26" si="0">SUM(B5:B25)</f>
        <v>39</v>
      </c>
      <c r="C26" s="19">
        <f t="shared" si="0"/>
        <v>62</v>
      </c>
      <c r="D26" s="19">
        <f t="shared" si="0"/>
        <v>72</v>
      </c>
      <c r="E26" s="19">
        <f t="shared" si="0"/>
        <v>29</v>
      </c>
      <c r="F26" s="19">
        <f t="shared" si="0"/>
        <v>10</v>
      </c>
      <c r="G26" s="19">
        <f t="shared" si="0"/>
        <v>1</v>
      </c>
      <c r="H26" s="19">
        <f t="shared" si="0"/>
        <v>3</v>
      </c>
      <c r="I26" s="20">
        <f t="shared" si="0"/>
        <v>216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Taxonomy Mappings</vt:lpstr>
      <vt:lpstr>Grouped by Tool</vt:lpstr>
      <vt:lpstr>Summary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Alam, Afreen</cp:lastModifiedBy>
  <dcterms:created xsi:type="dcterms:W3CDTF">2026-09-16T00:43:23Z</dcterms:created>
  <dcterms:modified xsi:type="dcterms:W3CDTF">2026-09-16T00:44:52Z</dcterms:modified>
</cp:coreProperties>
</file>