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ntroFineVN\Desktop\business rules\"/>
    </mc:Choice>
  </mc:AlternateContent>
  <bookViews>
    <workbookView xWindow="0" yWindow="0" windowWidth="20490" windowHeight="7755" tabRatio="824" activeTab="1"/>
  </bookViews>
  <sheets>
    <sheet name="Buyer registeration form" sheetId="10" r:id="rId1"/>
    <sheet name="Buyer application form" sheetId="9" r:id="rId2"/>
  </sheets>
  <definedNames>
    <definedName name="_xlnm._FilterDatabase" localSheetId="1" hidden="1">'Buyer application form'!$A$5:$M$94</definedName>
    <definedName name="_xlnm._FilterDatabase" localSheetId="0" hidden="1">'Buyer registeration form'!$A$4:$N$16</definedName>
  </definedNames>
  <calcPr calcId="152511" concurrentCalc="0"/>
</workbook>
</file>

<file path=xl/sharedStrings.xml><?xml version="1.0" encoding="utf-8"?>
<sst xmlns="http://schemas.openxmlformats.org/spreadsheetml/2006/main" count="452" uniqueCount="184">
  <si>
    <t>Mandatory</t>
  </si>
  <si>
    <t>UI Page</t>
  </si>
  <si>
    <t>filling type</t>
  </si>
  <si>
    <t>Title</t>
  </si>
  <si>
    <t>*</t>
  </si>
  <si>
    <t>First Name</t>
  </si>
  <si>
    <t>Last Name</t>
  </si>
  <si>
    <t>Email</t>
  </si>
  <si>
    <t>Password</t>
  </si>
  <si>
    <t>Confirm Email</t>
  </si>
  <si>
    <t>Confirm Password</t>
  </si>
  <si>
    <t>How did you hear about us?</t>
  </si>
  <si>
    <t>Your password must be at least 8 characters long and include 1 or more non-alphabetic characters (symbols or numbers).</t>
  </si>
  <si>
    <t>#</t>
  </si>
  <si>
    <t>Data Field</t>
  </si>
  <si>
    <t>Category 1</t>
  </si>
  <si>
    <t>Remark</t>
  </si>
  <si>
    <t>Item</t>
  </si>
  <si>
    <t>EntroFine</t>
  </si>
  <si>
    <t>VPBank</t>
  </si>
  <si>
    <t>UI setup</t>
  </si>
  <si>
    <t>on the page</t>
  </si>
  <si>
    <t>Mobile phone</t>
  </si>
  <si>
    <t>Different mailing address</t>
  </si>
  <si>
    <t>Tittle</t>
  </si>
  <si>
    <t>First name</t>
  </si>
  <si>
    <t>Last name</t>
  </si>
  <si>
    <t>Phone</t>
  </si>
  <si>
    <t>Terms and conditions</t>
  </si>
  <si>
    <t>Only shown when operating as company</t>
  </si>
  <si>
    <t>Filling type</t>
  </si>
  <si>
    <t>Buyer registration form</t>
  </si>
  <si>
    <t>Buyer application form</t>
  </si>
  <si>
    <t>Gender</t>
  </si>
  <si>
    <t>ID Type</t>
  </si>
  <si>
    <t>Invest as</t>
  </si>
  <si>
    <t>Nationality</t>
  </si>
  <si>
    <t>system capture data from regitration form</t>
  </si>
  <si>
    <t>Buyer can choose to do this step or not</t>
  </si>
  <si>
    <t xml:space="preserve">      Mailing address</t>
  </si>
  <si>
    <t xml:space="preserve">      Dsitrict</t>
  </si>
  <si>
    <t xml:space="preserve">      City</t>
  </si>
  <si>
    <t xml:space="preserve">      Region, state or county</t>
  </si>
  <si>
    <t xml:space="preserve">      Country</t>
  </si>
  <si>
    <t xml:space="preserve">      Postcode</t>
  </si>
  <si>
    <t xml:space="preserve">      Company name</t>
  </si>
  <si>
    <t xml:space="preserve">      Company tax code</t>
  </si>
  <si>
    <t xml:space="preserve">      Company establishment date</t>
  </si>
  <si>
    <t xml:space="preserve">      Company address</t>
  </si>
  <si>
    <t xml:space="preserve">      District</t>
  </si>
  <si>
    <t>Drop down list:
Country list</t>
  </si>
  <si>
    <t>If other please specify</t>
  </si>
  <si>
    <t>Invest as private investor</t>
  </si>
  <si>
    <t xml:space="preserve">      Current employer/occupation</t>
  </si>
  <si>
    <t>Date of Birth</t>
  </si>
  <si>
    <t>Country of Residence</t>
  </si>
  <si>
    <t>ID Number</t>
  </si>
  <si>
    <t xml:space="preserve">      Current employer name</t>
  </si>
  <si>
    <t xml:space="preserve">      Number of years you have been active as an investor</t>
  </si>
  <si>
    <t>Invest as company/Instituion</t>
  </si>
  <si>
    <t xml:space="preserve">      Address of residence</t>
  </si>
  <si>
    <t>System is based on this option to show up relevant data field in next few steps</t>
  </si>
  <si>
    <t>Further Details</t>
  </si>
  <si>
    <t>Personal information</t>
  </si>
  <si>
    <t>Identification (passport or ID card) of the applicatnt</t>
  </si>
  <si>
    <t>Documentation
(Please scan and upload the necessary documents)</t>
  </si>
  <si>
    <t>Company license</t>
  </si>
  <si>
    <t>Tab</t>
  </si>
  <si>
    <t>Form data field</t>
  </si>
  <si>
    <t>2. option 1</t>
  </si>
  <si>
    <t>2. option 2</t>
  </si>
  <si>
    <t>3. option 1</t>
  </si>
  <si>
    <t>3. option 2</t>
  </si>
  <si>
    <t>captured from registration form, not allowed to be changed</t>
  </si>
  <si>
    <t>VPB define different time range</t>
  </si>
  <si>
    <t>VPB define different amount range</t>
  </si>
  <si>
    <t>Only shown when operating as private investor</t>
  </si>
  <si>
    <t>the below details is shown up upon applicant's choice</t>
  </si>
  <si>
    <t>map to the documentation of ID card</t>
  </si>
  <si>
    <t>map to the documentation of company license</t>
  </si>
  <si>
    <t>error msg: email does not match</t>
  </si>
  <si>
    <t>error msg: Password does not match</t>
  </si>
  <si>
    <t>this choose will affect application form, private investor and company have its own data field respectively</t>
  </si>
  <si>
    <t>follow up task</t>
  </si>
  <si>
    <t>VPB define market channel</t>
  </si>
  <si>
    <t>VPB consider VN market common practice, if use title in other application form and define proper title</t>
  </si>
  <si>
    <t>Tax code registration document</t>
  </si>
  <si>
    <t>VPBank please check with the securities firm about what legal info must be verified for individual investor</t>
  </si>
  <si>
    <r>
      <t xml:space="preserve">Drop down list
</t>
    </r>
    <r>
      <rPr>
        <b/>
        <sz val="10"/>
        <color rgb="FFFF0000"/>
        <rFont val="Calibri"/>
        <family val="2"/>
        <scheme val="minor"/>
      </rPr>
      <t>Below 1 year
1 - 2 years
2 - 5 years
More than 5 years</t>
    </r>
  </si>
  <si>
    <t xml:space="preserve">* </t>
  </si>
  <si>
    <t>Yes/No</t>
  </si>
  <si>
    <r>
      <rPr>
        <sz val="10"/>
        <rFont val="Calibri"/>
        <family val="2"/>
        <scheme val="minor"/>
      </rPr>
      <t>Drop down list:</t>
    </r>
    <r>
      <rPr>
        <b/>
        <sz val="10"/>
        <rFont val="Calibri"/>
        <family val="2"/>
        <scheme val="minor"/>
      </rPr>
      <t xml:space="preserve">
</t>
    </r>
    <r>
      <rPr>
        <b/>
        <sz val="10"/>
        <color rgb="FFFF0000"/>
        <rFont val="Calibri"/>
        <family val="2"/>
        <scheme val="minor"/>
      </rPr>
      <t>Private investor, Institution</t>
    </r>
  </si>
  <si>
    <t>If you are introduced by VPBank staff, which business is he/she from?</t>
  </si>
  <si>
    <r>
      <t xml:space="preserve">Drop down list
</t>
    </r>
    <r>
      <rPr>
        <b/>
        <sz val="10"/>
        <color rgb="FFFF0000"/>
        <rFont val="Calibri"/>
        <family val="2"/>
        <scheme val="minor"/>
      </rPr>
      <t>Retail banking/Gold priority
VPBS 
SME Banking
CIB/CMB/FI Banking
Management
Others</t>
    </r>
  </si>
  <si>
    <t>Please refer to the list in the tab</t>
  </si>
  <si>
    <r>
      <t xml:space="preserve">Drop down list
</t>
    </r>
    <r>
      <rPr>
        <b/>
        <sz val="10"/>
        <color rgb="FFFF0000"/>
        <rFont val="Calibri"/>
        <family val="2"/>
        <scheme val="minor"/>
      </rPr>
      <t>Below 200 mn VND
200 - 500 mn VND
500 - 1 bn vND
1 - 2 bn VND
2 - 5 bn VND
More than 5 bn VND</t>
    </r>
  </si>
  <si>
    <r>
      <rPr>
        <sz val="10"/>
        <rFont val="Calibri"/>
        <family val="2"/>
        <scheme val="minor"/>
      </rPr>
      <t>Drop down list</t>
    </r>
    <r>
      <rPr>
        <sz val="10"/>
        <color rgb="FFFF0000"/>
        <rFont val="Calibri"/>
        <family val="2"/>
        <scheme val="minor"/>
      </rPr>
      <t xml:space="preserve">
</t>
    </r>
    <r>
      <rPr>
        <b/>
        <sz val="10"/>
        <color rgb="FFFF0000"/>
        <rFont val="Calibri"/>
        <family val="2"/>
        <scheme val="minor"/>
      </rPr>
      <t>Below 200 mn VND
200 - 500 mn VND
500 - 1 bn vND
1 - 2 bn VND
2 - 5 bn VND
More than 5 bn VND</t>
    </r>
  </si>
  <si>
    <r>
      <t xml:space="preserve">Drop down list
</t>
    </r>
    <r>
      <rPr>
        <b/>
        <sz val="10"/>
        <color rgb="FFFF0000"/>
        <rFont val="Calibri"/>
        <family val="2"/>
        <scheme val="minor"/>
      </rPr>
      <t xml:space="preserve">Salary
Property
Your own business
Bank deposit 
Investment
Others
</t>
    </r>
  </si>
  <si>
    <r>
      <t xml:space="preserve">Drop down list
</t>
    </r>
    <r>
      <rPr>
        <b/>
        <sz val="10"/>
        <color rgb="FFFF0000"/>
        <rFont val="Calibri"/>
        <family val="2"/>
        <scheme val="minor"/>
      </rPr>
      <t>Below 50 mn VND
50 - 100 mn VND
100 - 200 mn VND 
More than 200 mn VND</t>
    </r>
  </si>
  <si>
    <r>
      <t xml:space="preserve">Drop down list:
Limited partnership, Limited Company, Trust, Collective Investment Scheme or Fund, Other
</t>
    </r>
    <r>
      <rPr>
        <b/>
        <sz val="10"/>
        <color rgb="FFFF0000"/>
        <rFont val="Calibri"/>
        <family val="2"/>
        <scheme val="minor"/>
      </rPr>
      <t>Suggestion: No need</t>
    </r>
  </si>
  <si>
    <r>
      <t xml:space="preserve">Drop down list
</t>
    </r>
    <r>
      <rPr>
        <b/>
        <sz val="10"/>
        <color rgb="FFFF0000"/>
        <rFont val="Calibri"/>
        <family val="2"/>
        <scheme val="minor"/>
      </rPr>
      <t>Fund management/Asset management
Securities company
Insurance company
Finance/Financial leasing company
Bank/Credit institution
Other financial institution establised in Vietnam
Company</t>
    </r>
    <r>
      <rPr>
        <sz val="10"/>
        <color rgb="FFFF0000"/>
        <rFont val="Calibri"/>
        <family val="2"/>
        <scheme val="minor"/>
      </rPr>
      <t xml:space="preserve">
</t>
    </r>
    <r>
      <rPr>
        <sz val="10"/>
        <color theme="1"/>
        <rFont val="Calibri"/>
        <family val="2"/>
        <scheme val="minor"/>
      </rPr>
      <t xml:space="preserve">
</t>
    </r>
  </si>
  <si>
    <r>
      <t xml:space="preserve">Drop down list
</t>
    </r>
    <r>
      <rPr>
        <b/>
        <sz val="10"/>
        <color rgb="FFFF0000"/>
        <rFont val="Calibri"/>
        <family val="2"/>
        <scheme val="minor"/>
      </rPr>
      <t>Below 1 year
1 - 2 years
2 - 5 years
5 - 10 years
More than 10 years</t>
    </r>
  </si>
  <si>
    <t>How long have your organization establised in Vietnam?</t>
  </si>
  <si>
    <r>
      <t xml:space="preserve">Drop down list
</t>
    </r>
    <r>
      <rPr>
        <b/>
        <sz val="10"/>
        <color rgb="FFFF0000"/>
        <rFont val="Calibri"/>
        <family val="2"/>
        <scheme val="minor"/>
      </rPr>
      <t>Overnight - Below 1 week
1 week - 1 month
1 - 2 months
3 - 5 months
5 - 12 months</t>
    </r>
  </si>
  <si>
    <r>
      <t xml:space="preserve">Drop down list
</t>
    </r>
    <r>
      <rPr>
        <b/>
        <sz val="10"/>
        <color rgb="FFFF0000"/>
        <rFont val="Calibri"/>
        <family val="2"/>
        <scheme val="minor"/>
      </rPr>
      <t>1 - 20 bn VND
20 - 100 bn VND
100 - 400 bn VND
More than 400 bn VND
N/A</t>
    </r>
  </si>
  <si>
    <r>
      <rPr>
        <sz val="10"/>
        <rFont val="Calibri"/>
        <family val="2"/>
        <scheme val="minor"/>
      </rPr>
      <t>Drop down list</t>
    </r>
    <r>
      <rPr>
        <sz val="10"/>
        <color rgb="FFFF0000"/>
        <rFont val="Calibri"/>
        <family val="2"/>
        <scheme val="minor"/>
      </rPr>
      <t xml:space="preserve">
</t>
    </r>
    <r>
      <rPr>
        <b/>
        <sz val="10"/>
        <color rgb="FFFF0000"/>
        <rFont val="Calibri"/>
        <family val="2"/>
        <scheme val="minor"/>
      </rPr>
      <t>Below 1 bn VND
1 - 10 VND
10 - 50 bn vND
50 - 100 bn VND
More than 100 bn VND
N/A</t>
    </r>
  </si>
  <si>
    <r>
      <t xml:space="preserve">Drop down list
</t>
    </r>
    <r>
      <rPr>
        <b/>
        <sz val="10"/>
        <color rgb="FFFF0000"/>
        <rFont val="Calibri"/>
        <family val="2"/>
        <scheme val="minor"/>
      </rPr>
      <t>Below 500 mn VND
500 - 1 bn VND
1 - 5 bn VND 
5 - 10 bn VND
More than 10 bn VND</t>
    </r>
  </si>
  <si>
    <r>
      <t xml:space="preserve">Drop down list
</t>
    </r>
    <r>
      <rPr>
        <b/>
        <sz val="10"/>
        <color rgb="FFFF0000"/>
        <rFont val="Calibri"/>
        <family val="2"/>
        <scheme val="minor"/>
      </rPr>
      <t>Fx
Gold
Others</t>
    </r>
  </si>
  <si>
    <t>Position</t>
  </si>
  <si>
    <r>
      <rPr>
        <sz val="10"/>
        <rFont val="Calibri"/>
        <family val="2"/>
        <scheme val="minor"/>
      </rPr>
      <t>Drop down list</t>
    </r>
    <r>
      <rPr>
        <b/>
        <sz val="10"/>
        <color rgb="FFFF0000"/>
        <rFont val="Calibri"/>
        <family val="2"/>
        <scheme val="minor"/>
      </rPr>
      <t xml:space="preserve">
CEO/General Director
CFO
Chief Accountant
Investment Director/Head of Investment
Portfolio Manager</t>
    </r>
  </si>
  <si>
    <r>
      <t xml:space="preserve">Identification (passport or ID card) of </t>
    </r>
    <r>
      <rPr>
        <b/>
        <sz val="10"/>
        <color rgb="FFFF0000"/>
        <rFont val="Calibri"/>
        <family val="2"/>
        <scheme val="minor"/>
      </rPr>
      <t>authorized</t>
    </r>
    <r>
      <rPr>
        <sz val="10"/>
        <color theme="1"/>
        <rFont val="Calibri"/>
        <family val="2"/>
        <scheme val="minor"/>
      </rPr>
      <t xml:space="preserve"> </t>
    </r>
    <r>
      <rPr>
        <b/>
        <sz val="10"/>
        <color rgb="FFFF0000"/>
        <rFont val="Calibri"/>
        <family val="2"/>
        <scheme val="minor"/>
      </rPr>
      <t>person</t>
    </r>
  </si>
  <si>
    <t xml:space="preserve">      Besides stocks, have you ever used trading platform/software to trade other asset class?</t>
  </si>
  <si>
    <t xml:space="preserve">      If yes, what is the asset class</t>
  </si>
  <si>
    <t xml:space="preserve">       Are you familiar with factoring and invoice financing?</t>
  </si>
  <si>
    <t xml:space="preserve">       Do you have a stock brokerage service provider?</t>
  </si>
  <si>
    <t xml:space="preserve">       Do you have an asset/investment manager?</t>
  </si>
  <si>
    <t xml:space="preserve">       What is the major source of your income?</t>
  </si>
  <si>
    <t xml:space="preserve">        If you are introduced by VPBank staff, which business is he/she from?</t>
  </si>
  <si>
    <t xml:space="preserve">      Type of Entity (take out! No need!)</t>
  </si>
  <si>
    <t>please specify the industry sector the company operates in</t>
  </si>
  <si>
    <t>Mobile Phone</t>
  </si>
  <si>
    <t xml:space="preserve">       Are you familiar with auction?</t>
  </si>
  <si>
    <t xml:space="preserve">       On average how much do you intend to invest on this platform (i-Factor) per month?</t>
  </si>
  <si>
    <t xml:space="preserve">      What country is the company registered in?</t>
  </si>
  <si>
    <t>What is the type of the company</t>
  </si>
  <si>
    <t>What is the company turnover in last year?</t>
  </si>
  <si>
    <r>
      <t xml:space="preserve">      </t>
    </r>
    <r>
      <rPr>
        <b/>
        <sz val="10"/>
        <color rgb="FFFF0000"/>
        <rFont val="Calibri"/>
        <family val="2"/>
        <scheme val="minor"/>
      </rPr>
      <t>Has the company ever engaged in factoring service or traded company invoice?</t>
    </r>
  </si>
  <si>
    <t>Does the company invest in short term asset classes?</t>
  </si>
  <si>
    <t>What is the life of the company's major short term asset class?</t>
  </si>
  <si>
    <t>What is the company's investment in short term asset class in last year? Please choose N/A if this is not applicable</t>
  </si>
  <si>
    <t>For fund, asset and investment management firm, what is the average size of fund that the company invests in short term asset class? Please choose N/A if this is not applicable</t>
  </si>
  <si>
    <t>On average how much do your company intend to invest on this platform (i-factor) per month?</t>
  </si>
  <si>
    <t>What is your position in the company</t>
  </si>
  <si>
    <t>Are you the authorized person to operate on this platform?</t>
  </si>
  <si>
    <t>If no, please specify the personal information of the authorized person</t>
  </si>
  <si>
    <t>Signed letter of legal representative by CEO/General Director of company/insitution (as identified in company registration number and tax code)</t>
  </si>
  <si>
    <t>Drop down list: Mr, Ms</t>
  </si>
  <si>
    <t>Use calendar function, not key in</t>
  </si>
  <si>
    <t>Drop down list, all country list</t>
  </si>
  <si>
    <t>Drop down list: Resident ID card, Passport number</t>
  </si>
  <si>
    <t>not mandatory</t>
  </si>
  <si>
    <t>Optional</t>
  </si>
  <si>
    <t>Drop down list: Male, Female</t>
  </si>
  <si>
    <t>drop down list:
Mr, Ms</t>
  </si>
  <si>
    <t>Key in box</t>
  </si>
  <si>
    <r>
      <t xml:space="preserve">Drop down list:
</t>
    </r>
    <r>
      <rPr>
        <b/>
        <sz val="10"/>
        <color rgb="FFFF0000"/>
        <rFont val="Calibri"/>
        <family val="2"/>
        <scheme val="minor"/>
      </rPr>
      <t>Online advertisement
Print advertisement
Introduced from business partners
Introduced from VPBank staff
VPBank's conference/seminar
Internet search
Social media
Others</t>
    </r>
  </si>
  <si>
    <t>Need biz rule for this data field?</t>
  </si>
  <si>
    <t>Error message if key in wrong info</t>
  </si>
  <si>
    <t>biz rule for this data field
(total length)</t>
  </si>
  <si>
    <t>biz rule for this data field
(character type and rule)</t>
  </si>
  <si>
    <t>biz rule for this data field
(whether special characters allowed and rule)</t>
  </si>
  <si>
    <t>Yes</t>
  </si>
  <si>
    <t>No</t>
  </si>
  <si>
    <t>10 to 13</t>
  </si>
  <si>
    <t>Keep the current system rules for emails</t>
  </si>
  <si>
    <t>8 to 50</t>
  </si>
  <si>
    <t>Keep the current system rules for passwords</t>
  </si>
  <si>
    <t>7 to 12</t>
  </si>
  <si>
    <t>Both numbers and letters allowed</t>
  </si>
  <si>
    <t>Start with 0 or 84. Only numbers</t>
  </si>
  <si>
    <t>No special characters</t>
  </si>
  <si>
    <t>8 to 12</t>
  </si>
  <si>
    <t>4 to 8</t>
  </si>
  <si>
    <t>All allowed</t>
  </si>
  <si>
    <t xml:space="preserve">Must be before the current date and at least 18 years old.
Also please change the date picker to this format to make it more user-friendly:
</t>
  </si>
  <si>
    <t xml:space="preserve">Must be before the current date.
Also please change the date picker to this format to make it more user-friendly:
</t>
  </si>
  <si>
    <t>Keep current one</t>
  </si>
  <si>
    <t xml:space="preserve"> You must be at least 18 or older.</t>
  </si>
  <si>
    <t>No special characters.
Please show this guideance below the data field: "Please fill in your phone number in the following format: Local code + Phone number. E.g. 0438462647" or "84438462647"</t>
  </si>
  <si>
    <t xml:space="preserve">Must be before the current date and at least 18 years old (system should be able to calculate automatically)
Also please change the date picker to this format to make it more user-friendly:
</t>
  </si>
  <si>
    <t>Authorized person must be at least 18 or older.</t>
  </si>
  <si>
    <t>Company establishment date must be before the current date.</t>
  </si>
  <si>
    <t>Post code must be 4-8 characters long.</t>
  </si>
  <si>
    <t>ID number must be 7-12 characters long &amp; Only letters and numbers are allowed.</t>
  </si>
  <si>
    <t>Phone number must be 10-13 digits long and start with 0 or 84.</t>
  </si>
  <si>
    <t xml:space="preserve">Mobile phone number must be 10-13 digits long  and start with 0 or 84. </t>
  </si>
  <si>
    <t>Company registration number must be 8-12 characters long &amp; Only letters and numbers are allowed.</t>
  </si>
  <si>
    <t>Company tax code must be 8-12 characters long &amp; Only letters and numbers are allowed.</t>
  </si>
  <si>
    <t xml:space="preserve">Phone number must be 10-13 digits long and start with 0 or 84. </t>
  </si>
  <si>
    <t>Optional but * If "Others" is selected in the above data field.</t>
  </si>
  <si>
    <r>
      <t xml:space="preserve">      </t>
    </r>
    <r>
      <rPr>
        <b/>
        <sz val="10"/>
        <color rgb="FFFF0000"/>
        <rFont val="Calibri"/>
        <family val="2"/>
        <scheme val="minor"/>
      </rPr>
      <t>What is your estimated amount of investment excluding property in last year?</t>
    </r>
  </si>
  <si>
    <r>
      <t xml:space="preserve">      </t>
    </r>
    <r>
      <rPr>
        <b/>
        <sz val="10"/>
        <color rgb="FFFF0000"/>
        <rFont val="Calibri"/>
        <family val="2"/>
        <scheme val="minor"/>
      </rPr>
      <t>What is your estimated amount of investment excluding property in this year?</t>
    </r>
  </si>
  <si>
    <t xml:space="preserve">      Company registration number</t>
  </si>
  <si>
    <t>* only if the above data field is "Yes"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</si>
</sst>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15" x14ac:knownFonts="1">
    <font>
      <sz val="11"/>
      <color theme="1"/>
      <name val="Calibri"/>
      <family val="2"/>
      <scheme val="minor"/>
    </font>
    <font>
      <b/>
      <sz val="14"/>
      <color rgb="FF002060"/>
      <name val="Calibri"/>
      <family val="2"/>
      <scheme val="minor"/>
    </font>
    <font>
      <b/>
      <sz val="10"/>
      <color rgb="FF002060"/>
      <name val="Calibri"/>
      <family val="2"/>
      <scheme val="minor"/>
    </font>
    <font>
      <sz val="10"/>
      <color theme="1"/>
      <name val="Calibri"/>
      <family val="2"/>
      <scheme val="minor"/>
    </font>
    <font>
      <b/>
      <sz val="10"/>
      <color rgb="FF0070C0"/>
      <name val="Calibri"/>
      <family val="2"/>
      <scheme val="minor"/>
    </font>
    <font>
      <sz val="10"/>
      <color rgb="FF0070C0"/>
      <name val="Calibri"/>
      <family val="2"/>
      <scheme val="minor"/>
    </font>
    <font>
      <b/>
      <sz val="10"/>
      <name val="Calibri"/>
      <family val="2"/>
      <scheme val="minor"/>
    </font>
    <font>
      <b/>
      <sz val="10"/>
      <color theme="0"/>
      <name val="Calibri"/>
      <family val="2"/>
      <scheme val="minor"/>
    </font>
    <font>
      <b/>
      <sz val="10"/>
      <color theme="1"/>
      <name val="Calibri"/>
      <family val="2"/>
      <scheme val="minor"/>
    </font>
    <font>
      <sz val="10"/>
      <name val="Calibri"/>
      <family val="2"/>
      <scheme val="minor"/>
    </font>
    <font>
      <sz val="10"/>
      <color rgb="FF00B050"/>
      <name val="Calibri"/>
      <family val="2"/>
      <scheme val="minor"/>
    </font>
    <font>
      <sz val="10"/>
      <color rgb="FF002060"/>
      <name val="Calibri"/>
      <family val="2"/>
      <scheme val="minor"/>
    </font>
    <font>
      <sz val="10"/>
      <color rgb="FFFF0000"/>
      <name val="Calibri"/>
      <family val="2"/>
      <scheme val="minor"/>
    </font>
    <font>
      <b/>
      <sz val="10"/>
      <color rgb="FFFF0000"/>
      <name val="Calibri"/>
      <family val="2"/>
      <scheme val="minor"/>
    </font>
    <font>
      <sz val="10"/>
      <name val="Arial"/>
      <family val="2"/>
    </font>
  </fonts>
  <fills count="9">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FFF00"/>
        <bgColor indexed="64"/>
      </patternFill>
    </fill>
  </fills>
  <borders count="17">
    <border>
      <left/>
      <right/>
      <top/>
      <bottom/>
      <diagonal/>
    </border>
    <border>
      <left/>
      <right style="double">
        <color rgb="FFFF0000"/>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diagonal/>
    </border>
    <border>
      <left/>
      <right style="thin">
        <color theme="1" tint="0.499984740745262"/>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4" fillId="0" borderId="0"/>
    <xf numFmtId="164" fontId="14" fillId="0" borderId="0" applyFont="0" applyFill="0" applyBorder="0" applyAlignment="0" applyProtection="0"/>
  </cellStyleXfs>
  <cellXfs count="141">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center" vertical="center"/>
    </xf>
    <xf numFmtId="0" fontId="3" fillId="0" borderId="1"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Border="1" applyAlignment="1">
      <alignment horizontal="left" vertical="center"/>
    </xf>
    <xf numFmtId="0" fontId="6" fillId="0" borderId="0" xfId="0" applyFont="1" applyAlignment="1">
      <alignment horizontal="left" vertical="center"/>
    </xf>
    <xf numFmtId="0" fontId="6" fillId="2" borderId="3"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3" xfId="0" applyFont="1" applyFill="1" applyBorder="1" applyAlignment="1">
      <alignment horizontal="center" vertical="center" wrapText="1"/>
    </xf>
    <xf numFmtId="0" fontId="8" fillId="3" borderId="3" xfId="0" applyFont="1" applyFill="1" applyBorder="1" applyAlignment="1">
      <alignment horizontal="center" vertical="center"/>
    </xf>
    <xf numFmtId="0" fontId="8" fillId="0" borderId="0" xfId="0" applyFont="1" applyAlignment="1">
      <alignment horizontal="center" vertical="center"/>
    </xf>
    <xf numFmtId="0" fontId="3" fillId="7" borderId="3" xfId="0" applyFont="1" applyFill="1" applyBorder="1" applyAlignment="1">
      <alignment vertical="center" wrapText="1"/>
    </xf>
    <xf numFmtId="0" fontId="3" fillId="0" borderId="0" xfId="0" applyFont="1" applyAlignment="1">
      <alignment vertical="center"/>
    </xf>
    <xf numFmtId="0" fontId="3" fillId="0" borderId="3" xfId="0" applyFont="1" applyBorder="1" applyAlignment="1">
      <alignment horizontal="left" vertical="center" wrapText="1"/>
    </xf>
    <xf numFmtId="0" fontId="3" fillId="0" borderId="3" xfId="0" applyFont="1" applyBorder="1" applyAlignment="1">
      <alignment horizontal="center" vertical="center"/>
    </xf>
    <xf numFmtId="0" fontId="3" fillId="0" borderId="3" xfId="0" applyFont="1" applyBorder="1" applyAlignment="1">
      <alignment vertical="center"/>
    </xf>
    <xf numFmtId="0" fontId="3" fillId="0" borderId="3" xfId="0" applyFont="1" applyBorder="1" applyAlignment="1">
      <alignment vertical="center" wrapText="1"/>
    </xf>
    <xf numFmtId="0" fontId="2" fillId="0" borderId="3" xfId="0" applyFont="1" applyBorder="1" applyAlignment="1">
      <alignment vertical="center"/>
    </xf>
    <xf numFmtId="0" fontId="9" fillId="0" borderId="3" xfId="0" applyFont="1" applyBorder="1" applyAlignment="1">
      <alignment vertical="center" wrapText="1"/>
    </xf>
    <xf numFmtId="0" fontId="9" fillId="0" borderId="3" xfId="0" applyFont="1" applyBorder="1" applyAlignment="1">
      <alignment vertical="center"/>
    </xf>
    <xf numFmtId="0" fontId="10" fillId="0" borderId="3" xfId="0" applyFont="1" applyBorder="1" applyAlignment="1">
      <alignment vertical="center" wrapText="1"/>
    </xf>
    <xf numFmtId="0" fontId="2" fillId="0" borderId="3" xfId="0" applyFont="1" applyBorder="1" applyAlignment="1">
      <alignment vertical="center" wrapText="1"/>
    </xf>
    <xf numFmtId="0" fontId="3" fillId="0" borderId="3" xfId="0" applyFont="1" applyBorder="1" applyAlignment="1">
      <alignment vertical="top" wrapText="1"/>
    </xf>
    <xf numFmtId="0" fontId="8" fillId="0" borderId="3" xfId="0" applyFont="1" applyBorder="1" applyAlignment="1">
      <alignment horizontal="center" vertical="center"/>
    </xf>
    <xf numFmtId="0" fontId="8" fillId="0" borderId="8" xfId="0" applyFont="1" applyFill="1" applyBorder="1" applyAlignment="1">
      <alignment horizontal="center" vertical="center"/>
    </xf>
    <xf numFmtId="0" fontId="8" fillId="0" borderId="0" xfId="0" applyFont="1" applyBorder="1" applyAlignment="1">
      <alignment horizontal="center" vertical="center"/>
    </xf>
    <xf numFmtId="0" fontId="8" fillId="0"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Border="1" applyAlignment="1">
      <alignment vertical="center"/>
    </xf>
    <xf numFmtId="0" fontId="8" fillId="0" borderId="0" xfId="0" applyFont="1" applyBorder="1" applyAlignment="1">
      <alignment horizontal="left" vertical="center"/>
    </xf>
    <xf numFmtId="0" fontId="3" fillId="0" borderId="0" xfId="0" applyFont="1" applyAlignment="1">
      <alignment vertical="center" wrapText="1"/>
    </xf>
    <xf numFmtId="0" fontId="11" fillId="0" borderId="3" xfId="0" applyFont="1" applyBorder="1" applyAlignment="1">
      <alignment vertical="center" wrapText="1"/>
    </xf>
    <xf numFmtId="0" fontId="2" fillId="0" borderId="0" xfId="0" applyFont="1" applyAlignment="1">
      <alignment horizontal="left" vertical="center"/>
    </xf>
    <xf numFmtId="0" fontId="4" fillId="0" borderId="0" xfId="0" applyFont="1" applyAlignment="1">
      <alignment horizontal="left" vertical="center"/>
    </xf>
    <xf numFmtId="0" fontId="7" fillId="6" borderId="3"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9" xfId="0" applyFont="1" applyBorder="1" applyAlignment="1">
      <alignment horizontal="center" vertical="center"/>
    </xf>
    <xf numFmtId="0" fontId="6" fillId="0" borderId="9" xfId="0" applyFont="1" applyFill="1" applyBorder="1" applyAlignment="1">
      <alignment horizontal="left" vertical="center"/>
    </xf>
    <xf numFmtId="0" fontId="8" fillId="0" borderId="0" xfId="0" applyFont="1" applyFill="1" applyBorder="1" applyAlignment="1">
      <alignment horizontal="left" vertical="center"/>
    </xf>
    <xf numFmtId="0" fontId="8" fillId="0" borderId="0" xfId="0" applyFont="1" applyAlignment="1">
      <alignment horizontal="left"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horizontal="center" vertical="center"/>
    </xf>
    <xf numFmtId="0" fontId="3" fillId="0" borderId="3" xfId="0" applyFont="1" applyBorder="1" applyAlignment="1">
      <alignment horizontal="center" vertical="center"/>
    </xf>
    <xf numFmtId="0" fontId="6" fillId="0" borderId="3" xfId="0" applyFont="1" applyBorder="1" applyAlignment="1">
      <alignment vertical="center" wrapText="1"/>
    </xf>
    <xf numFmtId="0" fontId="12" fillId="0" borderId="3" xfId="0" applyFont="1" applyBorder="1" applyAlignment="1">
      <alignment vertical="center"/>
    </xf>
    <xf numFmtId="0" fontId="13" fillId="0" borderId="3" xfId="0" applyFont="1" applyBorder="1" applyAlignment="1">
      <alignment vertical="center"/>
    </xf>
    <xf numFmtId="0" fontId="12" fillId="0" borderId="3" xfId="0" applyFont="1" applyBorder="1" applyAlignment="1">
      <alignment vertical="center" wrapText="1"/>
    </xf>
    <xf numFmtId="0" fontId="13" fillId="0" borderId="3" xfId="0" applyFont="1" applyBorder="1" applyAlignment="1">
      <alignment vertical="center" wrapText="1"/>
    </xf>
    <xf numFmtId="0" fontId="6" fillId="0" borderId="12" xfId="0" applyFont="1" applyFill="1" applyBorder="1" applyAlignment="1">
      <alignment horizontal="center" vertical="center" wrapText="1"/>
    </xf>
    <xf numFmtId="0" fontId="3" fillId="0" borderId="4" xfId="0" applyFont="1" applyBorder="1" applyAlignment="1">
      <alignment vertical="center"/>
    </xf>
    <xf numFmtId="0" fontId="13" fillId="0" borderId="7" xfId="0" applyFont="1" applyFill="1" applyBorder="1" applyAlignment="1">
      <alignment vertical="center" wrapText="1"/>
    </xf>
    <xf numFmtId="0" fontId="13" fillId="0" borderId="6" xfId="0" applyFont="1" applyFill="1" applyBorder="1" applyAlignment="1">
      <alignment vertical="center"/>
    </xf>
    <xf numFmtId="0" fontId="13" fillId="0" borderId="3" xfId="0" applyFont="1" applyBorder="1" applyAlignment="1">
      <alignment horizontal="left" vertical="center" wrapText="1"/>
    </xf>
    <xf numFmtId="0" fontId="13" fillId="0" borderId="0" xfId="0" applyFont="1" applyFill="1" applyBorder="1" applyAlignment="1">
      <alignment vertical="center" wrapText="1"/>
    </xf>
    <xf numFmtId="0" fontId="13" fillId="0" borderId="12" xfId="0" applyFont="1" applyBorder="1" applyAlignment="1">
      <alignment horizontal="center" vertical="center"/>
    </xf>
    <xf numFmtId="0" fontId="13" fillId="0" borderId="6" xfId="0" applyFont="1" applyBorder="1" applyAlignment="1">
      <alignment vertical="center"/>
    </xf>
    <xf numFmtId="0" fontId="13" fillId="0" borderId="3" xfId="0" applyFont="1" applyBorder="1" applyAlignment="1">
      <alignment horizontal="center" vertical="center"/>
    </xf>
    <xf numFmtId="0" fontId="13" fillId="0" borderId="6" xfId="0" applyFont="1" applyFill="1" applyBorder="1" applyAlignment="1">
      <alignment horizontal="center" vertical="center" wrapText="1"/>
    </xf>
    <xf numFmtId="0" fontId="13" fillId="0" borderId="4" xfId="0" applyFont="1" applyBorder="1" applyAlignment="1">
      <alignment vertical="center" wrapText="1"/>
    </xf>
    <xf numFmtId="0" fontId="13" fillId="0" borderId="7" xfId="0" applyFont="1" applyBorder="1" applyAlignment="1">
      <alignment vertical="center" wrapText="1"/>
    </xf>
    <xf numFmtId="0" fontId="3" fillId="0" borderId="5" xfId="0" applyFont="1" applyBorder="1" applyAlignment="1">
      <alignment vertical="center"/>
    </xf>
    <xf numFmtId="0" fontId="13" fillId="0" borderId="0" xfId="0" applyFont="1" applyBorder="1" applyAlignment="1">
      <alignment vertical="center" wrapText="1"/>
    </xf>
    <xf numFmtId="0" fontId="3" fillId="0" borderId="13" xfId="0" applyFont="1" applyBorder="1" applyAlignment="1">
      <alignment vertical="center"/>
    </xf>
    <xf numFmtId="0" fontId="3" fillId="4" borderId="3" xfId="0" applyFont="1" applyFill="1" applyBorder="1" applyAlignment="1">
      <alignment vertical="center" wrapText="1"/>
    </xf>
    <xf numFmtId="0" fontId="3" fillId="4" borderId="3" xfId="0" applyFont="1" applyFill="1" applyBorder="1" applyAlignment="1">
      <alignment vertical="center"/>
    </xf>
    <xf numFmtId="0" fontId="12" fillId="4" borderId="3" xfId="0" applyFont="1" applyFill="1" applyBorder="1" applyAlignment="1">
      <alignment vertical="center" wrapText="1"/>
    </xf>
    <xf numFmtId="0" fontId="13" fillId="0" borderId="3" xfId="0" applyFont="1" applyBorder="1" applyAlignment="1">
      <alignment vertical="top" wrapText="1"/>
    </xf>
    <xf numFmtId="0" fontId="9" fillId="0" borderId="4" xfId="0" applyFont="1" applyBorder="1" applyAlignment="1">
      <alignment vertical="center" wrapText="1"/>
    </xf>
    <xf numFmtId="0" fontId="3" fillId="0" borderId="3" xfId="0" applyFont="1" applyBorder="1" applyAlignment="1">
      <alignment horizontal="left" vertical="center" wrapText="1"/>
    </xf>
    <xf numFmtId="0" fontId="3" fillId="8" borderId="3" xfId="0" applyFont="1" applyFill="1" applyBorder="1" applyAlignment="1">
      <alignment vertical="center" wrapText="1"/>
    </xf>
    <xf numFmtId="0" fontId="9" fillId="8" borderId="3" xfId="0" applyFont="1" applyFill="1" applyBorder="1" applyAlignment="1">
      <alignment vertical="center" wrapText="1"/>
    </xf>
    <xf numFmtId="0" fontId="12" fillId="8" borderId="3" xfId="0" applyFont="1" applyFill="1" applyBorder="1" applyAlignment="1">
      <alignment vertical="center" wrapText="1"/>
    </xf>
    <xf numFmtId="0" fontId="12" fillId="8" borderId="2" xfId="0" applyFont="1" applyFill="1" applyBorder="1" applyAlignment="1">
      <alignment vertical="center"/>
    </xf>
    <xf numFmtId="0" fontId="12" fillId="8" borderId="3" xfId="0" applyFont="1" applyFill="1" applyBorder="1" applyAlignment="1">
      <alignment vertical="center"/>
    </xf>
    <xf numFmtId="0" fontId="12" fillId="8" borderId="2" xfId="0" applyFont="1" applyFill="1" applyBorder="1" applyAlignment="1">
      <alignment vertical="center" wrapText="1"/>
    </xf>
    <xf numFmtId="0" fontId="12" fillId="8" borderId="3" xfId="0" applyFont="1" applyFill="1" applyBorder="1" applyAlignment="1">
      <alignment horizontal="left" vertical="center" wrapText="1"/>
    </xf>
    <xf numFmtId="0" fontId="13" fillId="0" borderId="15" xfId="0" applyFont="1" applyFill="1" applyBorder="1" applyAlignment="1">
      <alignment vertical="center" wrapText="1"/>
    </xf>
    <xf numFmtId="0" fontId="13" fillId="0" borderId="16" xfId="0" applyFont="1" applyFill="1" applyBorder="1" applyAlignment="1">
      <alignment vertical="center" wrapText="1"/>
    </xf>
    <xf numFmtId="0" fontId="13" fillId="0" borderId="5" xfId="0" applyFont="1" applyFill="1" applyBorder="1" applyAlignment="1">
      <alignment vertical="center" wrapText="1"/>
    </xf>
    <xf numFmtId="0" fontId="3" fillId="0" borderId="3" xfId="0" applyFont="1" applyBorder="1" applyAlignment="1">
      <alignment horizontal="left" vertical="center" wrapText="1"/>
    </xf>
    <xf numFmtId="0" fontId="13" fillId="0" borderId="3" xfId="0" applyFont="1" applyBorder="1" applyAlignment="1">
      <alignment horizontal="left" vertical="center" wrapText="1"/>
    </xf>
    <xf numFmtId="0" fontId="8" fillId="2" borderId="3" xfId="0" applyFont="1" applyFill="1" applyBorder="1" applyAlignment="1">
      <alignment horizontal="center" vertical="center" wrapText="1"/>
    </xf>
    <xf numFmtId="0" fontId="3" fillId="7" borderId="4" xfId="0" applyFont="1" applyFill="1" applyBorder="1" applyAlignment="1">
      <alignment vertical="center" wrapText="1"/>
    </xf>
    <xf numFmtId="0" fontId="3" fillId="7" borderId="5" xfId="0" applyFont="1" applyFill="1" applyBorder="1" applyAlignment="1">
      <alignment vertical="center" wrapText="1"/>
    </xf>
    <xf numFmtId="0" fontId="3" fillId="7" borderId="6" xfId="0" applyFont="1" applyFill="1" applyBorder="1" applyAlignment="1">
      <alignment vertical="center" wrapText="1"/>
    </xf>
    <xf numFmtId="0" fontId="13" fillId="0" borderId="10" xfId="0" applyFont="1" applyBorder="1" applyAlignment="1">
      <alignment vertical="center" wrapText="1"/>
    </xf>
    <xf numFmtId="0" fontId="13" fillId="0" borderId="11" xfId="0" applyFont="1" applyFill="1" applyBorder="1" applyAlignment="1">
      <alignment vertical="center" wrapText="1"/>
    </xf>
    <xf numFmtId="0" fontId="2" fillId="0" borderId="0" xfId="0" applyFont="1" applyAlignment="1">
      <alignment vertical="center" wrapText="1"/>
    </xf>
    <xf numFmtId="0" fontId="5" fillId="0" borderId="0" xfId="0" applyFont="1" applyAlignment="1">
      <alignment vertical="center" wrapText="1"/>
    </xf>
    <xf numFmtId="16" fontId="3" fillId="0" borderId="3" xfId="0" applyNumberFormat="1" applyFont="1" applyBorder="1" applyAlignment="1">
      <alignment horizontal="right" vertical="center" wrapText="1"/>
    </xf>
    <xf numFmtId="17" fontId="3" fillId="0" borderId="3" xfId="0" applyNumberFormat="1" applyFont="1" applyBorder="1" applyAlignment="1">
      <alignment horizontal="right" vertical="center" wrapText="1"/>
    </xf>
    <xf numFmtId="0" fontId="3" fillId="0" borderId="3" xfId="0" applyFont="1" applyBorder="1" applyAlignment="1">
      <alignment horizontal="right" vertical="center"/>
    </xf>
    <xf numFmtId="0" fontId="3" fillId="0" borderId="3" xfId="0" applyFont="1" applyBorder="1" applyAlignment="1">
      <alignment horizontal="right" vertical="center" wrapText="1"/>
    </xf>
    <xf numFmtId="0" fontId="9" fillId="0" borderId="11" xfId="0" applyFont="1" applyFill="1" applyBorder="1" applyAlignment="1">
      <alignment vertical="center" wrapText="1"/>
    </xf>
    <xf numFmtId="0" fontId="3" fillId="0" borderId="2" xfId="0" applyFont="1" applyBorder="1" applyAlignment="1">
      <alignment vertical="center" wrapText="1"/>
    </xf>
    <xf numFmtId="0" fontId="6" fillId="4" borderId="3" xfId="0" applyFont="1" applyFill="1" applyBorder="1" applyAlignment="1">
      <alignment horizontal="center" vertical="center"/>
    </xf>
    <xf numFmtId="0" fontId="8" fillId="0" borderId="3" xfId="0" applyFont="1" applyBorder="1" applyAlignment="1">
      <alignment horizontal="center" vertical="center"/>
    </xf>
    <xf numFmtId="0" fontId="7" fillId="6" borderId="3" xfId="0" applyFont="1" applyFill="1" applyBorder="1" applyAlignment="1">
      <alignment horizontal="center" vertical="center"/>
    </xf>
    <xf numFmtId="0" fontId="8" fillId="0" borderId="8" xfId="0" applyFont="1" applyFill="1"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7" fillId="6" borderId="9" xfId="0" applyFont="1" applyFill="1" applyBorder="1" applyAlignment="1">
      <alignment horizontal="center" vertical="center"/>
    </xf>
    <xf numFmtId="0" fontId="7" fillId="6" borderId="12" xfId="0" applyFont="1" applyFill="1" applyBorder="1" applyAlignment="1">
      <alignment horizontal="center" vertical="center"/>
    </xf>
    <xf numFmtId="0" fontId="3" fillId="7" borderId="4" xfId="0" applyFont="1" applyFill="1" applyBorder="1" applyAlignment="1">
      <alignment vertical="center" wrapText="1"/>
    </xf>
    <xf numFmtId="0" fontId="3" fillId="7" borderId="5" xfId="0" applyFont="1" applyFill="1" applyBorder="1" applyAlignment="1">
      <alignment vertical="center" wrapText="1"/>
    </xf>
    <xf numFmtId="0" fontId="3" fillId="7" borderId="6" xfId="0" applyFont="1" applyFill="1" applyBorder="1" applyAlignment="1">
      <alignment vertical="center" wrapText="1"/>
    </xf>
    <xf numFmtId="0" fontId="3" fillId="0" borderId="3" xfId="0" applyFont="1" applyBorder="1" applyAlignment="1">
      <alignment horizontal="center" vertical="center"/>
    </xf>
    <xf numFmtId="0" fontId="13" fillId="0" borderId="4" xfId="0" applyFont="1" applyBorder="1" applyAlignment="1">
      <alignment horizontal="left" vertical="center" wrapText="1"/>
    </xf>
    <xf numFmtId="0" fontId="13" fillId="0" borderId="5" xfId="0" applyFont="1" applyBorder="1" applyAlignment="1">
      <alignment horizontal="left" vertical="center" wrapText="1"/>
    </xf>
    <xf numFmtId="0" fontId="13" fillId="0" borderId="6"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3" xfId="0" applyFont="1" applyBorder="1" applyAlignment="1">
      <alignment horizontal="left" vertical="center" wrapText="1"/>
    </xf>
    <xf numFmtId="0" fontId="6" fillId="0" borderId="8" xfId="0" applyFont="1" applyFill="1" applyBorder="1" applyAlignment="1">
      <alignment horizontal="center" vertical="center" wrapText="1"/>
    </xf>
    <xf numFmtId="0" fontId="3" fillId="7" borderId="4" xfId="0" applyFont="1" applyFill="1" applyBorder="1" applyAlignment="1">
      <alignment horizontal="left" vertical="center" wrapText="1"/>
    </xf>
    <xf numFmtId="0" fontId="3" fillId="7" borderId="5" xfId="0" applyFont="1" applyFill="1" applyBorder="1" applyAlignment="1">
      <alignment horizontal="left" vertical="center" wrapText="1"/>
    </xf>
    <xf numFmtId="0" fontId="3" fillId="7" borderId="6" xfId="0" applyFont="1" applyFill="1" applyBorder="1" applyAlignment="1">
      <alignment horizontal="left" vertical="center" wrapText="1"/>
    </xf>
    <xf numFmtId="0" fontId="3" fillId="7" borderId="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cellXfs>
  <cellStyles count="3">
    <cellStyle name="Comma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638175</xdr:colOff>
          <xdr:row>11</xdr:row>
          <xdr:rowOff>1009650</xdr:rowOff>
        </xdr:from>
        <xdr:to>
          <xdr:col>7</xdr:col>
          <xdr:colOff>1104900</xdr:colOff>
          <xdr:row>11</xdr:row>
          <xdr:rowOff>1362075</xdr:rowOff>
        </xdr:to>
        <xdr:sp macro="" textlink="">
          <xdr:nvSpPr>
            <xdr:cNvPr id="3077" name="Object 5" hidden="1">
              <a:extLst>
                <a:ext uri="{63B3BB69-23CF-44E3-9099-C40C66FF867C}">
                  <a14:compatExt spid="_x0000_s30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1143000</xdr:colOff>
          <xdr:row>11</xdr:row>
          <xdr:rowOff>1019175</xdr:rowOff>
        </xdr:from>
        <xdr:to>
          <xdr:col>7</xdr:col>
          <xdr:colOff>1609725</xdr:colOff>
          <xdr:row>11</xdr:row>
          <xdr:rowOff>1371600</xdr:rowOff>
        </xdr:to>
        <xdr:sp macro="" textlink="">
          <xdr:nvSpPr>
            <xdr:cNvPr id="3078" name="Object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781050</xdr:colOff>
          <xdr:row>44</xdr:row>
          <xdr:rowOff>619125</xdr:rowOff>
        </xdr:from>
        <xdr:to>
          <xdr:col>7</xdr:col>
          <xdr:colOff>1247775</xdr:colOff>
          <xdr:row>44</xdr:row>
          <xdr:rowOff>962025</xdr:rowOff>
        </xdr:to>
        <xdr:sp macro="" textlink="">
          <xdr:nvSpPr>
            <xdr:cNvPr id="3081" name="Object 9" hidden="1">
              <a:extLst>
                <a:ext uri="{63B3BB69-23CF-44E3-9099-C40C66FF867C}">
                  <a14:compatExt spid="_x0000_s308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1390650</xdr:colOff>
          <xdr:row>44</xdr:row>
          <xdr:rowOff>619125</xdr:rowOff>
        </xdr:from>
        <xdr:to>
          <xdr:col>7</xdr:col>
          <xdr:colOff>1866900</xdr:colOff>
          <xdr:row>44</xdr:row>
          <xdr:rowOff>962025</xdr:rowOff>
        </xdr:to>
        <xdr:sp macro="" textlink="">
          <xdr:nvSpPr>
            <xdr:cNvPr id="3082" name="Object 10"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695325</xdr:colOff>
          <xdr:row>79</xdr:row>
          <xdr:rowOff>771525</xdr:rowOff>
        </xdr:from>
        <xdr:to>
          <xdr:col>7</xdr:col>
          <xdr:colOff>1162050</xdr:colOff>
          <xdr:row>79</xdr:row>
          <xdr:rowOff>1123950</xdr:rowOff>
        </xdr:to>
        <xdr:sp macro="" textlink="">
          <xdr:nvSpPr>
            <xdr:cNvPr id="3084" name="Object 12" hidden="1">
              <a:extLst>
                <a:ext uri="{63B3BB69-23CF-44E3-9099-C40C66FF867C}">
                  <a14:compatExt spid="_x0000_s308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1314450</xdr:colOff>
          <xdr:row>79</xdr:row>
          <xdr:rowOff>771525</xdr:rowOff>
        </xdr:from>
        <xdr:to>
          <xdr:col>7</xdr:col>
          <xdr:colOff>1781175</xdr:colOff>
          <xdr:row>79</xdr:row>
          <xdr:rowOff>1123950</xdr:rowOff>
        </xdr:to>
        <xdr:sp macro="" textlink="">
          <xdr:nvSpPr>
            <xdr:cNvPr id="3085" name="Object 13" hidden="1">
              <a:extLst>
                <a:ext uri="{63B3BB69-23CF-44E3-9099-C40C66FF867C}">
                  <a14:compatExt spid="_x0000_s30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oleObject" Target="../embeddings/oleObject6.bin"/><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6"/>
  <sheetViews>
    <sheetView topLeftCell="B1" zoomScale="80" zoomScaleNormal="80" workbookViewId="0">
      <selection activeCell="C16" sqref="C16"/>
    </sheetView>
  </sheetViews>
  <sheetFormatPr defaultRowHeight="12.75" x14ac:dyDescent="0.25"/>
  <cols>
    <col min="1" max="1" width="4.5703125" style="18" customWidth="1"/>
    <col min="2" max="2" width="20.5703125" style="47" customWidth="1"/>
    <col min="3" max="3" width="29.5703125" style="38" customWidth="1"/>
    <col min="4" max="4" width="18.85546875" style="38" customWidth="1"/>
    <col min="5" max="5" width="29.5703125" style="38" customWidth="1"/>
    <col min="6" max="6" width="25.85546875" style="38" customWidth="1"/>
    <col min="7" max="7" width="39.5703125" style="38" bestFit="1" customWidth="1"/>
    <col min="8" max="8" width="45.28515625" style="38" bestFit="1" customWidth="1"/>
    <col min="9" max="9" width="24.5703125" style="20" customWidth="1"/>
    <col min="10" max="10" width="34.28515625" style="20" customWidth="1"/>
    <col min="11" max="11" width="9.42578125" style="20" customWidth="1"/>
    <col min="12" max="12" width="37.42578125" style="20" bestFit="1" customWidth="1"/>
    <col min="13" max="13" width="22.140625" style="20" customWidth="1"/>
    <col min="14" max="14" width="36.42578125" style="20" customWidth="1"/>
    <col min="15" max="15" width="39.28515625" style="20" customWidth="1"/>
    <col min="16" max="16384" width="9.140625" style="20"/>
  </cols>
  <sheetData>
    <row r="1" spans="1:31" s="4" customFormat="1" ht="18.75" x14ac:dyDescent="0.25">
      <c r="A1" s="1" t="s">
        <v>31</v>
      </c>
      <c r="B1" s="40"/>
      <c r="C1" s="3"/>
      <c r="D1" s="3"/>
      <c r="E1" s="3"/>
      <c r="F1" s="3"/>
      <c r="G1" s="3"/>
      <c r="H1" s="3"/>
      <c r="N1" s="5"/>
      <c r="O1" s="5"/>
      <c r="P1" s="5"/>
      <c r="Q1" s="5"/>
      <c r="R1" s="5"/>
      <c r="S1" s="5"/>
      <c r="AE1" s="6"/>
    </row>
    <row r="2" spans="1:31" s="9" customFormat="1" x14ac:dyDescent="0.25">
      <c r="A2" s="7"/>
      <c r="B2" s="41"/>
      <c r="C2" s="8"/>
      <c r="D2" s="8"/>
      <c r="E2" s="8"/>
      <c r="F2" s="8"/>
      <c r="G2" s="8"/>
      <c r="H2" s="8"/>
      <c r="N2" s="10"/>
      <c r="O2" s="10"/>
      <c r="P2" s="10"/>
      <c r="Q2" s="10"/>
      <c r="R2" s="10"/>
      <c r="S2" s="10"/>
      <c r="AE2" s="11"/>
    </row>
    <row r="3" spans="1:31" s="9" customFormat="1" x14ac:dyDescent="0.25">
      <c r="A3" s="7"/>
      <c r="B3" s="41"/>
      <c r="C3" s="107" t="s">
        <v>18</v>
      </c>
      <c r="D3" s="107"/>
      <c r="E3" s="107"/>
      <c r="F3" s="107"/>
      <c r="G3" s="107"/>
      <c r="H3" s="107"/>
      <c r="I3" s="107"/>
      <c r="J3" s="107"/>
      <c r="K3" s="107"/>
      <c r="L3" s="107"/>
      <c r="M3" s="42"/>
      <c r="N3" s="13" t="s">
        <v>19</v>
      </c>
      <c r="O3" s="10"/>
      <c r="P3" s="10"/>
      <c r="Q3" s="10"/>
      <c r="R3" s="10"/>
      <c r="S3" s="10"/>
      <c r="AE3" s="11"/>
    </row>
    <row r="4" spans="1:31" s="18" customFormat="1" ht="38.25" x14ac:dyDescent="0.25">
      <c r="A4" s="14" t="s">
        <v>13</v>
      </c>
      <c r="B4" s="43" t="s">
        <v>17</v>
      </c>
      <c r="C4" s="16" t="s">
        <v>15</v>
      </c>
      <c r="D4" s="91" t="s">
        <v>146</v>
      </c>
      <c r="E4" s="91" t="s">
        <v>147</v>
      </c>
      <c r="F4" s="91" t="s">
        <v>148</v>
      </c>
      <c r="G4" s="91" t="s">
        <v>149</v>
      </c>
      <c r="H4" s="91" t="s">
        <v>150</v>
      </c>
      <c r="I4" s="14" t="s">
        <v>0</v>
      </c>
      <c r="J4" s="14" t="s">
        <v>2</v>
      </c>
      <c r="K4" s="14" t="s">
        <v>1</v>
      </c>
      <c r="L4" s="14" t="s">
        <v>16</v>
      </c>
      <c r="M4" s="14" t="s">
        <v>20</v>
      </c>
      <c r="N4" s="17" t="s">
        <v>83</v>
      </c>
    </row>
    <row r="5" spans="1:31" ht="38.25" x14ac:dyDescent="0.25">
      <c r="A5" s="106">
        <v>1</v>
      </c>
      <c r="B5" s="105" t="s">
        <v>14</v>
      </c>
      <c r="C5" s="24" t="s">
        <v>3</v>
      </c>
      <c r="D5" s="24" t="s">
        <v>152</v>
      </c>
      <c r="E5" s="24"/>
      <c r="F5" s="24"/>
      <c r="G5" s="24"/>
      <c r="H5" s="24"/>
      <c r="I5" s="23" t="s">
        <v>4</v>
      </c>
      <c r="J5" s="81" t="s">
        <v>143</v>
      </c>
      <c r="K5" s="23"/>
      <c r="L5" s="23"/>
      <c r="M5" s="23"/>
      <c r="N5" s="24" t="s">
        <v>85</v>
      </c>
    </row>
    <row r="6" spans="1:31" x14ac:dyDescent="0.25">
      <c r="A6" s="106"/>
      <c r="B6" s="105"/>
      <c r="C6" s="24" t="s">
        <v>5</v>
      </c>
      <c r="D6" s="24" t="s">
        <v>151</v>
      </c>
      <c r="E6" s="24"/>
      <c r="F6" s="24">
        <v>50</v>
      </c>
      <c r="G6" s="24"/>
      <c r="H6" s="24"/>
      <c r="I6" s="23" t="s">
        <v>4</v>
      </c>
      <c r="J6" s="23"/>
      <c r="K6" s="23"/>
      <c r="L6" s="23"/>
      <c r="M6" s="23"/>
      <c r="N6" s="23"/>
    </row>
    <row r="7" spans="1:31" x14ac:dyDescent="0.25">
      <c r="A7" s="106"/>
      <c r="B7" s="105"/>
      <c r="C7" s="24" t="s">
        <v>6</v>
      </c>
      <c r="D7" s="24" t="s">
        <v>151</v>
      </c>
      <c r="E7" s="24"/>
      <c r="F7" s="24">
        <v>50</v>
      </c>
      <c r="G7" s="24"/>
      <c r="H7" s="24"/>
      <c r="I7" s="23" t="s">
        <v>4</v>
      </c>
      <c r="J7" s="23"/>
      <c r="K7" s="23"/>
      <c r="L7" s="23"/>
      <c r="M7" s="23"/>
      <c r="N7" s="23"/>
    </row>
    <row r="8" spans="1:31" ht="63.75" x14ac:dyDescent="0.25">
      <c r="A8" s="106"/>
      <c r="B8" s="105"/>
      <c r="C8" s="24" t="s">
        <v>27</v>
      </c>
      <c r="D8" s="24" t="s">
        <v>151</v>
      </c>
      <c r="E8" s="24" t="s">
        <v>178</v>
      </c>
      <c r="F8" s="99" t="s">
        <v>153</v>
      </c>
      <c r="G8" s="24" t="s">
        <v>159</v>
      </c>
      <c r="H8" s="24" t="s">
        <v>168</v>
      </c>
      <c r="I8" s="23"/>
      <c r="J8" s="23"/>
      <c r="K8" s="23"/>
      <c r="L8" s="23"/>
      <c r="M8" s="23"/>
      <c r="N8" s="23"/>
    </row>
    <row r="9" spans="1:31" ht="52.5" customHeight="1" x14ac:dyDescent="0.25">
      <c r="A9" s="106"/>
      <c r="B9" s="105"/>
      <c r="C9" s="24" t="s">
        <v>22</v>
      </c>
      <c r="D9" s="24" t="s">
        <v>151</v>
      </c>
      <c r="E9" s="24" t="s">
        <v>175</v>
      </c>
      <c r="F9" s="99" t="s">
        <v>153</v>
      </c>
      <c r="G9" s="24" t="s">
        <v>159</v>
      </c>
      <c r="H9" s="24" t="s">
        <v>160</v>
      </c>
      <c r="I9" s="23" t="s">
        <v>4</v>
      </c>
      <c r="J9" s="23"/>
      <c r="K9" s="23"/>
      <c r="L9" s="23"/>
      <c r="M9" s="23"/>
      <c r="N9" s="23"/>
    </row>
    <row r="10" spans="1:31" x14ac:dyDescent="0.25">
      <c r="A10" s="106"/>
      <c r="B10" s="105"/>
      <c r="C10" s="24" t="s">
        <v>7</v>
      </c>
      <c r="D10" s="24" t="s">
        <v>151</v>
      </c>
      <c r="E10" s="24" t="s">
        <v>166</v>
      </c>
      <c r="F10" s="24">
        <v>255</v>
      </c>
      <c r="G10" s="23" t="s">
        <v>154</v>
      </c>
      <c r="H10" s="24"/>
      <c r="I10" s="23" t="s">
        <v>4</v>
      </c>
      <c r="J10" s="23"/>
      <c r="K10" s="23"/>
      <c r="L10" s="23"/>
      <c r="M10" s="23"/>
      <c r="N10" s="23"/>
    </row>
    <row r="11" spans="1:31" x14ac:dyDescent="0.25">
      <c r="A11" s="106"/>
      <c r="B11" s="105"/>
      <c r="C11" s="24" t="s">
        <v>9</v>
      </c>
      <c r="D11" s="24" t="s">
        <v>151</v>
      </c>
      <c r="E11" s="24" t="s">
        <v>166</v>
      </c>
      <c r="F11" s="24">
        <v>255</v>
      </c>
      <c r="G11" s="23" t="s">
        <v>154</v>
      </c>
      <c r="H11" s="24"/>
      <c r="I11" s="23" t="s">
        <v>4</v>
      </c>
      <c r="J11" s="23"/>
      <c r="K11" s="23"/>
      <c r="L11" s="24" t="s">
        <v>80</v>
      </c>
      <c r="M11" s="23" t="s">
        <v>21</v>
      </c>
      <c r="N11" s="23"/>
    </row>
    <row r="12" spans="1:31" x14ac:dyDescent="0.25">
      <c r="A12" s="106"/>
      <c r="B12" s="105"/>
      <c r="C12" s="24" t="s">
        <v>8</v>
      </c>
      <c r="D12" s="24" t="s">
        <v>151</v>
      </c>
      <c r="E12" s="24" t="s">
        <v>166</v>
      </c>
      <c r="F12" s="100" t="s">
        <v>155</v>
      </c>
      <c r="G12" s="23" t="s">
        <v>156</v>
      </c>
      <c r="H12" s="24"/>
      <c r="I12" s="23" t="s">
        <v>4</v>
      </c>
      <c r="J12" s="23"/>
      <c r="K12" s="23"/>
      <c r="L12" s="24" t="s">
        <v>81</v>
      </c>
      <c r="M12" s="23" t="s">
        <v>21</v>
      </c>
      <c r="N12" s="23"/>
    </row>
    <row r="13" spans="1:31" ht="76.5" customHeight="1" x14ac:dyDescent="0.25">
      <c r="A13" s="106"/>
      <c r="B13" s="105"/>
      <c r="C13" s="24" t="s">
        <v>10</v>
      </c>
      <c r="D13" s="24" t="s">
        <v>151</v>
      </c>
      <c r="E13" s="24" t="s">
        <v>166</v>
      </c>
      <c r="F13" s="100" t="s">
        <v>155</v>
      </c>
      <c r="G13" s="23" t="s">
        <v>156</v>
      </c>
      <c r="H13" s="24"/>
      <c r="I13" s="23" t="s">
        <v>4</v>
      </c>
      <c r="J13" s="23"/>
      <c r="K13" s="23"/>
      <c r="L13" s="26" t="s">
        <v>12</v>
      </c>
      <c r="M13" s="26" t="s">
        <v>21</v>
      </c>
      <c r="N13" s="23"/>
    </row>
    <row r="14" spans="1:31" ht="66.75" customHeight="1" x14ac:dyDescent="0.25">
      <c r="A14" s="106"/>
      <c r="B14" s="105"/>
      <c r="C14" s="24" t="s">
        <v>35</v>
      </c>
      <c r="D14" s="24" t="s">
        <v>152</v>
      </c>
      <c r="E14" s="24"/>
      <c r="F14" s="24"/>
      <c r="G14" s="24"/>
      <c r="H14" s="24"/>
      <c r="I14" s="23" t="s">
        <v>4</v>
      </c>
      <c r="J14" s="53" t="s">
        <v>91</v>
      </c>
      <c r="K14" s="23"/>
      <c r="L14" s="24" t="s">
        <v>82</v>
      </c>
      <c r="M14" s="26"/>
      <c r="N14" s="23"/>
    </row>
    <row r="15" spans="1:31" ht="114.75" x14ac:dyDescent="0.25">
      <c r="A15" s="106"/>
      <c r="B15" s="105"/>
      <c r="C15" s="24" t="s">
        <v>11</v>
      </c>
      <c r="D15" s="24" t="s">
        <v>152</v>
      </c>
      <c r="E15" s="24"/>
      <c r="F15" s="24"/>
      <c r="G15" s="24"/>
      <c r="H15" s="24"/>
      <c r="I15" s="23" t="s">
        <v>4</v>
      </c>
      <c r="J15" s="79" t="s">
        <v>145</v>
      </c>
      <c r="K15" s="23"/>
      <c r="L15" s="23"/>
      <c r="M15" s="23"/>
      <c r="N15" s="23" t="s">
        <v>84</v>
      </c>
    </row>
    <row r="16" spans="1:31" ht="38.25" x14ac:dyDescent="0.25">
      <c r="A16" s="106"/>
      <c r="B16" s="105"/>
      <c r="C16" s="24" t="s">
        <v>51</v>
      </c>
      <c r="D16" s="24" t="s">
        <v>151</v>
      </c>
      <c r="E16" s="24"/>
      <c r="F16" s="24">
        <v>255</v>
      </c>
      <c r="G16" s="24"/>
      <c r="H16" s="24"/>
      <c r="I16" s="104" t="s">
        <v>179</v>
      </c>
      <c r="J16" s="24"/>
      <c r="K16" s="23"/>
      <c r="L16" s="23"/>
      <c r="M16" s="23"/>
      <c r="N16" s="23"/>
    </row>
    <row r="17" spans="1:13" x14ac:dyDescent="0.25">
      <c r="A17" s="44"/>
      <c r="B17" s="45"/>
      <c r="C17" s="35"/>
      <c r="D17" s="35"/>
      <c r="E17" s="35"/>
      <c r="F17" s="35"/>
      <c r="G17" s="35"/>
      <c r="H17" s="35"/>
      <c r="I17" s="36"/>
      <c r="J17" s="35"/>
      <c r="K17" s="36"/>
      <c r="L17" s="36"/>
      <c r="M17" s="36"/>
    </row>
    <row r="18" spans="1:13" x14ac:dyDescent="0.25">
      <c r="A18" s="33"/>
      <c r="B18" s="46"/>
      <c r="C18" s="35"/>
      <c r="D18" s="35"/>
      <c r="E18" s="35"/>
      <c r="F18" s="35"/>
      <c r="G18" s="35"/>
      <c r="H18" s="35"/>
      <c r="I18" s="36"/>
      <c r="J18" s="36"/>
      <c r="K18" s="36"/>
      <c r="L18" s="36"/>
      <c r="M18" s="36"/>
    </row>
    <row r="19" spans="1:13" x14ac:dyDescent="0.25">
      <c r="A19" s="33"/>
      <c r="B19" s="46"/>
      <c r="C19" s="35"/>
      <c r="D19" s="35"/>
      <c r="E19" s="35"/>
      <c r="F19" s="35"/>
      <c r="G19" s="35"/>
      <c r="H19" s="35"/>
      <c r="I19" s="36"/>
      <c r="J19" s="36"/>
      <c r="K19" s="36"/>
      <c r="L19" s="36"/>
      <c r="M19" s="36"/>
    </row>
    <row r="20" spans="1:13" x14ac:dyDescent="0.25">
      <c r="A20" s="33"/>
      <c r="B20" s="46"/>
      <c r="C20" s="35"/>
      <c r="D20" s="35"/>
      <c r="E20" s="35"/>
      <c r="F20" s="35"/>
      <c r="G20" s="35"/>
      <c r="H20" s="35"/>
      <c r="I20" s="36"/>
      <c r="J20" s="36"/>
      <c r="K20" s="36"/>
      <c r="L20" s="36"/>
      <c r="M20" s="36"/>
    </row>
    <row r="21" spans="1:13" x14ac:dyDescent="0.25">
      <c r="A21" s="33"/>
      <c r="B21" s="46"/>
      <c r="C21" s="35"/>
      <c r="D21" s="35"/>
      <c r="E21" s="35"/>
      <c r="F21" s="35"/>
      <c r="G21" s="35"/>
      <c r="H21" s="35"/>
      <c r="I21" s="36"/>
      <c r="J21" s="36"/>
      <c r="K21" s="36"/>
      <c r="L21" s="36"/>
      <c r="M21" s="36"/>
    </row>
    <row r="22" spans="1:13" x14ac:dyDescent="0.25">
      <c r="A22" s="33"/>
      <c r="B22" s="46"/>
      <c r="C22" s="35"/>
      <c r="D22" s="35"/>
      <c r="E22" s="35"/>
      <c r="F22" s="35"/>
      <c r="G22" s="35"/>
      <c r="H22" s="35"/>
      <c r="I22" s="36"/>
      <c r="J22" s="36"/>
      <c r="K22" s="36"/>
      <c r="L22" s="36"/>
      <c r="M22" s="36"/>
    </row>
    <row r="23" spans="1:13" x14ac:dyDescent="0.25">
      <c r="A23" s="33"/>
      <c r="B23" s="46"/>
      <c r="C23" s="35"/>
      <c r="D23" s="35"/>
      <c r="E23" s="35"/>
      <c r="F23" s="35"/>
      <c r="G23" s="35"/>
      <c r="H23" s="35"/>
      <c r="I23" s="36"/>
      <c r="J23" s="36"/>
      <c r="K23" s="36"/>
      <c r="L23" s="36"/>
      <c r="M23" s="36"/>
    </row>
    <row r="24" spans="1:13" x14ac:dyDescent="0.25">
      <c r="A24" s="33"/>
      <c r="B24" s="46"/>
      <c r="C24" s="35"/>
      <c r="D24" s="35"/>
      <c r="E24" s="35"/>
      <c r="F24" s="35"/>
      <c r="G24" s="35"/>
      <c r="H24" s="35"/>
      <c r="I24" s="36"/>
      <c r="J24" s="36"/>
      <c r="K24" s="36"/>
      <c r="L24" s="36"/>
      <c r="M24" s="36"/>
    </row>
    <row r="25" spans="1:13" x14ac:dyDescent="0.25">
      <c r="A25" s="33"/>
      <c r="B25" s="46"/>
      <c r="C25" s="35"/>
      <c r="D25" s="35"/>
      <c r="E25" s="35"/>
      <c r="F25" s="35"/>
      <c r="G25" s="35"/>
      <c r="H25" s="35"/>
      <c r="I25" s="36"/>
      <c r="J25" s="36"/>
      <c r="K25" s="36"/>
      <c r="L25" s="36"/>
      <c r="M25" s="36"/>
    </row>
    <row r="26" spans="1:13" x14ac:dyDescent="0.25">
      <c r="A26" s="33"/>
      <c r="B26" s="46"/>
      <c r="C26" s="35"/>
      <c r="D26" s="35"/>
      <c r="E26" s="35"/>
      <c r="F26" s="35"/>
      <c r="G26" s="35"/>
      <c r="H26" s="35"/>
      <c r="I26" s="36"/>
      <c r="J26" s="36"/>
      <c r="K26" s="36"/>
      <c r="L26" s="36"/>
      <c r="M26" s="36"/>
    </row>
    <row r="27" spans="1:13" x14ac:dyDescent="0.25">
      <c r="A27" s="33"/>
      <c r="B27" s="46"/>
      <c r="C27" s="35"/>
      <c r="D27" s="35"/>
      <c r="E27" s="35"/>
      <c r="F27" s="35"/>
      <c r="G27" s="35"/>
      <c r="H27" s="35"/>
      <c r="I27" s="36"/>
      <c r="J27" s="36"/>
      <c r="K27" s="36"/>
      <c r="L27" s="36"/>
      <c r="M27" s="36"/>
    </row>
    <row r="28" spans="1:13" x14ac:dyDescent="0.25">
      <c r="A28" s="33"/>
      <c r="B28" s="46"/>
      <c r="C28" s="35"/>
      <c r="D28" s="35"/>
      <c r="E28" s="35"/>
      <c r="F28" s="35"/>
      <c r="G28" s="35"/>
      <c r="H28" s="35"/>
      <c r="I28" s="36"/>
      <c r="J28" s="36"/>
      <c r="K28" s="36"/>
      <c r="L28" s="36"/>
      <c r="M28" s="36"/>
    </row>
    <row r="29" spans="1:13" x14ac:dyDescent="0.25">
      <c r="A29" s="33"/>
      <c r="B29" s="46"/>
      <c r="C29" s="35"/>
      <c r="D29" s="35"/>
      <c r="E29" s="35"/>
      <c r="F29" s="35"/>
      <c r="G29" s="35"/>
      <c r="H29" s="35"/>
      <c r="I29" s="36"/>
      <c r="J29" s="36"/>
      <c r="K29" s="36"/>
      <c r="L29" s="36"/>
      <c r="M29" s="36"/>
    </row>
    <row r="30" spans="1:13" x14ac:dyDescent="0.25">
      <c r="A30" s="33"/>
      <c r="B30" s="46"/>
      <c r="C30" s="35"/>
      <c r="D30" s="35"/>
      <c r="E30" s="35"/>
      <c r="F30" s="35"/>
      <c r="G30" s="35"/>
      <c r="H30" s="35"/>
      <c r="I30" s="36"/>
      <c r="J30" s="36"/>
      <c r="K30" s="36"/>
      <c r="L30" s="36"/>
      <c r="M30" s="36"/>
    </row>
    <row r="31" spans="1:13" x14ac:dyDescent="0.25">
      <c r="A31" s="33"/>
      <c r="B31" s="46"/>
      <c r="C31" s="35"/>
      <c r="D31" s="35"/>
      <c r="E31" s="35"/>
      <c r="F31" s="35"/>
      <c r="G31" s="35"/>
      <c r="H31" s="35"/>
      <c r="I31" s="36"/>
      <c r="J31" s="36"/>
      <c r="K31" s="36"/>
      <c r="L31" s="36"/>
      <c r="M31" s="36"/>
    </row>
    <row r="32" spans="1:13" x14ac:dyDescent="0.25">
      <c r="A32" s="33"/>
      <c r="B32" s="46"/>
      <c r="C32" s="35"/>
      <c r="D32" s="35"/>
      <c r="E32" s="35"/>
      <c r="F32" s="35"/>
      <c r="G32" s="35"/>
      <c r="H32" s="35"/>
      <c r="I32" s="36"/>
      <c r="J32" s="36"/>
      <c r="K32" s="36"/>
      <c r="L32" s="36"/>
      <c r="M32" s="36"/>
    </row>
    <row r="33" spans="1:13" x14ac:dyDescent="0.25">
      <c r="A33" s="33"/>
      <c r="B33" s="46"/>
      <c r="C33" s="35"/>
      <c r="D33" s="35"/>
      <c r="E33" s="35"/>
      <c r="F33" s="35"/>
      <c r="G33" s="35"/>
      <c r="H33" s="35"/>
      <c r="I33" s="36"/>
      <c r="J33" s="36"/>
      <c r="K33" s="36"/>
      <c r="L33" s="36"/>
      <c r="M33" s="36"/>
    </row>
    <row r="34" spans="1:13" x14ac:dyDescent="0.25">
      <c r="A34" s="33"/>
      <c r="B34" s="46"/>
      <c r="C34" s="35"/>
      <c r="D34" s="35"/>
      <c r="E34" s="35"/>
      <c r="F34" s="35"/>
      <c r="G34" s="35"/>
      <c r="H34" s="35"/>
      <c r="I34" s="36"/>
      <c r="J34" s="36"/>
      <c r="K34" s="36"/>
      <c r="L34" s="36"/>
      <c r="M34" s="36"/>
    </row>
    <row r="35" spans="1:13" x14ac:dyDescent="0.25">
      <c r="A35" s="33"/>
      <c r="B35" s="46"/>
      <c r="C35" s="35"/>
      <c r="D35" s="35"/>
      <c r="E35" s="35"/>
      <c r="F35" s="35"/>
      <c r="G35" s="35"/>
      <c r="H35" s="35"/>
      <c r="I35" s="36"/>
      <c r="J35" s="36"/>
      <c r="K35" s="36"/>
      <c r="L35" s="36"/>
      <c r="M35" s="36"/>
    </row>
    <row r="36" spans="1:13" x14ac:dyDescent="0.25">
      <c r="A36" s="33"/>
      <c r="B36" s="46"/>
      <c r="C36" s="35"/>
      <c r="D36" s="35"/>
      <c r="E36" s="35"/>
      <c r="F36" s="35"/>
      <c r="G36" s="35"/>
      <c r="H36" s="35"/>
      <c r="I36" s="36"/>
      <c r="J36" s="36"/>
      <c r="K36" s="36"/>
      <c r="L36" s="36"/>
      <c r="M36" s="36"/>
    </row>
    <row r="37" spans="1:13" x14ac:dyDescent="0.25">
      <c r="A37" s="33"/>
      <c r="B37" s="46"/>
      <c r="C37" s="35"/>
      <c r="D37" s="35"/>
      <c r="E37" s="35"/>
      <c r="F37" s="35"/>
      <c r="G37" s="35"/>
      <c r="H37" s="35"/>
      <c r="I37" s="36"/>
      <c r="J37" s="36"/>
      <c r="K37" s="36"/>
      <c r="L37" s="36"/>
      <c r="M37" s="36"/>
    </row>
    <row r="38" spans="1:13" x14ac:dyDescent="0.25">
      <c r="A38" s="33"/>
      <c r="B38" s="46"/>
      <c r="C38" s="35"/>
      <c r="D38" s="35"/>
      <c r="E38" s="35"/>
      <c r="F38" s="35"/>
      <c r="G38" s="35"/>
      <c r="H38" s="35"/>
      <c r="I38" s="36"/>
      <c r="J38" s="36"/>
      <c r="K38" s="36"/>
      <c r="L38" s="36"/>
      <c r="M38" s="36"/>
    </row>
    <row r="39" spans="1:13" x14ac:dyDescent="0.25">
      <c r="A39" s="33"/>
      <c r="B39" s="46"/>
      <c r="C39" s="35"/>
      <c r="D39" s="35"/>
      <c r="E39" s="35"/>
      <c r="F39" s="35"/>
      <c r="G39" s="35"/>
      <c r="H39" s="35"/>
      <c r="I39" s="36"/>
      <c r="J39" s="36"/>
      <c r="K39" s="36"/>
      <c r="L39" s="36"/>
      <c r="M39" s="36"/>
    </row>
    <row r="40" spans="1:13" x14ac:dyDescent="0.25">
      <c r="A40" s="33"/>
      <c r="B40" s="46"/>
      <c r="C40" s="35"/>
      <c r="D40" s="35"/>
      <c r="E40" s="35"/>
      <c r="F40" s="35"/>
      <c r="G40" s="35"/>
      <c r="H40" s="35"/>
      <c r="I40" s="36"/>
      <c r="J40" s="36"/>
      <c r="K40" s="36"/>
      <c r="L40" s="36"/>
      <c r="M40" s="36"/>
    </row>
    <row r="41" spans="1:13" x14ac:dyDescent="0.25">
      <c r="A41" s="33"/>
      <c r="B41" s="46"/>
      <c r="C41" s="35"/>
      <c r="D41" s="35"/>
      <c r="E41" s="35"/>
      <c r="F41" s="35"/>
      <c r="G41" s="35"/>
      <c r="H41" s="35"/>
      <c r="I41" s="36"/>
      <c r="J41" s="36"/>
      <c r="K41" s="36"/>
      <c r="L41" s="36"/>
      <c r="M41" s="36"/>
    </row>
    <row r="42" spans="1:13" x14ac:dyDescent="0.25">
      <c r="A42" s="33"/>
      <c r="B42" s="46"/>
      <c r="C42" s="35"/>
      <c r="D42" s="35"/>
      <c r="E42" s="35"/>
      <c r="F42" s="35"/>
      <c r="G42" s="35"/>
      <c r="H42" s="35"/>
      <c r="I42" s="36"/>
      <c r="J42" s="36"/>
      <c r="K42" s="36"/>
      <c r="L42" s="36"/>
      <c r="M42" s="36"/>
    </row>
    <row r="43" spans="1:13" x14ac:dyDescent="0.25">
      <c r="A43" s="33"/>
      <c r="B43" s="46"/>
      <c r="C43" s="35"/>
      <c r="D43" s="35"/>
      <c r="E43" s="35"/>
      <c r="F43" s="35"/>
      <c r="G43" s="35"/>
      <c r="H43" s="35"/>
      <c r="I43" s="36"/>
      <c r="J43" s="36"/>
      <c r="K43" s="36"/>
      <c r="L43" s="36"/>
      <c r="M43" s="36"/>
    </row>
    <row r="44" spans="1:13" x14ac:dyDescent="0.25">
      <c r="A44" s="33"/>
      <c r="B44" s="46"/>
      <c r="C44" s="35"/>
      <c r="D44" s="35"/>
      <c r="E44" s="35"/>
      <c r="F44" s="35"/>
      <c r="G44" s="35"/>
      <c r="H44" s="35"/>
      <c r="I44" s="36"/>
      <c r="J44" s="36"/>
      <c r="K44" s="36"/>
      <c r="L44" s="36"/>
      <c r="M44" s="36"/>
    </row>
    <row r="45" spans="1:13" x14ac:dyDescent="0.25">
      <c r="A45" s="33"/>
      <c r="B45" s="46"/>
      <c r="C45" s="35"/>
      <c r="D45" s="35"/>
      <c r="E45" s="35"/>
      <c r="F45" s="35"/>
      <c r="G45" s="35"/>
      <c r="H45" s="35"/>
      <c r="I45" s="36"/>
      <c r="J45" s="36"/>
      <c r="K45" s="36"/>
      <c r="L45" s="36"/>
      <c r="M45" s="36"/>
    </row>
    <row r="46" spans="1:13" x14ac:dyDescent="0.25">
      <c r="A46" s="33"/>
      <c r="B46" s="46"/>
      <c r="C46" s="35"/>
      <c r="D46" s="35"/>
      <c r="E46" s="35"/>
      <c r="F46" s="35"/>
      <c r="G46" s="35"/>
      <c r="H46" s="35"/>
      <c r="I46" s="36"/>
      <c r="J46" s="36"/>
      <c r="K46" s="36"/>
      <c r="L46" s="36"/>
      <c r="M46" s="36"/>
    </row>
  </sheetData>
  <autoFilter ref="A4:N16"/>
  <mergeCells count="3">
    <mergeCell ref="B5:B16"/>
    <mergeCell ref="A5:A16"/>
    <mergeCell ref="C3:L3"/>
  </mergeCells>
  <dataValidations count="1">
    <dataValidation type="list" allowBlank="1" showInputMessage="1" showErrorMessage="1" sqref="D1:D1048576">
      <formula1>"Yes, No"</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97"/>
  <sheetViews>
    <sheetView tabSelected="1" topLeftCell="B76" zoomScale="90" zoomScaleNormal="90" workbookViewId="0">
      <selection activeCell="D6" sqref="D6:D10"/>
    </sheetView>
  </sheetViews>
  <sheetFormatPr defaultRowHeight="12.75" x14ac:dyDescent="0.25"/>
  <cols>
    <col min="1" max="1" width="11.5703125" style="18" customWidth="1"/>
    <col min="2" max="2" width="21.140625" style="18" customWidth="1"/>
    <col min="3" max="3" width="42" style="38" customWidth="1"/>
    <col min="4" max="4" width="11.42578125" style="38" customWidth="1"/>
    <col min="5" max="5" width="33.85546875" style="38" bestFit="1" customWidth="1"/>
    <col min="6" max="6" width="20.7109375" style="38" customWidth="1"/>
    <col min="7" max="7" width="31.42578125" style="38" bestFit="1" customWidth="1"/>
    <col min="8" max="8" width="35" style="38" bestFit="1" customWidth="1"/>
    <col min="9" max="9" width="18.28515625" style="20" customWidth="1"/>
    <col min="10" max="10" width="31.7109375" style="20" customWidth="1"/>
    <col min="11" max="11" width="8.85546875" style="20" customWidth="1"/>
    <col min="12" max="12" width="40.7109375" style="20" customWidth="1"/>
    <col min="13" max="13" width="36.42578125" style="20" customWidth="1"/>
    <col min="14" max="14" width="39.28515625" style="20" customWidth="1"/>
    <col min="15" max="16384" width="9.140625" style="20"/>
  </cols>
  <sheetData>
    <row r="1" spans="1:30" s="4" customFormat="1" ht="18.75" x14ac:dyDescent="0.25">
      <c r="A1" s="1" t="s">
        <v>32</v>
      </c>
      <c r="B1" s="2"/>
      <c r="C1" s="3"/>
      <c r="D1" s="97"/>
      <c r="E1" s="3"/>
      <c r="F1" s="3"/>
      <c r="G1" s="3"/>
      <c r="H1" s="3"/>
      <c r="M1" s="5"/>
      <c r="N1" s="5"/>
      <c r="O1" s="5"/>
      <c r="P1" s="5"/>
      <c r="Q1" s="5"/>
      <c r="R1" s="5"/>
      <c r="AD1" s="6"/>
    </row>
    <row r="2" spans="1:30" s="9" customFormat="1" x14ac:dyDescent="0.25">
      <c r="A2" s="7"/>
      <c r="B2" s="7"/>
      <c r="C2" s="8"/>
      <c r="D2" s="98"/>
      <c r="E2" s="8"/>
      <c r="F2" s="8"/>
      <c r="G2" s="8"/>
      <c r="H2" s="8"/>
      <c r="M2" s="10"/>
      <c r="N2" s="10"/>
      <c r="O2" s="10"/>
      <c r="P2" s="10"/>
      <c r="Q2" s="10"/>
      <c r="R2" s="10"/>
      <c r="AD2" s="11"/>
    </row>
    <row r="3" spans="1:30" s="9" customFormat="1" ht="18" customHeight="1" x14ac:dyDescent="0.25">
      <c r="B3" s="7"/>
      <c r="C3" s="8"/>
      <c r="D3" s="98"/>
      <c r="E3" s="8"/>
      <c r="F3" s="8"/>
      <c r="G3" s="8"/>
      <c r="H3" s="8"/>
      <c r="M3" s="10"/>
      <c r="N3" s="10"/>
      <c r="O3" s="10"/>
      <c r="P3" s="10"/>
      <c r="Q3" s="10"/>
      <c r="R3" s="10"/>
      <c r="AD3" s="11"/>
    </row>
    <row r="4" spans="1:30" s="9" customFormat="1" x14ac:dyDescent="0.25">
      <c r="A4" s="12"/>
      <c r="B4" s="115" t="s">
        <v>18</v>
      </c>
      <c r="C4" s="115"/>
      <c r="D4" s="115"/>
      <c r="E4" s="115"/>
      <c r="F4" s="115"/>
      <c r="G4" s="115"/>
      <c r="H4" s="115"/>
      <c r="I4" s="115"/>
      <c r="J4" s="115"/>
      <c r="K4" s="115"/>
      <c r="L4" s="116"/>
      <c r="M4" s="13" t="s">
        <v>19</v>
      </c>
      <c r="N4" s="10"/>
      <c r="O4" s="10"/>
      <c r="P4" s="10"/>
      <c r="Q4" s="10"/>
      <c r="R4" s="10"/>
      <c r="AD4" s="11"/>
    </row>
    <row r="5" spans="1:30" s="18" customFormat="1" ht="38.25" x14ac:dyDescent="0.25">
      <c r="A5" s="14" t="s">
        <v>13</v>
      </c>
      <c r="B5" s="15" t="s">
        <v>67</v>
      </c>
      <c r="C5" s="16" t="s">
        <v>68</v>
      </c>
      <c r="D5" s="91" t="s">
        <v>146</v>
      </c>
      <c r="E5" s="91" t="s">
        <v>147</v>
      </c>
      <c r="F5" s="91" t="s">
        <v>148</v>
      </c>
      <c r="G5" s="91" t="s">
        <v>149</v>
      </c>
      <c r="H5" s="91" t="s">
        <v>150</v>
      </c>
      <c r="I5" s="14" t="s">
        <v>0</v>
      </c>
      <c r="J5" s="14" t="s">
        <v>30</v>
      </c>
      <c r="K5" s="14" t="s">
        <v>1</v>
      </c>
      <c r="L5" s="14" t="s">
        <v>16</v>
      </c>
      <c r="M5" s="17" t="s">
        <v>83</v>
      </c>
    </row>
    <row r="6" spans="1:30" ht="30" customHeight="1" x14ac:dyDescent="0.25">
      <c r="A6" s="109">
        <v>1</v>
      </c>
      <c r="B6" s="131" t="s">
        <v>63</v>
      </c>
      <c r="C6" s="19" t="s">
        <v>24</v>
      </c>
      <c r="D6" s="117" t="s">
        <v>152</v>
      </c>
      <c r="E6" s="92"/>
      <c r="F6" s="92"/>
      <c r="G6" s="92"/>
      <c r="H6" s="92"/>
      <c r="I6" s="135"/>
      <c r="J6" s="132" t="s">
        <v>73</v>
      </c>
      <c r="K6" s="138"/>
      <c r="L6" s="124" t="s">
        <v>37</v>
      </c>
      <c r="M6" s="120"/>
    </row>
    <row r="7" spans="1:30" x14ac:dyDescent="0.25">
      <c r="A7" s="110"/>
      <c r="B7" s="131"/>
      <c r="C7" s="19" t="s">
        <v>25</v>
      </c>
      <c r="D7" s="118"/>
      <c r="E7" s="93"/>
      <c r="F7" s="93"/>
      <c r="G7" s="93"/>
      <c r="H7" s="93"/>
      <c r="I7" s="136"/>
      <c r="J7" s="133"/>
      <c r="K7" s="139"/>
      <c r="L7" s="124"/>
      <c r="M7" s="120"/>
    </row>
    <row r="8" spans="1:30" x14ac:dyDescent="0.25">
      <c r="A8" s="110"/>
      <c r="B8" s="131"/>
      <c r="C8" s="19" t="s">
        <v>26</v>
      </c>
      <c r="D8" s="118"/>
      <c r="E8" s="93"/>
      <c r="F8" s="93"/>
      <c r="G8" s="93"/>
      <c r="H8" s="93"/>
      <c r="I8" s="136"/>
      <c r="J8" s="133"/>
      <c r="K8" s="139"/>
      <c r="L8" s="124"/>
      <c r="M8" s="120"/>
    </row>
    <row r="9" spans="1:30" x14ac:dyDescent="0.25">
      <c r="A9" s="110"/>
      <c r="B9" s="131"/>
      <c r="C9" s="19" t="s">
        <v>7</v>
      </c>
      <c r="D9" s="118"/>
      <c r="E9" s="93"/>
      <c r="F9" s="93"/>
      <c r="G9" s="93"/>
      <c r="H9" s="93"/>
      <c r="I9" s="136"/>
      <c r="J9" s="133"/>
      <c r="K9" s="139"/>
      <c r="L9" s="124"/>
      <c r="M9" s="120"/>
    </row>
    <row r="10" spans="1:30" ht="25.5" x14ac:dyDescent="0.25">
      <c r="A10" s="110"/>
      <c r="B10" s="131"/>
      <c r="C10" s="19" t="s">
        <v>35</v>
      </c>
      <c r="D10" s="119"/>
      <c r="E10" s="94"/>
      <c r="F10" s="94"/>
      <c r="G10" s="94"/>
      <c r="H10" s="94"/>
      <c r="I10" s="137"/>
      <c r="J10" s="134"/>
      <c r="K10" s="140"/>
      <c r="L10" s="21" t="s">
        <v>61</v>
      </c>
      <c r="M10" s="22"/>
    </row>
    <row r="11" spans="1:30" x14ac:dyDescent="0.25">
      <c r="A11" s="110"/>
      <c r="B11" s="131"/>
      <c r="C11" s="23" t="s">
        <v>33</v>
      </c>
      <c r="D11" s="23" t="s">
        <v>152</v>
      </c>
      <c r="E11" s="23"/>
      <c r="F11" s="23"/>
      <c r="G11" s="23"/>
      <c r="H11" s="23"/>
      <c r="I11" s="23" t="s">
        <v>4</v>
      </c>
      <c r="J11" s="82" t="s">
        <v>142</v>
      </c>
      <c r="K11" s="22"/>
      <c r="L11" s="21"/>
      <c r="M11" s="22"/>
    </row>
    <row r="12" spans="1:30" ht="115.5" customHeight="1" x14ac:dyDescent="0.25">
      <c r="A12" s="110"/>
      <c r="B12" s="131"/>
      <c r="C12" s="23" t="s">
        <v>54</v>
      </c>
      <c r="D12" s="23" t="s">
        <v>151</v>
      </c>
      <c r="E12" s="24" t="s">
        <v>167</v>
      </c>
      <c r="F12" s="23"/>
      <c r="G12" s="23"/>
      <c r="H12" s="24" t="s">
        <v>169</v>
      </c>
      <c r="I12" s="23" t="s">
        <v>4</v>
      </c>
      <c r="J12" s="82" t="s">
        <v>137</v>
      </c>
      <c r="K12" s="22"/>
      <c r="L12" s="21"/>
      <c r="M12" s="22"/>
    </row>
    <row r="13" spans="1:30" x14ac:dyDescent="0.25">
      <c r="A13" s="110"/>
      <c r="B13" s="131"/>
      <c r="C13" s="23" t="s">
        <v>36</v>
      </c>
      <c r="D13" s="23" t="s">
        <v>152</v>
      </c>
      <c r="E13" s="23"/>
      <c r="F13" s="23"/>
      <c r="G13" s="23"/>
      <c r="H13" s="23"/>
      <c r="I13" s="23" t="s">
        <v>4</v>
      </c>
      <c r="J13" s="82" t="s">
        <v>138</v>
      </c>
      <c r="K13" s="22"/>
      <c r="L13" s="21"/>
      <c r="M13" s="22"/>
    </row>
    <row r="14" spans="1:30" x14ac:dyDescent="0.25">
      <c r="A14" s="110"/>
      <c r="B14" s="131"/>
      <c r="C14" s="23" t="s">
        <v>55</v>
      </c>
      <c r="D14" s="23" t="s">
        <v>152</v>
      </c>
      <c r="E14" s="23"/>
      <c r="F14" s="23"/>
      <c r="G14" s="23"/>
      <c r="H14" s="23"/>
      <c r="I14" s="23" t="s">
        <v>4</v>
      </c>
      <c r="J14" s="82" t="s">
        <v>138</v>
      </c>
      <c r="K14" s="22"/>
      <c r="L14" s="125" t="s">
        <v>78</v>
      </c>
      <c r="M14" s="22"/>
    </row>
    <row r="15" spans="1:30" ht="25.5" x14ac:dyDescent="0.25">
      <c r="A15" s="110"/>
      <c r="B15" s="131"/>
      <c r="C15" s="23" t="s">
        <v>34</v>
      </c>
      <c r="D15" s="23" t="s">
        <v>152</v>
      </c>
      <c r="E15" s="23"/>
      <c r="F15" s="23"/>
      <c r="G15" s="23"/>
      <c r="H15" s="23"/>
      <c r="I15" s="23" t="s">
        <v>4</v>
      </c>
      <c r="J15" s="84" t="s">
        <v>139</v>
      </c>
      <c r="K15" s="22"/>
      <c r="L15" s="126"/>
      <c r="M15" s="22"/>
    </row>
    <row r="16" spans="1:30" ht="38.25" x14ac:dyDescent="0.25">
      <c r="A16" s="110"/>
      <c r="B16" s="131"/>
      <c r="C16" s="23" t="s">
        <v>56</v>
      </c>
      <c r="D16" s="23" t="s">
        <v>151</v>
      </c>
      <c r="E16" s="24" t="s">
        <v>173</v>
      </c>
      <c r="F16" s="101" t="s">
        <v>157</v>
      </c>
      <c r="G16" s="23" t="s">
        <v>158</v>
      </c>
      <c r="H16" s="23" t="s">
        <v>160</v>
      </c>
      <c r="I16" s="23" t="s">
        <v>4</v>
      </c>
      <c r="K16" s="22"/>
      <c r="L16" s="127"/>
      <c r="M16" s="48" t="s">
        <v>87</v>
      </c>
    </row>
    <row r="17" spans="1:13" ht="76.5" x14ac:dyDescent="0.25">
      <c r="A17" s="110"/>
      <c r="B17" s="131"/>
      <c r="C17" s="24" t="s">
        <v>27</v>
      </c>
      <c r="D17" s="24" t="s">
        <v>151</v>
      </c>
      <c r="E17" s="24" t="s">
        <v>174</v>
      </c>
      <c r="F17" s="99" t="s">
        <v>153</v>
      </c>
      <c r="G17" s="24" t="s">
        <v>159</v>
      </c>
      <c r="H17" s="24" t="s">
        <v>168</v>
      </c>
      <c r="I17" s="23"/>
      <c r="J17" s="85" t="s">
        <v>144</v>
      </c>
      <c r="K17" s="22"/>
      <c r="L17" s="90"/>
      <c r="M17" s="22"/>
    </row>
    <row r="18" spans="1:13" ht="51.75" customHeight="1" x14ac:dyDescent="0.25">
      <c r="A18" s="110"/>
      <c r="B18" s="131"/>
      <c r="C18" s="24" t="s">
        <v>22</v>
      </c>
      <c r="D18" s="24" t="s">
        <v>151</v>
      </c>
      <c r="E18" s="24" t="s">
        <v>175</v>
      </c>
      <c r="F18" s="99" t="s">
        <v>153</v>
      </c>
      <c r="G18" s="24" t="s">
        <v>159</v>
      </c>
      <c r="H18" s="24" t="s">
        <v>160</v>
      </c>
      <c r="I18" s="23" t="s">
        <v>4</v>
      </c>
      <c r="J18" s="85" t="s">
        <v>144</v>
      </c>
      <c r="K18" s="22"/>
      <c r="L18" s="90"/>
      <c r="M18" s="22"/>
    </row>
    <row r="19" spans="1:13" x14ac:dyDescent="0.25">
      <c r="A19" s="109" t="s">
        <v>69</v>
      </c>
      <c r="B19" s="112" t="s">
        <v>62</v>
      </c>
      <c r="C19" s="25" t="s">
        <v>52</v>
      </c>
      <c r="D19" s="25"/>
      <c r="E19" s="25"/>
      <c r="F19" s="25"/>
      <c r="G19" s="25"/>
      <c r="H19" s="25"/>
      <c r="I19" s="23"/>
      <c r="J19" s="26"/>
      <c r="K19" s="23"/>
      <c r="L19" s="39" t="s">
        <v>76</v>
      </c>
      <c r="M19" s="23"/>
    </row>
    <row r="20" spans="1:13" x14ac:dyDescent="0.25">
      <c r="A20" s="110"/>
      <c r="B20" s="114"/>
      <c r="C20" s="23" t="s">
        <v>60</v>
      </c>
      <c r="D20" s="23" t="s">
        <v>151</v>
      </c>
      <c r="E20" s="23"/>
      <c r="F20" s="23">
        <v>255</v>
      </c>
      <c r="G20" s="23"/>
      <c r="H20" s="23"/>
      <c r="I20" s="23" t="s">
        <v>4</v>
      </c>
      <c r="J20" s="26"/>
      <c r="K20" s="23"/>
      <c r="L20" s="23"/>
      <c r="M20" s="23"/>
    </row>
    <row r="21" spans="1:13" x14ac:dyDescent="0.25">
      <c r="A21" s="110"/>
      <c r="B21" s="114"/>
      <c r="C21" s="23" t="s">
        <v>49</v>
      </c>
      <c r="D21" s="23" t="s">
        <v>151</v>
      </c>
      <c r="E21" s="23"/>
      <c r="F21" s="23">
        <v>255</v>
      </c>
      <c r="G21" s="23"/>
      <c r="H21" s="23"/>
      <c r="I21" s="55" t="s">
        <v>4</v>
      </c>
      <c r="J21" s="26"/>
      <c r="K21" s="23"/>
      <c r="L21" s="23"/>
      <c r="M21" s="23"/>
    </row>
    <row r="22" spans="1:13" x14ac:dyDescent="0.25">
      <c r="A22" s="110"/>
      <c r="B22" s="114"/>
      <c r="C22" s="23" t="s">
        <v>41</v>
      </c>
      <c r="D22" s="23" t="s">
        <v>151</v>
      </c>
      <c r="E22" s="23"/>
      <c r="F22" s="23">
        <v>255</v>
      </c>
      <c r="G22" s="23"/>
      <c r="H22" s="23"/>
      <c r="I22" s="23" t="s">
        <v>4</v>
      </c>
      <c r="J22" s="26"/>
      <c r="K22" s="23"/>
      <c r="L22" s="23"/>
      <c r="M22" s="23"/>
    </row>
    <row r="23" spans="1:13" x14ac:dyDescent="0.25">
      <c r="A23" s="110"/>
      <c r="B23" s="114"/>
      <c r="C23" s="23" t="s">
        <v>42</v>
      </c>
      <c r="D23" s="23" t="s">
        <v>151</v>
      </c>
      <c r="E23" s="23"/>
      <c r="F23" s="23">
        <v>255</v>
      </c>
      <c r="G23" s="23"/>
      <c r="H23" s="23"/>
      <c r="I23" s="83" t="s">
        <v>140</v>
      </c>
      <c r="J23" s="26"/>
      <c r="K23" s="23"/>
      <c r="L23" s="23"/>
      <c r="M23" s="23"/>
    </row>
    <row r="24" spans="1:13" x14ac:dyDescent="0.25">
      <c r="A24" s="110"/>
      <c r="B24" s="114"/>
      <c r="C24" s="23" t="s">
        <v>43</v>
      </c>
      <c r="D24" s="23" t="s">
        <v>152</v>
      </c>
      <c r="E24" s="23"/>
      <c r="F24" s="23"/>
      <c r="G24" s="23"/>
      <c r="H24" s="23"/>
      <c r="I24" s="23" t="s">
        <v>4</v>
      </c>
      <c r="J24" s="82" t="s">
        <v>138</v>
      </c>
      <c r="K24" s="23"/>
      <c r="L24" s="23"/>
      <c r="M24" s="23"/>
    </row>
    <row r="25" spans="1:13" x14ac:dyDescent="0.25">
      <c r="A25" s="110"/>
      <c r="B25" s="114"/>
      <c r="C25" s="24" t="s">
        <v>53</v>
      </c>
      <c r="D25" s="24" t="s">
        <v>151</v>
      </c>
      <c r="E25" s="24"/>
      <c r="F25" s="24">
        <v>255</v>
      </c>
      <c r="G25" s="24"/>
      <c r="H25" s="24"/>
      <c r="I25" s="23" t="s">
        <v>4</v>
      </c>
      <c r="J25" s="26"/>
      <c r="K25" s="23"/>
      <c r="L25" s="23"/>
      <c r="M25" s="23"/>
    </row>
    <row r="26" spans="1:13" x14ac:dyDescent="0.25">
      <c r="A26" s="110"/>
      <c r="B26" s="114"/>
      <c r="C26" s="27" t="s">
        <v>57</v>
      </c>
      <c r="D26" s="27" t="s">
        <v>151</v>
      </c>
      <c r="E26" s="27"/>
      <c r="F26" s="27">
        <v>255</v>
      </c>
      <c r="G26" s="27"/>
      <c r="H26" s="27"/>
      <c r="I26" s="23"/>
      <c r="J26" s="53"/>
      <c r="K26" s="23"/>
      <c r="L26" s="23"/>
      <c r="M26" s="23"/>
    </row>
    <row r="27" spans="1:13" ht="25.5" x14ac:dyDescent="0.25">
      <c r="A27" s="110"/>
      <c r="B27" s="114"/>
      <c r="C27" s="57" t="s">
        <v>119</v>
      </c>
      <c r="D27" s="57" t="s">
        <v>152</v>
      </c>
      <c r="E27" s="57"/>
      <c r="F27" s="57"/>
      <c r="G27" s="57"/>
      <c r="H27" s="57"/>
      <c r="I27" s="23"/>
      <c r="J27" s="57" t="s">
        <v>94</v>
      </c>
      <c r="K27" s="23"/>
      <c r="L27" s="23"/>
      <c r="M27" s="23"/>
    </row>
    <row r="28" spans="1:13" ht="25.5" x14ac:dyDescent="0.25">
      <c r="A28" s="110"/>
      <c r="B28" s="114"/>
      <c r="C28" s="56" t="s">
        <v>111</v>
      </c>
      <c r="D28" s="56" t="s">
        <v>152</v>
      </c>
      <c r="E28" s="56"/>
      <c r="F28" s="56"/>
      <c r="G28" s="56"/>
      <c r="H28" s="56"/>
      <c r="I28" s="23" t="s">
        <v>4</v>
      </c>
      <c r="J28" s="56" t="s">
        <v>90</v>
      </c>
      <c r="K28" s="23"/>
      <c r="L28" s="23"/>
      <c r="M28" s="23"/>
    </row>
    <row r="29" spans="1:13" ht="51" x14ac:dyDescent="0.25">
      <c r="A29" s="110"/>
      <c r="B29" s="114"/>
      <c r="C29" s="56" t="s">
        <v>112</v>
      </c>
      <c r="D29" s="56" t="s">
        <v>152</v>
      </c>
      <c r="E29" s="56"/>
      <c r="F29" s="56"/>
      <c r="G29" s="56"/>
      <c r="H29" s="56"/>
      <c r="I29" s="79" t="s">
        <v>183</v>
      </c>
      <c r="J29" s="80" t="s">
        <v>107</v>
      </c>
      <c r="K29" s="23"/>
      <c r="L29" s="23"/>
      <c r="M29" s="23"/>
    </row>
    <row r="30" spans="1:13" ht="63.75" x14ac:dyDescent="0.25">
      <c r="A30" s="110"/>
      <c r="B30" s="114"/>
      <c r="C30" s="24" t="s">
        <v>58</v>
      </c>
      <c r="D30" s="24" t="s">
        <v>152</v>
      </c>
      <c r="E30" s="24"/>
      <c r="F30" s="24"/>
      <c r="G30" s="24"/>
      <c r="H30" s="24"/>
      <c r="I30" s="23" t="s">
        <v>4</v>
      </c>
      <c r="J30" s="26" t="s">
        <v>88</v>
      </c>
      <c r="K30" s="23"/>
      <c r="L30" s="23"/>
      <c r="M30" s="23" t="s">
        <v>74</v>
      </c>
    </row>
    <row r="31" spans="1:13" ht="25.5" x14ac:dyDescent="0.25">
      <c r="A31" s="110"/>
      <c r="B31" s="114"/>
      <c r="C31" s="57" t="s">
        <v>113</v>
      </c>
      <c r="D31" s="57" t="s">
        <v>152</v>
      </c>
      <c r="E31" s="57"/>
      <c r="F31" s="57"/>
      <c r="G31" s="57"/>
      <c r="H31" s="57"/>
      <c r="I31" s="23" t="s">
        <v>4</v>
      </c>
      <c r="J31" s="26" t="s">
        <v>90</v>
      </c>
      <c r="K31" s="23"/>
      <c r="L31" s="23"/>
      <c r="M31" s="23"/>
    </row>
    <row r="32" spans="1:13" x14ac:dyDescent="0.25">
      <c r="A32" s="110"/>
      <c r="B32" s="114"/>
      <c r="C32" s="57" t="s">
        <v>121</v>
      </c>
      <c r="D32" s="57" t="s">
        <v>152</v>
      </c>
      <c r="E32" s="57"/>
      <c r="F32" s="57"/>
      <c r="G32" s="57"/>
      <c r="H32" s="57"/>
      <c r="I32" s="23" t="s">
        <v>4</v>
      </c>
      <c r="J32" s="26" t="s">
        <v>90</v>
      </c>
      <c r="K32" s="23"/>
      <c r="L32" s="23"/>
      <c r="M32" s="23"/>
    </row>
    <row r="33" spans="1:13" ht="25.5" x14ac:dyDescent="0.25">
      <c r="A33" s="110"/>
      <c r="B33" s="114"/>
      <c r="C33" s="57" t="s">
        <v>114</v>
      </c>
      <c r="D33" s="57" t="s">
        <v>152</v>
      </c>
      <c r="E33" s="57"/>
      <c r="F33" s="57"/>
      <c r="G33" s="57"/>
      <c r="H33" s="57"/>
      <c r="I33" s="23" t="s">
        <v>4</v>
      </c>
      <c r="J33" s="26" t="s">
        <v>90</v>
      </c>
      <c r="K33" s="23"/>
      <c r="L33" s="23"/>
      <c r="M33" s="23"/>
    </row>
    <row r="34" spans="1:13" x14ac:dyDescent="0.25">
      <c r="A34" s="110"/>
      <c r="B34" s="114"/>
      <c r="C34" s="57" t="s">
        <v>115</v>
      </c>
      <c r="D34" s="57"/>
      <c r="E34" s="57"/>
      <c r="F34" s="57"/>
      <c r="G34" s="57"/>
      <c r="H34" s="57"/>
      <c r="I34" s="23" t="s">
        <v>4</v>
      </c>
      <c r="J34" s="26" t="s">
        <v>90</v>
      </c>
      <c r="K34" s="23"/>
      <c r="L34" s="23"/>
      <c r="M34" s="23"/>
    </row>
    <row r="35" spans="1:13" ht="102" x14ac:dyDescent="0.25">
      <c r="A35" s="110"/>
      <c r="B35" s="114"/>
      <c r="C35" s="57" t="s">
        <v>116</v>
      </c>
      <c r="D35" s="57" t="s">
        <v>152</v>
      </c>
      <c r="E35" s="57"/>
      <c r="F35" s="57"/>
      <c r="G35" s="57"/>
      <c r="H35" s="57"/>
      <c r="I35" s="23" t="s">
        <v>4</v>
      </c>
      <c r="J35" s="26" t="s">
        <v>97</v>
      </c>
      <c r="K35" s="23"/>
      <c r="L35" s="23"/>
      <c r="M35" s="23"/>
    </row>
    <row r="36" spans="1:13" ht="89.25" x14ac:dyDescent="0.25">
      <c r="A36" s="110"/>
      <c r="B36" s="114"/>
      <c r="C36" s="24" t="s">
        <v>180</v>
      </c>
      <c r="D36" s="24" t="s">
        <v>152</v>
      </c>
      <c r="E36" s="24"/>
      <c r="F36" s="24"/>
      <c r="G36" s="24"/>
      <c r="H36" s="24"/>
      <c r="I36" s="23" t="s">
        <v>4</v>
      </c>
      <c r="J36" s="56" t="s">
        <v>96</v>
      </c>
      <c r="K36" s="23"/>
      <c r="L36" s="23"/>
      <c r="M36" s="23"/>
    </row>
    <row r="37" spans="1:13" ht="89.25" x14ac:dyDescent="0.25">
      <c r="A37" s="111"/>
      <c r="B37" s="114"/>
      <c r="C37" s="24" t="s">
        <v>181</v>
      </c>
      <c r="D37" s="24" t="s">
        <v>152</v>
      </c>
      <c r="E37" s="24"/>
      <c r="F37" s="24"/>
      <c r="G37" s="24"/>
      <c r="H37" s="24"/>
      <c r="I37" s="23" t="s">
        <v>4</v>
      </c>
      <c r="J37" s="26" t="s">
        <v>95</v>
      </c>
      <c r="K37" s="23"/>
      <c r="L37" s="23"/>
      <c r="M37" s="23" t="s">
        <v>75</v>
      </c>
    </row>
    <row r="38" spans="1:13" ht="63.75" x14ac:dyDescent="0.25">
      <c r="A38" s="50"/>
      <c r="B38" s="113"/>
      <c r="C38" s="57" t="s">
        <v>122</v>
      </c>
      <c r="D38" s="57" t="s">
        <v>152</v>
      </c>
      <c r="E38" s="57"/>
      <c r="F38" s="57"/>
      <c r="G38" s="57"/>
      <c r="H38" s="57"/>
      <c r="I38" s="23" t="s">
        <v>4</v>
      </c>
      <c r="J38" s="26" t="s">
        <v>98</v>
      </c>
      <c r="K38" s="23"/>
      <c r="L38" s="23"/>
      <c r="M38" s="23"/>
    </row>
    <row r="39" spans="1:13" ht="89.25" x14ac:dyDescent="0.25">
      <c r="A39" s="50"/>
      <c r="B39" s="58"/>
      <c r="C39" s="57" t="s">
        <v>117</v>
      </c>
      <c r="D39" s="57" t="s">
        <v>152</v>
      </c>
      <c r="E39" s="57"/>
      <c r="F39" s="57"/>
      <c r="G39" s="57"/>
      <c r="H39" s="57"/>
      <c r="I39" s="23" t="s">
        <v>4</v>
      </c>
      <c r="J39" s="26" t="s">
        <v>93</v>
      </c>
      <c r="K39" s="23"/>
      <c r="L39" s="23"/>
      <c r="M39" s="23"/>
    </row>
    <row r="40" spans="1:13" x14ac:dyDescent="0.25">
      <c r="A40" s="109" t="s">
        <v>70</v>
      </c>
      <c r="B40" s="112" t="s">
        <v>62</v>
      </c>
      <c r="C40" s="25" t="s">
        <v>59</v>
      </c>
      <c r="D40" s="25"/>
      <c r="E40" s="25"/>
      <c r="F40" s="25"/>
      <c r="G40" s="25"/>
      <c r="H40" s="25"/>
      <c r="I40" s="23"/>
      <c r="J40" s="26"/>
      <c r="K40" s="23"/>
      <c r="L40" s="39" t="s">
        <v>29</v>
      </c>
      <c r="M40" s="23"/>
    </row>
    <row r="41" spans="1:13" ht="21" customHeight="1" x14ac:dyDescent="0.25">
      <c r="A41" s="110"/>
      <c r="B41" s="114"/>
      <c r="C41" s="24" t="s">
        <v>45</v>
      </c>
      <c r="D41" s="24" t="s">
        <v>151</v>
      </c>
      <c r="E41" s="24"/>
      <c r="F41" s="24">
        <v>255</v>
      </c>
      <c r="G41" s="24"/>
      <c r="H41" s="24"/>
      <c r="I41" s="23" t="s">
        <v>4</v>
      </c>
      <c r="J41" s="23"/>
      <c r="K41" s="23"/>
      <c r="L41" s="125" t="s">
        <v>79</v>
      </c>
      <c r="M41" s="23"/>
    </row>
    <row r="42" spans="1:13" ht="25.5" x14ac:dyDescent="0.25">
      <c r="A42" s="110"/>
      <c r="B42" s="114"/>
      <c r="C42" s="24" t="s">
        <v>123</v>
      </c>
      <c r="D42" s="24" t="s">
        <v>152</v>
      </c>
      <c r="E42" s="24"/>
      <c r="F42" s="24"/>
      <c r="G42" s="24"/>
      <c r="H42" s="24"/>
      <c r="I42" s="23" t="s">
        <v>4</v>
      </c>
      <c r="J42" s="24" t="s">
        <v>50</v>
      </c>
      <c r="K42" s="23"/>
      <c r="L42" s="126"/>
      <c r="M42" s="23"/>
    </row>
    <row r="43" spans="1:13" ht="38.25" x14ac:dyDescent="0.25">
      <c r="A43" s="110"/>
      <c r="B43" s="114"/>
      <c r="C43" s="24" t="s">
        <v>182</v>
      </c>
      <c r="D43" s="24" t="s">
        <v>151</v>
      </c>
      <c r="E43" s="89" t="s">
        <v>176</v>
      </c>
      <c r="F43" s="99" t="s">
        <v>161</v>
      </c>
      <c r="G43" s="23" t="s">
        <v>158</v>
      </c>
      <c r="H43" s="23" t="s">
        <v>160</v>
      </c>
      <c r="I43" s="23" t="s">
        <v>4</v>
      </c>
      <c r="J43" s="23"/>
      <c r="K43" s="23"/>
      <c r="L43" s="126"/>
      <c r="M43" s="23"/>
    </row>
    <row r="44" spans="1:13" ht="42" customHeight="1" x14ac:dyDescent="0.25">
      <c r="A44" s="110"/>
      <c r="B44" s="114"/>
      <c r="C44" s="24" t="s">
        <v>46</v>
      </c>
      <c r="D44" s="24" t="s">
        <v>151</v>
      </c>
      <c r="E44" s="24" t="s">
        <v>177</v>
      </c>
      <c r="F44" s="102" t="s">
        <v>161</v>
      </c>
      <c r="G44" s="23" t="s">
        <v>158</v>
      </c>
      <c r="H44" s="23" t="s">
        <v>160</v>
      </c>
      <c r="I44" s="23" t="s">
        <v>4</v>
      </c>
      <c r="J44" s="23"/>
      <c r="K44" s="23"/>
      <c r="L44" s="126"/>
      <c r="M44" s="23"/>
    </row>
    <row r="45" spans="1:13" ht="80.25" customHeight="1" x14ac:dyDescent="0.25">
      <c r="A45" s="110"/>
      <c r="B45" s="114"/>
      <c r="C45" s="24" t="s">
        <v>47</v>
      </c>
      <c r="D45" s="24" t="s">
        <v>151</v>
      </c>
      <c r="E45" s="24" t="s">
        <v>171</v>
      </c>
      <c r="F45" s="24"/>
      <c r="G45" s="24"/>
      <c r="H45" s="24" t="s">
        <v>165</v>
      </c>
      <c r="I45" s="23" t="s">
        <v>4</v>
      </c>
      <c r="J45" s="83" t="s">
        <v>137</v>
      </c>
      <c r="K45" s="23"/>
      <c r="L45" s="126"/>
      <c r="M45" s="23"/>
    </row>
    <row r="46" spans="1:13" ht="76.5" x14ac:dyDescent="0.25">
      <c r="A46" s="110"/>
      <c r="B46" s="114"/>
      <c r="C46" s="57" t="s">
        <v>102</v>
      </c>
      <c r="D46" s="57" t="s">
        <v>152</v>
      </c>
      <c r="E46" s="57"/>
      <c r="F46" s="57"/>
      <c r="G46" s="57"/>
      <c r="H46" s="57"/>
      <c r="I46" s="23" t="s">
        <v>4</v>
      </c>
      <c r="J46" s="26" t="s">
        <v>101</v>
      </c>
      <c r="K46" s="23"/>
      <c r="L46" s="126"/>
      <c r="M46" s="23"/>
    </row>
    <row r="47" spans="1:13" ht="63.75" x14ac:dyDescent="0.25">
      <c r="A47" s="110"/>
      <c r="B47" s="114"/>
      <c r="C47" s="75" t="s">
        <v>118</v>
      </c>
      <c r="D47" s="75"/>
      <c r="E47" s="75"/>
      <c r="F47" s="75"/>
      <c r="G47" s="75"/>
      <c r="H47" s="75"/>
      <c r="I47" s="74" t="s">
        <v>4</v>
      </c>
      <c r="J47" s="73" t="s">
        <v>99</v>
      </c>
      <c r="K47" s="23"/>
      <c r="L47" s="126"/>
      <c r="M47" s="23"/>
    </row>
    <row r="48" spans="1:13" x14ac:dyDescent="0.25">
      <c r="A48" s="110"/>
      <c r="B48" s="114"/>
      <c r="C48" s="24" t="s">
        <v>48</v>
      </c>
      <c r="D48" s="24" t="s">
        <v>151</v>
      </c>
      <c r="E48" s="24"/>
      <c r="F48" s="24">
        <v>255</v>
      </c>
      <c r="G48" s="24"/>
      <c r="H48" s="24"/>
      <c r="I48" s="23" t="s">
        <v>4</v>
      </c>
      <c r="J48" s="23"/>
      <c r="K48" s="23"/>
      <c r="L48" s="126"/>
      <c r="M48" s="23"/>
    </row>
    <row r="49" spans="1:13" x14ac:dyDescent="0.25">
      <c r="A49" s="110"/>
      <c r="B49" s="114"/>
      <c r="C49" s="24" t="s">
        <v>49</v>
      </c>
      <c r="D49" s="24" t="s">
        <v>151</v>
      </c>
      <c r="E49" s="24"/>
      <c r="F49" s="24">
        <v>255</v>
      </c>
      <c r="G49" s="24"/>
      <c r="H49" s="24"/>
      <c r="I49" s="23" t="s">
        <v>4</v>
      </c>
      <c r="J49" s="24"/>
      <c r="K49" s="23"/>
      <c r="L49" s="126"/>
      <c r="M49" s="23"/>
    </row>
    <row r="50" spans="1:13" x14ac:dyDescent="0.25">
      <c r="A50" s="110"/>
      <c r="B50" s="114"/>
      <c r="C50" s="24" t="s">
        <v>41</v>
      </c>
      <c r="D50" s="24" t="s">
        <v>151</v>
      </c>
      <c r="E50" s="24"/>
      <c r="F50" s="24">
        <v>255</v>
      </c>
      <c r="G50" s="24"/>
      <c r="H50" s="24"/>
      <c r="I50" s="23" t="s">
        <v>4</v>
      </c>
      <c r="J50" s="24"/>
      <c r="K50" s="23"/>
      <c r="L50" s="126"/>
      <c r="M50" s="23"/>
    </row>
    <row r="51" spans="1:13" x14ac:dyDescent="0.25">
      <c r="A51" s="110"/>
      <c r="B51" s="114"/>
      <c r="C51" s="24" t="s">
        <v>42</v>
      </c>
      <c r="D51" s="24" t="s">
        <v>151</v>
      </c>
      <c r="E51" s="24"/>
      <c r="F51" s="24">
        <v>255</v>
      </c>
      <c r="G51" s="24"/>
      <c r="H51" s="24"/>
      <c r="I51" s="83" t="s">
        <v>140</v>
      </c>
      <c r="J51" s="24"/>
      <c r="K51" s="23"/>
      <c r="L51" s="126"/>
      <c r="M51" s="23"/>
    </row>
    <row r="52" spans="1:13" x14ac:dyDescent="0.25">
      <c r="A52" s="110"/>
      <c r="B52" s="114"/>
      <c r="C52" s="24" t="s">
        <v>43</v>
      </c>
      <c r="D52" s="24" t="s">
        <v>152</v>
      </c>
      <c r="E52" s="24"/>
      <c r="F52" s="24"/>
      <c r="G52" s="24"/>
      <c r="H52" s="24"/>
      <c r="I52" s="23" t="s">
        <v>4</v>
      </c>
      <c r="J52" s="82" t="s">
        <v>138</v>
      </c>
      <c r="K52" s="23"/>
      <c r="L52" s="126"/>
      <c r="M52" s="23"/>
    </row>
    <row r="53" spans="1:13" x14ac:dyDescent="0.25">
      <c r="A53" s="110"/>
      <c r="B53" s="114"/>
      <c r="C53" s="24" t="s">
        <v>44</v>
      </c>
      <c r="D53" s="24" t="s">
        <v>151</v>
      </c>
      <c r="E53" s="24" t="s">
        <v>172</v>
      </c>
      <c r="F53" s="102" t="s">
        <v>162</v>
      </c>
      <c r="G53" s="23"/>
      <c r="H53" s="23"/>
      <c r="I53" s="23"/>
      <c r="J53" s="24"/>
      <c r="K53" s="23"/>
      <c r="L53" s="127"/>
      <c r="M53" s="23"/>
    </row>
    <row r="54" spans="1:13" ht="25.5" x14ac:dyDescent="0.25">
      <c r="A54" s="110"/>
      <c r="B54" s="114"/>
      <c r="C54" s="28" t="s">
        <v>23</v>
      </c>
      <c r="D54" s="28"/>
      <c r="E54" s="28"/>
      <c r="F54" s="28"/>
      <c r="G54" s="23" t="s">
        <v>158</v>
      </c>
      <c r="H54" s="23" t="s">
        <v>160</v>
      </c>
      <c r="I54" s="23" t="s">
        <v>141</v>
      </c>
      <c r="J54" s="38" t="s">
        <v>77</v>
      </c>
      <c r="K54" s="23"/>
      <c r="L54" s="24" t="s">
        <v>38</v>
      </c>
      <c r="M54" s="23"/>
    </row>
    <row r="55" spans="1:13" x14ac:dyDescent="0.25">
      <c r="A55" s="110"/>
      <c r="B55" s="114"/>
      <c r="C55" s="28" t="s">
        <v>39</v>
      </c>
      <c r="D55" s="28" t="s">
        <v>151</v>
      </c>
      <c r="E55" s="28"/>
      <c r="F55" s="24">
        <v>255</v>
      </c>
      <c r="G55" s="28"/>
      <c r="H55" s="28"/>
      <c r="I55" s="23" t="s">
        <v>4</v>
      </c>
      <c r="J55" s="23"/>
      <c r="K55" s="23"/>
      <c r="L55" s="23"/>
      <c r="M55" s="23"/>
    </row>
    <row r="56" spans="1:13" x14ac:dyDescent="0.25">
      <c r="A56" s="110"/>
      <c r="B56" s="114"/>
      <c r="C56" s="28" t="s">
        <v>40</v>
      </c>
      <c r="D56" s="28" t="s">
        <v>151</v>
      </c>
      <c r="E56" s="28"/>
      <c r="F56" s="24">
        <v>255</v>
      </c>
      <c r="G56" s="28"/>
      <c r="H56" s="28"/>
      <c r="I56" s="54" t="s">
        <v>4</v>
      </c>
      <c r="J56" s="23"/>
      <c r="K56" s="23"/>
      <c r="L56" s="23"/>
      <c r="M56" s="23"/>
    </row>
    <row r="57" spans="1:13" x14ac:dyDescent="0.25">
      <c r="A57" s="110"/>
      <c r="B57" s="114"/>
      <c r="C57" s="28" t="s">
        <v>41</v>
      </c>
      <c r="D57" s="28" t="s">
        <v>151</v>
      </c>
      <c r="E57" s="28"/>
      <c r="F57" s="24">
        <v>255</v>
      </c>
      <c r="G57" s="28"/>
      <c r="H57" s="28"/>
      <c r="I57" s="23" t="s">
        <v>4</v>
      </c>
      <c r="J57" s="23"/>
      <c r="K57" s="23"/>
      <c r="L57" s="23"/>
      <c r="M57" s="23"/>
    </row>
    <row r="58" spans="1:13" x14ac:dyDescent="0.25">
      <c r="A58" s="110"/>
      <c r="B58" s="114"/>
      <c r="C58" s="28" t="s">
        <v>42</v>
      </c>
      <c r="D58" s="28" t="s">
        <v>151</v>
      </c>
      <c r="E58" s="28"/>
      <c r="F58" s="24">
        <v>255</v>
      </c>
      <c r="G58" s="28"/>
      <c r="H58" s="28"/>
      <c r="I58" s="83" t="s">
        <v>140</v>
      </c>
      <c r="J58" s="23"/>
      <c r="K58" s="23"/>
      <c r="L58" s="23"/>
      <c r="M58" s="23"/>
    </row>
    <row r="59" spans="1:13" x14ac:dyDescent="0.25">
      <c r="A59" s="110"/>
      <c r="B59" s="114"/>
      <c r="C59" s="28" t="s">
        <v>43</v>
      </c>
      <c r="D59" s="28" t="s">
        <v>152</v>
      </c>
      <c r="E59" s="28"/>
      <c r="F59" s="28"/>
      <c r="G59" s="28"/>
      <c r="H59" s="28"/>
      <c r="I59" s="54" t="s">
        <v>4</v>
      </c>
      <c r="J59" s="82" t="s">
        <v>138</v>
      </c>
      <c r="K59" s="23"/>
      <c r="L59" s="23"/>
      <c r="M59" s="23"/>
    </row>
    <row r="60" spans="1:13" x14ac:dyDescent="0.25">
      <c r="A60" s="110"/>
      <c r="B60" s="114"/>
      <c r="C60" s="28" t="s">
        <v>44</v>
      </c>
      <c r="D60" s="28" t="s">
        <v>151</v>
      </c>
      <c r="E60" s="24" t="s">
        <v>172</v>
      </c>
      <c r="F60" s="102" t="s">
        <v>162</v>
      </c>
      <c r="G60" s="23"/>
      <c r="H60" s="23"/>
      <c r="I60" s="23"/>
      <c r="J60" s="23"/>
      <c r="K60" s="23"/>
      <c r="L60" s="23"/>
      <c r="M60" s="23"/>
    </row>
    <row r="61" spans="1:13" ht="153" x14ac:dyDescent="0.25">
      <c r="A61" s="110"/>
      <c r="B61" s="114"/>
      <c r="C61" s="57" t="s">
        <v>124</v>
      </c>
      <c r="D61" s="57" t="s">
        <v>152</v>
      </c>
      <c r="E61" s="57"/>
      <c r="F61" s="57"/>
      <c r="G61" s="23" t="s">
        <v>158</v>
      </c>
      <c r="H61" s="23" t="s">
        <v>160</v>
      </c>
      <c r="I61" s="23" t="s">
        <v>4</v>
      </c>
      <c r="J61" s="24" t="s">
        <v>100</v>
      </c>
      <c r="K61" s="23"/>
      <c r="L61" s="23"/>
      <c r="M61" s="23"/>
    </row>
    <row r="62" spans="1:13" ht="25.5" x14ac:dyDescent="0.25">
      <c r="A62" s="110"/>
      <c r="B62" s="114"/>
      <c r="C62" s="57" t="s">
        <v>119</v>
      </c>
      <c r="D62" s="57" t="s">
        <v>152</v>
      </c>
      <c r="E62" s="57"/>
      <c r="F62" s="57"/>
      <c r="G62" s="57"/>
      <c r="H62" s="57"/>
      <c r="I62" s="23" t="s">
        <v>4</v>
      </c>
      <c r="J62" s="57" t="s">
        <v>94</v>
      </c>
      <c r="K62" s="23"/>
      <c r="L62" s="23"/>
      <c r="M62" s="23"/>
    </row>
    <row r="63" spans="1:13" ht="76.5" x14ac:dyDescent="0.25">
      <c r="A63" s="110"/>
      <c r="B63" s="114"/>
      <c r="C63" s="57" t="s">
        <v>125</v>
      </c>
      <c r="D63" s="57" t="s">
        <v>152</v>
      </c>
      <c r="E63" s="57"/>
      <c r="F63" s="57"/>
      <c r="G63" s="57"/>
      <c r="H63" s="57"/>
      <c r="I63" s="23" t="s">
        <v>4</v>
      </c>
      <c r="J63" s="26" t="s">
        <v>104</v>
      </c>
      <c r="K63" s="23"/>
      <c r="L63" s="23"/>
      <c r="M63" s="23"/>
    </row>
    <row r="64" spans="1:13" ht="25.5" x14ac:dyDescent="0.25">
      <c r="A64" s="110"/>
      <c r="B64" s="114"/>
      <c r="C64" s="26" t="s">
        <v>126</v>
      </c>
      <c r="D64" s="26" t="s">
        <v>152</v>
      </c>
      <c r="E64" s="26"/>
      <c r="F64" s="26"/>
      <c r="G64" s="26"/>
      <c r="H64" s="26"/>
      <c r="I64" s="23" t="s">
        <v>4</v>
      </c>
      <c r="J64" s="26" t="s">
        <v>90</v>
      </c>
      <c r="K64" s="23"/>
      <c r="L64" s="23"/>
      <c r="M64" s="23"/>
    </row>
    <row r="65" spans="1:13" ht="25.5" x14ac:dyDescent="0.25">
      <c r="A65" s="110"/>
      <c r="B65" s="114"/>
      <c r="C65" s="57" t="s">
        <v>127</v>
      </c>
      <c r="D65" s="57" t="s">
        <v>152</v>
      </c>
      <c r="E65" s="57"/>
      <c r="F65" s="57"/>
      <c r="G65" s="57"/>
      <c r="H65" s="57"/>
      <c r="I65" s="23" t="s">
        <v>89</v>
      </c>
      <c r="J65" s="26" t="s">
        <v>90</v>
      </c>
      <c r="K65" s="23"/>
      <c r="L65" s="23"/>
      <c r="M65" s="23"/>
    </row>
    <row r="66" spans="1:13" ht="76.5" x14ac:dyDescent="0.25">
      <c r="A66" s="110"/>
      <c r="B66" s="114"/>
      <c r="C66" s="57" t="s">
        <v>128</v>
      </c>
      <c r="D66" s="57" t="s">
        <v>152</v>
      </c>
      <c r="E66" s="57"/>
      <c r="F66" s="57"/>
      <c r="G66" s="57"/>
      <c r="H66" s="57"/>
      <c r="I66" s="23" t="s">
        <v>4</v>
      </c>
      <c r="J66" s="26" t="s">
        <v>103</v>
      </c>
      <c r="K66" s="23"/>
      <c r="L66" s="23"/>
      <c r="M66" s="23"/>
    </row>
    <row r="67" spans="1:13" ht="89.25" x14ac:dyDescent="0.25">
      <c r="A67" s="110"/>
      <c r="B67" s="114"/>
      <c r="C67" s="57" t="s">
        <v>129</v>
      </c>
      <c r="D67" s="57" t="s">
        <v>152</v>
      </c>
      <c r="E67" s="57"/>
      <c r="F67" s="57"/>
      <c r="G67" s="57"/>
      <c r="H67" s="57"/>
      <c r="I67" s="23" t="s">
        <v>4</v>
      </c>
      <c r="J67" s="56" t="s">
        <v>105</v>
      </c>
      <c r="K67" s="23"/>
      <c r="L67" s="23"/>
      <c r="M67" s="23"/>
    </row>
    <row r="68" spans="1:13" ht="89.25" x14ac:dyDescent="0.25">
      <c r="A68" s="110"/>
      <c r="B68" s="114"/>
      <c r="C68" s="57" t="s">
        <v>130</v>
      </c>
      <c r="D68" s="57" t="s">
        <v>152</v>
      </c>
      <c r="E68" s="57"/>
      <c r="F68" s="57"/>
      <c r="G68" s="57"/>
      <c r="H68" s="57"/>
      <c r="I68" s="23" t="s">
        <v>4</v>
      </c>
      <c r="J68" s="56" t="s">
        <v>105</v>
      </c>
      <c r="K68" s="23"/>
      <c r="L68" s="23"/>
      <c r="M68" s="23"/>
    </row>
    <row r="69" spans="1:13" ht="76.5" x14ac:dyDescent="0.25">
      <c r="A69" s="110"/>
      <c r="B69" s="114"/>
      <c r="C69" s="57" t="s">
        <v>131</v>
      </c>
      <c r="D69" s="57" t="s">
        <v>152</v>
      </c>
      <c r="E69" s="57"/>
      <c r="F69" s="57"/>
      <c r="G69" s="57"/>
      <c r="H69" s="57"/>
      <c r="I69" s="23" t="s">
        <v>4</v>
      </c>
      <c r="J69" s="26" t="s">
        <v>106</v>
      </c>
      <c r="K69" s="23"/>
      <c r="L69" s="23"/>
      <c r="M69" s="23" t="s">
        <v>74</v>
      </c>
    </row>
    <row r="70" spans="1:13" ht="89.25" x14ac:dyDescent="0.25">
      <c r="A70" s="111"/>
      <c r="B70" s="114"/>
      <c r="C70" s="57" t="s">
        <v>92</v>
      </c>
      <c r="D70" s="57" t="s">
        <v>152</v>
      </c>
      <c r="E70" s="57"/>
      <c r="F70" s="57"/>
      <c r="G70" s="57"/>
      <c r="H70" s="57"/>
      <c r="I70" s="23"/>
      <c r="J70" s="26" t="s">
        <v>93</v>
      </c>
      <c r="K70" s="23"/>
      <c r="L70" s="23"/>
      <c r="M70" s="23" t="s">
        <v>75</v>
      </c>
    </row>
    <row r="71" spans="1:13" ht="89.25" x14ac:dyDescent="0.25">
      <c r="A71" s="50"/>
      <c r="B71" s="114"/>
      <c r="C71" s="57" t="s">
        <v>132</v>
      </c>
      <c r="D71" s="57" t="s">
        <v>152</v>
      </c>
      <c r="E71" s="68"/>
      <c r="F71" s="68"/>
      <c r="G71" s="68"/>
      <c r="H71" s="68"/>
      <c r="I71" s="59" t="s">
        <v>4</v>
      </c>
      <c r="J71" s="68" t="s">
        <v>109</v>
      </c>
      <c r="K71" s="59"/>
      <c r="L71" s="23"/>
      <c r="M71" s="23"/>
    </row>
    <row r="72" spans="1:13" ht="25.5" x14ac:dyDescent="0.25">
      <c r="A72" s="50"/>
      <c r="B72" s="114"/>
      <c r="C72" s="57" t="s">
        <v>133</v>
      </c>
      <c r="D72" s="57" t="s">
        <v>152</v>
      </c>
      <c r="E72" s="68"/>
      <c r="F72" s="68"/>
      <c r="G72" s="68"/>
      <c r="H72" s="68"/>
      <c r="I72" s="59" t="s">
        <v>4</v>
      </c>
      <c r="J72" s="77" t="s">
        <v>90</v>
      </c>
      <c r="K72" s="59"/>
      <c r="L72" s="23"/>
      <c r="M72" s="23"/>
    </row>
    <row r="73" spans="1:13" ht="25.5" x14ac:dyDescent="0.25">
      <c r="A73" s="50"/>
      <c r="B73" s="114"/>
      <c r="C73" s="69" t="s">
        <v>134</v>
      </c>
      <c r="D73" s="57" t="s">
        <v>152</v>
      </c>
      <c r="E73" s="95"/>
      <c r="F73" s="95"/>
      <c r="G73" s="95"/>
      <c r="H73" s="95"/>
      <c r="I73" s="70"/>
      <c r="J73" s="71"/>
      <c r="K73" s="72"/>
      <c r="L73" s="23"/>
      <c r="M73" s="23"/>
    </row>
    <row r="74" spans="1:13" ht="12.75" customHeight="1" x14ac:dyDescent="0.25">
      <c r="A74" s="50"/>
      <c r="B74" s="114"/>
      <c r="C74" s="60" t="s">
        <v>24</v>
      </c>
      <c r="D74" s="96" t="s">
        <v>152</v>
      </c>
      <c r="E74" s="96"/>
      <c r="F74" s="96"/>
      <c r="G74" s="96"/>
      <c r="H74" s="96"/>
      <c r="I74" s="61" t="s">
        <v>4</v>
      </c>
      <c r="J74" s="82" t="s">
        <v>136</v>
      </c>
      <c r="K74" s="128"/>
      <c r="L74" s="130"/>
      <c r="M74" s="120"/>
    </row>
    <row r="75" spans="1:13" x14ac:dyDescent="0.25">
      <c r="A75" s="50"/>
      <c r="B75" s="114"/>
      <c r="C75" s="60" t="s">
        <v>25</v>
      </c>
      <c r="D75" s="96" t="s">
        <v>151</v>
      </c>
      <c r="E75" s="96"/>
      <c r="F75" s="24">
        <v>50</v>
      </c>
      <c r="G75" s="96"/>
      <c r="H75" s="96"/>
      <c r="I75" s="61" t="s">
        <v>4</v>
      </c>
      <c r="J75" s="86"/>
      <c r="K75" s="129"/>
      <c r="L75" s="130"/>
      <c r="M75" s="120"/>
    </row>
    <row r="76" spans="1:13" x14ac:dyDescent="0.25">
      <c r="A76" s="50"/>
      <c r="B76" s="114"/>
      <c r="C76" s="60" t="s">
        <v>26</v>
      </c>
      <c r="D76" s="96" t="s">
        <v>151</v>
      </c>
      <c r="E76" s="96"/>
      <c r="F76" s="24">
        <v>50</v>
      </c>
      <c r="G76" s="96"/>
      <c r="H76" s="96"/>
      <c r="I76" s="61" t="s">
        <v>4</v>
      </c>
      <c r="J76" s="86"/>
      <c r="K76" s="129"/>
      <c r="L76" s="130"/>
      <c r="M76" s="120"/>
    </row>
    <row r="77" spans="1:13" x14ac:dyDescent="0.25">
      <c r="A77" s="50"/>
      <c r="B77" s="114"/>
      <c r="C77" s="60" t="s">
        <v>7</v>
      </c>
      <c r="D77" s="96" t="s">
        <v>151</v>
      </c>
      <c r="E77" s="24" t="s">
        <v>166</v>
      </c>
      <c r="F77" s="24">
        <v>255</v>
      </c>
      <c r="G77" s="23" t="s">
        <v>154</v>
      </c>
      <c r="H77" s="96"/>
      <c r="I77" s="61" t="s">
        <v>4</v>
      </c>
      <c r="J77" s="87"/>
      <c r="K77" s="129"/>
      <c r="L77" s="130"/>
      <c r="M77" s="120"/>
    </row>
    <row r="78" spans="1:13" x14ac:dyDescent="0.25">
      <c r="A78" s="50"/>
      <c r="B78" s="114"/>
      <c r="C78" s="60" t="s">
        <v>108</v>
      </c>
      <c r="D78" s="96" t="s">
        <v>151</v>
      </c>
      <c r="E78" s="96"/>
      <c r="F78" s="103">
        <v>255</v>
      </c>
      <c r="G78" s="103" t="s">
        <v>163</v>
      </c>
      <c r="H78" s="96"/>
      <c r="I78" s="61" t="s">
        <v>4</v>
      </c>
      <c r="J78" s="63"/>
      <c r="K78" s="64"/>
      <c r="L78" s="62"/>
      <c r="M78" s="49"/>
    </row>
    <row r="79" spans="1:13" x14ac:dyDescent="0.25">
      <c r="A79" s="50"/>
      <c r="B79" s="114"/>
      <c r="C79" s="55" t="s">
        <v>33</v>
      </c>
      <c r="D79" s="65" t="s">
        <v>152</v>
      </c>
      <c r="E79" s="65"/>
      <c r="F79" s="65"/>
      <c r="G79" s="65"/>
      <c r="H79" s="65"/>
      <c r="I79" s="65" t="s">
        <v>4</v>
      </c>
      <c r="J79" s="82" t="s">
        <v>142</v>
      </c>
      <c r="K79" s="66"/>
      <c r="L79" s="62"/>
      <c r="M79" s="49"/>
    </row>
    <row r="80" spans="1:13" ht="91.5" customHeight="1" x14ac:dyDescent="0.25">
      <c r="A80" s="50"/>
      <c r="B80" s="114"/>
      <c r="C80" s="55" t="s">
        <v>54</v>
      </c>
      <c r="D80" s="55" t="s">
        <v>151</v>
      </c>
      <c r="E80" s="24" t="s">
        <v>170</v>
      </c>
      <c r="F80" s="55"/>
      <c r="G80" s="55"/>
      <c r="H80" s="24" t="s">
        <v>164</v>
      </c>
      <c r="I80" s="55" t="s">
        <v>4</v>
      </c>
      <c r="J80" s="82" t="s">
        <v>137</v>
      </c>
      <c r="K80" s="66"/>
      <c r="L80" s="62"/>
      <c r="M80" s="49"/>
    </row>
    <row r="81" spans="1:13" x14ac:dyDescent="0.25">
      <c r="A81" s="50"/>
      <c r="B81" s="114"/>
      <c r="C81" s="55" t="s">
        <v>36</v>
      </c>
      <c r="D81" s="55" t="s">
        <v>152</v>
      </c>
      <c r="E81" s="55"/>
      <c r="F81" s="55"/>
      <c r="G81" s="55"/>
      <c r="H81" s="55"/>
      <c r="I81" s="55" t="s">
        <v>4</v>
      </c>
      <c r="J81" s="82" t="s">
        <v>138</v>
      </c>
      <c r="K81" s="66"/>
      <c r="L81" s="62"/>
      <c r="M81" s="49"/>
    </row>
    <row r="82" spans="1:13" x14ac:dyDescent="0.25">
      <c r="A82" s="50"/>
      <c r="B82" s="114"/>
      <c r="C82" s="55" t="s">
        <v>55</v>
      </c>
      <c r="D82" s="55" t="s">
        <v>152</v>
      </c>
      <c r="E82" s="55"/>
      <c r="F82" s="55"/>
      <c r="G82" s="55"/>
      <c r="H82" s="55"/>
      <c r="I82" s="55" t="s">
        <v>4</v>
      </c>
      <c r="J82" s="82" t="s">
        <v>138</v>
      </c>
      <c r="K82" s="66"/>
      <c r="L82" s="121"/>
      <c r="M82" s="49"/>
    </row>
    <row r="83" spans="1:13" x14ac:dyDescent="0.25">
      <c r="A83" s="50"/>
      <c r="B83" s="114"/>
      <c r="C83" s="55" t="s">
        <v>34</v>
      </c>
      <c r="D83" s="55" t="s">
        <v>152</v>
      </c>
      <c r="E83" s="55"/>
      <c r="F83" s="55"/>
      <c r="G83" s="55"/>
      <c r="H83" s="55"/>
      <c r="I83" s="55" t="s">
        <v>4</v>
      </c>
      <c r="J83" s="82" t="s">
        <v>139</v>
      </c>
      <c r="K83" s="66"/>
      <c r="L83" s="122"/>
      <c r="M83" s="49"/>
    </row>
    <row r="84" spans="1:13" ht="38.25" x14ac:dyDescent="0.25">
      <c r="A84" s="50"/>
      <c r="B84" s="114"/>
      <c r="C84" s="55" t="s">
        <v>56</v>
      </c>
      <c r="D84" s="55" t="s">
        <v>151</v>
      </c>
      <c r="E84" s="24" t="s">
        <v>173</v>
      </c>
      <c r="F84" s="101" t="s">
        <v>157</v>
      </c>
      <c r="G84" s="23" t="s">
        <v>158</v>
      </c>
      <c r="H84" s="23" t="s">
        <v>160</v>
      </c>
      <c r="I84" s="55" t="s">
        <v>4</v>
      </c>
      <c r="J84" s="88"/>
      <c r="K84" s="66"/>
      <c r="L84" s="123"/>
      <c r="M84" s="48" t="s">
        <v>87</v>
      </c>
    </row>
    <row r="85" spans="1:13" ht="76.5" x14ac:dyDescent="0.25">
      <c r="A85" s="50"/>
      <c r="B85" s="114"/>
      <c r="C85" s="57" t="s">
        <v>27</v>
      </c>
      <c r="D85" s="57" t="s">
        <v>151</v>
      </c>
      <c r="E85" s="24" t="s">
        <v>174</v>
      </c>
      <c r="F85" s="99" t="s">
        <v>153</v>
      </c>
      <c r="G85" s="24" t="s">
        <v>159</v>
      </c>
      <c r="H85" s="24" t="s">
        <v>168</v>
      </c>
      <c r="I85" s="55"/>
      <c r="J85" s="85" t="s">
        <v>144</v>
      </c>
      <c r="K85" s="66"/>
      <c r="L85" s="78"/>
      <c r="M85" s="49"/>
    </row>
    <row r="86" spans="1:13" ht="25.5" x14ac:dyDescent="0.25">
      <c r="A86" s="51"/>
      <c r="B86" s="113"/>
      <c r="C86" s="57" t="s">
        <v>120</v>
      </c>
      <c r="D86" s="57" t="s">
        <v>151</v>
      </c>
      <c r="E86" s="24" t="s">
        <v>175</v>
      </c>
      <c r="F86" s="99" t="s">
        <v>153</v>
      </c>
      <c r="G86" s="24" t="s">
        <v>159</v>
      </c>
      <c r="H86" s="24" t="s">
        <v>160</v>
      </c>
      <c r="I86" s="55" t="s">
        <v>4</v>
      </c>
      <c r="J86" s="85" t="s">
        <v>144</v>
      </c>
      <c r="K86" s="66"/>
      <c r="L86" s="78"/>
      <c r="M86" s="52"/>
    </row>
    <row r="87" spans="1:13" ht="15" customHeight="1" x14ac:dyDescent="0.25">
      <c r="A87" s="110" t="s">
        <v>71</v>
      </c>
      <c r="B87" s="112" t="s">
        <v>65</v>
      </c>
      <c r="C87" s="29" t="s">
        <v>52</v>
      </c>
      <c r="D87" s="29"/>
      <c r="E87" s="29"/>
      <c r="F87" s="29"/>
      <c r="G87" s="29"/>
      <c r="H87" s="29"/>
      <c r="I87" s="55"/>
      <c r="J87" s="67"/>
      <c r="K87" s="66"/>
      <c r="L87" s="62"/>
      <c r="M87" s="49"/>
    </row>
    <row r="88" spans="1:13" ht="25.5" x14ac:dyDescent="0.25">
      <c r="A88" s="111"/>
      <c r="B88" s="113"/>
      <c r="C88" s="26" t="s">
        <v>64</v>
      </c>
      <c r="D88" s="26"/>
      <c r="E88" s="26"/>
      <c r="F88" s="26"/>
      <c r="G88" s="26"/>
      <c r="H88" s="26"/>
      <c r="I88" s="23" t="s">
        <v>4</v>
      </c>
      <c r="J88" s="23"/>
      <c r="K88" s="23"/>
      <c r="L88" s="23"/>
      <c r="M88" s="23"/>
    </row>
    <row r="89" spans="1:13" x14ac:dyDescent="0.25">
      <c r="A89" s="109" t="s">
        <v>72</v>
      </c>
      <c r="B89" s="108" t="s">
        <v>65</v>
      </c>
      <c r="C89" s="29" t="s">
        <v>59</v>
      </c>
      <c r="D89" s="29"/>
      <c r="E89" s="29"/>
      <c r="F89" s="29"/>
      <c r="G89" s="29"/>
      <c r="H89" s="29"/>
      <c r="I89" s="23"/>
      <c r="J89" s="23"/>
      <c r="K89" s="23"/>
      <c r="L89" s="23"/>
      <c r="M89" s="23"/>
    </row>
    <row r="90" spans="1:13" ht="25.5" x14ac:dyDescent="0.25">
      <c r="A90" s="110"/>
      <c r="B90" s="108"/>
      <c r="C90" s="24" t="s">
        <v>110</v>
      </c>
      <c r="D90" s="24"/>
      <c r="E90" s="24"/>
      <c r="F90" s="24"/>
      <c r="G90" s="24"/>
      <c r="H90" s="24"/>
      <c r="I90" s="23" t="s">
        <v>4</v>
      </c>
      <c r="J90" s="23"/>
      <c r="K90" s="23"/>
      <c r="L90" s="23"/>
      <c r="M90" s="23"/>
    </row>
    <row r="91" spans="1:13" ht="51" x14ac:dyDescent="0.25">
      <c r="A91" s="110"/>
      <c r="B91" s="108"/>
      <c r="C91" s="76" t="s">
        <v>135</v>
      </c>
      <c r="D91" s="76"/>
      <c r="E91" s="76"/>
      <c r="F91" s="76"/>
      <c r="G91" s="76"/>
      <c r="H91" s="76"/>
      <c r="I91" s="23" t="s">
        <v>4</v>
      </c>
      <c r="J91" s="23"/>
      <c r="K91" s="23"/>
      <c r="L91" s="23"/>
      <c r="M91" s="23"/>
    </row>
    <row r="92" spans="1:13" x14ac:dyDescent="0.25">
      <c r="A92" s="110"/>
      <c r="B92" s="108"/>
      <c r="C92" s="30" t="s">
        <v>86</v>
      </c>
      <c r="D92" s="30"/>
      <c r="E92" s="30"/>
      <c r="F92" s="30"/>
      <c r="G92" s="30"/>
      <c r="H92" s="30"/>
      <c r="I92" s="23" t="s">
        <v>4</v>
      </c>
      <c r="J92" s="23"/>
      <c r="K92" s="23"/>
      <c r="L92" s="23"/>
      <c r="M92" s="23"/>
    </row>
    <row r="93" spans="1:13" x14ac:dyDescent="0.25">
      <c r="A93" s="111"/>
      <c r="B93" s="108"/>
      <c r="C93" s="24" t="s">
        <v>66</v>
      </c>
      <c r="D93" s="24"/>
      <c r="E93" s="24"/>
      <c r="F93" s="24"/>
      <c r="G93" s="24"/>
      <c r="H93" s="24"/>
      <c r="I93" s="23" t="s">
        <v>4</v>
      </c>
      <c r="J93" s="23"/>
      <c r="K93" s="23"/>
      <c r="L93" s="23"/>
      <c r="M93" s="23"/>
    </row>
    <row r="94" spans="1:13" x14ac:dyDescent="0.25">
      <c r="A94" s="31">
        <v>4</v>
      </c>
      <c r="B94" s="32" t="s">
        <v>28</v>
      </c>
      <c r="C94" s="24"/>
      <c r="D94" s="24"/>
      <c r="E94" s="24"/>
      <c r="F94" s="24"/>
      <c r="G94" s="24"/>
      <c r="H94" s="24"/>
      <c r="I94" s="23" t="s">
        <v>4</v>
      </c>
      <c r="J94" s="23"/>
      <c r="K94" s="23"/>
      <c r="L94" s="23"/>
      <c r="M94" s="23"/>
    </row>
    <row r="95" spans="1:13" x14ac:dyDescent="0.25">
      <c r="A95" s="33"/>
      <c r="B95" s="34"/>
      <c r="C95" s="35"/>
      <c r="D95" s="35"/>
      <c r="E95" s="35"/>
      <c r="F95" s="35"/>
      <c r="G95" s="35"/>
      <c r="H95" s="35"/>
      <c r="I95" s="36"/>
      <c r="J95" s="36"/>
      <c r="K95" s="36"/>
      <c r="L95" s="36"/>
    </row>
    <row r="96" spans="1:13" x14ac:dyDescent="0.25">
      <c r="A96" s="37"/>
      <c r="B96" s="34"/>
      <c r="C96" s="35"/>
      <c r="D96" s="35"/>
      <c r="E96" s="35"/>
      <c r="F96" s="35"/>
      <c r="G96" s="35"/>
      <c r="H96" s="35"/>
      <c r="I96" s="36"/>
      <c r="J96" s="36"/>
      <c r="K96" s="36"/>
      <c r="L96" s="36"/>
    </row>
    <row r="97" spans="1:12" x14ac:dyDescent="0.25">
      <c r="A97" s="33"/>
      <c r="B97" s="34"/>
      <c r="C97" s="35"/>
      <c r="D97" s="35"/>
      <c r="E97" s="35"/>
      <c r="F97" s="35"/>
      <c r="G97" s="35"/>
      <c r="H97" s="35"/>
      <c r="I97" s="36"/>
      <c r="J97" s="36"/>
      <c r="K97" s="36"/>
      <c r="L97" s="36"/>
    </row>
  </sheetData>
  <autoFilter ref="A5:M94"/>
  <mergeCells count="23">
    <mergeCell ref="B4:L4"/>
    <mergeCell ref="D6:D10"/>
    <mergeCell ref="M74:M77"/>
    <mergeCell ref="L82:L84"/>
    <mergeCell ref="M6:M9"/>
    <mergeCell ref="L6:L9"/>
    <mergeCell ref="L41:L53"/>
    <mergeCell ref="B19:B38"/>
    <mergeCell ref="K74:K77"/>
    <mergeCell ref="L74:L77"/>
    <mergeCell ref="B6:B18"/>
    <mergeCell ref="J6:J10"/>
    <mergeCell ref="I6:I10"/>
    <mergeCell ref="K6:K10"/>
    <mergeCell ref="L14:L16"/>
    <mergeCell ref="B89:B93"/>
    <mergeCell ref="A6:A18"/>
    <mergeCell ref="A19:A37"/>
    <mergeCell ref="A40:A70"/>
    <mergeCell ref="A89:A93"/>
    <mergeCell ref="A87:A88"/>
    <mergeCell ref="B87:B88"/>
    <mergeCell ref="B40:B86"/>
  </mergeCells>
  <dataValidations count="1">
    <dataValidation type="list" allowBlank="1" showInputMessage="1" showErrorMessage="1" sqref="D1:D1048576">
      <formula1>"Yes, No"</formula1>
    </dataValidation>
  </dataValidations>
  <pageMargins left="0.7" right="0.7" top="0.75" bottom="0.75" header="0.3" footer="0.3"/>
  <pageSetup orientation="portrait" horizontalDpi="300" verticalDpi="300" r:id="rId1"/>
  <drawing r:id="rId2"/>
  <legacyDrawing r:id="rId3"/>
  <oleObjects>
    <mc:AlternateContent xmlns:mc="http://schemas.openxmlformats.org/markup-compatibility/2006">
      <mc:Choice Requires="x14">
        <oleObject progId="Packager Shell Object" dvAspect="DVASPECT_ICON" shapeId="3077" r:id="rId4">
          <objectPr defaultSize="0" autoPict="0" r:id="rId5">
            <anchor moveWithCells="1">
              <from>
                <xdr:col>7</xdr:col>
                <xdr:colOff>638175</xdr:colOff>
                <xdr:row>11</xdr:row>
                <xdr:rowOff>1009650</xdr:rowOff>
              </from>
              <to>
                <xdr:col>7</xdr:col>
                <xdr:colOff>1104900</xdr:colOff>
                <xdr:row>11</xdr:row>
                <xdr:rowOff>1362075</xdr:rowOff>
              </to>
            </anchor>
          </objectPr>
        </oleObject>
      </mc:Choice>
      <mc:Fallback>
        <oleObject progId="Packager Shell Object" dvAspect="DVASPECT_ICON" shapeId="3077" r:id="rId4"/>
      </mc:Fallback>
    </mc:AlternateContent>
    <mc:AlternateContent xmlns:mc="http://schemas.openxmlformats.org/markup-compatibility/2006">
      <mc:Choice Requires="x14">
        <oleObject progId="Packager Shell Object" dvAspect="DVASPECT_ICON" shapeId="3078" r:id="rId6">
          <objectPr defaultSize="0" autoPict="0" r:id="rId7">
            <anchor moveWithCells="1">
              <from>
                <xdr:col>7</xdr:col>
                <xdr:colOff>1143000</xdr:colOff>
                <xdr:row>11</xdr:row>
                <xdr:rowOff>1019175</xdr:rowOff>
              </from>
              <to>
                <xdr:col>7</xdr:col>
                <xdr:colOff>1609725</xdr:colOff>
                <xdr:row>11</xdr:row>
                <xdr:rowOff>1371600</xdr:rowOff>
              </to>
            </anchor>
          </objectPr>
        </oleObject>
      </mc:Choice>
      <mc:Fallback>
        <oleObject progId="Packager Shell Object" dvAspect="DVASPECT_ICON" shapeId="3078" r:id="rId6"/>
      </mc:Fallback>
    </mc:AlternateContent>
    <mc:AlternateContent xmlns:mc="http://schemas.openxmlformats.org/markup-compatibility/2006">
      <mc:Choice Requires="x14">
        <oleObject progId="Packager Shell Object" dvAspect="DVASPECT_ICON" shapeId="3081" r:id="rId8">
          <objectPr defaultSize="0" autoPict="0" r:id="rId9">
            <anchor moveWithCells="1">
              <from>
                <xdr:col>7</xdr:col>
                <xdr:colOff>781050</xdr:colOff>
                <xdr:row>44</xdr:row>
                <xdr:rowOff>619125</xdr:rowOff>
              </from>
              <to>
                <xdr:col>7</xdr:col>
                <xdr:colOff>1247775</xdr:colOff>
                <xdr:row>44</xdr:row>
                <xdr:rowOff>962025</xdr:rowOff>
              </to>
            </anchor>
          </objectPr>
        </oleObject>
      </mc:Choice>
      <mc:Fallback>
        <oleObject progId="Packager Shell Object" dvAspect="DVASPECT_ICON" shapeId="3081" r:id="rId8"/>
      </mc:Fallback>
    </mc:AlternateContent>
    <mc:AlternateContent xmlns:mc="http://schemas.openxmlformats.org/markup-compatibility/2006">
      <mc:Choice Requires="x14">
        <oleObject progId="Packager Shell Object" dvAspect="DVASPECT_ICON" shapeId="3082" r:id="rId10">
          <objectPr defaultSize="0" autoPict="0" r:id="rId11">
            <anchor moveWithCells="1">
              <from>
                <xdr:col>7</xdr:col>
                <xdr:colOff>1390650</xdr:colOff>
                <xdr:row>44</xdr:row>
                <xdr:rowOff>619125</xdr:rowOff>
              </from>
              <to>
                <xdr:col>7</xdr:col>
                <xdr:colOff>1866900</xdr:colOff>
                <xdr:row>44</xdr:row>
                <xdr:rowOff>962025</xdr:rowOff>
              </to>
            </anchor>
          </objectPr>
        </oleObject>
      </mc:Choice>
      <mc:Fallback>
        <oleObject progId="Packager Shell Object" dvAspect="DVASPECT_ICON" shapeId="3082" r:id="rId10"/>
      </mc:Fallback>
    </mc:AlternateContent>
    <mc:AlternateContent xmlns:mc="http://schemas.openxmlformats.org/markup-compatibility/2006">
      <mc:Choice Requires="x14">
        <oleObject progId="Packager Shell Object" dvAspect="DVASPECT_ICON" shapeId="3084" r:id="rId12">
          <objectPr defaultSize="0" autoPict="0" r:id="rId9">
            <anchor moveWithCells="1">
              <from>
                <xdr:col>7</xdr:col>
                <xdr:colOff>695325</xdr:colOff>
                <xdr:row>79</xdr:row>
                <xdr:rowOff>771525</xdr:rowOff>
              </from>
              <to>
                <xdr:col>7</xdr:col>
                <xdr:colOff>1162050</xdr:colOff>
                <xdr:row>79</xdr:row>
                <xdr:rowOff>1123950</xdr:rowOff>
              </to>
            </anchor>
          </objectPr>
        </oleObject>
      </mc:Choice>
      <mc:Fallback>
        <oleObject progId="Packager Shell Object" dvAspect="DVASPECT_ICON" shapeId="3084" r:id="rId12"/>
      </mc:Fallback>
    </mc:AlternateContent>
    <mc:AlternateContent xmlns:mc="http://schemas.openxmlformats.org/markup-compatibility/2006">
      <mc:Choice Requires="x14">
        <oleObject progId="Packager Shell Object" dvAspect="DVASPECT_ICON" shapeId="3085" r:id="rId13">
          <objectPr defaultSize="0" autoPict="0" r:id="rId11">
            <anchor moveWithCells="1">
              <from>
                <xdr:col>7</xdr:col>
                <xdr:colOff>1314450</xdr:colOff>
                <xdr:row>79</xdr:row>
                <xdr:rowOff>771525</xdr:rowOff>
              </from>
              <to>
                <xdr:col>7</xdr:col>
                <xdr:colOff>1781175</xdr:colOff>
                <xdr:row>79</xdr:row>
                <xdr:rowOff>1123950</xdr:rowOff>
              </to>
            </anchor>
          </objectPr>
        </oleObject>
      </mc:Choice>
      <mc:Fallback>
        <oleObject progId="Packager Shell Object" dvAspect="DVASPECT_ICON" shapeId="3085"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Buyer registeration form</vt:lpstr>
      <vt:lpstr>Buyer application 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Entrofine_Evelin.Liu</dc:creator>
  <cp:lastModifiedBy>Quang Tran</cp:lastModifiedBy>
  <dcterms:created xsi:type="dcterms:W3CDTF">2014-05-04T14:57:00Z</dcterms:created>
  <dcterms:modified xsi:type="dcterms:W3CDTF">2014-08-22T09:02:42Z</dcterms:modified>
</cp:coreProperties>
</file>