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User\Desktop\"/>
    </mc:Choice>
  </mc:AlternateContent>
  <bookViews>
    <workbookView xWindow="0" yWindow="0" windowWidth="20490" windowHeight="7365" tabRatio="824"/>
  </bookViews>
  <sheets>
    <sheet name="Invoice upload form" sheetId="12" r:id="rId1"/>
  </sheets>
  <definedNames>
    <definedName name="_xlnm._FilterDatabase" localSheetId="0" hidden="1">'Invoice upload form'!$A$4:$S$31</definedName>
  </definedNames>
  <calcPr calcId="145621" concurrentCalc="0"/>
</workbook>
</file>

<file path=xl/comments1.xml><?xml version="1.0" encoding="utf-8"?>
<comments xmlns="http://schemas.openxmlformats.org/spreadsheetml/2006/main">
  <authors>
    <author>Tung Do</author>
  </authors>
  <commentList>
    <comment ref="D20" authorId="0" shapeId="0">
      <text>
        <r>
          <rPr>
            <b/>
            <sz val="9"/>
            <color indexed="81"/>
            <rFont val="Tahoma"/>
            <family val="2"/>
          </rPr>
          <t>Tung Do:</t>
        </r>
        <r>
          <rPr>
            <sz val="9"/>
            <color indexed="81"/>
            <rFont val="Tahoma"/>
            <family val="2"/>
          </rPr>
          <t xml:space="preserve">
Add this data field</t>
        </r>
      </text>
    </comment>
    <comment ref="E26" authorId="0" shapeId="0">
      <text>
        <r>
          <rPr>
            <b/>
            <sz val="9"/>
            <color indexed="81"/>
            <rFont val="Tahoma"/>
            <charset val="1"/>
          </rPr>
          <t>Tung Do:</t>
        </r>
        <r>
          <rPr>
            <sz val="9"/>
            <color indexed="81"/>
            <rFont val="Tahoma"/>
            <charset val="1"/>
          </rPr>
          <t xml:space="preserve">
The 30 days value is set in the system and can be changed by VPB. So the rule and related message should be updated automatically when changing occurs.</t>
        </r>
      </text>
    </comment>
    <comment ref="E27" authorId="0" shapeId="0">
      <text>
        <r>
          <rPr>
            <b/>
            <sz val="9"/>
            <color indexed="81"/>
            <rFont val="Tahoma"/>
            <charset val="1"/>
          </rPr>
          <t>Tung Do:</t>
        </r>
        <r>
          <rPr>
            <sz val="9"/>
            <color indexed="81"/>
            <rFont val="Tahoma"/>
            <charset val="1"/>
          </rPr>
          <t xml:space="preserve">
Remaining maturity value is set in the system and can be changed by VPB. So the rules and related messages should be updated automatically when changing occurs.</t>
        </r>
      </text>
    </comment>
  </commentList>
</comments>
</file>

<file path=xl/sharedStrings.xml><?xml version="1.0" encoding="utf-8"?>
<sst xmlns="http://schemas.openxmlformats.org/spreadsheetml/2006/main" count="231" uniqueCount="149">
  <si>
    <t>Mandatory</t>
  </si>
  <si>
    <t>UI Page</t>
  </si>
  <si>
    <t>filling type</t>
  </si>
  <si>
    <t>*</t>
  </si>
  <si>
    <t>#</t>
  </si>
  <si>
    <t>Data Field</t>
  </si>
  <si>
    <t>Remark</t>
  </si>
  <si>
    <t>Item</t>
  </si>
  <si>
    <t>EntroFine</t>
  </si>
  <si>
    <t>VPBank</t>
  </si>
  <si>
    <t>UI setup</t>
  </si>
  <si>
    <t>Drop down list, all country list</t>
  </si>
  <si>
    <t>not mandatory</t>
  </si>
  <si>
    <t>Key in box</t>
  </si>
  <si>
    <t>Need biz rule for this data field?</t>
  </si>
  <si>
    <t>Error message if key in wrong info</t>
  </si>
  <si>
    <t>biz rule for this data field
(total length)</t>
  </si>
  <si>
    <t>biz rule for this data field
(character type and rule)</t>
  </si>
  <si>
    <t>biz rule for this data field
(whether special characters allowed and rule)</t>
  </si>
  <si>
    <t>Yes</t>
  </si>
  <si>
    <t>No</t>
  </si>
  <si>
    <t>Invoice upload form</t>
  </si>
  <si>
    <t xml:space="preserve">Category 1 </t>
    <phoneticPr fontId="10" type="noConversion"/>
  </si>
  <si>
    <t>Category 2</t>
  </si>
  <si>
    <t>Confirmed</t>
  </si>
  <si>
    <t>Risk commments</t>
  </si>
  <si>
    <t>SME comments</t>
  </si>
  <si>
    <t>Legal comments</t>
  </si>
  <si>
    <t>Entrofine comments</t>
  </si>
  <si>
    <t>Documentation: 
1. Scan of invoice;
2. Scan of contract; 
3. Delivery confirmation;
4. The acknowledgement from the debtor (required for high-risk customers)</t>
  </si>
  <si>
    <t>SELLER INFORMATION</t>
  </si>
  <si>
    <t>Name of your Company</t>
  </si>
  <si>
    <t>page 1</t>
  </si>
  <si>
    <t>Ok</t>
  </si>
  <si>
    <t>OK</t>
  </si>
  <si>
    <t>Represented by</t>
  </si>
  <si>
    <t>To be allowed only one of the names of seller's authorized users.</t>
  </si>
  <si>
    <t>"Ông" and "Bà"</t>
  </si>
  <si>
    <t>Will be translated and adapted to VN.</t>
  </si>
  <si>
    <t>DEBTOR INFORMATION</t>
  </si>
  <si>
    <t>Name of debtor</t>
  </si>
  <si>
    <t xml:space="preserve">drop down list sorted by alphabetical order:
Debtors predefined list
</t>
  </si>
  <si>
    <t>SME can only select debtors that are on the drop-down list. At this stage all debtors not on the list will not be accepted.</t>
  </si>
  <si>
    <t>Ok. SME is working on the list of eligible debtor</t>
  </si>
  <si>
    <t xml:space="preserve">SME sent to the list of eligible debtor to Mr Linh (PM) who will complete the consolidated databse and provide to EF after EF signed off the confidential agreement 
Noted that: the criterias of eligible debtor need to be discussed by Risk &amp; SME </t>
  </si>
  <si>
    <t xml:space="preserve">Please discuss it with Risk. </t>
  </si>
  <si>
    <t>Business registration no</t>
  </si>
  <si>
    <t>*</t>
    <phoneticPr fontId="10" type="noConversion"/>
  </si>
  <si>
    <t>To be accepted only VN format of Business registration no</t>
  </si>
  <si>
    <t>Tax code</t>
  </si>
  <si>
    <t>To be accepted only VN format of Tax code</t>
  </si>
  <si>
    <t>Should separate into 2 fields: Business registration and Tax code</t>
  </si>
  <si>
    <t>agree with Mr Vinh</t>
  </si>
  <si>
    <t>FINANCING INFORMATION</t>
  </si>
  <si>
    <t>Sticker ID</t>
  </si>
  <si>
    <t>Type in: 6 digits number</t>
  </si>
  <si>
    <t>6 digits number</t>
  </si>
  <si>
    <t>SME: Pls provide the template of the sticker</t>
  </si>
  <si>
    <t>SME will research and provide ID Sticker early next week because it is very important to demonstrate the full content v/v transfer entitlements bill to VPBank/Investor</t>
  </si>
  <si>
    <t>VAT Invoice Number</t>
    <phoneticPr fontId="10" type="noConversion"/>
  </si>
  <si>
    <t>*</t>
    <phoneticPr fontId="10" type="noConversion"/>
  </si>
  <si>
    <t>page 1</t>
    <phoneticPr fontId="10" type="noConversion"/>
  </si>
  <si>
    <t>Legal please confirm</t>
  </si>
  <si>
    <t xml:space="preserve">Basically, the law regulate the issuance of invoice number as follows:
-Registered invoices (by business which is allowed to print invoices or registered by tax authorities): invoives need to be registered and managed by tax authorities.
-Self-printed invoices: business which print invoices themselves need to provide the contract numbering principles for tax authoriteis to manage. Besides, for this case, the law also provides rules that the invoice number cannot be duplicated, and invoice number must be continuous in order from small to large.
-Thus, legally, invoices issued by 1 business cannot have the same number
-In case 2 businesses print invoices themselves, the invoice number could be the same but other elements could be used to identify: tax code, business reg number....will be different
-Besides, tax authorities support to research corporate invoices via this database: http://www.tracuuhoadon.gdt.gov.vn Risk and SME  can refer to this channel.
</t>
  </si>
  <si>
    <t>ok, different elements will be used for identifying payments.</t>
  </si>
  <si>
    <t>Invoice issuance date</t>
  </si>
  <si>
    <t>Calendar predefined</t>
  </si>
  <si>
    <t>Let SME key in</t>
    <phoneticPr fontId="10" type="noConversion"/>
  </si>
  <si>
    <t>Minimum amount limit = USD 5 k . 
Maximum invoice amount limit: SME = VND 1b, MSME = VND 0.8b
! Invoice amount accepted if:
1. Total value of outstanding invoices is below factoring limit 2. Each invoice amount doesn't exceed Maximum invoice amount limit
Maximum invoice amount deviations will be allowed up to 5% for low risk sellers.</t>
  </si>
  <si>
    <t>Should care about the mimimum amount only</t>
  </si>
  <si>
    <t>Based on customer segmentation (SME/MME) and risk rate of seller in order to decide min - max value
SME will send range today.</t>
  </si>
  <si>
    <t>Maximum invoice amount will be defined by SME</t>
  </si>
  <si>
    <t>Object of invoice</t>
  </si>
  <si>
    <t>Drop down list: TBD
Recommendation: Services delivery; Goods delivery - perishable; Goods delivery - nonperishable</t>
  </si>
  <si>
    <t>Due date according to the contract</t>
  </si>
  <si>
    <t>Expected Payment Date</t>
    <phoneticPr fontId="10" type="noConversion"/>
  </si>
  <si>
    <t>The estimated date from the SME, because the debtor in Vietnam usually pay later than the date stated in the contract. We do not allow to input an expected payment date more than 30 days later than the due date in the contract.</t>
  </si>
  <si>
    <t>Maximum Expected Payment Date:
Due date according to contract + 30 days</t>
  </si>
  <si>
    <t>Remaining maturity term</t>
  </si>
  <si>
    <t>To be automatically calculated by the system as number of days between current date (invoice upload date) and Expected Payment Date.</t>
  </si>
  <si>
    <t>Minimum remaining maturity term limit = 35 days . 
Maximum remaining maturity term limit: 120 days
Only for Low risk Sellers minimum  remaining maturity term limit 25 days .
If minimum  remaining maturity term limit is between 25 days  - 35 days, invoice will be flagged as deviation.</t>
  </si>
  <si>
    <t xml:space="preserve">
Minimum remaining maturity: 35 days (25 days - 35 days: is allowed as deviation)
Maximum remaining maturity depends on seller risk as bellows:
H : 120 days
M  :150 days
L : 180 days
</t>
  </si>
  <si>
    <t>READY TO SELL</t>
  </si>
  <si>
    <t>Advance</t>
    <phoneticPr fontId="10" type="noConversion"/>
  </si>
  <si>
    <t>The maximum accepted advance percentage: 90% 
Advance setting should allow following rates: 90%, 85%, 80%, 75%, 70%.</t>
    <phoneticPr fontId="10" type="noConversion"/>
  </si>
  <si>
    <t>note that VPBank allows deviation 95%</t>
  </si>
  <si>
    <t>Interest</t>
  </si>
  <si>
    <t>Minimum interest: 0.25%
Interest setting should allow following rates: 0.5%, 0.75, 1%, 1.25, 1.5%,…, 20%.</t>
  </si>
  <si>
    <t>Minimum interest should be 0.25%</t>
  </si>
  <si>
    <t>VPBank legal review</t>
  </si>
  <si>
    <t>Legal disclaimer</t>
  </si>
  <si>
    <t xml:space="preserve">I confirm that the above information is complete and correct and that any untrue or misleading information will give VPBank the right to reject application or terminate my contract.
I declare that all documents submitted are copies of the true and authentic documents and I understand that if at any time it is shown that I have misrepresented any material submitted to VPBank,  VPBank has the right to terminate my contract and refer any fraudulent documentation to the appropriate registration board or statutory authority.  
I understand that the above submitted data are subject of verification and approval according to VPBank internal procedures and VPBank does not guarantee under any circumstance that a transaction will be concluded.
Personal data submitted on this platform will be used for the purposes specified in the relevant part of the General Agreement and for other purposes for which you give your consent.
</t>
  </si>
  <si>
    <t>pop-up at the end</t>
  </si>
  <si>
    <t>EF pls provide template for Legal to advise</t>
  </si>
  <si>
    <t>Please feedback from Legal.</t>
  </si>
  <si>
    <t>Notification</t>
  </si>
  <si>
    <t xml:space="preserve">Dear Mr/Ms …,
Your Invoice have successfully submitted a new invoice with VPBank i-Factor. Your invoice is currently under verification and you will receive the approval result within maximum 2 working days.”
VPBank i-Factor.
</t>
  </si>
  <si>
    <t xml:space="preserve">After submission, send to SME email automatically confirming the invoice upload and the checking time frame. </t>
  </si>
  <si>
    <t>EF pls explain</t>
  </si>
  <si>
    <t>Seller will receive SMS/e-mail confirmation after uploading new invoice.</t>
  </si>
  <si>
    <t>UI buttom</t>
  </si>
  <si>
    <t>Send</t>
  </si>
  <si>
    <t>*</t>
    <phoneticPr fontId="10" type="noConversion"/>
  </si>
  <si>
    <t>System fills in automaticly name of seller, captured from SME profile.</t>
    <phoneticPr fontId="10" type="noConversion"/>
  </si>
  <si>
    <t>Yes</t>
    <phoneticPr fontId="10" type="noConversion"/>
  </si>
  <si>
    <t>Only allow A-Z,a-z,0-9</t>
    <phoneticPr fontId="10" type="noConversion"/>
  </si>
  <si>
    <t>Lock the user from entering anything longer than 6 characters</t>
    <phoneticPr fontId="10" type="noConversion"/>
  </si>
  <si>
    <t>drop down list: 
The names of seller's authorized users</t>
    <phoneticPr fontId="10" type="noConversion"/>
  </si>
  <si>
    <t>Company Address</t>
    <phoneticPr fontId="10" type="noConversion"/>
  </si>
  <si>
    <t>District</t>
    <phoneticPr fontId="10" type="noConversion"/>
  </si>
  <si>
    <t>City</t>
    <phoneticPr fontId="10" type="noConversion"/>
  </si>
  <si>
    <t>Region, state, or county</t>
    <phoneticPr fontId="10" type="noConversion"/>
  </si>
  <si>
    <t>Country</t>
    <phoneticPr fontId="10" type="noConversion"/>
  </si>
  <si>
    <t>Post code</t>
    <phoneticPr fontId="10" type="noConversion"/>
  </si>
  <si>
    <t>Yes</t>
    <phoneticPr fontId="10" type="noConversion"/>
  </si>
  <si>
    <t>If the user enters a date that is later than today: "Invoice issuance date must not be later than today"</t>
    <phoneticPr fontId="10" type="noConversion"/>
  </si>
  <si>
    <t>Select from calendar</t>
    <phoneticPr fontId="10" type="noConversion"/>
  </si>
  <si>
    <t>Invoice amount (VND)</t>
    <phoneticPr fontId="10" type="noConversion"/>
  </si>
  <si>
    <t>Lock the user from entering anything longer than 10 numbers</t>
    <phoneticPr fontId="10" type="noConversion"/>
  </si>
  <si>
    <t>Only allow 0-9</t>
    <phoneticPr fontId="10" type="noConversion"/>
  </si>
  <si>
    <t>If the user enters a date that is earlier than today: "Invoice due date must not be earlier than today"</t>
    <phoneticPr fontId="10" type="noConversion"/>
  </si>
  <si>
    <t>Yes, the expected payment date depends on the "due date according to the contract". The range accepted is: [Due date according to the contract, Due date according to the contract + 30 days]</t>
    <phoneticPr fontId="10" type="noConversion"/>
  </si>
  <si>
    <t>If the user enters a date that is outside the acceptable range: "Expected payment date must be within 30 days of the due date according to the contract"</t>
    <phoneticPr fontId="10" type="noConversion"/>
  </si>
  <si>
    <t>No</t>
    <phoneticPr fontId="10" type="noConversion"/>
  </si>
  <si>
    <t>Yes, must not be later than today.</t>
    <phoneticPr fontId="10" type="noConversion"/>
  </si>
  <si>
    <t>Yes, it is filled and calculated automatically. Remaining maturity term = "Expected payment date" - "Today". This rule of checking here is that it must be between 25-120.</t>
    <phoneticPr fontId="10" type="noConversion"/>
  </si>
  <si>
    <t>Drop-down list of percentage, which will be used for calculation: (90%; 85%; 80%; 75%; 70%)</t>
    <phoneticPr fontId="10" type="noConversion"/>
  </si>
  <si>
    <t>Drop-down list of percentage, which will be used for calculation: (0.25%; 0.5%; 0.75%; 1.00%; 1.25%; … ; 19.75%; 20%)</t>
    <phoneticPr fontId="10" type="noConversion"/>
  </si>
  <si>
    <t>Yes, must not be earlier than today</t>
    <phoneticPr fontId="10" type="noConversion"/>
  </si>
  <si>
    <t>4 to 8</t>
  </si>
  <si>
    <t>8 to 12</t>
  </si>
  <si>
    <t>Both numbers and letters allowed</t>
  </si>
  <si>
    <t>No special characters</t>
  </si>
  <si>
    <t>Post code must be 4-8 characters long.</t>
  </si>
  <si>
    <t>Company registration number must be 8-12 characters long &amp; Only letters and numbers are allowed.</t>
  </si>
  <si>
    <t>Company tax code must be 8-12 characters long &amp; Only letters and numbers are allowed.</t>
  </si>
  <si>
    <t xml:space="preserve">Sticker ID must be 6 characters long &amp; Only letters and numbers are allowed.
</t>
  </si>
  <si>
    <t xml:space="preserve">Must not be later than today.
Also please change the date picker to this format to make it more user-friendly:
</t>
  </si>
  <si>
    <t xml:space="preserve">Must not be ealier than today.
Also please change the date picker to this format to make it more user-friendly:
</t>
  </si>
  <si>
    <t xml:space="preserve">
Please change the date picker to this format to make it more user-friendly:
</t>
  </si>
  <si>
    <t>All allowed</t>
  </si>
  <si>
    <t>Serial number of Invoice</t>
  </si>
  <si>
    <t>Only numbers</t>
  </si>
  <si>
    <t>Invoice number must be numeric.</t>
  </si>
  <si>
    <t>5 to 12</t>
  </si>
  <si>
    <t>3 to 12</t>
  </si>
  <si>
    <t>Remaining maturity term must be between 25 days and 120 days</t>
    <phoneticPr fontId="10" type="noConversion"/>
  </si>
  <si>
    <r>
      <t>When the seller click on the key-in box, need to show the seller his/her maximum, minimum, and remaining revolving limit (</t>
    </r>
    <r>
      <rPr>
        <u/>
        <sz val="11"/>
        <color theme="1"/>
        <rFont val="Calibri"/>
        <family val="1"/>
        <scheme val="minor"/>
      </rPr>
      <t>please see the example by clicking on cell F23</t>
    </r>
    <r>
      <rPr>
        <sz val="11"/>
        <color theme="1"/>
        <rFont val="Calibri"/>
        <family val="1"/>
        <scheme val="minor"/>
      </rPr>
      <t xml:space="preserve">). 
</t>
    </r>
    <r>
      <rPr>
        <b/>
        <sz val="9.35"/>
        <color rgb="FFFF0000"/>
        <rFont val="新細明體"/>
        <family val="1"/>
      </rPr>
      <t>Rules for the amount limits:</t>
    </r>
    <r>
      <rPr>
        <sz val="11"/>
        <color theme="1"/>
        <rFont val="Calibri"/>
        <family val="2"/>
        <scheme val="minor"/>
      </rPr>
      <t xml:space="preserve">
</t>
    </r>
    <r>
      <rPr>
        <b/>
        <sz val="11"/>
        <color theme="1"/>
        <rFont val="Calibri"/>
        <family val="1"/>
        <scheme val="minor"/>
      </rPr>
      <t>1. Minimum invoice amount</t>
    </r>
    <r>
      <rPr>
        <sz val="11"/>
        <color theme="1"/>
        <rFont val="Calibri"/>
        <family val="2"/>
        <scheme val="minor"/>
      </rPr>
      <t xml:space="preserve">: VND 100,000,000 (For all SMEs and MSMEs)
</t>
    </r>
    <r>
      <rPr>
        <b/>
        <sz val="11"/>
        <color theme="1"/>
        <rFont val="Calibri"/>
        <family val="1"/>
        <scheme val="minor"/>
      </rPr>
      <t>2. Maximum invoice amount:</t>
    </r>
    <r>
      <rPr>
        <sz val="11"/>
        <color theme="1"/>
        <rFont val="Calibri"/>
        <family val="2"/>
        <scheme val="minor"/>
      </rPr>
      <t xml:space="preserve">
High-risk MSME: VND 800,000,000
Low-risk MSME: VND 800,000,000*(1+5%)
High-risk SME: VND 1,000,000,000
Low-risk SME: VND 1,000,000,000*(1+5%)
</t>
    </r>
    <r>
      <rPr>
        <b/>
        <sz val="11"/>
        <color theme="1"/>
        <rFont val="Calibri"/>
        <family val="1"/>
        <scheme val="minor"/>
      </rPr>
      <t>3. Remaining Revolving Limit: = Revolving limit - Outstanding Invoice Amount</t>
    </r>
    <r>
      <rPr>
        <sz val="11"/>
        <color theme="1"/>
        <rFont val="Calibri"/>
        <family val="2"/>
        <scheme val="minor"/>
      </rPr>
      <t xml:space="preserve">
where Revolving limit of MSME = VND 1,700,000,000; SME = VND 2,000,000,000</t>
    </r>
    <phoneticPr fontId="10" type="noConversion"/>
  </si>
  <si>
    <t>When key in anything other than number: "Invoice amount must be numeric"
When the invoice amount is not within the invoice minimum and maximum amount set by VPB: 
"Your invoice amount is not within the acceptable range of a single invoice"
When the invoice amount exceeds the remaining revolving limit, and the remaining revolving limit is smaller than the maximum invoice amount:
"Your invoice amount has exceeded your remaining revolving limit"</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</si>
</sst>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_-;\-* #,##0.00_-;_-* &quot;-&quot;??_-;_-@_-"/>
  </numFmts>
  <fonts count="28">
    <font>
      <sz val="11"/>
      <color theme="1"/>
      <name val="Calibri"/>
      <family val="2"/>
      <scheme val="minor"/>
    </font>
    <font>
      <b/>
      <sz val="11"/>
      <color theme="1"/>
      <name val="Calibri"/>
      <family val="2"/>
      <scheme val="minor"/>
    </font>
    <font>
      <b/>
      <sz val="14"/>
      <color rgb="FF002060"/>
      <name val="Calibri"/>
      <family val="2"/>
      <scheme val="minor"/>
    </font>
    <font>
      <sz val="12"/>
      <color rgb="FF0070C0"/>
      <name val="Calibri"/>
      <family val="2"/>
      <scheme val="minor"/>
    </font>
    <font>
      <sz val="11"/>
      <name val="Calibri"/>
      <family val="2"/>
      <scheme val="minor"/>
    </font>
    <font>
      <i/>
      <sz val="11"/>
      <color theme="1"/>
      <name val="Calibri"/>
      <family val="2"/>
      <scheme val="minor"/>
    </font>
    <font>
      <sz val="10"/>
      <color theme="1"/>
      <name val="Calibri"/>
      <family val="2"/>
      <scheme val="minor"/>
    </font>
    <font>
      <b/>
      <sz val="10"/>
      <color theme="1"/>
      <name val="Calibri"/>
      <family val="2"/>
      <scheme val="minor"/>
    </font>
    <font>
      <sz val="10"/>
      <color rgb="FFFF0000"/>
      <name val="Calibri"/>
      <family val="2"/>
      <scheme val="minor"/>
    </font>
    <font>
      <sz val="10"/>
      <name val="Arial"/>
      <family val="2"/>
    </font>
    <font>
      <sz val="9"/>
      <name val="Calibri"/>
      <family val="3"/>
      <charset val="136"/>
      <scheme val="minor"/>
    </font>
    <font>
      <b/>
      <sz val="12"/>
      <color rgb="FF0070C0"/>
      <name val="Calibri"/>
      <family val="2"/>
      <scheme val="minor"/>
    </font>
    <font>
      <b/>
      <sz val="12"/>
      <color theme="0"/>
      <name val="Calibri"/>
      <family val="2"/>
      <scheme val="minor"/>
    </font>
    <font>
      <b/>
      <sz val="12"/>
      <name val="Calibri"/>
      <family val="2"/>
      <scheme val="minor"/>
    </font>
    <font>
      <b/>
      <sz val="11"/>
      <name val="Calibri"/>
      <family val="2"/>
      <scheme val="minor"/>
    </font>
    <font>
      <sz val="10"/>
      <color theme="1"/>
      <name val="Calibri"/>
      <family val="1"/>
      <scheme val="minor"/>
    </font>
    <font>
      <sz val="11"/>
      <color rgb="FFFF0000"/>
      <name val="Calibri"/>
      <family val="2"/>
      <scheme val="minor"/>
    </font>
    <font>
      <sz val="11"/>
      <color theme="1"/>
      <name val="Calibri"/>
      <scheme val="minor"/>
    </font>
    <font>
      <b/>
      <sz val="11"/>
      <color theme="0"/>
      <name val="Calibri"/>
      <family val="2"/>
      <scheme val="minor"/>
    </font>
    <font>
      <sz val="11"/>
      <color rgb="FFFF0000"/>
      <name val="Calibri"/>
      <family val="1"/>
      <scheme val="minor"/>
    </font>
    <font>
      <sz val="9"/>
      <color indexed="81"/>
      <name val="Tahoma"/>
      <family val="2"/>
    </font>
    <font>
      <b/>
      <sz val="9"/>
      <color indexed="81"/>
      <name val="Tahoma"/>
      <family val="2"/>
    </font>
    <font>
      <sz val="9"/>
      <color indexed="81"/>
      <name val="Tahoma"/>
      <charset val="1"/>
    </font>
    <font>
      <b/>
      <sz val="9"/>
      <color indexed="81"/>
      <name val="Tahoma"/>
      <charset val="1"/>
    </font>
    <font>
      <sz val="11"/>
      <color theme="1"/>
      <name val="Calibri"/>
      <family val="1"/>
      <scheme val="minor"/>
    </font>
    <font>
      <b/>
      <sz val="11"/>
      <color theme="1"/>
      <name val="Calibri"/>
      <family val="1"/>
      <scheme val="minor"/>
    </font>
    <font>
      <b/>
      <sz val="9.35"/>
      <color rgb="FFFF0000"/>
      <name val="新細明體"/>
      <family val="1"/>
    </font>
    <font>
      <u/>
      <sz val="11"/>
      <color theme="1"/>
      <name val="Calibri"/>
      <family val="1"/>
      <scheme val="minor"/>
    </font>
  </fonts>
  <fills count="12">
    <fill>
      <patternFill patternType="none"/>
    </fill>
    <fill>
      <patternFill patternType="gray125"/>
    </fill>
    <fill>
      <patternFill patternType="solid">
        <fgColor rgb="FF92D050"/>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rgb="FF002060"/>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3" tint="0.79998168889431442"/>
        <bgColor indexed="64"/>
      </patternFill>
    </fill>
    <fill>
      <patternFill patternType="solid">
        <fgColor rgb="FFFFC000"/>
        <bgColor indexed="64"/>
      </patternFill>
    </fill>
    <fill>
      <patternFill patternType="solid">
        <fgColor theme="0"/>
        <bgColor indexed="64"/>
      </patternFill>
    </fill>
  </fills>
  <borders count="13">
    <border>
      <left/>
      <right/>
      <top/>
      <bottom/>
      <diagonal/>
    </border>
    <border>
      <left/>
      <right style="double">
        <color rgb="FFFF0000"/>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right/>
      <top/>
      <bottom style="thin">
        <color theme="1" tint="0.499984740745262"/>
      </bottom>
      <diagonal/>
    </border>
    <border>
      <left style="thin">
        <color theme="1" tint="0.499984740745262"/>
      </left>
      <right/>
      <top/>
      <bottom style="thin">
        <color theme="1" tint="0.499984740745262"/>
      </bottom>
      <diagonal/>
    </border>
    <border>
      <left/>
      <right/>
      <top style="thin">
        <color theme="1" tint="0.499984740745262"/>
      </top>
      <bottom/>
      <diagonal/>
    </border>
    <border>
      <left style="thin">
        <color indexed="64"/>
      </left>
      <right style="thin">
        <color indexed="64"/>
      </right>
      <top style="thin">
        <color indexed="64"/>
      </top>
      <bottom style="thin">
        <color indexed="64"/>
      </bottom>
      <diagonal/>
    </border>
    <border>
      <left/>
      <right/>
      <top style="thin">
        <color theme="1" tint="0.499984740745262"/>
      </top>
      <bottom style="thin">
        <color theme="1" tint="0.499984740745262"/>
      </bottom>
      <diagonal/>
    </border>
  </borders>
  <cellStyleXfs count="3">
    <xf numFmtId="0" fontId="0" fillId="0" borderId="0"/>
    <xf numFmtId="0" fontId="9" fillId="0" borderId="0"/>
    <xf numFmtId="164" fontId="9" fillId="0" borderId="0" applyFont="0" applyFill="0" applyBorder="0" applyAlignment="0" applyProtection="0"/>
  </cellStyleXfs>
  <cellXfs count="105">
    <xf numFmtId="0" fontId="0" fillId="0" borderId="0" xfId="0"/>
    <xf numFmtId="0" fontId="2" fillId="0" borderId="0" xfId="0" applyFont="1"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0" fillId="0" borderId="1" xfId="0" applyBorder="1" applyAlignment="1">
      <alignment horizontal="left" vertical="center"/>
    </xf>
    <xf numFmtId="0" fontId="3" fillId="0" borderId="0" xfId="0" applyFont="1" applyAlignment="1">
      <alignment horizontal="left" vertical="center"/>
    </xf>
    <xf numFmtId="0" fontId="3" fillId="0" borderId="0" xfId="0" applyFont="1" applyAlignment="1">
      <alignment horizontal="center" vertical="center"/>
    </xf>
    <xf numFmtId="0" fontId="1" fillId="0" borderId="0" xfId="0" applyFont="1" applyAlignment="1">
      <alignment horizontal="left" vertical="center"/>
    </xf>
    <xf numFmtId="0" fontId="2" fillId="0" borderId="0" xfId="0" applyFont="1" applyAlignment="1">
      <alignment vertical="center"/>
    </xf>
    <xf numFmtId="0" fontId="8" fillId="8" borderId="2" xfId="0" applyFont="1" applyFill="1" applyBorder="1" applyAlignment="1">
      <alignment vertical="center"/>
    </xf>
    <xf numFmtId="0" fontId="7" fillId="2" borderId="3" xfId="0" applyFont="1" applyFill="1" applyBorder="1" applyAlignment="1">
      <alignment horizontal="center" vertical="center" wrapText="1"/>
    </xf>
    <xf numFmtId="0" fontId="11" fillId="0" borderId="0" xfId="0" applyFont="1" applyAlignment="1">
      <alignment horizontal="center" vertical="center"/>
    </xf>
    <xf numFmtId="0" fontId="11" fillId="0" borderId="0" xfId="0" applyFont="1" applyAlignment="1">
      <alignment horizontal="left" vertical="center"/>
    </xf>
    <xf numFmtId="0" fontId="3" fillId="0" borderId="0" xfId="0" applyFont="1" applyBorder="1" applyAlignment="1">
      <alignment horizontal="left" vertical="center"/>
    </xf>
    <xf numFmtId="0" fontId="12" fillId="6" borderId="3" xfId="0" applyFont="1" applyFill="1" applyBorder="1" applyAlignment="1">
      <alignment horizontal="center" vertical="center"/>
    </xf>
    <xf numFmtId="0" fontId="13" fillId="2" borderId="3" xfId="0" applyFont="1" applyFill="1" applyBorder="1" applyAlignment="1">
      <alignment horizontal="center" vertical="center"/>
    </xf>
    <xf numFmtId="0" fontId="1" fillId="5" borderId="3" xfId="0" applyFont="1" applyFill="1" applyBorder="1" applyAlignment="1">
      <alignment horizontal="center" vertical="center"/>
    </xf>
    <xf numFmtId="0" fontId="1" fillId="5" borderId="6" xfId="0" applyFont="1" applyFill="1" applyBorder="1" applyAlignment="1">
      <alignment horizontal="center" vertical="center"/>
    </xf>
    <xf numFmtId="0" fontId="1" fillId="3" borderId="3" xfId="0" applyFont="1" applyFill="1" applyBorder="1" applyAlignment="1">
      <alignment horizontal="center" vertical="center"/>
    </xf>
    <xf numFmtId="0" fontId="1" fillId="0" borderId="0" xfId="0" applyFont="1" applyAlignment="1">
      <alignment horizontal="center" vertical="center"/>
    </xf>
    <xf numFmtId="0" fontId="1" fillId="0" borderId="3" xfId="0" applyFont="1" applyFill="1" applyBorder="1" applyAlignment="1">
      <alignment horizontal="left" vertical="center"/>
    </xf>
    <xf numFmtId="0" fontId="1" fillId="0" borderId="3" xfId="0" applyFont="1" applyFill="1" applyBorder="1" applyAlignment="1">
      <alignment horizontal="center" vertical="center"/>
    </xf>
    <xf numFmtId="0" fontId="0" fillId="0" borderId="3" xfId="0" applyBorder="1" applyAlignment="1">
      <alignment vertical="center"/>
    </xf>
    <xf numFmtId="0" fontId="0" fillId="0" borderId="3" xfId="0" applyBorder="1" applyAlignment="1">
      <alignment vertical="center" wrapText="1"/>
    </xf>
    <xf numFmtId="0" fontId="0" fillId="0" borderId="0" xfId="0" applyAlignment="1">
      <alignment vertical="center"/>
    </xf>
    <xf numFmtId="0" fontId="16" fillId="0" borderId="0" xfId="0" applyFont="1" applyAlignment="1">
      <alignment vertical="center"/>
    </xf>
    <xf numFmtId="0" fontId="0" fillId="0" borderId="3" xfId="0" applyNumberFormat="1" applyBorder="1" applyAlignment="1">
      <alignment vertical="center" wrapText="1"/>
    </xf>
    <xf numFmtId="0" fontId="1" fillId="0" borderId="3" xfId="0" applyFont="1" applyBorder="1" applyAlignment="1">
      <alignment vertical="center"/>
    </xf>
    <xf numFmtId="0" fontId="16" fillId="0" borderId="0" xfId="0" applyFont="1" applyAlignment="1">
      <alignment vertical="center" wrapText="1"/>
    </xf>
    <xf numFmtId="0" fontId="0" fillId="0" borderId="0" xfId="0" applyAlignment="1">
      <alignment vertical="center" wrapText="1"/>
    </xf>
    <xf numFmtId="0" fontId="0" fillId="0" borderId="3" xfId="0" applyFont="1" applyBorder="1" applyAlignment="1">
      <alignment vertical="center"/>
    </xf>
    <xf numFmtId="0" fontId="16" fillId="8" borderId="0" xfId="0" applyFont="1" applyFill="1" applyAlignment="1">
      <alignment vertical="center" wrapText="1"/>
    </xf>
    <xf numFmtId="0" fontId="17" fillId="0" borderId="3" xfId="0" applyFont="1" applyBorder="1" applyAlignment="1">
      <alignment vertical="center"/>
    </xf>
    <xf numFmtId="0" fontId="16" fillId="0" borderId="3" xfId="0" applyFont="1" applyBorder="1" applyAlignment="1">
      <alignment vertical="center" wrapText="1"/>
    </xf>
    <xf numFmtId="0" fontId="0" fillId="0" borderId="0" xfId="0" applyAlignment="1">
      <alignment vertical="top" wrapText="1"/>
    </xf>
    <xf numFmtId="0" fontId="5" fillId="0" borderId="3" xfId="0" applyFont="1" applyBorder="1" applyAlignment="1">
      <alignment vertical="center" wrapText="1"/>
    </xf>
    <xf numFmtId="0" fontId="0" fillId="0" borderId="4" xfId="0" applyBorder="1" applyAlignment="1">
      <alignment vertical="center"/>
    </xf>
    <xf numFmtId="0" fontId="5" fillId="0" borderId="4" xfId="0" applyFont="1" applyBorder="1" applyAlignment="1">
      <alignment vertical="center" wrapText="1"/>
    </xf>
    <xf numFmtId="0" fontId="0" fillId="0" borderId="4" xfId="0" applyBorder="1" applyAlignment="1">
      <alignment vertical="center" wrapText="1"/>
    </xf>
    <xf numFmtId="0" fontId="0" fillId="0" borderId="6" xfId="0" applyBorder="1" applyAlignment="1">
      <alignment vertical="center" wrapText="1"/>
    </xf>
    <xf numFmtId="0" fontId="0" fillId="0" borderId="11" xfId="0" applyBorder="1" applyAlignment="1">
      <alignment vertical="center"/>
    </xf>
    <xf numFmtId="0" fontId="0" fillId="0" borderId="6" xfId="0" applyBorder="1" applyAlignment="1">
      <alignment vertical="center"/>
    </xf>
    <xf numFmtId="0" fontId="0" fillId="0" borderId="11" xfId="0" applyBorder="1" applyAlignment="1">
      <alignment vertical="top" wrapText="1"/>
    </xf>
    <xf numFmtId="0" fontId="0" fillId="0" borderId="11" xfId="0" applyBorder="1" applyAlignment="1">
      <alignment vertical="center" wrapText="1"/>
    </xf>
    <xf numFmtId="0" fontId="0" fillId="0" borderId="5" xfId="0" applyBorder="1" applyAlignment="1">
      <alignment vertical="center"/>
    </xf>
    <xf numFmtId="0" fontId="5" fillId="0" borderId="5" xfId="0" applyFont="1" applyBorder="1" applyAlignment="1">
      <alignment vertical="center" wrapText="1"/>
    </xf>
    <xf numFmtId="0" fontId="0" fillId="0" borderId="5" xfId="0" applyBorder="1" applyAlignment="1">
      <alignment vertical="center" wrapText="1"/>
    </xf>
    <xf numFmtId="0" fontId="5" fillId="0" borderId="0" xfId="0" applyFont="1" applyAlignment="1">
      <alignment vertical="center" wrapText="1"/>
    </xf>
    <xf numFmtId="0" fontId="16" fillId="0" borderId="3" xfId="0" applyFont="1" applyBorder="1" applyAlignment="1">
      <alignment vertical="center"/>
    </xf>
    <xf numFmtId="0" fontId="0" fillId="0" borderId="0" xfId="0" applyAlignment="1">
      <alignment vertical="center"/>
    </xf>
    <xf numFmtId="0" fontId="14" fillId="5" borderId="3" xfId="0" applyFont="1" applyFill="1" applyBorder="1" applyAlignment="1">
      <alignment horizontal="center" vertical="center"/>
    </xf>
    <xf numFmtId="0" fontId="18" fillId="6" borderId="0" xfId="0" applyFont="1" applyFill="1" applyBorder="1" applyAlignment="1">
      <alignment horizontal="center" vertical="center"/>
    </xf>
    <xf numFmtId="0" fontId="1" fillId="2" borderId="0" xfId="0" applyFont="1" applyFill="1" applyAlignment="1">
      <alignment horizontal="center" vertical="center"/>
    </xf>
    <xf numFmtId="0" fontId="1" fillId="10" borderId="0" xfId="0" applyFont="1" applyFill="1" applyAlignment="1">
      <alignment horizontal="center" vertical="center"/>
    </xf>
    <xf numFmtId="0" fontId="1" fillId="0" borderId="0" xfId="0" applyFont="1" applyFill="1" applyAlignment="1">
      <alignment horizontal="center" vertical="center"/>
    </xf>
    <xf numFmtId="0" fontId="1" fillId="0" borderId="3" xfId="0" applyFont="1" applyBorder="1" applyAlignment="1">
      <alignment horizontal="center" vertical="center"/>
    </xf>
    <xf numFmtId="0" fontId="1" fillId="4" borderId="3" xfId="0" applyFont="1" applyFill="1" applyBorder="1" applyAlignment="1">
      <alignment horizontal="left" vertical="center"/>
    </xf>
    <xf numFmtId="0" fontId="0" fillId="0" borderId="0" xfId="0" applyFill="1" applyBorder="1" applyAlignment="1">
      <alignment vertical="center"/>
    </xf>
    <xf numFmtId="0" fontId="0" fillId="0" borderId="0" xfId="0" applyFill="1" applyAlignment="1">
      <alignment vertical="center"/>
    </xf>
    <xf numFmtId="0" fontId="1" fillId="0" borderId="0" xfId="0" applyFont="1" applyBorder="1" applyAlignment="1">
      <alignment horizontal="center" vertical="center"/>
    </xf>
    <xf numFmtId="0" fontId="1" fillId="0" borderId="0" xfId="0" applyFont="1" applyFill="1" applyBorder="1" applyAlignment="1">
      <alignment horizontal="left" vertical="center"/>
    </xf>
    <xf numFmtId="0" fontId="0" fillId="0" borderId="0" xfId="0" applyBorder="1" applyAlignment="1">
      <alignment horizontal="left" vertical="center"/>
    </xf>
    <xf numFmtId="0" fontId="0" fillId="0" borderId="0" xfId="0" applyFill="1" applyBorder="1" applyAlignment="1">
      <alignment vertical="center" wrapText="1"/>
    </xf>
    <xf numFmtId="0" fontId="1" fillId="0" borderId="10" xfId="0" applyFont="1" applyBorder="1" applyAlignment="1">
      <alignment horizontal="center" vertical="center"/>
    </xf>
    <xf numFmtId="0" fontId="1" fillId="0" borderId="10" xfId="0" applyFont="1" applyFill="1" applyBorder="1" applyAlignment="1">
      <alignment horizontal="left" vertical="center"/>
    </xf>
    <xf numFmtId="0" fontId="18" fillId="6" borderId="9" xfId="0" applyFont="1" applyFill="1" applyBorder="1" applyAlignment="1">
      <alignment horizontal="center" vertical="center"/>
    </xf>
    <xf numFmtId="0" fontId="0" fillId="0" borderId="0" xfId="0" applyBorder="1" applyAlignment="1">
      <alignment vertical="center"/>
    </xf>
    <xf numFmtId="0" fontId="18" fillId="0" borderId="0" xfId="0" applyFont="1" applyFill="1" applyBorder="1" applyAlignment="1">
      <alignment vertical="center"/>
    </xf>
    <xf numFmtId="0" fontId="18" fillId="0" borderId="0" xfId="0" applyFont="1" applyFill="1" applyBorder="1" applyAlignment="1">
      <alignment horizontal="center" vertical="center"/>
    </xf>
    <xf numFmtId="0" fontId="19" fillId="0" borderId="6" xfId="0" applyFont="1" applyBorder="1" applyAlignment="1">
      <alignment vertical="center"/>
    </xf>
    <xf numFmtId="0" fontId="4" fillId="0" borderId="3" xfId="0" applyFont="1" applyBorder="1" applyAlignment="1">
      <alignment vertical="center" wrapText="1"/>
    </xf>
    <xf numFmtId="0" fontId="0" fillId="0" borderId="3" xfId="0" applyFont="1" applyBorder="1" applyAlignment="1">
      <alignment vertical="center" wrapText="1"/>
    </xf>
    <xf numFmtId="0" fontId="0" fillId="7" borderId="3" xfId="0" applyFill="1" applyBorder="1" applyAlignment="1">
      <alignment vertical="center"/>
    </xf>
    <xf numFmtId="0" fontId="6" fillId="0" borderId="2" xfId="0" applyFont="1" applyBorder="1" applyAlignment="1">
      <alignment vertical="center"/>
    </xf>
    <xf numFmtId="0" fontId="0" fillId="0" borderId="3" xfId="0" applyFont="1" applyBorder="1" applyAlignment="1">
      <alignment horizontal="left" vertical="center" wrapText="1"/>
    </xf>
    <xf numFmtId="0" fontId="0" fillId="0" borderId="3" xfId="0" applyFont="1" applyBorder="1" applyAlignment="1">
      <alignment horizontal="right" vertical="center" wrapText="1"/>
    </xf>
    <xf numFmtId="16" fontId="0" fillId="0" borderId="3" xfId="0" applyNumberFormat="1" applyFont="1" applyBorder="1" applyAlignment="1">
      <alignment horizontal="right" vertical="center" wrapText="1"/>
    </xf>
    <xf numFmtId="0" fontId="0" fillId="0" borderId="3" xfId="0" applyFont="1" applyBorder="1" applyAlignment="1">
      <alignment horizontal="right" vertical="center"/>
    </xf>
    <xf numFmtId="0" fontId="16" fillId="8" borderId="3" xfId="0" applyFont="1" applyFill="1" applyBorder="1" applyAlignment="1">
      <alignment vertical="center"/>
    </xf>
    <xf numFmtId="0" fontId="0" fillId="8" borderId="3" xfId="0" applyFill="1" applyBorder="1" applyAlignment="1">
      <alignment vertical="center" wrapText="1"/>
    </xf>
    <xf numFmtId="0" fontId="0" fillId="8" borderId="3" xfId="0" applyFill="1" applyBorder="1" applyAlignment="1">
      <alignment vertical="center"/>
    </xf>
    <xf numFmtId="0" fontId="16" fillId="11" borderId="3" xfId="0" applyFont="1" applyFill="1" applyBorder="1" applyAlignment="1">
      <alignment vertical="center" wrapText="1"/>
    </xf>
    <xf numFmtId="0" fontId="16" fillId="11" borderId="3" xfId="0" applyFont="1" applyFill="1" applyBorder="1" applyAlignment="1">
      <alignment horizontal="right" vertical="center" wrapText="1"/>
    </xf>
    <xf numFmtId="0" fontId="16" fillId="11" borderId="3" xfId="0" applyFont="1" applyFill="1" applyBorder="1" applyAlignment="1">
      <alignment vertical="center"/>
    </xf>
    <xf numFmtId="0" fontId="24" fillId="8" borderId="3" xfId="0" applyFont="1" applyFill="1" applyBorder="1" applyAlignment="1">
      <alignment vertical="center" wrapText="1"/>
    </xf>
    <xf numFmtId="0" fontId="18" fillId="6" borderId="9" xfId="0" applyFont="1" applyFill="1" applyBorder="1" applyAlignment="1">
      <alignment horizontal="center" vertical="center"/>
    </xf>
    <xf numFmtId="0" fontId="18" fillId="6" borderId="8" xfId="0" applyFont="1" applyFill="1" applyBorder="1" applyAlignment="1">
      <alignment horizontal="center" vertical="center"/>
    </xf>
    <xf numFmtId="0" fontId="0" fillId="0" borderId="6" xfId="0" applyBorder="1" applyAlignment="1">
      <alignment horizontal="left" vertical="center" wrapText="1"/>
    </xf>
    <xf numFmtId="0" fontId="0" fillId="0" borderId="12" xfId="0" applyBorder="1" applyAlignment="1">
      <alignment horizontal="left" vertical="center"/>
    </xf>
    <xf numFmtId="0" fontId="0" fillId="0" borderId="7" xfId="0" applyBorder="1" applyAlignment="1">
      <alignment horizontal="left" vertical="center"/>
    </xf>
    <xf numFmtId="0" fontId="12" fillId="6" borderId="3" xfId="0" applyFont="1" applyFill="1" applyBorder="1" applyAlignment="1">
      <alignment horizontal="center" vertical="center"/>
    </xf>
    <xf numFmtId="0" fontId="1" fillId="0" borderId="10" xfId="0" applyFont="1" applyBorder="1" applyAlignment="1">
      <alignment horizontal="center" vertical="center"/>
    </xf>
    <xf numFmtId="0" fontId="0" fillId="0" borderId="0" xfId="0" applyBorder="1" applyAlignment="1">
      <alignment horizontal="center" vertical="center"/>
    </xf>
    <xf numFmtId="0" fontId="0" fillId="0" borderId="0" xfId="0" applyAlignment="1">
      <alignment horizontal="center" vertical="center"/>
    </xf>
    <xf numFmtId="0" fontId="0" fillId="0" borderId="8" xfId="0" applyBorder="1" applyAlignment="1">
      <alignment horizontal="center" vertical="center"/>
    </xf>
    <xf numFmtId="0" fontId="14" fillId="4" borderId="10" xfId="0" applyFont="1" applyFill="1" applyBorder="1" applyAlignment="1">
      <alignment horizontal="left" vertical="center"/>
    </xf>
    <xf numFmtId="0" fontId="0" fillId="0" borderId="0" xfId="0" applyBorder="1" applyAlignment="1">
      <alignment vertical="center"/>
    </xf>
    <xf numFmtId="0" fontId="0" fillId="0" borderId="0" xfId="0" applyAlignment="1">
      <alignment vertical="center"/>
    </xf>
    <xf numFmtId="0" fontId="0" fillId="0" borderId="8" xfId="0" applyBorder="1" applyAlignment="1">
      <alignment vertical="center"/>
    </xf>
    <xf numFmtId="0" fontId="7" fillId="9" borderId="10" xfId="0" applyFont="1" applyFill="1" applyBorder="1" applyAlignment="1">
      <alignment horizontal="center" vertical="center" wrapText="1"/>
    </xf>
    <xf numFmtId="0" fontId="15" fillId="0" borderId="0" xfId="0" applyFont="1" applyBorder="1" applyAlignment="1">
      <alignment horizontal="center" vertical="center" wrapText="1"/>
    </xf>
    <xf numFmtId="0" fontId="15" fillId="0" borderId="0" xfId="0" applyFont="1" applyAlignment="1">
      <alignment vertical="center" wrapText="1"/>
    </xf>
    <xf numFmtId="0" fontId="0" fillId="0" borderId="6" xfId="0" applyBorder="1" applyAlignment="1">
      <alignment horizontal="left" wrapText="1"/>
    </xf>
    <xf numFmtId="0" fontId="0" fillId="0" borderId="12" xfId="0" applyBorder="1" applyAlignment="1">
      <alignment horizontal="left" wrapText="1"/>
    </xf>
    <xf numFmtId="0" fontId="0" fillId="0" borderId="7" xfId="0" applyBorder="1" applyAlignment="1">
      <alignment horizontal="left" wrapText="1"/>
    </xf>
  </cellXfs>
  <cellStyles count="3">
    <cellStyle name="Comma 2" xfId="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1276350</xdr:colOff>
          <xdr:row>21</xdr:row>
          <xdr:rowOff>809625</xdr:rowOff>
        </xdr:from>
        <xdr:to>
          <xdr:col>8</xdr:col>
          <xdr:colOff>1524000</xdr:colOff>
          <xdr:row>21</xdr:row>
          <xdr:rowOff>1095375</xdr:rowOff>
        </xdr:to>
        <xdr:sp macro="" textlink="">
          <xdr:nvSpPr>
            <xdr:cNvPr id="1026" name="Object 2" hidden="1">
              <a:extLst>
                <a:ext uri="{63B3BB69-23CF-44E3-9099-C40C66FF867C}">
                  <a14:compatExt spid="_x0000_s1026"/>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1628775</xdr:colOff>
          <xdr:row>21</xdr:row>
          <xdr:rowOff>828675</xdr:rowOff>
        </xdr:from>
        <xdr:to>
          <xdr:col>8</xdr:col>
          <xdr:colOff>1876425</xdr:colOff>
          <xdr:row>21</xdr:row>
          <xdr:rowOff>1104900</xdr:rowOff>
        </xdr:to>
        <xdr:sp macro="" textlink="">
          <xdr:nvSpPr>
            <xdr:cNvPr id="1027" name="Object 3" hidden="1">
              <a:extLst>
                <a:ext uri="{63B3BB69-23CF-44E3-9099-C40C66FF867C}">
                  <a14:compatExt spid="_x0000_s1027"/>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1228725</xdr:colOff>
          <xdr:row>24</xdr:row>
          <xdr:rowOff>581025</xdr:rowOff>
        </xdr:from>
        <xdr:to>
          <xdr:col>8</xdr:col>
          <xdr:colOff>1476375</xdr:colOff>
          <xdr:row>24</xdr:row>
          <xdr:rowOff>866775</xdr:rowOff>
        </xdr:to>
        <xdr:sp macro="" textlink="">
          <xdr:nvSpPr>
            <xdr:cNvPr id="1028" name="Object 4" hidden="1">
              <a:extLst>
                <a:ext uri="{63B3BB69-23CF-44E3-9099-C40C66FF867C}">
                  <a14:compatExt spid="_x0000_s1028"/>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1619250</xdr:colOff>
          <xdr:row>24</xdr:row>
          <xdr:rowOff>571500</xdr:rowOff>
        </xdr:from>
        <xdr:to>
          <xdr:col>8</xdr:col>
          <xdr:colOff>1866900</xdr:colOff>
          <xdr:row>24</xdr:row>
          <xdr:rowOff>847725</xdr:rowOff>
        </xdr:to>
        <xdr:sp macro="" textlink="">
          <xdr:nvSpPr>
            <xdr:cNvPr id="1029" name="Object 5" hidden="1">
              <a:extLst>
                <a:ext uri="{63B3BB69-23CF-44E3-9099-C40C66FF867C}">
                  <a14:compatExt spid="_x0000_s1029"/>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781050</xdr:colOff>
          <xdr:row>25</xdr:row>
          <xdr:rowOff>885825</xdr:rowOff>
        </xdr:from>
        <xdr:to>
          <xdr:col>8</xdr:col>
          <xdr:colOff>1028700</xdr:colOff>
          <xdr:row>25</xdr:row>
          <xdr:rowOff>1171575</xdr:rowOff>
        </xdr:to>
        <xdr:sp macro="" textlink="">
          <xdr:nvSpPr>
            <xdr:cNvPr id="1030" name="Object 6" hidden="1">
              <a:extLst>
                <a:ext uri="{63B3BB69-23CF-44E3-9099-C40C66FF867C}">
                  <a14:compatExt spid="_x0000_s103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1133475</xdr:colOff>
          <xdr:row>25</xdr:row>
          <xdr:rowOff>885825</xdr:rowOff>
        </xdr:from>
        <xdr:to>
          <xdr:col>8</xdr:col>
          <xdr:colOff>1381125</xdr:colOff>
          <xdr:row>25</xdr:row>
          <xdr:rowOff>1162050</xdr:rowOff>
        </xdr:to>
        <xdr:sp macro="" textlink="">
          <xdr:nvSpPr>
            <xdr:cNvPr id="1031" name="Object 7" hidden="1">
              <a:extLst>
                <a:ext uri="{63B3BB69-23CF-44E3-9099-C40C66FF867C}">
                  <a14:compatExt spid="_x0000_s1031"/>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1.vml"/><Relationship Id="rId7" Type="http://schemas.openxmlformats.org/officeDocument/2006/relationships/image" Target="../media/image2.emf"/><Relationship Id="rId12" Type="http://schemas.openxmlformats.org/officeDocument/2006/relationships/comments" Target="../comments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11" Type="http://schemas.openxmlformats.org/officeDocument/2006/relationships/oleObject" Target="../embeddings/oleObject6.bin"/><Relationship Id="rId5" Type="http://schemas.openxmlformats.org/officeDocument/2006/relationships/image" Target="../media/image1.emf"/><Relationship Id="rId10" Type="http://schemas.openxmlformats.org/officeDocument/2006/relationships/oleObject" Target="../embeddings/oleObject5.bin"/><Relationship Id="rId4" Type="http://schemas.openxmlformats.org/officeDocument/2006/relationships/oleObject" Target="../embeddings/oleObject1.bin"/><Relationship Id="rId9"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71"/>
  <sheetViews>
    <sheetView tabSelected="1" topLeftCell="D1" zoomScale="85" zoomScaleNormal="85" workbookViewId="0">
      <selection activeCell="E23" sqref="E23"/>
    </sheetView>
  </sheetViews>
  <sheetFormatPr defaultRowHeight="15"/>
  <cols>
    <col min="1" max="1" width="4.5703125" style="19" customWidth="1"/>
    <col min="2" max="2" width="20.5703125" style="7" customWidth="1"/>
    <col min="3" max="4" width="25" style="24" customWidth="1"/>
    <col min="5" max="5" width="37.42578125" style="24" customWidth="1"/>
    <col min="6" max="6" width="42.85546875" style="24" customWidth="1"/>
    <col min="7" max="8" width="25" style="24" customWidth="1"/>
    <col min="9" max="9" width="30.7109375" style="24" customWidth="1"/>
    <col min="10" max="10" width="11" style="24" customWidth="1"/>
    <col min="11" max="11" width="34.28515625" style="24" customWidth="1"/>
    <col min="12" max="12" width="9.42578125" style="24" customWidth="1"/>
    <col min="13" max="14" width="30.28515625" style="24" customWidth="1"/>
    <col min="15" max="15" width="36.42578125" style="24" customWidth="1"/>
    <col min="16" max="16" width="39.28515625" style="24" customWidth="1"/>
    <col min="17" max="17" width="37.85546875" style="24" customWidth="1"/>
    <col min="18" max="18" width="68.7109375" customWidth="1"/>
    <col min="19" max="19" width="39.28515625" style="24" customWidth="1"/>
    <col min="20" max="16384" width="9.140625" style="24"/>
  </cols>
  <sheetData>
    <row r="1" spans="1:31" s="2" customFormat="1" ht="18.75">
      <c r="A1" s="8" t="s">
        <v>21</v>
      </c>
      <c r="B1" s="1"/>
      <c r="C1" s="1"/>
      <c r="D1" s="1"/>
      <c r="E1" s="1"/>
      <c r="F1" s="1"/>
      <c r="G1" s="1"/>
      <c r="H1" s="1"/>
      <c r="I1" s="1"/>
      <c r="O1" s="3"/>
      <c r="P1" s="3"/>
      <c r="Q1" s="3"/>
      <c r="S1" s="3"/>
      <c r="AE1" s="4"/>
    </row>
    <row r="2" spans="1:31" s="5" customFormat="1" ht="15.75">
      <c r="A2" s="11"/>
      <c r="B2" s="12"/>
      <c r="O2" s="6"/>
      <c r="P2" s="6"/>
      <c r="Q2" s="6"/>
      <c r="S2" s="6"/>
      <c r="AE2" s="13"/>
    </row>
    <row r="3" spans="1:31" s="5" customFormat="1" ht="15.75">
      <c r="A3" s="11"/>
      <c r="B3" s="12"/>
      <c r="C3" s="90" t="s">
        <v>8</v>
      </c>
      <c r="D3" s="90"/>
      <c r="E3" s="90"/>
      <c r="F3" s="90"/>
      <c r="G3" s="90"/>
      <c r="H3" s="90"/>
      <c r="I3" s="90"/>
      <c r="J3" s="90"/>
      <c r="K3" s="90"/>
      <c r="L3" s="90"/>
      <c r="M3" s="90"/>
      <c r="N3" s="14"/>
      <c r="O3" s="15" t="s">
        <v>9</v>
      </c>
      <c r="P3" s="6"/>
      <c r="Q3" s="6"/>
      <c r="S3" s="6"/>
      <c r="AE3" s="13"/>
    </row>
    <row r="4" spans="1:31" s="19" customFormat="1" ht="38.25">
      <c r="A4" s="16" t="s">
        <v>4</v>
      </c>
      <c r="B4" s="17" t="s">
        <v>7</v>
      </c>
      <c r="C4" s="16" t="s">
        <v>22</v>
      </c>
      <c r="D4" s="16" t="s">
        <v>23</v>
      </c>
      <c r="E4" s="10" t="s">
        <v>14</v>
      </c>
      <c r="F4" s="10" t="s">
        <v>15</v>
      </c>
      <c r="G4" s="10" t="s">
        <v>16</v>
      </c>
      <c r="H4" s="10" t="s">
        <v>17</v>
      </c>
      <c r="I4" s="10" t="s">
        <v>18</v>
      </c>
      <c r="J4" s="16" t="s">
        <v>0</v>
      </c>
      <c r="K4" s="16" t="s">
        <v>2</v>
      </c>
      <c r="L4" s="16" t="s">
        <v>1</v>
      </c>
      <c r="M4" s="16" t="s">
        <v>6</v>
      </c>
      <c r="N4" s="16" t="s">
        <v>10</v>
      </c>
      <c r="O4" s="18" t="s">
        <v>24</v>
      </c>
      <c r="P4" s="19" t="s">
        <v>25</v>
      </c>
      <c r="Q4" s="19" t="s">
        <v>26</v>
      </c>
      <c r="R4" s="19" t="s">
        <v>27</v>
      </c>
      <c r="S4" s="19" t="s">
        <v>28</v>
      </c>
    </row>
    <row r="5" spans="1:31" s="19" customFormat="1">
      <c r="A5" s="91">
        <v>1</v>
      </c>
      <c r="B5" s="95" t="s">
        <v>5</v>
      </c>
      <c r="C5" s="99" t="s">
        <v>29</v>
      </c>
      <c r="D5" s="20" t="s">
        <v>30</v>
      </c>
      <c r="E5" s="20"/>
      <c r="F5" s="20"/>
      <c r="G5" s="20"/>
      <c r="H5" s="20"/>
      <c r="I5" s="20"/>
      <c r="J5" s="20" t="s">
        <v>3</v>
      </c>
      <c r="K5" s="21"/>
      <c r="L5" s="21"/>
      <c r="M5" s="21"/>
      <c r="N5" s="21"/>
      <c r="O5" s="18"/>
    </row>
    <row r="6" spans="1:31" ht="30">
      <c r="A6" s="92"/>
      <c r="B6" s="96"/>
      <c r="C6" s="100"/>
      <c r="D6" s="72" t="s">
        <v>31</v>
      </c>
      <c r="E6" s="72" t="s">
        <v>123</v>
      </c>
      <c r="F6" s="72"/>
      <c r="G6" s="72"/>
      <c r="H6" s="72"/>
      <c r="I6" s="72"/>
      <c r="J6" s="22" t="s">
        <v>3</v>
      </c>
      <c r="K6" s="23" t="s">
        <v>103</v>
      </c>
      <c r="L6" s="22" t="s">
        <v>32</v>
      </c>
      <c r="M6" s="22"/>
      <c r="N6" s="22"/>
      <c r="O6" s="22"/>
      <c r="P6" s="24" t="s">
        <v>33</v>
      </c>
      <c r="Q6" s="25" t="s">
        <v>34</v>
      </c>
    </row>
    <row r="7" spans="1:31" ht="71.25" customHeight="1">
      <c r="A7" s="92"/>
      <c r="B7" s="96"/>
      <c r="C7" s="100"/>
      <c r="D7" s="22" t="s">
        <v>35</v>
      </c>
      <c r="E7" s="22" t="s">
        <v>123</v>
      </c>
      <c r="F7" s="70"/>
      <c r="G7" s="22"/>
      <c r="H7" s="22"/>
      <c r="I7" s="22"/>
      <c r="J7" s="22" t="s">
        <v>102</v>
      </c>
      <c r="K7" s="26" t="s">
        <v>107</v>
      </c>
      <c r="L7" s="22" t="s">
        <v>32</v>
      </c>
      <c r="M7" s="22"/>
      <c r="N7" s="23" t="s">
        <v>36</v>
      </c>
      <c r="O7" s="22"/>
      <c r="P7" s="24" t="s">
        <v>37</v>
      </c>
      <c r="Q7" s="25" t="s">
        <v>34</v>
      </c>
      <c r="S7" s="24" t="s">
        <v>38</v>
      </c>
    </row>
    <row r="8" spans="1:31">
      <c r="A8" s="92"/>
      <c r="B8" s="96"/>
      <c r="C8" s="100"/>
      <c r="D8" s="27" t="s">
        <v>39</v>
      </c>
      <c r="E8" s="27"/>
      <c r="F8" s="27"/>
      <c r="G8" s="27"/>
      <c r="H8" s="27"/>
      <c r="I8" s="27"/>
      <c r="J8" s="22" t="s">
        <v>3</v>
      </c>
      <c r="K8" s="26"/>
      <c r="L8" s="22"/>
      <c r="M8" s="22"/>
      <c r="N8" s="22"/>
      <c r="O8" s="22"/>
    </row>
    <row r="9" spans="1:31" ht="120">
      <c r="A9" s="92"/>
      <c r="B9" s="96"/>
      <c r="C9" s="100"/>
      <c r="D9" s="22" t="s">
        <v>40</v>
      </c>
      <c r="E9" s="22" t="s">
        <v>123</v>
      </c>
      <c r="F9" s="70"/>
      <c r="G9" s="22"/>
      <c r="H9" s="22"/>
      <c r="I9" s="22"/>
      <c r="J9" s="22" t="s">
        <v>102</v>
      </c>
      <c r="K9" s="23" t="s">
        <v>41</v>
      </c>
      <c r="L9" s="22" t="s">
        <v>32</v>
      </c>
      <c r="M9" s="23" t="s">
        <v>42</v>
      </c>
      <c r="N9" s="23"/>
      <c r="O9" s="22"/>
      <c r="P9" s="25" t="s">
        <v>43</v>
      </c>
      <c r="Q9" s="28" t="s">
        <v>44</v>
      </c>
      <c r="S9" s="24" t="s">
        <v>45</v>
      </c>
    </row>
    <row r="10" spans="1:31">
      <c r="A10" s="92"/>
      <c r="B10" s="96"/>
      <c r="C10" s="100"/>
      <c r="D10" s="22" t="s">
        <v>108</v>
      </c>
      <c r="E10" s="70" t="s">
        <v>19</v>
      </c>
      <c r="F10" s="70"/>
      <c r="G10" s="70">
        <v>255</v>
      </c>
      <c r="H10" s="70"/>
      <c r="I10" s="70"/>
      <c r="J10" s="22" t="s">
        <v>3</v>
      </c>
      <c r="K10" s="73" t="s">
        <v>13</v>
      </c>
      <c r="L10" s="22" t="s">
        <v>32</v>
      </c>
      <c r="M10" s="22"/>
      <c r="N10" s="23"/>
      <c r="O10" s="22"/>
    </row>
    <row r="11" spans="1:31">
      <c r="A11" s="92"/>
      <c r="B11" s="96"/>
      <c r="C11" s="100"/>
      <c r="D11" s="22" t="s">
        <v>109</v>
      </c>
      <c r="E11" s="70" t="s">
        <v>19</v>
      </c>
      <c r="F11" s="70"/>
      <c r="G11" s="70">
        <v>255</v>
      </c>
      <c r="H11" s="70"/>
      <c r="I11" s="70"/>
      <c r="J11" s="22" t="s">
        <v>3</v>
      </c>
      <c r="K11" s="73" t="s">
        <v>13</v>
      </c>
      <c r="L11" s="22" t="s">
        <v>32</v>
      </c>
      <c r="M11" s="22"/>
      <c r="N11" s="23"/>
      <c r="O11" s="22"/>
    </row>
    <row r="12" spans="1:31">
      <c r="A12" s="92"/>
      <c r="B12" s="96"/>
      <c r="C12" s="100"/>
      <c r="D12" s="22" t="s">
        <v>110</v>
      </c>
      <c r="E12" s="70" t="s">
        <v>19</v>
      </c>
      <c r="F12" s="70"/>
      <c r="G12" s="70">
        <v>255</v>
      </c>
      <c r="H12" s="70"/>
      <c r="I12" s="70"/>
      <c r="J12" s="22" t="s">
        <v>3</v>
      </c>
      <c r="K12" s="73" t="s">
        <v>13</v>
      </c>
      <c r="L12" s="22" t="s">
        <v>32</v>
      </c>
      <c r="M12" s="22"/>
      <c r="N12" s="23"/>
      <c r="O12" s="22"/>
    </row>
    <row r="13" spans="1:31">
      <c r="A13" s="92"/>
      <c r="B13" s="96"/>
      <c r="C13" s="100"/>
      <c r="D13" s="22" t="s">
        <v>111</v>
      </c>
      <c r="E13" s="70" t="s">
        <v>19</v>
      </c>
      <c r="F13" s="70"/>
      <c r="G13" s="70">
        <v>255</v>
      </c>
      <c r="H13" s="70"/>
      <c r="I13" s="70"/>
      <c r="J13" s="9" t="s">
        <v>12</v>
      </c>
      <c r="K13" s="73" t="s">
        <v>13</v>
      </c>
      <c r="L13" s="22" t="s">
        <v>32</v>
      </c>
      <c r="M13" s="22"/>
      <c r="N13" s="23"/>
      <c r="O13" s="22"/>
    </row>
    <row r="14" spans="1:31">
      <c r="A14" s="92"/>
      <c r="B14" s="96"/>
      <c r="C14" s="100"/>
      <c r="D14" s="22" t="s">
        <v>112</v>
      </c>
      <c r="E14" s="70" t="s">
        <v>20</v>
      </c>
      <c r="F14" s="70"/>
      <c r="G14" s="70"/>
      <c r="H14" s="70"/>
      <c r="I14" s="70"/>
      <c r="J14" s="22" t="s">
        <v>60</v>
      </c>
      <c r="K14" s="9" t="s">
        <v>11</v>
      </c>
      <c r="L14" s="22" t="s">
        <v>32</v>
      </c>
      <c r="M14" s="22"/>
      <c r="N14" s="23"/>
      <c r="O14" s="22"/>
    </row>
    <row r="15" spans="1:31">
      <c r="A15" s="92"/>
      <c r="B15" s="96"/>
      <c r="C15" s="100"/>
      <c r="D15" s="22" t="s">
        <v>113</v>
      </c>
      <c r="E15" s="70" t="s">
        <v>19</v>
      </c>
      <c r="F15" s="71" t="s">
        <v>133</v>
      </c>
      <c r="G15" s="75" t="s">
        <v>129</v>
      </c>
      <c r="H15" s="70"/>
      <c r="I15" s="70"/>
      <c r="J15" s="9" t="s">
        <v>12</v>
      </c>
      <c r="K15" s="73" t="s">
        <v>13</v>
      </c>
      <c r="L15" s="22" t="s">
        <v>32</v>
      </c>
      <c r="M15" s="22"/>
      <c r="N15" s="23"/>
      <c r="O15" s="22"/>
    </row>
    <row r="16" spans="1:31" ht="48.75" customHeight="1">
      <c r="A16" s="92"/>
      <c r="B16" s="96"/>
      <c r="C16" s="100"/>
      <c r="D16" s="22" t="s">
        <v>46</v>
      </c>
      <c r="E16" s="70" t="s">
        <v>19</v>
      </c>
      <c r="F16" s="74" t="s">
        <v>134</v>
      </c>
      <c r="G16" s="76" t="s">
        <v>130</v>
      </c>
      <c r="H16" s="30" t="s">
        <v>131</v>
      </c>
      <c r="I16" s="30" t="s">
        <v>132</v>
      </c>
      <c r="J16" s="22" t="s">
        <v>47</v>
      </c>
      <c r="K16" s="23"/>
      <c r="L16" s="22" t="s">
        <v>32</v>
      </c>
      <c r="M16" s="22"/>
      <c r="N16" s="23" t="s">
        <v>48</v>
      </c>
      <c r="O16" s="22"/>
      <c r="R16" s="24"/>
    </row>
    <row r="17" spans="1:19" ht="30">
      <c r="A17" s="92"/>
      <c r="B17" s="96"/>
      <c r="C17" s="100"/>
      <c r="D17" s="22" t="s">
        <v>49</v>
      </c>
      <c r="E17" s="70" t="s">
        <v>19</v>
      </c>
      <c r="F17" s="71" t="s">
        <v>135</v>
      </c>
      <c r="G17" s="75" t="s">
        <v>130</v>
      </c>
      <c r="H17" s="30" t="s">
        <v>131</v>
      </c>
      <c r="I17" s="30" t="s">
        <v>132</v>
      </c>
      <c r="J17" s="22" t="s">
        <v>3</v>
      </c>
      <c r="K17" s="23"/>
      <c r="L17" s="22" t="s">
        <v>32</v>
      </c>
      <c r="M17" s="22"/>
      <c r="N17" s="23" t="s">
        <v>50</v>
      </c>
      <c r="O17" s="22"/>
      <c r="P17" s="29" t="s">
        <v>51</v>
      </c>
      <c r="Q17" s="28" t="s">
        <v>52</v>
      </c>
    </row>
    <row r="18" spans="1:19">
      <c r="A18" s="92"/>
      <c r="B18" s="96"/>
      <c r="C18" s="100"/>
      <c r="D18" s="27" t="s">
        <v>53</v>
      </c>
      <c r="E18" s="27"/>
      <c r="F18" s="27"/>
      <c r="G18" s="27"/>
      <c r="H18" s="27"/>
      <c r="I18" s="27"/>
      <c r="J18" s="22" t="s">
        <v>3</v>
      </c>
      <c r="K18" s="23"/>
      <c r="L18" s="22"/>
      <c r="M18" s="22"/>
      <c r="N18" s="22"/>
      <c r="O18" s="22"/>
    </row>
    <row r="19" spans="1:19" ht="96" customHeight="1">
      <c r="A19" s="92"/>
      <c r="B19" s="96"/>
      <c r="C19" s="100"/>
      <c r="D19" s="30" t="s">
        <v>54</v>
      </c>
      <c r="E19" s="30" t="s">
        <v>104</v>
      </c>
      <c r="F19" s="71" t="s">
        <v>136</v>
      </c>
      <c r="G19" s="71" t="s">
        <v>106</v>
      </c>
      <c r="H19" s="30" t="s">
        <v>105</v>
      </c>
      <c r="I19" s="30" t="s">
        <v>132</v>
      </c>
      <c r="J19" s="22" t="s">
        <v>3</v>
      </c>
      <c r="K19" s="23" t="s">
        <v>55</v>
      </c>
      <c r="L19" s="22" t="s">
        <v>32</v>
      </c>
      <c r="M19" s="22"/>
      <c r="N19" s="22" t="s">
        <v>56</v>
      </c>
      <c r="O19" s="22"/>
      <c r="P19" s="25" t="s">
        <v>57</v>
      </c>
      <c r="Q19" s="31" t="s">
        <v>58</v>
      </c>
      <c r="R19" s="24"/>
    </row>
    <row r="20" spans="1:19" s="49" customFormat="1" ht="96" customHeight="1">
      <c r="A20" s="92"/>
      <c r="B20" s="96"/>
      <c r="C20" s="100"/>
      <c r="D20" s="78" t="s">
        <v>141</v>
      </c>
      <c r="E20" s="78" t="s">
        <v>19</v>
      </c>
      <c r="F20" s="81"/>
      <c r="G20" s="82" t="s">
        <v>145</v>
      </c>
      <c r="H20" s="83" t="s">
        <v>140</v>
      </c>
      <c r="I20" s="83"/>
      <c r="J20" s="22"/>
      <c r="K20" s="23"/>
      <c r="L20" s="22"/>
      <c r="M20" s="22"/>
      <c r="N20" s="22"/>
      <c r="O20" s="22"/>
      <c r="P20" s="25"/>
      <c r="Q20" s="31"/>
    </row>
    <row r="21" spans="1:19" ht="85.5" customHeight="1">
      <c r="A21" s="92"/>
      <c r="B21" s="96"/>
      <c r="C21" s="100"/>
      <c r="D21" s="32" t="s">
        <v>59</v>
      </c>
      <c r="E21" s="30" t="s">
        <v>114</v>
      </c>
      <c r="F21" s="30" t="s">
        <v>143</v>
      </c>
      <c r="G21" s="77" t="s">
        <v>144</v>
      </c>
      <c r="H21" s="30" t="s">
        <v>142</v>
      </c>
      <c r="I21" s="30" t="s">
        <v>132</v>
      </c>
      <c r="J21" s="22" t="s">
        <v>60</v>
      </c>
      <c r="K21" s="23"/>
      <c r="L21" s="22" t="s">
        <v>61</v>
      </c>
      <c r="M21" s="33"/>
      <c r="N21" s="22"/>
      <c r="O21" s="22"/>
      <c r="P21" s="24" t="s">
        <v>62</v>
      </c>
      <c r="Q21" s="25"/>
      <c r="R21" s="34" t="s">
        <v>63</v>
      </c>
      <c r="S21" s="29" t="s">
        <v>64</v>
      </c>
    </row>
    <row r="22" spans="1:19" ht="102" customHeight="1">
      <c r="A22" s="92"/>
      <c r="B22" s="96"/>
      <c r="C22" s="100"/>
      <c r="D22" s="22" t="s">
        <v>65</v>
      </c>
      <c r="E22" s="23" t="s">
        <v>124</v>
      </c>
      <c r="F22" s="23" t="s">
        <v>115</v>
      </c>
      <c r="G22" s="22"/>
      <c r="H22" s="22" t="s">
        <v>116</v>
      </c>
      <c r="I22" s="71" t="s">
        <v>137</v>
      </c>
      <c r="J22" s="22" t="s">
        <v>3</v>
      </c>
      <c r="K22" s="22" t="s">
        <v>66</v>
      </c>
      <c r="L22" s="22" t="s">
        <v>32</v>
      </c>
      <c r="M22" s="35"/>
      <c r="N22" s="22"/>
      <c r="O22" s="22"/>
      <c r="Q22" s="25" t="s">
        <v>34</v>
      </c>
    </row>
    <row r="23" spans="1:19" ht="315.75" customHeight="1">
      <c r="A23" s="92"/>
      <c r="B23" s="96"/>
      <c r="C23" s="100"/>
      <c r="D23" s="80" t="s">
        <v>117</v>
      </c>
      <c r="E23" s="84" t="s">
        <v>147</v>
      </c>
      <c r="F23" s="23" t="s">
        <v>148</v>
      </c>
      <c r="G23" s="23" t="s">
        <v>118</v>
      </c>
      <c r="H23" s="22" t="s">
        <v>119</v>
      </c>
      <c r="I23" s="30" t="s">
        <v>132</v>
      </c>
      <c r="J23" s="22" t="s">
        <v>3</v>
      </c>
      <c r="K23" s="23" t="s">
        <v>67</v>
      </c>
      <c r="L23" s="36" t="s">
        <v>32</v>
      </c>
      <c r="M23" s="37"/>
      <c r="N23" s="38" t="s">
        <v>68</v>
      </c>
      <c r="O23" s="38"/>
      <c r="P23" s="29" t="s">
        <v>69</v>
      </c>
      <c r="Q23" s="28" t="s">
        <v>70</v>
      </c>
      <c r="S23" s="29" t="s">
        <v>71</v>
      </c>
    </row>
    <row r="24" spans="1:19" ht="83.25" customHeight="1">
      <c r="A24" s="92"/>
      <c r="B24" s="96"/>
      <c r="C24" s="100"/>
      <c r="D24" s="22" t="s">
        <v>72</v>
      </c>
      <c r="E24" s="22" t="s">
        <v>123</v>
      </c>
      <c r="F24" s="22"/>
      <c r="G24" s="22"/>
      <c r="H24" s="22"/>
      <c r="I24" s="22"/>
      <c r="J24" s="22" t="s">
        <v>3</v>
      </c>
      <c r="K24" s="39" t="s">
        <v>73</v>
      </c>
      <c r="L24" s="40" t="s">
        <v>32</v>
      </c>
      <c r="M24" s="40"/>
      <c r="N24" s="40"/>
      <c r="O24" s="40"/>
    </row>
    <row r="25" spans="1:19" ht="75">
      <c r="A25" s="92"/>
      <c r="B25" s="96"/>
      <c r="C25" s="100"/>
      <c r="D25" s="23" t="s">
        <v>74</v>
      </c>
      <c r="E25" s="23" t="s">
        <v>128</v>
      </c>
      <c r="F25" s="23" t="s">
        <v>120</v>
      </c>
      <c r="G25" s="22"/>
      <c r="H25" s="22" t="s">
        <v>116</v>
      </c>
      <c r="I25" s="71" t="s">
        <v>138</v>
      </c>
      <c r="J25" s="22" t="s">
        <v>3</v>
      </c>
      <c r="K25" s="41" t="s">
        <v>66</v>
      </c>
      <c r="L25" s="40" t="s">
        <v>32</v>
      </c>
      <c r="M25" s="40"/>
      <c r="N25" s="40"/>
      <c r="O25" s="40"/>
      <c r="Q25" s="24" t="s">
        <v>34</v>
      </c>
    </row>
    <row r="26" spans="1:19" ht="120" customHeight="1">
      <c r="A26" s="92"/>
      <c r="B26" s="96"/>
      <c r="C26" s="100"/>
      <c r="D26" s="80" t="s">
        <v>75</v>
      </c>
      <c r="E26" s="79" t="s">
        <v>121</v>
      </c>
      <c r="F26" s="23" t="s">
        <v>122</v>
      </c>
      <c r="G26" s="22"/>
      <c r="H26" s="22" t="s">
        <v>116</v>
      </c>
      <c r="I26" s="71" t="s">
        <v>139</v>
      </c>
      <c r="J26" s="22" t="s">
        <v>47</v>
      </c>
      <c r="K26" s="41" t="s">
        <v>66</v>
      </c>
      <c r="L26" s="40" t="s">
        <v>61</v>
      </c>
      <c r="M26" s="42" t="s">
        <v>76</v>
      </c>
      <c r="N26" s="43" t="s">
        <v>77</v>
      </c>
      <c r="O26" s="40"/>
    </row>
    <row r="27" spans="1:19" ht="210">
      <c r="A27" s="92"/>
      <c r="B27" s="96"/>
      <c r="C27" s="100"/>
      <c r="D27" s="80" t="s">
        <v>78</v>
      </c>
      <c r="E27" s="79" t="s">
        <v>125</v>
      </c>
      <c r="F27" s="23" t="s">
        <v>146</v>
      </c>
      <c r="G27" s="22"/>
      <c r="H27" s="22"/>
      <c r="I27" s="22"/>
      <c r="J27" s="22" t="s">
        <v>3</v>
      </c>
      <c r="K27" s="23" t="s">
        <v>79</v>
      </c>
      <c r="L27" s="44" t="s">
        <v>32</v>
      </c>
      <c r="M27" s="45"/>
      <c r="N27" s="46" t="s">
        <v>80</v>
      </c>
      <c r="O27" s="44"/>
      <c r="P27" s="25" t="s">
        <v>34</v>
      </c>
      <c r="Q27" s="31" t="s">
        <v>81</v>
      </c>
    </row>
    <row r="28" spans="1:19">
      <c r="A28" s="92"/>
      <c r="B28" s="96"/>
      <c r="C28" s="100"/>
      <c r="D28" s="27" t="s">
        <v>82</v>
      </c>
      <c r="E28" s="27"/>
      <c r="F28" s="27"/>
      <c r="G28" s="27"/>
      <c r="H28" s="27"/>
      <c r="I28" s="27"/>
      <c r="J28" s="22" t="s">
        <v>3</v>
      </c>
      <c r="K28" s="22"/>
      <c r="L28" s="22" t="s">
        <v>32</v>
      </c>
      <c r="M28" s="22"/>
      <c r="N28" s="22"/>
      <c r="O28" s="22"/>
    </row>
    <row r="29" spans="1:19" ht="75">
      <c r="A29" s="92"/>
      <c r="B29" s="96"/>
      <c r="C29" s="100"/>
      <c r="D29" s="22" t="s">
        <v>83</v>
      </c>
      <c r="E29" s="23" t="s">
        <v>126</v>
      </c>
      <c r="F29" s="22"/>
      <c r="G29" s="22"/>
      <c r="H29" s="22"/>
      <c r="I29" s="22"/>
      <c r="J29" s="22" t="s">
        <v>3</v>
      </c>
      <c r="K29" s="22"/>
      <c r="L29" s="22" t="s">
        <v>32</v>
      </c>
      <c r="M29" s="47"/>
      <c r="N29" s="23" t="s">
        <v>84</v>
      </c>
      <c r="O29" s="48"/>
      <c r="P29" s="25" t="s">
        <v>34</v>
      </c>
      <c r="Q29" s="25" t="s">
        <v>85</v>
      </c>
    </row>
    <row r="30" spans="1:19" ht="60">
      <c r="A30" s="93"/>
      <c r="B30" s="97"/>
      <c r="C30" s="101"/>
      <c r="D30" s="22" t="s">
        <v>86</v>
      </c>
      <c r="E30" s="23" t="s">
        <v>127</v>
      </c>
      <c r="F30" s="22"/>
      <c r="G30" s="22"/>
      <c r="H30" s="22"/>
      <c r="I30" s="22"/>
      <c r="J30" s="22" t="s">
        <v>3</v>
      </c>
      <c r="K30" s="22"/>
      <c r="L30" s="22" t="s">
        <v>32</v>
      </c>
      <c r="M30" s="35"/>
      <c r="N30" s="23" t="s">
        <v>87</v>
      </c>
      <c r="O30" s="22"/>
      <c r="P30" s="25" t="s">
        <v>88</v>
      </c>
      <c r="Q30" s="25" t="s">
        <v>52</v>
      </c>
    </row>
    <row r="31" spans="1:19">
      <c r="A31" s="94"/>
      <c r="B31" s="98"/>
      <c r="C31" s="101"/>
      <c r="D31" s="22"/>
      <c r="E31" s="22"/>
      <c r="F31" s="22"/>
      <c r="G31" s="22"/>
      <c r="H31" s="22"/>
      <c r="I31" s="22"/>
      <c r="J31" s="22"/>
      <c r="K31" s="22"/>
      <c r="L31" s="22"/>
      <c r="M31" s="22"/>
      <c r="N31" s="22"/>
      <c r="O31" s="22"/>
    </row>
    <row r="33" spans="1:19">
      <c r="A33" s="16" t="s">
        <v>4</v>
      </c>
      <c r="B33" s="50" t="s">
        <v>7</v>
      </c>
      <c r="C33" s="85" t="s">
        <v>8</v>
      </c>
      <c r="D33" s="86"/>
      <c r="E33" s="86"/>
      <c r="F33" s="86"/>
      <c r="G33" s="86"/>
      <c r="H33" s="86"/>
      <c r="I33" s="86"/>
      <c r="J33" s="86"/>
      <c r="K33" s="86"/>
      <c r="L33" s="86"/>
      <c r="M33" s="86"/>
      <c r="N33" s="51"/>
      <c r="O33" s="52" t="s">
        <v>89</v>
      </c>
      <c r="P33" s="53" t="s">
        <v>6</v>
      </c>
      <c r="S33" s="54"/>
    </row>
    <row r="34" spans="1:19" ht="102.75" customHeight="1">
      <c r="A34" s="55">
        <v>1</v>
      </c>
      <c r="B34" s="56" t="s">
        <v>90</v>
      </c>
      <c r="C34" s="102" t="s">
        <v>91</v>
      </c>
      <c r="D34" s="103"/>
      <c r="E34" s="103"/>
      <c r="F34" s="103"/>
      <c r="G34" s="103"/>
      <c r="H34" s="103"/>
      <c r="I34" s="103"/>
      <c r="J34" s="103"/>
      <c r="K34" s="103"/>
      <c r="L34" s="103"/>
      <c r="M34" s="103"/>
      <c r="N34" s="104"/>
      <c r="O34" s="22"/>
      <c r="P34" s="22" t="s">
        <v>92</v>
      </c>
      <c r="Q34" s="28" t="s">
        <v>93</v>
      </c>
      <c r="S34" s="57" t="s">
        <v>94</v>
      </c>
    </row>
    <row r="35" spans="1:19">
      <c r="S35" s="58"/>
    </row>
    <row r="36" spans="1:19">
      <c r="A36" s="59"/>
      <c r="B36" s="60"/>
      <c r="C36" s="61"/>
      <c r="D36" s="61"/>
      <c r="E36" s="61"/>
      <c r="F36" s="61"/>
      <c r="G36" s="61"/>
      <c r="H36" s="61"/>
      <c r="I36" s="61"/>
      <c r="J36" s="61"/>
      <c r="K36" s="61"/>
      <c r="L36" s="61"/>
      <c r="M36" s="61"/>
      <c r="N36" s="61"/>
      <c r="S36" s="58"/>
    </row>
    <row r="37" spans="1:19">
      <c r="A37" s="16" t="s">
        <v>4</v>
      </c>
      <c r="B37" s="50" t="s">
        <v>7</v>
      </c>
      <c r="C37" s="85" t="s">
        <v>8</v>
      </c>
      <c r="D37" s="86"/>
      <c r="E37" s="86"/>
      <c r="F37" s="86"/>
      <c r="G37" s="86"/>
      <c r="H37" s="86"/>
      <c r="I37" s="86"/>
      <c r="J37" s="86"/>
      <c r="K37" s="86"/>
      <c r="L37" s="86"/>
      <c r="M37" s="86"/>
      <c r="N37" s="51"/>
      <c r="O37" s="52" t="s">
        <v>89</v>
      </c>
      <c r="P37" s="53" t="s">
        <v>6</v>
      </c>
      <c r="S37" s="54"/>
    </row>
    <row r="38" spans="1:19" ht="72.75" customHeight="1">
      <c r="A38" s="55">
        <v>1</v>
      </c>
      <c r="B38" s="56" t="s">
        <v>95</v>
      </c>
      <c r="C38" s="87" t="s">
        <v>96</v>
      </c>
      <c r="D38" s="88"/>
      <c r="E38" s="88"/>
      <c r="F38" s="88"/>
      <c r="G38" s="88"/>
      <c r="H38" s="88"/>
      <c r="I38" s="88"/>
      <c r="J38" s="88"/>
      <c r="K38" s="88"/>
      <c r="L38" s="88"/>
      <c r="M38" s="88"/>
      <c r="N38" s="89"/>
      <c r="O38" s="22"/>
      <c r="P38" s="23" t="s">
        <v>97</v>
      </c>
      <c r="Q38" s="25" t="s">
        <v>98</v>
      </c>
      <c r="S38" s="62" t="s">
        <v>99</v>
      </c>
    </row>
    <row r="39" spans="1:19">
      <c r="A39" s="63"/>
      <c r="B39" s="64"/>
      <c r="C39" s="61"/>
      <c r="D39" s="61"/>
      <c r="E39" s="61"/>
      <c r="F39" s="61"/>
      <c r="G39" s="61"/>
      <c r="H39" s="61"/>
      <c r="I39" s="61"/>
      <c r="J39" s="61"/>
      <c r="K39" s="61"/>
      <c r="L39" s="61"/>
      <c r="M39" s="61"/>
      <c r="N39" s="61"/>
    </row>
    <row r="40" spans="1:19">
      <c r="A40" s="59"/>
      <c r="B40" s="60"/>
      <c r="C40" s="61"/>
      <c r="D40" s="61"/>
      <c r="E40" s="61"/>
      <c r="F40" s="61"/>
      <c r="G40" s="61"/>
      <c r="H40" s="61"/>
      <c r="I40" s="61"/>
      <c r="J40" s="61"/>
      <c r="K40" s="61"/>
      <c r="L40" s="61"/>
      <c r="M40" s="61"/>
      <c r="N40" s="61"/>
    </row>
    <row r="41" spans="1:19">
      <c r="A41" s="16" t="s">
        <v>4</v>
      </c>
      <c r="B41" s="50" t="s">
        <v>7</v>
      </c>
      <c r="C41" s="65" t="s">
        <v>8</v>
      </c>
      <c r="D41" s="66"/>
      <c r="E41" s="66"/>
      <c r="F41" s="66"/>
      <c r="G41" s="66"/>
      <c r="H41" s="66"/>
      <c r="I41" s="66"/>
      <c r="J41" s="67"/>
      <c r="K41" s="67"/>
      <c r="L41" s="67"/>
      <c r="M41" s="67"/>
      <c r="N41" s="68"/>
    </row>
    <row r="42" spans="1:19">
      <c r="A42" s="55">
        <v>1</v>
      </c>
      <c r="B42" s="56" t="s">
        <v>100</v>
      </c>
      <c r="C42" s="69" t="s">
        <v>101</v>
      </c>
      <c r="D42" s="66"/>
      <c r="E42" s="66"/>
      <c r="F42" s="66"/>
      <c r="G42" s="66"/>
      <c r="H42" s="66"/>
      <c r="I42" s="66"/>
      <c r="J42" s="66"/>
      <c r="K42" s="66"/>
      <c r="L42" s="66"/>
      <c r="M42" s="66"/>
      <c r="N42" s="61"/>
    </row>
    <row r="43" spans="1:19">
      <c r="A43" s="59"/>
      <c r="B43" s="60"/>
      <c r="C43" s="66"/>
      <c r="D43" s="66"/>
      <c r="E43" s="66"/>
      <c r="F43" s="66"/>
      <c r="G43" s="66"/>
      <c r="H43" s="66"/>
      <c r="I43" s="66"/>
      <c r="J43" s="66"/>
      <c r="K43" s="66"/>
      <c r="L43" s="66"/>
      <c r="M43" s="66"/>
      <c r="N43" s="66"/>
    </row>
    <row r="44" spans="1:19">
      <c r="A44" s="59"/>
      <c r="B44" s="60"/>
      <c r="C44" s="66"/>
      <c r="D44" s="66"/>
      <c r="E44" s="66"/>
      <c r="F44" s="66"/>
      <c r="G44" s="66"/>
      <c r="H44" s="66"/>
      <c r="I44" s="66"/>
      <c r="J44" s="66"/>
      <c r="K44" s="66"/>
      <c r="L44" s="66"/>
      <c r="M44" s="66"/>
      <c r="N44" s="66"/>
    </row>
    <row r="45" spans="1:19">
      <c r="A45" s="59"/>
      <c r="B45" s="60"/>
      <c r="C45" s="66"/>
      <c r="D45" s="66"/>
      <c r="E45" s="66"/>
      <c r="F45" s="66"/>
      <c r="G45" s="66"/>
      <c r="H45" s="66"/>
      <c r="I45" s="66"/>
      <c r="J45" s="66"/>
      <c r="K45" s="66"/>
      <c r="L45" s="66"/>
      <c r="M45" s="66"/>
      <c r="N45" s="66"/>
    </row>
    <row r="46" spans="1:19">
      <c r="A46" s="59"/>
      <c r="B46" s="60"/>
      <c r="C46" s="66"/>
      <c r="D46" s="66"/>
      <c r="E46" s="66"/>
      <c r="F46" s="66"/>
      <c r="G46" s="66"/>
      <c r="H46" s="66"/>
      <c r="I46" s="66"/>
      <c r="J46" s="66"/>
      <c r="K46" s="66"/>
      <c r="L46" s="66"/>
      <c r="M46" s="66"/>
      <c r="N46" s="66"/>
    </row>
    <row r="47" spans="1:19">
      <c r="A47" s="59"/>
      <c r="B47" s="60"/>
      <c r="C47" s="66"/>
      <c r="D47" s="66"/>
      <c r="E47" s="66"/>
      <c r="F47" s="66"/>
      <c r="G47" s="66"/>
      <c r="H47" s="66"/>
      <c r="I47" s="66"/>
      <c r="J47" s="66"/>
      <c r="K47" s="66"/>
      <c r="L47" s="66"/>
      <c r="M47" s="66"/>
      <c r="N47" s="66"/>
    </row>
    <row r="48" spans="1:19">
      <c r="A48" s="59"/>
      <c r="B48" s="60"/>
      <c r="C48" s="66"/>
      <c r="D48" s="66"/>
      <c r="E48" s="66"/>
      <c r="F48" s="66"/>
      <c r="G48" s="66"/>
      <c r="H48" s="66"/>
      <c r="I48" s="66"/>
      <c r="J48" s="66"/>
      <c r="K48" s="66"/>
      <c r="L48" s="66"/>
      <c r="M48" s="66"/>
      <c r="N48" s="66"/>
    </row>
    <row r="49" spans="1:14">
      <c r="A49" s="59"/>
      <c r="B49" s="60"/>
      <c r="C49" s="66"/>
      <c r="D49" s="66"/>
      <c r="E49" s="66"/>
      <c r="F49" s="66"/>
      <c r="G49" s="66"/>
      <c r="H49" s="66"/>
      <c r="I49" s="66"/>
      <c r="J49" s="66"/>
      <c r="K49" s="66"/>
      <c r="L49" s="66"/>
      <c r="M49" s="66"/>
      <c r="N49" s="66"/>
    </row>
    <row r="50" spans="1:14">
      <c r="A50" s="59"/>
      <c r="B50" s="60"/>
      <c r="C50" s="66"/>
      <c r="D50" s="66"/>
      <c r="E50" s="66"/>
      <c r="F50" s="66"/>
      <c r="G50" s="66"/>
      <c r="H50" s="66"/>
      <c r="I50" s="66"/>
      <c r="J50" s="66"/>
      <c r="K50" s="66"/>
      <c r="L50" s="66"/>
      <c r="M50" s="66"/>
      <c r="N50" s="66"/>
    </row>
    <row r="51" spans="1:14">
      <c r="A51" s="59"/>
      <c r="B51" s="60"/>
      <c r="C51" s="66"/>
      <c r="D51" s="66"/>
      <c r="E51" s="66"/>
      <c r="F51" s="66"/>
      <c r="G51" s="66"/>
      <c r="H51" s="66"/>
      <c r="I51" s="66"/>
      <c r="J51" s="66"/>
      <c r="K51" s="66"/>
      <c r="L51" s="66"/>
      <c r="M51" s="66"/>
      <c r="N51" s="66"/>
    </row>
    <row r="52" spans="1:14">
      <c r="A52" s="59"/>
      <c r="B52" s="60"/>
      <c r="C52" s="66"/>
      <c r="D52" s="66"/>
      <c r="E52" s="66"/>
      <c r="F52" s="66"/>
      <c r="G52" s="66"/>
      <c r="H52" s="66"/>
      <c r="I52" s="66"/>
      <c r="J52" s="66"/>
      <c r="K52" s="66"/>
      <c r="L52" s="66"/>
      <c r="M52" s="66"/>
      <c r="N52" s="66"/>
    </row>
    <row r="53" spans="1:14">
      <c r="A53" s="59"/>
      <c r="B53" s="60"/>
      <c r="C53" s="66"/>
      <c r="D53" s="66"/>
      <c r="E53" s="66"/>
      <c r="F53" s="66"/>
      <c r="G53" s="66"/>
      <c r="H53" s="66"/>
      <c r="I53" s="66"/>
      <c r="J53" s="66"/>
      <c r="K53" s="66"/>
      <c r="L53" s="66"/>
      <c r="M53" s="66"/>
      <c r="N53" s="66"/>
    </row>
    <row r="54" spans="1:14">
      <c r="A54" s="59"/>
      <c r="B54" s="60"/>
      <c r="C54" s="66"/>
      <c r="D54" s="66"/>
      <c r="E54" s="66"/>
      <c r="F54" s="66"/>
      <c r="G54" s="66"/>
      <c r="H54" s="66"/>
      <c r="I54" s="66"/>
      <c r="J54" s="66"/>
      <c r="K54" s="66"/>
      <c r="L54" s="66"/>
      <c r="M54" s="66"/>
      <c r="N54" s="66"/>
    </row>
    <row r="55" spans="1:14">
      <c r="A55" s="59"/>
      <c r="B55" s="60"/>
      <c r="C55" s="66"/>
      <c r="D55" s="66"/>
      <c r="E55" s="66"/>
      <c r="F55" s="66"/>
      <c r="G55" s="66"/>
      <c r="H55" s="66"/>
      <c r="I55" s="66"/>
      <c r="J55" s="66"/>
      <c r="K55" s="66"/>
      <c r="L55" s="66"/>
      <c r="M55" s="66"/>
      <c r="N55" s="66"/>
    </row>
    <row r="56" spans="1:14">
      <c r="A56" s="59"/>
      <c r="B56" s="60"/>
      <c r="C56" s="66"/>
      <c r="D56" s="66"/>
      <c r="E56" s="66"/>
      <c r="F56" s="66"/>
      <c r="G56" s="66"/>
      <c r="H56" s="66"/>
      <c r="I56" s="66"/>
      <c r="J56" s="66"/>
      <c r="K56" s="66"/>
      <c r="L56" s="66"/>
      <c r="M56" s="66"/>
      <c r="N56" s="66"/>
    </row>
    <row r="57" spans="1:14">
      <c r="A57" s="59"/>
      <c r="B57" s="60"/>
      <c r="C57" s="66"/>
      <c r="D57" s="66"/>
      <c r="E57" s="66"/>
      <c r="F57" s="66"/>
      <c r="G57" s="66"/>
      <c r="H57" s="66"/>
      <c r="I57" s="66"/>
      <c r="J57" s="66"/>
      <c r="K57" s="66"/>
      <c r="L57" s="66"/>
      <c r="M57" s="66"/>
      <c r="N57" s="66"/>
    </row>
    <row r="58" spans="1:14">
      <c r="A58" s="59"/>
      <c r="B58" s="60"/>
      <c r="C58" s="66"/>
      <c r="D58" s="66"/>
      <c r="E58" s="66"/>
      <c r="F58" s="66"/>
      <c r="G58" s="66"/>
      <c r="H58" s="66"/>
      <c r="I58" s="66"/>
      <c r="J58" s="66"/>
      <c r="K58" s="66"/>
      <c r="L58" s="66"/>
      <c r="M58" s="66"/>
      <c r="N58" s="66"/>
    </row>
    <row r="59" spans="1:14">
      <c r="A59" s="59"/>
      <c r="B59" s="60"/>
      <c r="C59" s="66"/>
      <c r="D59" s="66"/>
      <c r="E59" s="66"/>
      <c r="F59" s="66"/>
      <c r="G59" s="66"/>
      <c r="H59" s="66"/>
      <c r="I59" s="66"/>
      <c r="J59" s="66"/>
      <c r="K59" s="66"/>
      <c r="L59" s="66"/>
      <c r="M59" s="66"/>
      <c r="N59" s="66"/>
    </row>
    <row r="60" spans="1:14">
      <c r="A60" s="59"/>
      <c r="B60" s="60"/>
      <c r="C60" s="66"/>
      <c r="D60" s="66"/>
      <c r="E60" s="66"/>
      <c r="F60" s="66"/>
      <c r="G60" s="66"/>
      <c r="H60" s="66"/>
      <c r="I60" s="66"/>
      <c r="J60" s="66"/>
      <c r="K60" s="66"/>
      <c r="L60" s="66"/>
      <c r="M60" s="66"/>
      <c r="N60" s="66"/>
    </row>
    <row r="61" spans="1:14">
      <c r="A61" s="59"/>
      <c r="B61" s="60"/>
      <c r="C61" s="66"/>
      <c r="D61" s="66"/>
      <c r="E61" s="66"/>
      <c r="F61" s="66"/>
      <c r="G61" s="66"/>
      <c r="H61" s="66"/>
      <c r="I61" s="66"/>
      <c r="J61" s="66"/>
      <c r="K61" s="66"/>
      <c r="L61" s="66"/>
      <c r="M61" s="66"/>
      <c r="N61" s="66"/>
    </row>
    <row r="62" spans="1:14">
      <c r="A62" s="59"/>
      <c r="B62" s="60"/>
      <c r="C62" s="66"/>
      <c r="D62" s="66"/>
      <c r="E62" s="66"/>
      <c r="F62" s="66"/>
      <c r="G62" s="66"/>
      <c r="H62" s="66"/>
      <c r="I62" s="66"/>
      <c r="J62" s="66"/>
      <c r="K62" s="66"/>
      <c r="L62" s="66"/>
      <c r="M62" s="66"/>
      <c r="N62" s="66"/>
    </row>
    <row r="63" spans="1:14">
      <c r="A63" s="59"/>
      <c r="B63" s="60"/>
      <c r="C63" s="66"/>
      <c r="D63" s="66"/>
      <c r="E63" s="66"/>
      <c r="F63" s="66"/>
      <c r="G63" s="66"/>
      <c r="H63" s="66"/>
      <c r="I63" s="66"/>
      <c r="J63" s="66"/>
      <c r="K63" s="66"/>
      <c r="L63" s="66"/>
      <c r="M63" s="66"/>
      <c r="N63" s="66"/>
    </row>
    <row r="64" spans="1:14">
      <c r="A64" s="59"/>
      <c r="B64" s="60"/>
      <c r="C64" s="66"/>
      <c r="D64" s="66"/>
      <c r="E64" s="66"/>
      <c r="F64" s="66"/>
      <c r="G64" s="66"/>
      <c r="H64" s="66"/>
      <c r="I64" s="66"/>
      <c r="J64" s="66"/>
      <c r="K64" s="66"/>
      <c r="L64" s="66"/>
      <c r="M64" s="66"/>
      <c r="N64" s="66"/>
    </row>
    <row r="65" spans="1:14">
      <c r="A65" s="59"/>
      <c r="B65" s="60"/>
      <c r="C65" s="66"/>
      <c r="D65" s="66"/>
      <c r="E65" s="66"/>
      <c r="F65" s="66"/>
      <c r="G65" s="66"/>
      <c r="H65" s="66"/>
      <c r="I65" s="66"/>
      <c r="J65" s="66"/>
      <c r="K65" s="66"/>
      <c r="L65" s="66"/>
      <c r="M65" s="66"/>
      <c r="N65" s="66"/>
    </row>
    <row r="66" spans="1:14">
      <c r="A66" s="59"/>
      <c r="B66" s="60"/>
      <c r="C66" s="66"/>
      <c r="D66" s="66"/>
      <c r="E66" s="66"/>
      <c r="F66" s="66"/>
      <c r="G66" s="66"/>
      <c r="H66" s="66"/>
      <c r="I66" s="66"/>
      <c r="J66" s="66"/>
      <c r="K66" s="66"/>
      <c r="L66" s="66"/>
      <c r="M66" s="66"/>
      <c r="N66" s="66"/>
    </row>
    <row r="67" spans="1:14">
      <c r="A67" s="59"/>
      <c r="B67" s="60"/>
      <c r="C67" s="66"/>
      <c r="D67" s="66"/>
      <c r="E67" s="66"/>
      <c r="F67" s="66"/>
      <c r="G67" s="66"/>
      <c r="H67" s="66"/>
      <c r="I67" s="66"/>
      <c r="J67" s="66"/>
      <c r="K67" s="66"/>
      <c r="L67" s="66"/>
      <c r="M67" s="66"/>
      <c r="N67" s="66"/>
    </row>
    <row r="68" spans="1:14">
      <c r="A68" s="59"/>
      <c r="B68" s="60"/>
      <c r="C68" s="66"/>
      <c r="D68" s="66"/>
      <c r="E68" s="66"/>
      <c r="F68" s="66"/>
      <c r="G68" s="66"/>
      <c r="H68" s="66"/>
      <c r="I68" s="66"/>
      <c r="J68" s="66"/>
      <c r="K68" s="66"/>
      <c r="L68" s="66"/>
      <c r="M68" s="66"/>
      <c r="N68" s="66"/>
    </row>
    <row r="69" spans="1:14">
      <c r="A69" s="59"/>
      <c r="B69" s="60"/>
      <c r="C69" s="66"/>
      <c r="D69" s="66"/>
      <c r="E69" s="66"/>
      <c r="F69" s="66"/>
      <c r="G69" s="66"/>
      <c r="H69" s="66"/>
      <c r="I69" s="66"/>
      <c r="J69" s="66"/>
      <c r="K69" s="66"/>
      <c r="L69" s="66"/>
      <c r="M69" s="66"/>
      <c r="N69" s="66"/>
    </row>
    <row r="70" spans="1:14">
      <c r="A70" s="59"/>
      <c r="B70" s="60"/>
      <c r="C70" s="66"/>
      <c r="J70" s="66"/>
      <c r="K70" s="66"/>
      <c r="L70" s="66"/>
      <c r="M70" s="66"/>
      <c r="N70" s="66"/>
    </row>
    <row r="71" spans="1:14">
      <c r="A71" s="59"/>
      <c r="B71" s="60"/>
      <c r="C71" s="66"/>
      <c r="J71" s="66"/>
      <c r="K71" s="66"/>
      <c r="L71" s="66"/>
      <c r="M71" s="66"/>
      <c r="N71" s="66"/>
    </row>
  </sheetData>
  <autoFilter ref="A4:S31"/>
  <mergeCells count="8">
    <mergeCell ref="C37:M37"/>
    <mergeCell ref="C38:N38"/>
    <mergeCell ref="C3:M3"/>
    <mergeCell ref="A5:A31"/>
    <mergeCell ref="B5:B31"/>
    <mergeCell ref="C5:C31"/>
    <mergeCell ref="C33:M33"/>
    <mergeCell ref="C34:N34"/>
  </mergeCells>
  <phoneticPr fontId="10" type="noConversion"/>
  <dataValidations xWindow="840" yWindow="541" count="2">
    <dataValidation type="list" allowBlank="1" showInputMessage="1" showErrorMessage="1" sqref="E4">
      <formula1>"Yes, No"</formula1>
    </dataValidation>
    <dataValidation allowBlank="1" showInputMessage="1" showErrorMessage="1" promptTitle="Please key in the invoice amount" prompt="_x000a_Minimum invoice amount:_x000a_Maximum invoice amount: _x000a_Your remaining revolving limit:" sqref="F23"/>
  </dataValidations>
  <pageMargins left="0.7" right="0.7" top="0.75" bottom="0.75" header="0.3" footer="0.3"/>
  <pageSetup paperSize="9" orientation="portrait" r:id="rId1"/>
  <drawing r:id="rId2"/>
  <legacyDrawing r:id="rId3"/>
  <oleObjects>
    <mc:AlternateContent xmlns:mc="http://schemas.openxmlformats.org/markup-compatibility/2006">
      <mc:Choice Requires="x14">
        <oleObject progId="Packager Shell Object" dvAspect="DVASPECT_ICON" shapeId="1026" r:id="rId4">
          <objectPr defaultSize="0" autoPict="0" r:id="rId5">
            <anchor moveWithCells="1">
              <from>
                <xdr:col>8</xdr:col>
                <xdr:colOff>1276350</xdr:colOff>
                <xdr:row>21</xdr:row>
                <xdr:rowOff>809625</xdr:rowOff>
              </from>
              <to>
                <xdr:col>8</xdr:col>
                <xdr:colOff>1524000</xdr:colOff>
                <xdr:row>21</xdr:row>
                <xdr:rowOff>1095375</xdr:rowOff>
              </to>
            </anchor>
          </objectPr>
        </oleObject>
      </mc:Choice>
      <mc:Fallback>
        <oleObject progId="Packager Shell Object" dvAspect="DVASPECT_ICON" shapeId="1026" r:id="rId4"/>
      </mc:Fallback>
    </mc:AlternateContent>
    <mc:AlternateContent xmlns:mc="http://schemas.openxmlformats.org/markup-compatibility/2006">
      <mc:Choice Requires="x14">
        <oleObject progId="Packager Shell Object" dvAspect="DVASPECT_ICON" shapeId="1027" r:id="rId6">
          <objectPr defaultSize="0" autoPict="0" r:id="rId7">
            <anchor moveWithCells="1">
              <from>
                <xdr:col>8</xdr:col>
                <xdr:colOff>1628775</xdr:colOff>
                <xdr:row>21</xdr:row>
                <xdr:rowOff>828675</xdr:rowOff>
              </from>
              <to>
                <xdr:col>8</xdr:col>
                <xdr:colOff>1876425</xdr:colOff>
                <xdr:row>21</xdr:row>
                <xdr:rowOff>1104900</xdr:rowOff>
              </to>
            </anchor>
          </objectPr>
        </oleObject>
      </mc:Choice>
      <mc:Fallback>
        <oleObject progId="Packager Shell Object" dvAspect="DVASPECT_ICON" shapeId="1027" r:id="rId6"/>
      </mc:Fallback>
    </mc:AlternateContent>
    <mc:AlternateContent xmlns:mc="http://schemas.openxmlformats.org/markup-compatibility/2006">
      <mc:Choice Requires="x14">
        <oleObject progId="Packager Shell Object" dvAspect="DVASPECT_ICON" shapeId="1028" r:id="rId8">
          <objectPr defaultSize="0" autoPict="0" r:id="rId5">
            <anchor moveWithCells="1">
              <from>
                <xdr:col>8</xdr:col>
                <xdr:colOff>1228725</xdr:colOff>
                <xdr:row>24</xdr:row>
                <xdr:rowOff>581025</xdr:rowOff>
              </from>
              <to>
                <xdr:col>8</xdr:col>
                <xdr:colOff>1476375</xdr:colOff>
                <xdr:row>24</xdr:row>
                <xdr:rowOff>866775</xdr:rowOff>
              </to>
            </anchor>
          </objectPr>
        </oleObject>
      </mc:Choice>
      <mc:Fallback>
        <oleObject progId="Packager Shell Object" dvAspect="DVASPECT_ICON" shapeId="1028" r:id="rId8"/>
      </mc:Fallback>
    </mc:AlternateContent>
    <mc:AlternateContent xmlns:mc="http://schemas.openxmlformats.org/markup-compatibility/2006">
      <mc:Choice Requires="x14">
        <oleObject progId="Packager Shell Object" dvAspect="DVASPECT_ICON" shapeId="1029" r:id="rId9">
          <objectPr defaultSize="0" autoPict="0" r:id="rId7">
            <anchor moveWithCells="1">
              <from>
                <xdr:col>8</xdr:col>
                <xdr:colOff>1619250</xdr:colOff>
                <xdr:row>24</xdr:row>
                <xdr:rowOff>571500</xdr:rowOff>
              </from>
              <to>
                <xdr:col>8</xdr:col>
                <xdr:colOff>1866900</xdr:colOff>
                <xdr:row>24</xdr:row>
                <xdr:rowOff>847725</xdr:rowOff>
              </to>
            </anchor>
          </objectPr>
        </oleObject>
      </mc:Choice>
      <mc:Fallback>
        <oleObject progId="Packager Shell Object" dvAspect="DVASPECT_ICON" shapeId="1029" r:id="rId9"/>
      </mc:Fallback>
    </mc:AlternateContent>
    <mc:AlternateContent xmlns:mc="http://schemas.openxmlformats.org/markup-compatibility/2006">
      <mc:Choice Requires="x14">
        <oleObject progId="Packager Shell Object" dvAspect="DVASPECT_ICON" shapeId="1030" r:id="rId10">
          <objectPr defaultSize="0" autoPict="0" r:id="rId5">
            <anchor moveWithCells="1">
              <from>
                <xdr:col>8</xdr:col>
                <xdr:colOff>781050</xdr:colOff>
                <xdr:row>25</xdr:row>
                <xdr:rowOff>885825</xdr:rowOff>
              </from>
              <to>
                <xdr:col>8</xdr:col>
                <xdr:colOff>1028700</xdr:colOff>
                <xdr:row>25</xdr:row>
                <xdr:rowOff>1171575</xdr:rowOff>
              </to>
            </anchor>
          </objectPr>
        </oleObject>
      </mc:Choice>
      <mc:Fallback>
        <oleObject progId="Packager Shell Object" dvAspect="DVASPECT_ICON" shapeId="1030" r:id="rId10"/>
      </mc:Fallback>
    </mc:AlternateContent>
    <mc:AlternateContent xmlns:mc="http://schemas.openxmlformats.org/markup-compatibility/2006">
      <mc:Choice Requires="x14">
        <oleObject progId="Packager Shell Object" dvAspect="DVASPECT_ICON" shapeId="1031" r:id="rId11">
          <objectPr defaultSize="0" autoPict="0" r:id="rId7">
            <anchor moveWithCells="1">
              <from>
                <xdr:col>8</xdr:col>
                <xdr:colOff>1133475</xdr:colOff>
                <xdr:row>25</xdr:row>
                <xdr:rowOff>885825</xdr:rowOff>
              </from>
              <to>
                <xdr:col>8</xdr:col>
                <xdr:colOff>1381125</xdr:colOff>
                <xdr:row>25</xdr:row>
                <xdr:rowOff>1162050</xdr:rowOff>
              </to>
            </anchor>
          </objectPr>
        </oleObject>
      </mc:Choice>
      <mc:Fallback>
        <oleObject progId="Packager Shell Object" dvAspect="DVASPECT_ICON" shapeId="1031" r:id="rId11"/>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Invoice upload form</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Entrofine_Evelin.Liu</dc:creator>
  <cp:lastModifiedBy>Tung Do</cp:lastModifiedBy>
  <dcterms:created xsi:type="dcterms:W3CDTF">2014-05-04T14:57:00Z</dcterms:created>
  <dcterms:modified xsi:type="dcterms:W3CDTF">2014-08-27T02:47:59Z</dcterms:modified>
</cp:coreProperties>
</file>