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sdx" ContentType="application/vnd.ms-visio.drawing"/>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ProjectsSources\Git\i-factor\docs\01_需求\"/>
    </mc:Choice>
  </mc:AlternateContent>
  <bookViews>
    <workbookView xWindow="0" yWindow="0" windowWidth="20490" windowHeight="7755" firstSheet="6" activeTab="9"/>
  </bookViews>
  <sheets>
    <sheet name="Report list" sheetId="1" r:id="rId1"/>
    <sheet name="Business Rules and Requirements" sheetId="10" r:id="rId2"/>
    <sheet name="Aggregate Invoice Report" sheetId="2" r:id="rId3"/>
    <sheet name="In-auction report" sheetId="4" r:id="rId4"/>
    <sheet name="Disbursement report" sheetId="3" r:id="rId5"/>
    <sheet name="Settlement report" sheetId="5" r:id="rId6"/>
    <sheet name="Overdue report" sheetId="6" r:id="rId7"/>
    <sheet name="Debtor report" sheetId="7" r:id="rId8"/>
    <sheet name="Seller report" sheetId="8" r:id="rId9"/>
    <sheet name="Buyer report" sheetId="9" r:id="rId10"/>
    <sheet name="Fees &amp; Interest report" sheetId="11" r:id="rId11"/>
    <sheet name="Blacklist report" sheetId="12" r:id="rId12"/>
  </sheets>
  <definedNames>
    <definedName name="_Toc390432059" localSheetId="0">'Report list'!$B$8</definedName>
    <definedName name="_Toc390432063" localSheetId="0">'Report list'!$B$6</definedName>
    <definedName name="_Toc390432067" localSheetId="0">'Report list'!$B$9</definedName>
    <definedName name="_Toc390432071" localSheetId="0">'Report list'!$B$10</definedName>
    <definedName name="_Toc390432075" localSheetId="0">'Report list'!$B$14</definedName>
    <definedName name="_Toc390432079" localSheetId="0">'Report list'!$B$18</definedName>
    <definedName name="_Toc390432083" localSheetId="0">'Report list'!$B$22</definedName>
  </definedNames>
  <calcPr calcId="152511"/>
</workbook>
</file>

<file path=xl/calcChain.xml><?xml version="1.0" encoding="utf-8"?>
<calcChain xmlns="http://schemas.openxmlformats.org/spreadsheetml/2006/main">
  <c r="C39" i="1" l="1"/>
  <c r="C38" i="1"/>
  <c r="C37" i="1"/>
  <c r="C36" i="1"/>
  <c r="C35" i="1"/>
  <c r="C34" i="1"/>
  <c r="C16" i="1" l="1"/>
  <c r="C17" i="1"/>
  <c r="C15" i="1"/>
  <c r="C14" i="1"/>
  <c r="C10" i="1"/>
  <c r="C33" i="1" l="1"/>
  <c r="C32" i="1"/>
  <c r="C31" i="1"/>
  <c r="C30" i="1"/>
  <c r="C29" i="1"/>
  <c r="C28" i="1"/>
  <c r="C27" i="1"/>
  <c r="C26" i="1"/>
  <c r="C25" i="1"/>
  <c r="C24" i="1"/>
  <c r="C23" i="1"/>
  <c r="C22" i="1"/>
  <c r="C21" i="1"/>
  <c r="C20" i="1"/>
  <c r="C19" i="1"/>
  <c r="C18" i="1"/>
  <c r="C13" i="1"/>
  <c r="C12" i="1"/>
  <c r="C11" i="1"/>
  <c r="C9" i="1"/>
  <c r="C8" i="1"/>
  <c r="C7" i="1"/>
  <c r="C6" i="1"/>
  <c r="C5" i="1" l="1"/>
  <c r="C4" i="1"/>
  <c r="C3" i="1"/>
  <c r="C2" i="1"/>
</calcChain>
</file>

<file path=xl/sharedStrings.xml><?xml version="1.0" encoding="utf-8"?>
<sst xmlns="http://schemas.openxmlformats.org/spreadsheetml/2006/main" count="1030" uniqueCount="342">
  <si>
    <t>#</t>
  </si>
  <si>
    <t>Remark</t>
  </si>
  <si>
    <t>Disbursement report</t>
  </si>
  <si>
    <t>Debtor report</t>
  </si>
  <si>
    <t>Seller report</t>
  </si>
  <si>
    <t>Buyer report</t>
  </si>
  <si>
    <t xml:space="preserve">Query Parameter </t>
  </si>
  <si>
    <t>Rejected</t>
  </si>
  <si>
    <t>Accepted</t>
  </si>
  <si>
    <t>In Auction (bidded)</t>
  </si>
  <si>
    <t>In Auction (un-bidded)</t>
  </si>
  <si>
    <t>Delisted</t>
  </si>
  <si>
    <t>Disbursed</t>
  </si>
  <si>
    <t>Overdue</t>
  </si>
  <si>
    <t>Region</t>
  </si>
  <si>
    <t>SME segment</t>
  </si>
  <si>
    <t>Seller rating</t>
  </si>
  <si>
    <t>Total no. and amount of invoices in checking process</t>
  </si>
  <si>
    <t>Total no. and amount of invoices failed the checking requirements</t>
  </si>
  <si>
    <t>Total no. and amount of invoices successfully pass the checking requirements</t>
  </si>
  <si>
    <t>Total no. and amount of invoices that are in auction with bid/bids</t>
  </si>
  <si>
    <t>Total no. and amount of invoices that are in auction with no bids</t>
  </si>
  <si>
    <t xml:space="preserve">Total no. and amount of disbursed invoices </t>
  </si>
  <si>
    <t xml:space="preserve">Total no. and amount of settled invoices </t>
  </si>
  <si>
    <t>Total no. and amount of overdue invoices (debtors pay late)</t>
  </si>
  <si>
    <t>Invoice ID</t>
  </si>
  <si>
    <t>Invoice ID - Unique identification of each invoice</t>
  </si>
  <si>
    <t>Seller ID</t>
  </si>
  <si>
    <t>Seller ID - Unique identification of each customer</t>
  </si>
  <si>
    <t>Debtor ID</t>
  </si>
  <si>
    <t>Debtor ID - Unique identification of each debtor</t>
  </si>
  <si>
    <t>Invoice amount</t>
  </si>
  <si>
    <t>Original value of the invoice</t>
  </si>
  <si>
    <t>Seller Rating</t>
  </si>
  <si>
    <t>Buyer ID</t>
  </si>
  <si>
    <t>Buyer ID - Unique identification of each customer</t>
  </si>
  <si>
    <t>The total number of overdue days</t>
  </si>
  <si>
    <t>4 parameters: 0-30; 31-60; 61-90; &gt; 90</t>
  </si>
  <si>
    <t>Debtor's total number of invoices</t>
  </si>
  <si>
    <t xml:space="preserve">Debtor's total amount of invoices </t>
  </si>
  <si>
    <t xml:space="preserve">No. of overdue invoices </t>
  </si>
  <si>
    <t>Debtor's number of overdue invoices</t>
  </si>
  <si>
    <t>Debtor's total amount of overdue invoices</t>
  </si>
  <si>
    <t xml:space="preserve">Number of invoice over 90 days </t>
  </si>
  <si>
    <t>Debtor's number of overdue invoices over 90 days</t>
  </si>
  <si>
    <t xml:space="preserve">Amount of the invoice over 90 days </t>
  </si>
  <si>
    <t>Debtor's amount of overdue invoices over 90 days</t>
  </si>
  <si>
    <t xml:space="preserve">Average overdue days </t>
  </si>
  <si>
    <t xml:space="preserve">Debtor's average overdue days </t>
  </si>
  <si>
    <t>Delinquent</t>
  </si>
  <si>
    <t xml:space="preserve">Number of invoices submitted  </t>
  </si>
  <si>
    <t xml:space="preserve">Total number of invoices submitted online </t>
  </si>
  <si>
    <t xml:space="preserve">Number of invoices accepted </t>
  </si>
  <si>
    <t xml:space="preserve">Total number of accepted invoices </t>
  </si>
  <si>
    <t>Amount</t>
  </si>
  <si>
    <t xml:space="preserve">Total amount of accepted invoices </t>
  </si>
  <si>
    <t>Number of invoices disbursed</t>
  </si>
  <si>
    <t xml:space="preserve">Number of bid placed  </t>
  </si>
  <si>
    <t xml:space="preserve">Number of bids that the buyer placed during a certain period of time </t>
  </si>
  <si>
    <t xml:space="preserve">Number of bid accepted </t>
  </si>
  <si>
    <t xml:space="preserve">Number of bids of the buyer which are accepted during a certain period of time </t>
  </si>
  <si>
    <t xml:space="preserve">% of successful bid </t>
  </si>
  <si>
    <t xml:space="preserve">Bid successful percentage </t>
  </si>
  <si>
    <t>Total return of the buyer during a certain period of time</t>
  </si>
  <si>
    <t>Applied</t>
  </si>
  <si>
    <t xml:space="preserve">Invested </t>
  </si>
  <si>
    <t>Regulatory blacklisted</t>
  </si>
  <si>
    <t>Cancellation blacklisted</t>
  </si>
  <si>
    <t>Overdue report</t>
  </si>
  <si>
    <t>In auction (bidded)</t>
  </si>
  <si>
    <t>In auction (unbidded)</t>
  </si>
  <si>
    <t>Settled</t>
  </si>
  <si>
    <t>$</t>
  </si>
  <si>
    <t>…</t>
  </si>
  <si>
    <t>Total</t>
  </si>
  <si>
    <t>No.</t>
  </si>
  <si>
    <t xml:space="preserve">Total </t>
  </si>
  <si>
    <t xml:space="preserve"># </t>
  </si>
  <si>
    <t>Overdue invoice report by SME segment template</t>
  </si>
  <si>
    <t>SME</t>
  </si>
  <si>
    <t>MSME</t>
  </si>
  <si>
    <t>Overdue invoice report by Seller rating template</t>
  </si>
  <si>
    <t>Overdue invoice report by aging rating template</t>
  </si>
  <si>
    <t>Hanoi</t>
  </si>
  <si>
    <t>Others</t>
  </si>
  <si>
    <t>Debtor report by SME segment template</t>
  </si>
  <si>
    <t>Number of invoices submitted</t>
  </si>
  <si>
    <t>Number of invoices accepted</t>
  </si>
  <si>
    <t>Number of cancellations</t>
  </si>
  <si>
    <t>Financed</t>
  </si>
  <si>
    <t>Number of bid accepted</t>
  </si>
  <si>
    <t>% of successful bid</t>
  </si>
  <si>
    <t>Invested</t>
  </si>
  <si>
    <t>Number of invoices</t>
  </si>
  <si>
    <t>Average overdue days</t>
  </si>
  <si>
    <t>Report type</t>
  </si>
  <si>
    <t>Pdf or excel</t>
  </si>
  <si>
    <t>Authorised users/Relevant department</t>
  </si>
  <si>
    <t>Rule(s)</t>
  </si>
  <si>
    <t>Report format</t>
  </si>
  <si>
    <t xml:space="preserve">A single report with a specified time period and various query parameters. </t>
  </si>
  <si>
    <t xml:space="preserve">Report on data collected over a period of time. For example, you can check the number of invoices that are successful bidding over a week or month distributed by region. </t>
  </si>
  <si>
    <t>Monthly report</t>
  </si>
  <si>
    <t>Daily report</t>
  </si>
  <si>
    <t>Structural report</t>
  </si>
  <si>
    <t>Relevant Departments for monitoring report</t>
  </si>
  <si>
    <t>Fraud blacklisted</t>
  </si>
  <si>
    <t>2 parameters: SME, MSME</t>
  </si>
  <si>
    <t>Total no. and amount of invoices that were delisted (no bids at all or no bids are accepted by seller) due to reaching the limit of remaining maturity</t>
  </si>
  <si>
    <t>Relevant departments/individuals as authorized users could export reports into excel or pdf format.
Departments:
- Business (SME)
- Risk
- Operation</t>
  </si>
  <si>
    <t>From the 00:00:00 of first day of month to 23:59:59 of last day of the month</t>
  </si>
  <si>
    <t>From the 00:00:00 of day to 23:59:59 end of day</t>
  </si>
  <si>
    <t>Report filter</t>
  </si>
  <si>
    <t>Uploaded</t>
  </si>
  <si>
    <t>Total no. and amount of invoices uploaded</t>
  </si>
  <si>
    <t>Expected payment date</t>
  </si>
  <si>
    <t xml:space="preserve">The expected payment date that Debtor is going to pay for for the invoice </t>
  </si>
  <si>
    <t>Dealed</t>
  </si>
  <si>
    <t>Unsuccessfully disbursed</t>
  </si>
  <si>
    <t>Total no. and amount of dealed invoices that failed to be disbursed</t>
  </si>
  <si>
    <t>In processing</t>
  </si>
  <si>
    <t>Total no. and amount of invoices dealed (incl. VPBank as a buyer) (not yet disbursed)</t>
  </si>
  <si>
    <t>Date when the invoice is released to auction (passed verification)</t>
  </si>
  <si>
    <t>Release date</t>
  </si>
  <si>
    <t>Remaining term</t>
  </si>
  <si>
    <t>Delisting date</t>
  </si>
  <si>
    <t>Remaining days till delisting</t>
  </si>
  <si>
    <t>The date when the invoice is delisted from the platform</t>
  </si>
  <si>
    <t>No. of days from now till the delisting date</t>
  </si>
  <si>
    <t>Ready-to-sell advance (%)</t>
  </si>
  <si>
    <t>Current best offered advance (%)</t>
  </si>
  <si>
    <t>Current best offered interest (%)</t>
  </si>
  <si>
    <t>Ready-to-sell interest (%)</t>
  </si>
  <si>
    <t>Auction duration</t>
  </si>
  <si>
    <t>All reports can be filtered by time period, from 00:00:00 of start date to 23:59:59 of end date</t>
  </si>
  <si>
    <t>dd-mm-yyyy</t>
  </si>
  <si>
    <t xml:space="preserve">Aggregate invoice report by Seller rating template </t>
  </si>
  <si>
    <t>Ready-to-sell advance, in %</t>
  </si>
  <si>
    <t>Ready-to-sell interest, in %</t>
  </si>
  <si>
    <t>Current best offered advance, in %</t>
  </si>
  <si>
    <t>Current best offered interest, in %</t>
  </si>
  <si>
    <t>Disbursement date</t>
  </si>
  <si>
    <t>Never delinquent</t>
  </si>
  <si>
    <t>Delinquent for over 90 days</t>
  </si>
  <si>
    <t>Settlement date</t>
  </si>
  <si>
    <t>No. of overdue days</t>
  </si>
  <si>
    <t>Settled amount</t>
  </si>
  <si>
    <t>Amount payable to buyer</t>
  </si>
  <si>
    <t>Amount payable to seller / receivable from seller</t>
  </si>
  <si>
    <t>Accepted advance (%)</t>
  </si>
  <si>
    <t>Accepted interest (%)</t>
  </si>
  <si>
    <t>Disbursed amount for Seller</t>
  </si>
  <si>
    <t>Disbursed amount from Buyer</t>
  </si>
  <si>
    <t>Transaction fees for Buyer</t>
  </si>
  <si>
    <t>Transaction fees for Seller</t>
  </si>
  <si>
    <t>Expected return for Buyer</t>
  </si>
  <si>
    <t>Overdue date groups</t>
  </si>
  <si>
    <t>Debtor ID - Unique identification of each customer</t>
  </si>
  <si>
    <t>The total period of time the invoice is in auction</t>
  </si>
  <si>
    <t>The deal advance, in %</t>
  </si>
  <si>
    <t>The deal interest, in %</t>
  </si>
  <si>
    <t>Actual amount disbursed to Seller</t>
  </si>
  <si>
    <t>Actual amount disbursed from Buyer</t>
  </si>
  <si>
    <t xml:space="preserve">Transaction fees for Buyer </t>
  </si>
  <si>
    <t>Expected return for Buyer.
- For VPBank as Buyer: Interest
- For private investors: Interest - Transaction fees</t>
  </si>
  <si>
    <t>The date that the invoice is settled by the debtor</t>
  </si>
  <si>
    <t>The amount that the debtor pays</t>
  </si>
  <si>
    <t>Payable/receivable to/from seller after settlement</t>
  </si>
  <si>
    <t>Payable amount to buyer after settlement</t>
  </si>
  <si>
    <t>Payment method</t>
  </si>
  <si>
    <t>2 parameters: Cash, Bank transfer</t>
  </si>
  <si>
    <t xml:space="preserve">Number of overdue invoices </t>
  </si>
  <si>
    <t>Total invoice amount</t>
  </si>
  <si>
    <t>Total overdue amount</t>
  </si>
  <si>
    <t xml:space="preserve">Total overdue amount </t>
  </si>
  <si>
    <t>Number of debtors who have never been delinquent</t>
  </si>
  <si>
    <t>Number of debtors who have been delinquent for more than 90 days</t>
  </si>
  <si>
    <t>Weighted average interest (%)</t>
  </si>
  <si>
    <t>Weighted average advance (%)</t>
  </si>
  <si>
    <t>Accpeted invoices amount</t>
  </si>
  <si>
    <t>Disbursed invoices amount</t>
  </si>
  <si>
    <t>Number of bids placed</t>
  </si>
  <si>
    <t>Total Return</t>
  </si>
  <si>
    <t>Accepted invoice amount</t>
  </si>
  <si>
    <t>Description</t>
  </si>
  <si>
    <t>Transaction Fee</t>
  </si>
  <si>
    <t>Cancellation Fee</t>
  </si>
  <si>
    <t>Collection Fee</t>
  </si>
  <si>
    <t>Registration Fee</t>
  </si>
  <si>
    <t>Annual Fee</t>
  </si>
  <si>
    <t>Interest Earnings</t>
  </si>
  <si>
    <t>Payer</t>
  </si>
  <si>
    <t>Paid Time</t>
  </si>
  <si>
    <t>Formula ID</t>
  </si>
  <si>
    <t>Exprire Date</t>
  </si>
  <si>
    <t>Interest Rate %</t>
  </si>
  <si>
    <t>Transaction Fee Report Template</t>
  </si>
  <si>
    <t>….</t>
  </si>
  <si>
    <t>Cancellation Fee Report Template</t>
  </si>
  <si>
    <t>Collection Fee Report Template</t>
  </si>
  <si>
    <t>Registration Fee Report Template</t>
  </si>
  <si>
    <t>Annual Fee Report Template</t>
  </si>
  <si>
    <t>Interest Earnings Report Template</t>
  </si>
  <si>
    <t>Total Transaction Fee</t>
  </si>
  <si>
    <t>Total Cancellation Fee</t>
  </si>
  <si>
    <t>Total Collection Fee</t>
  </si>
  <si>
    <t>Total Registration Fee</t>
  </si>
  <si>
    <t>Total Annual Fee</t>
  </si>
  <si>
    <t>Total Interest Earnings</t>
  </si>
  <si>
    <t>Ho Chi Minh</t>
  </si>
  <si>
    <t>Hai Phong</t>
  </si>
  <si>
    <t>Da Nang</t>
  </si>
  <si>
    <t>Can Tho</t>
  </si>
  <si>
    <t>Segment</t>
  </si>
  <si>
    <t xml:space="preserve">Description </t>
  </si>
  <si>
    <t>Aggregate report</t>
  </si>
  <si>
    <t>Numbers of sellers who applied on i-Factor</t>
  </si>
  <si>
    <t>Numbers of sellers who got accepted to trade on i-Factor</t>
  </si>
  <si>
    <t>Numbers of sellers who got financed on i-Factor</t>
  </si>
  <si>
    <t>Numbers of sellers who got Fraud blacklisted on i-Factor</t>
  </si>
  <si>
    <t>Numbers of sellers who got Cancellation blacklisted on i-Factor</t>
  </si>
  <si>
    <t>Weighted average advance, in %</t>
  </si>
  <si>
    <t>Weighted average interest, in %</t>
  </si>
  <si>
    <t xml:space="preserve">Total amount of disbursed invoices </t>
  </si>
  <si>
    <t xml:space="preserve">Total number of disbursed invoices  </t>
  </si>
  <si>
    <t>Number of Seller’s cancellations</t>
  </si>
  <si>
    <t>6 parameters: Hanoi (HN), Hochiminh City (HCMC), Haiphong (HP), Danang (DN), Cantho (CT), Others</t>
  </si>
  <si>
    <t xml:space="preserve">Total return </t>
  </si>
  <si>
    <t>Total number of buyers who applied on i-Factor</t>
  </si>
  <si>
    <t>Total number of buyers who got accepted on i-Factor</t>
  </si>
  <si>
    <t>Total number of buyers who invested in invoices on i-Factor</t>
  </si>
  <si>
    <t>Total number of buyers who got regulatory blacklisted on i-Factor</t>
  </si>
  <si>
    <t>Total number of buyers who got cancellation blacklisted on i-Factor</t>
  </si>
  <si>
    <t>Fee amount or interest amount</t>
  </si>
  <si>
    <t>Buyer or seller</t>
  </si>
  <si>
    <t>Paid time of fees or interests. Format: dd-mm-yyyy hh:mm:ss</t>
  </si>
  <si>
    <t>ID of the formula to calculate the fees.</t>
  </si>
  <si>
    <t>Expire date of the period that the annual fee applies</t>
  </si>
  <si>
    <t>Interest rate of the deal, in %</t>
  </si>
  <si>
    <t>From Date</t>
  </si>
  <si>
    <t>To Date</t>
  </si>
  <si>
    <t>6 parameters: Hanoi (HN), Ho Chi Minh (HCMC), Hai Phong (HP), Da Nang (DN), Can Tho (CT), Others</t>
  </si>
  <si>
    <t>Date from which the interest applies</t>
  </si>
  <si>
    <t>Date to which the interest applies</t>
  </si>
  <si>
    <t>Late payment interest?</t>
  </si>
  <si>
    <t>Yes, No</t>
  </si>
  <si>
    <t>Aggregate invoice report by SME segment template</t>
  </si>
  <si>
    <t>In – Auction for VPBank report template</t>
  </si>
  <si>
    <t>In – Auction for public report template</t>
  </si>
  <si>
    <t>Fees &amp; Interest report</t>
  </si>
  <si>
    <t>Overdue invoice report by Region template</t>
  </si>
  <si>
    <t>Debtor report by Seller rating template</t>
  </si>
  <si>
    <t xml:space="preserve">Debtor detail report template </t>
  </si>
  <si>
    <t>Seller detail report template</t>
  </si>
  <si>
    <t>Seller report by SME segment template</t>
  </si>
  <si>
    <t>Seller report by Seller rating template</t>
  </si>
  <si>
    <t>Seller report by Region template</t>
  </si>
  <si>
    <t>Buyer report by Region template</t>
  </si>
  <si>
    <t>Buyer report by SME segment template</t>
  </si>
  <si>
    <t>Buyer detail report template</t>
  </si>
  <si>
    <t>Total Fees &amp; Interest by Region Report Template</t>
  </si>
  <si>
    <t>Total Fees &amp; Interests by Segment Report Template</t>
  </si>
  <si>
    <t>Detail report</t>
  </si>
  <si>
    <t>Aggregate invoice report by Region template</t>
  </si>
  <si>
    <t xml:space="preserve">Disbursement report template </t>
  </si>
  <si>
    <t xml:space="preserve">Debtor report by Region template </t>
  </si>
  <si>
    <t>Buyer report by Seller rating template</t>
  </si>
  <si>
    <t>Released date (for VPBank)</t>
  </si>
  <si>
    <t>Released date (for public)</t>
  </si>
  <si>
    <t>No. of Bids</t>
  </si>
  <si>
    <t>Aggregate Invoice Report</t>
  </si>
  <si>
    <t>In-auction report</t>
  </si>
  <si>
    <t>Aggregate and Detail report</t>
  </si>
  <si>
    <t>These reports are designed with limits for various single users from different departments to use based on their needs for monitoring. The departments should decide the person who is authorized with limitation on right to access and use data from reports</t>
  </si>
  <si>
    <t>Reports are designed to aim for monitoring purpose that includes 3 management flows: Business Management, Operational Management and Risk Management</t>
  </si>
  <si>
    <t xml:space="preserve">In Processing </t>
  </si>
  <si>
    <t>For VPBank or for public</t>
  </si>
  <si>
    <t>The total no. of  bids placed by the investors for that invoice</t>
  </si>
  <si>
    <t>Pre-set by seller</t>
  </si>
  <si>
    <t>The date when the invoice is disbursed to seller</t>
  </si>
  <si>
    <t>Number of days from the released date to auction closed date</t>
  </si>
  <si>
    <t>Advance amount  - Transaction fee</t>
  </si>
  <si>
    <t>Advance amount  + Transaction fee</t>
  </si>
  <si>
    <t>If VPBank buyer: N/A</t>
  </si>
  <si>
    <t>Current date - Expected payment dat. Only have value if &gt; 0</t>
  </si>
  <si>
    <t>Transaction fees charged for Sellers and Buyers</t>
  </si>
  <si>
    <t>Cancellation fees charged for Sellers and Buyers</t>
  </si>
  <si>
    <t>Collection fees charged for Buyers</t>
  </si>
  <si>
    <t>Registration fees charged for Sellers and Buyers</t>
  </si>
  <si>
    <t>Annual fees charged for Sellers and Buyers</t>
  </si>
  <si>
    <t>Interest earnings from Sellers</t>
  </si>
  <si>
    <t>0-30 days</t>
  </si>
  <si>
    <t>31-60 days</t>
  </si>
  <si>
    <t>61-90 days</t>
  </si>
  <si>
    <t>&gt;90 days</t>
  </si>
  <si>
    <t>Settled amount - Advance amount - Interest for Buyer</t>
  </si>
  <si>
    <t>Advance amount + Interest</t>
  </si>
  <si>
    <t>Report Group</t>
  </si>
  <si>
    <t>Specific report</t>
  </si>
  <si>
    <t>Settlement report</t>
  </si>
  <si>
    <t>Expected settlement date</t>
  </si>
  <si>
    <t>Settlement report template (=&lt; 30 days overdue)</t>
  </si>
  <si>
    <t>Settlement report template (&gt; 30 days overdue)</t>
  </si>
  <si>
    <t>Amount to be collected by Buyer</t>
  </si>
  <si>
    <t>Number of invoices over 30 days past due</t>
  </si>
  <si>
    <t>Amount over 30 days past due</t>
  </si>
  <si>
    <t>Delinquent for over 30 days</t>
  </si>
  <si>
    <t>Payer ID</t>
  </si>
  <si>
    <t>Time of blacklisting</t>
  </si>
  <si>
    <t xml:space="preserve">Length of trading </t>
  </si>
  <si>
    <t>Number of settled invoices with same debtor before blacklisting</t>
  </si>
  <si>
    <t>Industry</t>
  </si>
  <si>
    <t>Total invoice amount before blacklisting</t>
  </si>
  <si>
    <t>Type of investor</t>
  </si>
  <si>
    <t>Number of invoices invested</t>
  </si>
  <si>
    <t>Total amount invested</t>
  </si>
  <si>
    <t>Number of cancellation</t>
  </si>
  <si>
    <t>Number of settled invoices before blacklisting</t>
  </si>
  <si>
    <t>14 parameters: 1.1, 1.2, 2.1, 2.2, 3.1, 3.2, 4.1, 4.2, 5.1, 5.2, 6.1, 6.2, 7.1, 7.2</t>
  </si>
  <si>
    <t xml:space="preserve">Number of debtors who have been delinquent </t>
  </si>
  <si>
    <t>Delinquent for over 60 days</t>
  </si>
  <si>
    <t>Delinquency buckets</t>
  </si>
  <si>
    <t>Total Fees &amp; Interests by Seller rating Report Template</t>
  </si>
  <si>
    <t>Payer ID - Unique identification of each customer (seller or buyer)</t>
  </si>
  <si>
    <t>Blacklist report</t>
  </si>
  <si>
    <t>Fraud blacklist report for Seller</t>
  </si>
  <si>
    <t>Cancellation blacklist report for Seller</t>
  </si>
  <si>
    <t>Regulatory blacklist report for Buyer</t>
  </si>
  <si>
    <t>Cancellation blacklist report for Buyer</t>
  </si>
  <si>
    <t>Fraud blacklist report for Debtor</t>
  </si>
  <si>
    <t>Admission time</t>
  </si>
  <si>
    <t>Length of trading</t>
  </si>
  <si>
    <t>The time that seller, buyer, debtor got blacklisted</t>
  </si>
  <si>
    <t>Seller's / Buyer's length of trading on i-Factor</t>
  </si>
  <si>
    <t>Total amount invested by the buyer</t>
  </si>
  <si>
    <t>Number of invoices invested by the seller</t>
  </si>
  <si>
    <t>Industry of Seller /  Debtor</t>
  </si>
  <si>
    <t>2 parameters: Individual / Institution</t>
  </si>
  <si>
    <t xml:space="preserve">The expected settlement date that Debtor is going to pay for for the invoice </t>
  </si>
  <si>
    <t xml:space="preserve">Aggregate invoice report by Expected settlement date template </t>
  </si>
  <si>
    <t>No. of days from now till the expected settlement date</t>
  </si>
  <si>
    <t xml:space="preserve">SME segment </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</si>
</sst>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Calibri"/>
      <family val="2"/>
      <scheme val="minor"/>
    </font>
    <font>
      <sz val="11"/>
      <color theme="1"/>
      <name val="Calibri"/>
      <family val="2"/>
    </font>
    <font>
      <b/>
      <sz val="11"/>
      <color rgb="FF002060"/>
      <name val="Calibri"/>
      <family val="2"/>
    </font>
    <font>
      <sz val="11"/>
      <name val="Calibri"/>
      <family val="2"/>
      <scheme val="minor"/>
    </font>
    <font>
      <sz val="11"/>
      <name val="Calibri"/>
      <family val="2"/>
    </font>
    <font>
      <b/>
      <sz val="11"/>
      <color theme="1"/>
      <name val="Calibri"/>
      <family val="2"/>
      <scheme val="minor"/>
    </font>
    <font>
      <sz val="11"/>
      <color theme="0"/>
      <name val="Calibri"/>
      <family val="2"/>
      <scheme val="minor"/>
    </font>
    <font>
      <b/>
      <sz val="11"/>
      <name val="Calibri"/>
      <family val="2"/>
      <scheme val="minor"/>
    </font>
    <font>
      <b/>
      <sz val="11"/>
      <name val="Calibri"/>
      <family val="2"/>
    </font>
    <font>
      <b/>
      <sz val="11"/>
      <color theme="1"/>
      <name val="Calibri"/>
      <family val="2"/>
    </font>
    <font>
      <b/>
      <sz val="11"/>
      <name val="Calibri"/>
      <family val="2"/>
      <charset val="163"/>
    </font>
    <font>
      <sz val="11"/>
      <name val="Symbol"/>
      <family val="1"/>
      <charset val="2"/>
    </font>
    <font>
      <sz val="11"/>
      <name val="Calibri"/>
      <family val="2"/>
      <charset val="163"/>
    </font>
    <font>
      <b/>
      <sz val="11"/>
      <color theme="0"/>
      <name val="Calibri"/>
      <family val="2"/>
      <scheme val="minor"/>
    </font>
    <font>
      <u/>
      <sz val="11"/>
      <color theme="10"/>
      <name val="Calibri"/>
      <family val="2"/>
      <scheme val="minor"/>
    </font>
    <font>
      <sz val="12"/>
      <color theme="1"/>
      <name val="Calibri"/>
      <family val="2"/>
      <charset val="136"/>
      <scheme val="minor"/>
    </font>
    <font>
      <b/>
      <sz val="11"/>
      <color rgb="FF002060"/>
      <name val="Calibri"/>
      <family val="2"/>
      <scheme val="minor"/>
    </font>
  </fonts>
  <fills count="8">
    <fill>
      <patternFill patternType="none"/>
    </fill>
    <fill>
      <patternFill patternType="gray125"/>
    </fill>
    <fill>
      <patternFill patternType="solid">
        <fgColor rgb="FF0070C0"/>
        <bgColor indexed="64"/>
      </patternFill>
    </fill>
    <fill>
      <patternFill patternType="solid">
        <fgColor rgb="FFBDD6EE"/>
        <bgColor indexed="64"/>
      </patternFill>
    </fill>
    <fill>
      <patternFill patternType="solid">
        <fgColor rgb="FF9CC2E5"/>
        <bgColor indexed="64"/>
      </patternFill>
    </fill>
    <fill>
      <patternFill patternType="solid">
        <fgColor rgb="FFFFFFFF"/>
        <bgColor indexed="64"/>
      </patternFill>
    </fill>
    <fill>
      <patternFill patternType="solid">
        <fgColor theme="3" tint="0.79998168889431442"/>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0" fontId="14" fillId="0" borderId="0" applyNumberFormat="0" applyFill="0" applyBorder="0" applyAlignment="0" applyProtection="0"/>
    <xf numFmtId="0" fontId="15" fillId="0" borderId="0">
      <alignment vertical="center"/>
    </xf>
  </cellStyleXfs>
  <cellXfs count="213">
    <xf numFmtId="0" fontId="0" fillId="0" borderId="0" xfId="0"/>
    <xf numFmtId="0" fontId="1" fillId="0" borderId="1" xfId="0" applyFont="1" applyBorder="1" applyAlignment="1">
      <alignment horizontal="justify" vertical="center"/>
    </xf>
    <xf numFmtId="0" fontId="3" fillId="0" borderId="1" xfId="0" applyFont="1" applyBorder="1" applyAlignment="1">
      <alignment horizontal="left" vertical="center" wrapText="1"/>
    </xf>
    <xf numFmtId="0" fontId="5" fillId="0" borderId="0" xfId="0" applyFont="1"/>
    <xf numFmtId="0" fontId="7" fillId="0" borderId="1" xfId="0" applyFont="1" applyBorder="1" applyAlignment="1">
      <alignment horizontal="center" vertical="center" wrapText="1"/>
    </xf>
    <xf numFmtId="0" fontId="9" fillId="0" borderId="1" xfId="0" applyFont="1" applyBorder="1" applyAlignment="1">
      <alignment horizontal="justify" vertical="center"/>
    </xf>
    <xf numFmtId="0" fontId="3" fillId="0" borderId="0" xfId="0" applyFont="1"/>
    <xf numFmtId="0" fontId="3" fillId="0" borderId="1" xfId="0" applyFont="1" applyBorder="1" applyAlignment="1">
      <alignment horizontal="center" vertical="center" wrapText="1"/>
    </xf>
    <xf numFmtId="0" fontId="8"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0" borderId="0" xfId="0" applyFont="1" applyAlignment="1">
      <alignment horizontal="center"/>
    </xf>
    <xf numFmtId="0" fontId="7" fillId="0" borderId="0" xfId="0" applyFont="1"/>
    <xf numFmtId="0" fontId="8" fillId="0" borderId="1" xfId="0" applyFont="1" applyBorder="1" applyAlignment="1">
      <alignment horizontal="justify" vertical="center"/>
    </xf>
    <xf numFmtId="0" fontId="4" fillId="0" borderId="1" xfId="0" applyFont="1" applyBorder="1" applyAlignment="1">
      <alignment horizontal="justify" vertical="center"/>
    </xf>
    <xf numFmtId="0" fontId="3" fillId="0" borderId="1" xfId="0" applyFont="1" applyBorder="1" applyAlignment="1">
      <alignment wrapText="1"/>
    </xf>
    <xf numFmtId="0" fontId="3" fillId="0" borderId="0" xfId="0" applyFont="1" applyBorder="1" applyAlignment="1">
      <alignment horizontal="center" wrapText="1"/>
    </xf>
    <xf numFmtId="0" fontId="8" fillId="0" borderId="0" xfId="0" applyFont="1" applyBorder="1" applyAlignment="1">
      <alignment horizontal="justify" vertical="center" wrapText="1"/>
    </xf>
    <xf numFmtId="0" fontId="4" fillId="0" borderId="0" xfId="0" applyFont="1" applyBorder="1" applyAlignment="1">
      <alignment horizontal="justify" vertical="center" wrapText="1"/>
    </xf>
    <xf numFmtId="0" fontId="3" fillId="0" borderId="0" xfId="0" applyFont="1" applyBorder="1" applyAlignment="1">
      <alignment wrapText="1"/>
    </xf>
    <xf numFmtId="0" fontId="3" fillId="0" borderId="0" xfId="0" applyFont="1" applyBorder="1"/>
    <xf numFmtId="0" fontId="3" fillId="0" borderId="0" xfId="0" applyFont="1" applyBorder="1" applyAlignment="1">
      <alignment horizontal="center"/>
    </xf>
    <xf numFmtId="0" fontId="7" fillId="0" borderId="0" xfId="0" applyFont="1" applyBorder="1"/>
    <xf numFmtId="0" fontId="3" fillId="0" borderId="0" xfId="0" applyFont="1" applyAlignment="1">
      <alignment wrapText="1"/>
    </xf>
    <xf numFmtId="0" fontId="3" fillId="0" borderId="0" xfId="0" applyFont="1" applyAlignment="1">
      <alignment horizontal="center" wrapText="1"/>
    </xf>
    <xf numFmtId="0" fontId="6" fillId="0" borderId="0" xfId="0" applyFont="1" applyBorder="1" applyAlignment="1">
      <alignment horizontal="center" wrapText="1"/>
    </xf>
    <xf numFmtId="0" fontId="6" fillId="0" borderId="0" xfId="0" applyFont="1" applyAlignment="1">
      <alignment horizontal="center"/>
    </xf>
    <xf numFmtId="0" fontId="10" fillId="3" borderId="1" xfId="0" applyFont="1" applyFill="1" applyBorder="1" applyAlignment="1">
      <alignment horizontal="center" vertical="center" wrapText="1"/>
    </xf>
    <xf numFmtId="0" fontId="8" fillId="0" borderId="1" xfId="0" applyFont="1" applyBorder="1" applyAlignment="1">
      <alignment horizontal="justify" vertical="center" wrapText="1"/>
    </xf>
    <xf numFmtId="0" fontId="4" fillId="0" borderId="1" xfId="0" applyFont="1" applyBorder="1" applyAlignment="1">
      <alignment horizontal="justify" vertical="center" wrapText="1"/>
    </xf>
    <xf numFmtId="0" fontId="7" fillId="0" borderId="0" xfId="0" applyFont="1" applyAlignment="1">
      <alignment wrapText="1"/>
    </xf>
    <xf numFmtId="0" fontId="4" fillId="0" borderId="1" xfId="0" applyFont="1" applyBorder="1" applyAlignment="1">
      <alignment vertical="center"/>
    </xf>
    <xf numFmtId="0" fontId="8" fillId="0" borderId="1" xfId="0" applyFont="1" applyBorder="1" applyAlignment="1">
      <alignment vertical="center"/>
    </xf>
    <xf numFmtId="0" fontId="8" fillId="0" borderId="0" xfId="0" applyFont="1" applyBorder="1" applyAlignment="1">
      <alignment vertical="center"/>
    </xf>
    <xf numFmtId="0" fontId="4" fillId="0" borderId="0" xfId="0" applyFont="1" applyBorder="1" applyAlignment="1">
      <alignment vertical="center"/>
    </xf>
    <xf numFmtId="0" fontId="8" fillId="4" borderId="1" xfId="0" applyFont="1" applyFill="1" applyBorder="1" applyAlignment="1">
      <alignment horizontal="center" vertical="center" wrapText="1"/>
    </xf>
    <xf numFmtId="0" fontId="6" fillId="0" borderId="0" xfId="0" applyFont="1" applyAlignment="1">
      <alignment horizontal="center" wrapText="1"/>
    </xf>
    <xf numFmtId="0" fontId="8" fillId="0" borderId="6" xfId="0" applyFont="1" applyBorder="1" applyAlignment="1">
      <alignment vertical="center"/>
    </xf>
    <xf numFmtId="0" fontId="8" fillId="0" borderId="0" xfId="0" applyFont="1" applyAlignment="1">
      <alignment horizontal="left" vertical="center"/>
    </xf>
    <xf numFmtId="0" fontId="12" fillId="0" borderId="1" xfId="0" applyFont="1" applyBorder="1" applyAlignment="1">
      <alignment horizontal="justify" vertical="center"/>
    </xf>
    <xf numFmtId="0" fontId="4" fillId="0" borderId="0" xfId="0" applyFont="1" applyBorder="1" applyAlignment="1">
      <alignment horizontal="justify" vertical="center"/>
    </xf>
    <xf numFmtId="0" fontId="8" fillId="0" borderId="0" xfId="0" applyFont="1" applyBorder="1" applyAlignment="1">
      <alignment horizontal="justify" vertical="center"/>
    </xf>
    <xf numFmtId="0" fontId="8" fillId="3" borderId="1" xfId="0" applyFont="1" applyFill="1" applyBorder="1" applyAlignment="1">
      <alignment horizontal="center" vertical="center"/>
    </xf>
    <xf numFmtId="0" fontId="8" fillId="3" borderId="1" xfId="0" applyFont="1" applyFill="1" applyBorder="1" applyAlignment="1">
      <alignment horizontal="center" vertical="center" wrapText="1"/>
    </xf>
    <xf numFmtId="0" fontId="3" fillId="0" borderId="4" xfId="0" applyFont="1" applyBorder="1" applyAlignment="1">
      <alignment horizontal="center" vertical="center"/>
    </xf>
    <xf numFmtId="0" fontId="3" fillId="0" borderId="2" xfId="0" applyFont="1" applyBorder="1" applyAlignment="1">
      <alignment horizontal="left" vertical="center"/>
    </xf>
    <xf numFmtId="0" fontId="3" fillId="0" borderId="0" xfId="0" applyFont="1" applyBorder="1" applyAlignment="1">
      <alignment horizontal="center" vertical="center"/>
    </xf>
    <xf numFmtId="0" fontId="13" fillId="2" borderId="1" xfId="0" applyFont="1" applyFill="1" applyBorder="1" applyAlignment="1">
      <alignment horizontal="center" vertical="center" wrapText="1"/>
    </xf>
    <xf numFmtId="0" fontId="0" fillId="0" borderId="3" xfId="0" applyFont="1" applyBorder="1" applyAlignment="1">
      <alignment horizontal="center" vertical="center" wrapText="1"/>
    </xf>
    <xf numFmtId="0" fontId="0" fillId="0" borderId="1" xfId="0" applyFont="1" applyBorder="1" applyAlignment="1">
      <alignment horizontal="left" vertical="center" wrapText="1"/>
    </xf>
    <xf numFmtId="0" fontId="0" fillId="0" borderId="1" xfId="0" applyFont="1" applyBorder="1" applyAlignment="1">
      <alignment horizontal="center" vertical="center" wrapText="1"/>
    </xf>
    <xf numFmtId="0" fontId="0" fillId="0" borderId="0" xfId="0" applyFont="1"/>
    <xf numFmtId="0" fontId="0" fillId="0" borderId="1" xfId="0" applyFont="1" applyBorder="1" applyAlignment="1">
      <alignment vertical="center" wrapText="1"/>
    </xf>
    <xf numFmtId="0" fontId="0" fillId="0" borderId="3" xfId="0" applyFont="1" applyBorder="1" applyAlignment="1">
      <alignment vertical="center" wrapText="1"/>
    </xf>
    <xf numFmtId="0" fontId="0" fillId="0" borderId="5" xfId="0" applyFont="1" applyBorder="1" applyAlignment="1">
      <alignment vertical="center" wrapText="1"/>
    </xf>
    <xf numFmtId="0" fontId="0" fillId="0" borderId="0" xfId="0" applyFont="1" applyAlignment="1">
      <alignment horizontal="center"/>
    </xf>
    <xf numFmtId="0" fontId="5" fillId="0" borderId="1" xfId="0" applyFont="1" applyBorder="1" applyAlignment="1">
      <alignment horizontal="left" vertical="center" wrapText="1"/>
    </xf>
    <xf numFmtId="0" fontId="6" fillId="0" borderId="0" xfId="0" applyFont="1" applyAlignment="1">
      <alignment horizontal="center" vertical="center"/>
    </xf>
    <xf numFmtId="0" fontId="10" fillId="0" borderId="1" xfId="0" applyFont="1" applyBorder="1" applyAlignment="1">
      <alignment horizontal="justify" vertical="center" wrapText="1"/>
    </xf>
    <xf numFmtId="0" fontId="10" fillId="0" borderId="1" xfId="0" applyFont="1" applyBorder="1" applyAlignment="1">
      <alignment horizontal="left" vertical="center" wrapText="1"/>
    </xf>
    <xf numFmtId="0" fontId="8" fillId="4" borderId="1" xfId="0" applyFont="1" applyFill="1" applyBorder="1" applyAlignment="1">
      <alignment horizontal="center" vertical="center"/>
    </xf>
    <xf numFmtId="0" fontId="4" fillId="0" borderId="1" xfId="0" applyFont="1" applyBorder="1" applyAlignment="1">
      <alignment horizontal="left" vertical="center"/>
    </xf>
    <xf numFmtId="0" fontId="8" fillId="0" borderId="1" xfId="0" applyFont="1" applyBorder="1" applyAlignment="1">
      <alignment horizontal="left" vertical="center"/>
    </xf>
    <xf numFmtId="0" fontId="13" fillId="2" borderId="1" xfId="0" applyFont="1" applyFill="1" applyBorder="1" applyAlignment="1">
      <alignment horizontal="center" vertical="center"/>
    </xf>
    <xf numFmtId="0" fontId="13" fillId="2" borderId="3" xfId="0" applyFont="1" applyFill="1" applyBorder="1" applyAlignment="1">
      <alignment horizontal="center" vertical="center"/>
    </xf>
    <xf numFmtId="0" fontId="0" fillId="0" borderId="4" xfId="0" applyFont="1" applyBorder="1" applyAlignment="1">
      <alignment horizontal="center" vertical="center"/>
    </xf>
    <xf numFmtId="0" fontId="0" fillId="0" borderId="2" xfId="0" applyFont="1" applyBorder="1" applyAlignment="1">
      <alignment horizontal="left" vertical="center"/>
    </xf>
    <xf numFmtId="0" fontId="9" fillId="3" borderId="1" xfId="0" applyFont="1" applyFill="1" applyBorder="1" applyAlignment="1">
      <alignment horizontal="center" vertical="center"/>
    </xf>
    <xf numFmtId="0" fontId="9" fillId="3" borderId="1" xfId="0" applyFont="1" applyFill="1" applyBorder="1" applyAlignment="1">
      <alignment horizontal="center" vertical="center" wrapText="1"/>
    </xf>
    <xf numFmtId="0" fontId="13" fillId="2" borderId="4" xfId="0" applyFont="1" applyFill="1" applyBorder="1" applyAlignment="1">
      <alignment horizontal="center" vertical="center"/>
    </xf>
    <xf numFmtId="0" fontId="13" fillId="2" borderId="2" xfId="0" applyFont="1" applyFill="1" applyBorder="1" applyAlignment="1">
      <alignment horizontal="center" vertical="center"/>
    </xf>
    <xf numFmtId="0" fontId="4" fillId="5" borderId="1" xfId="0" applyFont="1" applyFill="1" applyBorder="1" applyAlignment="1">
      <alignment horizontal="left" vertical="center"/>
    </xf>
    <xf numFmtId="0" fontId="8" fillId="5" borderId="1" xfId="0" applyFont="1" applyFill="1" applyBorder="1" applyAlignment="1">
      <alignment horizontal="left" vertical="center"/>
    </xf>
    <xf numFmtId="0" fontId="8" fillId="3" borderId="1" xfId="0" applyFont="1" applyFill="1" applyBorder="1" applyAlignment="1">
      <alignment vertical="center"/>
    </xf>
    <xf numFmtId="0" fontId="10" fillId="0" borderId="0" xfId="0" applyFont="1" applyBorder="1" applyAlignment="1">
      <alignment horizontal="left" vertical="center"/>
    </xf>
    <xf numFmtId="0" fontId="11" fillId="0" borderId="0" xfId="0" applyFont="1" applyBorder="1" applyAlignment="1">
      <alignment horizontal="left" vertical="center"/>
    </xf>
    <xf numFmtId="0" fontId="8" fillId="3" borderId="1" xfId="0" applyFont="1" applyFill="1" applyBorder="1" applyAlignment="1">
      <alignment horizontal="center" vertical="center"/>
    </xf>
    <xf numFmtId="0" fontId="3" fillId="0" borderId="1" xfId="0" applyFont="1" applyBorder="1" applyAlignment="1">
      <alignment vertical="center"/>
    </xf>
    <xf numFmtId="0" fontId="3" fillId="0" borderId="1" xfId="0" applyFont="1" applyBorder="1" applyAlignment="1">
      <alignment vertical="center" wrapText="1"/>
    </xf>
    <xf numFmtId="0" fontId="10" fillId="0" borderId="6" xfId="0" applyFont="1" applyBorder="1" applyAlignment="1">
      <alignment horizontal="left" vertical="center"/>
    </xf>
    <xf numFmtId="0" fontId="3" fillId="0" borderId="0" xfId="0" quotePrefix="1" applyFont="1"/>
    <xf numFmtId="0" fontId="10" fillId="0" borderId="1" xfId="0" applyFont="1" applyBorder="1" applyAlignment="1">
      <alignment vertical="center" wrapText="1"/>
    </xf>
    <xf numFmtId="0" fontId="4" fillId="0" borderId="1" xfId="0" applyFont="1" applyBorder="1" applyAlignment="1">
      <alignment vertical="center" wrapText="1"/>
    </xf>
    <xf numFmtId="0" fontId="7" fillId="0" borderId="1" xfId="0" applyFont="1" applyBorder="1" applyAlignment="1">
      <alignment vertical="center"/>
    </xf>
    <xf numFmtId="0" fontId="7" fillId="0" borderId="1" xfId="0" applyFont="1" applyBorder="1"/>
    <xf numFmtId="0" fontId="8" fillId="3" borderId="1" xfId="0" applyFont="1" applyFill="1" applyBorder="1" applyAlignment="1">
      <alignment horizontal="center" vertical="center" wrapText="1"/>
    </xf>
    <xf numFmtId="0" fontId="5" fillId="0" borderId="1" xfId="0" applyFont="1" applyBorder="1" applyAlignment="1">
      <alignment horizontal="left"/>
    </xf>
    <xf numFmtId="0" fontId="0" fillId="0" borderId="1" xfId="0" applyFont="1" applyBorder="1"/>
    <xf numFmtId="0" fontId="8" fillId="3" borderId="1" xfId="0" applyFont="1" applyFill="1" applyBorder="1" applyAlignment="1">
      <alignment vertical="center" wrapText="1"/>
    </xf>
    <xf numFmtId="0" fontId="0" fillId="0" borderId="0" xfId="0" applyFont="1" applyBorder="1" applyAlignment="1">
      <alignment horizontal="left" vertical="center"/>
    </xf>
    <xf numFmtId="0" fontId="4"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vertical="center"/>
    </xf>
    <xf numFmtId="0" fontId="7" fillId="0" borderId="0" xfId="0" applyFont="1" applyBorder="1" applyAlignment="1">
      <alignment vertical="center"/>
    </xf>
    <xf numFmtId="0" fontId="5" fillId="0" borderId="1" xfId="0" applyFont="1" applyBorder="1" applyAlignment="1">
      <alignment horizontal="left" vertical="center"/>
    </xf>
    <xf numFmtId="0" fontId="0" fillId="0" borderId="1" xfId="0" applyBorder="1"/>
    <xf numFmtId="0" fontId="0" fillId="0" borderId="0" xfId="0" applyBorder="1"/>
    <xf numFmtId="0" fontId="5" fillId="0" borderId="0" xfId="0" applyFont="1" applyBorder="1" applyAlignment="1">
      <alignment horizontal="center"/>
    </xf>
    <xf numFmtId="0" fontId="5" fillId="0" borderId="1" xfId="0" applyFont="1" applyFill="1" applyBorder="1" applyAlignment="1">
      <alignment horizontal="left" vertical="center"/>
    </xf>
    <xf numFmtId="0" fontId="5" fillId="6" borderId="3" xfId="0" applyFont="1" applyFill="1" applyBorder="1" applyAlignment="1">
      <alignment horizontal="center" vertical="center"/>
    </xf>
    <xf numFmtId="0" fontId="5" fillId="6" borderId="4" xfId="0" applyFont="1" applyFill="1" applyBorder="1" applyAlignment="1">
      <alignment horizontal="center" vertical="center"/>
    </xf>
    <xf numFmtId="0" fontId="5" fillId="0" borderId="6" xfId="0" applyFont="1" applyFill="1" applyBorder="1" applyAlignment="1">
      <alignment vertical="center"/>
    </xf>
    <xf numFmtId="0" fontId="8" fillId="3" borderId="1" xfId="0" applyFont="1" applyFill="1" applyBorder="1" applyAlignment="1">
      <alignment horizontal="center" vertical="center" wrapText="1"/>
    </xf>
    <xf numFmtId="0" fontId="8" fillId="0" borderId="6" xfId="0" applyFont="1" applyBorder="1" applyAlignment="1">
      <alignment horizontal="left" vertical="center"/>
    </xf>
    <xf numFmtId="0" fontId="8" fillId="0" borderId="0" xfId="0" applyFont="1" applyBorder="1" applyAlignment="1">
      <alignment horizontal="left" vertical="center"/>
    </xf>
    <xf numFmtId="0" fontId="3" fillId="0" borderId="1" xfId="0" applyFont="1" applyFill="1" applyBorder="1" applyAlignment="1">
      <alignment horizontal="center" vertical="center"/>
    </xf>
    <xf numFmtId="0" fontId="8" fillId="0" borderId="1" xfId="0" applyFont="1" applyFill="1" applyBorder="1" applyAlignment="1">
      <alignment horizontal="justify" vertical="center"/>
    </xf>
    <xf numFmtId="0" fontId="3" fillId="0" borderId="1" xfId="0" applyFont="1" applyFill="1" applyBorder="1" applyAlignment="1">
      <alignment horizontal="left" vertical="center"/>
    </xf>
    <xf numFmtId="0" fontId="8" fillId="0" borderId="1" xfId="0" applyFont="1" applyFill="1" applyBorder="1" applyAlignment="1">
      <alignment horizontal="justify" vertical="center" wrapText="1"/>
    </xf>
    <xf numFmtId="0" fontId="3" fillId="0" borderId="1" xfId="0" applyFont="1" applyFill="1" applyBorder="1"/>
    <xf numFmtId="0" fontId="5" fillId="0" borderId="1" xfId="0" applyFont="1" applyFill="1" applyBorder="1" applyAlignment="1">
      <alignment horizontal="center" vertical="center"/>
    </xf>
    <xf numFmtId="0" fontId="5" fillId="0" borderId="3" xfId="0" applyFont="1" applyFill="1" applyBorder="1" applyAlignment="1">
      <alignment horizontal="left" vertical="center"/>
    </xf>
    <xf numFmtId="0" fontId="5" fillId="0" borderId="4" xfId="0" applyFont="1" applyFill="1" applyBorder="1" applyAlignment="1">
      <alignment horizontal="left"/>
    </xf>
    <xf numFmtId="0" fontId="5" fillId="0" borderId="0" xfId="0" applyFont="1" applyFill="1" applyBorder="1" applyAlignment="1">
      <alignment horizontal="center" vertical="center"/>
    </xf>
    <xf numFmtId="0" fontId="5" fillId="0" borderId="0" xfId="0" applyFont="1" applyFill="1" applyBorder="1" applyAlignment="1">
      <alignment horizontal="left" vertical="center"/>
    </xf>
    <xf numFmtId="0" fontId="0" fillId="0" borderId="0" xfId="0" applyFill="1" applyBorder="1" applyAlignment="1">
      <alignment horizontal="left" vertical="center"/>
    </xf>
    <xf numFmtId="0" fontId="0" fillId="0" borderId="1" xfId="0" applyFont="1" applyBorder="1" applyAlignment="1">
      <alignment horizontal="left" vertical="center"/>
    </xf>
    <xf numFmtId="0" fontId="0" fillId="7" borderId="0" xfId="0" applyFont="1" applyFill="1"/>
    <xf numFmtId="0" fontId="0" fillId="7" borderId="0" xfId="0" applyFill="1"/>
    <xf numFmtId="0" fontId="0" fillId="7" borderId="0" xfId="0" applyFont="1" applyFill="1" applyAlignment="1">
      <alignment horizontal="center" vertical="center"/>
    </xf>
    <xf numFmtId="0" fontId="0" fillId="0" borderId="2" xfId="0" applyFont="1" applyBorder="1" applyAlignment="1">
      <alignment horizontal="left" vertical="center" wrapText="1"/>
    </xf>
    <xf numFmtId="0" fontId="0" fillId="0" borderId="1" xfId="0" applyFont="1" applyBorder="1" applyAlignment="1">
      <alignment horizontal="left"/>
    </xf>
    <xf numFmtId="0" fontId="0" fillId="0" borderId="1" xfId="0" applyFont="1" applyBorder="1" applyAlignment="1">
      <alignment horizontal="center" vertical="center"/>
    </xf>
    <xf numFmtId="0" fontId="8" fillId="0" borderId="6" xfId="0" applyFont="1" applyBorder="1" applyAlignment="1">
      <alignment horizontal="left" vertical="center"/>
    </xf>
    <xf numFmtId="0" fontId="8" fillId="3" borderId="1" xfId="0" applyFont="1" applyFill="1" applyBorder="1" applyAlignment="1">
      <alignment horizontal="center" vertical="center" wrapText="1"/>
    </xf>
    <xf numFmtId="0" fontId="14" fillId="0" borderId="1" xfId="1" applyBorder="1" applyAlignment="1">
      <alignment horizontal="left" vertical="center" wrapText="1"/>
    </xf>
    <xf numFmtId="0" fontId="4" fillId="5" borderId="0" xfId="0" applyFont="1" applyFill="1" applyBorder="1" applyAlignment="1">
      <alignment horizontal="left" vertical="center"/>
    </xf>
    <xf numFmtId="0" fontId="8" fillId="5" borderId="0" xfId="0" applyFont="1" applyFill="1" applyBorder="1" applyAlignment="1">
      <alignment horizontal="left" vertical="center"/>
    </xf>
    <xf numFmtId="0" fontId="14" fillId="0" borderId="1" xfId="1" applyBorder="1"/>
    <xf numFmtId="0" fontId="0" fillId="7" borderId="0" xfId="0" applyFont="1" applyFill="1" applyAlignment="1">
      <alignment horizontal="center"/>
    </xf>
    <xf numFmtId="0" fontId="5" fillId="7" borderId="0" xfId="0" applyFont="1" applyFill="1" applyAlignment="1">
      <alignment horizontal="left"/>
    </xf>
    <xf numFmtId="0" fontId="1" fillId="7" borderId="0" xfId="0" applyFont="1" applyFill="1" applyAlignment="1">
      <alignment horizontal="justify" vertical="center"/>
    </xf>
    <xf numFmtId="0" fontId="5" fillId="7" borderId="0" xfId="0" applyFont="1" applyFill="1" applyAlignment="1">
      <alignment horizontal="center" vertical="center"/>
    </xf>
    <xf numFmtId="0" fontId="16" fillId="0" borderId="1" xfId="2" applyFont="1" applyFill="1" applyBorder="1" applyAlignment="1">
      <alignment horizontal="center" vertical="center"/>
    </xf>
    <xf numFmtId="0" fontId="3" fillId="0" borderId="1" xfId="0" applyFont="1" applyBorder="1"/>
    <xf numFmtId="0" fontId="5" fillId="6" borderId="1" xfId="0" applyFont="1" applyFill="1" applyBorder="1" applyAlignment="1">
      <alignment horizontal="center" vertical="center"/>
    </xf>
    <xf numFmtId="0" fontId="4" fillId="0" borderId="1" xfId="0" applyFont="1" applyFill="1" applyBorder="1" applyAlignment="1">
      <alignment vertical="center" wrapText="1"/>
    </xf>
    <xf numFmtId="0" fontId="0" fillId="0" borderId="0" xfId="0" applyAlignment="1">
      <alignment wrapText="1"/>
    </xf>
    <xf numFmtId="0" fontId="5" fillId="6" borderId="3"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0" borderId="1" xfId="0" applyFont="1" applyBorder="1"/>
    <xf numFmtId="0" fontId="5" fillId="0" borderId="1" xfId="0" applyFont="1" applyFill="1" applyBorder="1" applyAlignment="1">
      <alignment horizontal="left" vertical="center" wrapText="1"/>
    </xf>
    <xf numFmtId="0" fontId="5" fillId="0" borderId="1" xfId="0" applyFont="1" applyFill="1" applyBorder="1" applyAlignment="1">
      <alignment horizontal="left"/>
    </xf>
    <xf numFmtId="0" fontId="0" fillId="0" borderId="1" xfId="0" applyFont="1" applyFill="1" applyBorder="1" applyAlignment="1">
      <alignment horizontal="center" vertical="center"/>
    </xf>
    <xf numFmtId="0" fontId="14" fillId="7" borderId="1" xfId="1" applyFill="1" applyBorder="1"/>
    <xf numFmtId="0" fontId="5" fillId="7" borderId="0" xfId="0" applyFont="1" applyFill="1" applyAlignment="1">
      <alignment horizontal="center"/>
    </xf>
    <xf numFmtId="0" fontId="7" fillId="0" borderId="0" xfId="0" applyFont="1" applyAlignment="1">
      <alignment horizontal="left"/>
    </xf>
    <xf numFmtId="0" fontId="5" fillId="0" borderId="1" xfId="0" applyFont="1" applyBorder="1" applyAlignment="1">
      <alignment horizontal="center" vertical="center"/>
    </xf>
    <xf numFmtId="0" fontId="0" fillId="7" borderId="3" xfId="0" applyFont="1" applyFill="1" applyBorder="1" applyAlignment="1">
      <alignment horizontal="center" vertical="center"/>
    </xf>
    <xf numFmtId="0" fontId="0" fillId="7" borderId="10" xfId="0" applyFont="1" applyFill="1" applyBorder="1" applyAlignment="1">
      <alignment horizontal="center" vertical="center"/>
    </xf>
    <xf numFmtId="0" fontId="0" fillId="7" borderId="5" xfId="0" applyFont="1" applyFill="1" applyBorder="1" applyAlignment="1">
      <alignment horizontal="center" vertical="center"/>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Font="1" applyBorder="1" applyAlignment="1">
      <alignment horizontal="center" vertical="center"/>
    </xf>
    <xf numFmtId="0" fontId="5" fillId="0" borderId="1" xfId="0" applyFont="1" applyBorder="1" applyAlignment="1">
      <alignment horizontal="center" vertical="center" wrapText="1"/>
    </xf>
    <xf numFmtId="0" fontId="2" fillId="0" borderId="1" xfId="0" applyFont="1" applyBorder="1" applyAlignment="1">
      <alignment horizontal="center" vertical="center" wrapText="1"/>
    </xf>
    <xf numFmtId="0" fontId="10" fillId="3" borderId="4" xfId="0" applyFont="1" applyFill="1" applyBorder="1" applyAlignment="1">
      <alignment horizontal="center" vertical="center"/>
    </xf>
    <xf numFmtId="0" fontId="10" fillId="3" borderId="2" xfId="0" applyFont="1" applyFill="1" applyBorder="1" applyAlignment="1">
      <alignment horizontal="center" vertical="center"/>
    </xf>
    <xf numFmtId="0" fontId="4" fillId="0" borderId="4" xfId="0" applyFont="1" applyBorder="1" applyAlignment="1">
      <alignment horizontal="left" vertical="center" wrapText="1"/>
    </xf>
    <xf numFmtId="0" fontId="4" fillId="0" borderId="7" xfId="0" applyFont="1" applyBorder="1" applyAlignment="1">
      <alignment horizontal="left" vertical="center" wrapText="1"/>
    </xf>
    <xf numFmtId="0" fontId="4" fillId="0" borderId="2" xfId="0" applyFont="1" applyBorder="1" applyAlignment="1">
      <alignment horizontal="left" vertical="center" wrapText="1"/>
    </xf>
    <xf numFmtId="0" fontId="13" fillId="2" borderId="4" xfId="0" applyFont="1" applyFill="1" applyBorder="1" applyAlignment="1">
      <alignment horizontal="center" vertical="center" wrapText="1"/>
    </xf>
    <xf numFmtId="0" fontId="13" fillId="2" borderId="7"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8" fillId="0" borderId="6" xfId="0" applyFont="1" applyBorder="1" applyAlignment="1">
      <alignment horizontal="left" vertical="center"/>
    </xf>
    <xf numFmtId="0" fontId="8" fillId="0" borderId="0" xfId="0" applyFont="1" applyBorder="1" applyAlignment="1">
      <alignment horizontal="left" vertical="center"/>
    </xf>
    <xf numFmtId="0" fontId="4" fillId="0" borderId="1" xfId="0" applyFont="1" applyBorder="1" applyAlignment="1">
      <alignment horizontal="left" vertical="center" wrapText="1"/>
    </xf>
    <xf numFmtId="0" fontId="4" fillId="0" borderId="4" xfId="0" applyFont="1" applyBorder="1" applyAlignment="1">
      <alignment horizontal="left" vertical="center"/>
    </xf>
    <xf numFmtId="0" fontId="4" fillId="0" borderId="2" xfId="0" applyFont="1" applyBorder="1" applyAlignment="1">
      <alignment horizontal="left" vertical="center"/>
    </xf>
    <xf numFmtId="0" fontId="3" fillId="0" borderId="4" xfId="0" applyFont="1" applyBorder="1" applyAlignment="1">
      <alignment horizontal="left" vertical="center"/>
    </xf>
    <xf numFmtId="0" fontId="3" fillId="0" borderId="2" xfId="0" applyFont="1" applyBorder="1" applyAlignment="1">
      <alignment horizontal="left" vertical="center"/>
    </xf>
    <xf numFmtId="0" fontId="13" fillId="2" borderId="4" xfId="0" applyFont="1" applyFill="1" applyBorder="1" applyAlignment="1">
      <alignment horizontal="center" vertical="center"/>
    </xf>
    <xf numFmtId="0" fontId="13" fillId="2" borderId="7" xfId="0" applyFont="1" applyFill="1" applyBorder="1" applyAlignment="1">
      <alignment horizontal="center" vertical="center"/>
    </xf>
    <xf numFmtId="0" fontId="13" fillId="2" borderId="2" xfId="0" applyFont="1" applyFill="1" applyBorder="1" applyAlignment="1">
      <alignment horizontal="center" vertical="center"/>
    </xf>
    <xf numFmtId="0" fontId="1" fillId="0" borderId="4" xfId="0" applyFont="1" applyBorder="1" applyAlignment="1">
      <alignment horizontal="left" vertical="center"/>
    </xf>
    <xf numFmtId="0" fontId="1" fillId="0" borderId="7" xfId="0" applyFont="1" applyBorder="1" applyAlignment="1">
      <alignment horizontal="left" vertical="center"/>
    </xf>
    <xf numFmtId="0" fontId="1" fillId="0" borderId="2" xfId="0" applyFont="1" applyBorder="1" applyAlignment="1">
      <alignment horizontal="left" vertical="center"/>
    </xf>
    <xf numFmtId="0" fontId="1" fillId="0" borderId="4" xfId="0" applyFont="1" applyBorder="1" applyAlignment="1">
      <alignment horizontal="left" vertical="center" wrapText="1"/>
    </xf>
    <xf numFmtId="0" fontId="1" fillId="0" borderId="7" xfId="0" applyFont="1" applyBorder="1" applyAlignment="1">
      <alignment horizontal="left" vertical="center" wrapText="1"/>
    </xf>
    <xf numFmtId="0" fontId="1" fillId="0" borderId="2" xfId="0" applyFont="1" applyBorder="1" applyAlignment="1">
      <alignment horizontal="left" vertical="center" wrapText="1"/>
    </xf>
    <xf numFmtId="0" fontId="7" fillId="3" borderId="4" xfId="0" applyFont="1" applyFill="1" applyBorder="1" applyAlignment="1">
      <alignment horizontal="center" vertical="center"/>
    </xf>
    <xf numFmtId="0" fontId="7" fillId="3" borderId="2" xfId="0" applyFont="1" applyFill="1" applyBorder="1" applyAlignment="1">
      <alignment horizontal="center" vertical="center"/>
    </xf>
    <xf numFmtId="0" fontId="8" fillId="0" borderId="1" xfId="0" applyFont="1" applyBorder="1" applyAlignment="1">
      <alignment horizontal="center" vertical="center"/>
    </xf>
    <xf numFmtId="0" fontId="8" fillId="3" borderId="1" xfId="0" applyFont="1" applyFill="1" applyBorder="1" applyAlignment="1">
      <alignment horizontal="center" vertical="center" wrapText="1"/>
    </xf>
    <xf numFmtId="0" fontId="8" fillId="3" borderId="1" xfId="0" applyFont="1" applyFill="1" applyBorder="1" applyAlignment="1">
      <alignment horizontal="center" vertical="center"/>
    </xf>
    <xf numFmtId="0" fontId="3" fillId="0" borderId="4" xfId="0" applyFont="1" applyBorder="1" applyAlignment="1">
      <alignment horizontal="left" vertical="center" wrapText="1"/>
    </xf>
    <xf numFmtId="0" fontId="3" fillId="0" borderId="2" xfId="0" applyFont="1" applyBorder="1" applyAlignment="1">
      <alignment horizontal="left" vertical="center" wrapText="1"/>
    </xf>
    <xf numFmtId="0" fontId="8" fillId="3" borderId="3" xfId="0" applyFont="1" applyFill="1" applyBorder="1" applyAlignment="1">
      <alignment horizontal="center" vertical="center" wrapText="1"/>
    </xf>
    <xf numFmtId="0" fontId="8" fillId="3" borderId="5" xfId="0" applyFont="1" applyFill="1" applyBorder="1" applyAlignment="1">
      <alignment horizontal="center" vertical="center" wrapText="1"/>
    </xf>
    <xf numFmtId="0" fontId="4" fillId="0" borderId="4" xfId="0" applyFont="1" applyFill="1" applyBorder="1" applyAlignment="1">
      <alignment horizontal="left" vertical="center"/>
    </xf>
    <xf numFmtId="0" fontId="4" fillId="0" borderId="2" xfId="0" applyFont="1" applyFill="1" applyBorder="1" applyAlignment="1">
      <alignment horizontal="left" vertical="center"/>
    </xf>
    <xf numFmtId="0" fontId="4" fillId="0" borderId="4"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7" xfId="0" applyFont="1" applyFill="1" applyBorder="1" applyAlignment="1">
      <alignment horizontal="left" vertical="center" wrapText="1"/>
    </xf>
    <xf numFmtId="0" fontId="0" fillId="0" borderId="4" xfId="0" applyFill="1" applyBorder="1" applyAlignment="1">
      <alignment horizontal="left" vertical="center" wrapText="1"/>
    </xf>
    <xf numFmtId="0" fontId="0" fillId="0" borderId="2" xfId="0" applyFill="1" applyBorder="1" applyAlignment="1">
      <alignment horizontal="left" vertical="center" wrapText="1"/>
    </xf>
    <xf numFmtId="0" fontId="0" fillId="0" borderId="4" xfId="0" applyFont="1" applyFill="1" applyBorder="1" applyAlignment="1">
      <alignment horizontal="left" vertical="center" wrapText="1"/>
    </xf>
    <xf numFmtId="0" fontId="0" fillId="0" borderId="2" xfId="0" applyFont="1" applyFill="1" applyBorder="1" applyAlignment="1">
      <alignment horizontal="left" vertical="center" wrapText="1"/>
    </xf>
    <xf numFmtId="0" fontId="13" fillId="2" borderId="8" xfId="0" applyFont="1" applyFill="1" applyBorder="1" applyAlignment="1">
      <alignment horizontal="center" vertical="center"/>
    </xf>
    <xf numFmtId="0" fontId="13" fillId="2" borderId="9" xfId="0" applyFont="1" applyFill="1" applyBorder="1" applyAlignment="1">
      <alignment horizontal="center" vertical="center"/>
    </xf>
    <xf numFmtId="0" fontId="0" fillId="0" borderId="1" xfId="0" applyFill="1" applyBorder="1" applyAlignment="1">
      <alignment horizontal="left" vertical="center" wrapText="1"/>
    </xf>
    <xf numFmtId="0" fontId="4" fillId="0" borderId="1" xfId="0" applyFont="1" applyFill="1" applyBorder="1" applyAlignment="1">
      <alignment horizontal="left" vertical="center" wrapText="1"/>
    </xf>
    <xf numFmtId="0" fontId="0" fillId="0" borderId="7" xfId="0" applyFont="1" applyFill="1" applyBorder="1" applyAlignment="1">
      <alignment horizontal="left" vertical="center" wrapText="1"/>
    </xf>
    <xf numFmtId="0" fontId="0" fillId="0" borderId="4" xfId="0" applyFont="1" applyFill="1" applyBorder="1" applyAlignment="1">
      <alignment horizontal="left" vertical="center"/>
    </xf>
    <xf numFmtId="0" fontId="0" fillId="0" borderId="7" xfId="0" applyFont="1" applyFill="1" applyBorder="1" applyAlignment="1">
      <alignment horizontal="left" vertical="center"/>
    </xf>
    <xf numFmtId="0" fontId="0" fillId="0" borderId="2" xfId="0" applyFont="1" applyFill="1" applyBorder="1" applyAlignment="1">
      <alignment horizontal="left" vertical="center"/>
    </xf>
    <xf numFmtId="0" fontId="4" fillId="0" borderId="7" xfId="0" applyFont="1" applyFill="1" applyBorder="1" applyAlignment="1">
      <alignment horizontal="left" vertical="center"/>
    </xf>
    <xf numFmtId="0" fontId="0" fillId="0" borderId="4" xfId="0" applyFont="1" applyFill="1" applyBorder="1" applyAlignment="1">
      <alignment horizontal="left"/>
    </xf>
    <xf numFmtId="0" fontId="0" fillId="0" borderId="7" xfId="0" applyFont="1" applyFill="1" applyBorder="1" applyAlignment="1">
      <alignment horizontal="left"/>
    </xf>
    <xf numFmtId="0" fontId="0" fillId="0" borderId="2" xfId="0" applyFont="1" applyFill="1" applyBorder="1" applyAlignment="1">
      <alignment horizontal="left"/>
    </xf>
    <xf numFmtId="0" fontId="0" fillId="0" borderId="4" xfId="0" applyFont="1" applyBorder="1" applyAlignment="1">
      <alignment horizontal="left"/>
    </xf>
    <xf numFmtId="0" fontId="0" fillId="0" borderId="7" xfId="0" applyFont="1" applyBorder="1" applyAlignment="1">
      <alignment horizontal="left"/>
    </xf>
    <xf numFmtId="0" fontId="0" fillId="0" borderId="2" xfId="0" applyFont="1" applyBorder="1" applyAlignment="1">
      <alignment horizontal="left"/>
    </xf>
    <xf numFmtId="0" fontId="0" fillId="0" borderId="1" xfId="0" applyFont="1" applyBorder="1" applyAlignment="1">
      <alignment horizontal="left"/>
    </xf>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12</xdr:row>
          <xdr:rowOff>47625</xdr:rowOff>
        </xdr:from>
        <xdr:to>
          <xdr:col>2</xdr:col>
          <xdr:colOff>5238750</xdr:colOff>
          <xdr:row>61</xdr:row>
          <xdr:rowOff>0</xdr:rowOff>
        </xdr:to>
        <xdr:sp macro="" textlink="">
          <xdr:nvSpPr>
            <xdr:cNvPr id="3077" name="Object 5" hidden="1">
              <a:extLst>
                <a:ext uri="{63B3BB69-23CF-44E3-9099-C40C66FF867C}">
                  <a14:compatExt spid="_x0000_s307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package" Target="../embeddings/Microsoft_Visio___1.vsdx"/></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15" workbookViewId="0">
      <selection activeCell="F12" sqref="F12"/>
    </sheetView>
  </sheetViews>
  <sheetFormatPr defaultRowHeight="15"/>
  <cols>
    <col min="1" max="1" width="7.5703125" style="116" customWidth="1"/>
    <col min="2" max="2" width="33.42578125" style="116" customWidth="1"/>
    <col min="3" max="3" width="49.7109375" style="116" customWidth="1"/>
    <col min="4" max="5" width="9.140625" style="116"/>
    <col min="6" max="9" width="9.140625" style="117"/>
    <col min="10" max="16384" width="9.140625" style="116"/>
  </cols>
  <sheetData>
    <row r="1" spans="1:8">
      <c r="A1" s="46" t="s">
        <v>0</v>
      </c>
      <c r="B1" s="46" t="s">
        <v>297</v>
      </c>
      <c r="C1" s="46" t="s">
        <v>298</v>
      </c>
    </row>
    <row r="2" spans="1:8" s="118" customFormat="1">
      <c r="A2" s="152">
        <v>1</v>
      </c>
      <c r="B2" s="153" t="s">
        <v>270</v>
      </c>
      <c r="C2" s="124" t="str">
        <f>'Aggregate Invoice Report'!A19</f>
        <v>Aggregate invoice report by Region template</v>
      </c>
    </row>
    <row r="3" spans="1:8" ht="30">
      <c r="A3" s="152"/>
      <c r="B3" s="153"/>
      <c r="C3" s="124" t="str">
        <f>'Aggregate Invoice Report'!A30</f>
        <v xml:space="preserve">Aggregate invoice report by Expected settlement date template </v>
      </c>
    </row>
    <row r="4" spans="1:8">
      <c r="A4" s="152"/>
      <c r="B4" s="153"/>
      <c r="C4" s="124" t="str">
        <f>'Aggregate Invoice Report'!A37</f>
        <v>Aggregate invoice report by SME segment template</v>
      </c>
    </row>
    <row r="5" spans="1:8">
      <c r="A5" s="152"/>
      <c r="B5" s="153"/>
      <c r="C5" s="124" t="str">
        <f>'Aggregate Invoice Report'!A44</f>
        <v xml:space="preserve">Aggregate invoice report by Seller rating template </v>
      </c>
    </row>
    <row r="6" spans="1:8">
      <c r="A6" s="152">
        <v>2</v>
      </c>
      <c r="B6" s="150" t="s">
        <v>271</v>
      </c>
      <c r="C6" s="124" t="str">
        <f>'In-auction report'!A18</f>
        <v>In – Auction for VPBank report template</v>
      </c>
    </row>
    <row r="7" spans="1:8">
      <c r="A7" s="152"/>
      <c r="B7" s="150"/>
      <c r="C7" s="124" t="str">
        <f>'In-auction report'!A25</f>
        <v>In – Auction for public report template</v>
      </c>
    </row>
    <row r="8" spans="1:8">
      <c r="A8" s="121">
        <v>3</v>
      </c>
      <c r="B8" s="4" t="s">
        <v>2</v>
      </c>
      <c r="C8" s="124" t="str">
        <f>'Disbursement report'!A20</f>
        <v xml:space="preserve">Disbursement report template </v>
      </c>
    </row>
    <row r="9" spans="1:8">
      <c r="A9" s="121">
        <v>4</v>
      </c>
      <c r="B9" s="4" t="s">
        <v>299</v>
      </c>
      <c r="C9" s="124" t="str">
        <f>'Settlement report'!A16</f>
        <v>Settlement report template (=&lt; 30 days overdue)</v>
      </c>
      <c r="G9" s="116"/>
      <c r="H9" s="116"/>
    </row>
    <row r="10" spans="1:8">
      <c r="A10" s="152">
        <v>5</v>
      </c>
      <c r="B10" s="150" t="s">
        <v>68</v>
      </c>
      <c r="C10" s="124" t="str">
        <f>'Overdue report'!A14</f>
        <v>Overdue invoice report by Region template</v>
      </c>
    </row>
    <row r="11" spans="1:8">
      <c r="A11" s="152"/>
      <c r="B11" s="150"/>
      <c r="C11" s="124" t="str">
        <f>'Overdue report'!A25</f>
        <v>Overdue invoice report by SME segment template</v>
      </c>
    </row>
    <row r="12" spans="1:8">
      <c r="A12" s="152"/>
      <c r="B12" s="150"/>
      <c r="C12" s="124" t="str">
        <f>'Overdue report'!A32</f>
        <v>Overdue invoice report by Seller rating template</v>
      </c>
    </row>
    <row r="13" spans="1:8">
      <c r="A13" s="152"/>
      <c r="B13" s="150"/>
      <c r="C13" s="124" t="str">
        <f>'Overdue report'!A51</f>
        <v>Overdue invoice report by aging rating template</v>
      </c>
    </row>
    <row r="14" spans="1:8">
      <c r="A14" s="152">
        <v>6</v>
      </c>
      <c r="B14" s="150" t="s">
        <v>3</v>
      </c>
      <c r="C14" s="124" t="str">
        <f>'Debtor report'!A17</f>
        <v xml:space="preserve">Debtor detail report template </v>
      </c>
    </row>
    <row r="15" spans="1:8">
      <c r="A15" s="152"/>
      <c r="B15" s="154"/>
      <c r="C15" s="124" t="str">
        <f>'Debtor report'!A24</f>
        <v xml:space="preserve">Debtor report by Region template </v>
      </c>
    </row>
    <row r="16" spans="1:8">
      <c r="A16" s="152"/>
      <c r="B16" s="154"/>
      <c r="C16" s="124" t="str">
        <f>'Debtor report'!A35</f>
        <v>Debtor report by SME segment template</v>
      </c>
    </row>
    <row r="17" spans="1:3">
      <c r="A17" s="152"/>
      <c r="B17" s="154"/>
      <c r="C17" s="124" t="str">
        <f>'Debtor report'!A42</f>
        <v>Debtor report by Seller rating template</v>
      </c>
    </row>
    <row r="18" spans="1:3">
      <c r="A18" s="152">
        <v>7</v>
      </c>
      <c r="B18" s="151" t="s">
        <v>4</v>
      </c>
      <c r="C18" s="124" t="str">
        <f>'Seller report'!A21</f>
        <v>Seller detail report template</v>
      </c>
    </row>
    <row r="19" spans="1:3">
      <c r="A19" s="152"/>
      <c r="B19" s="151"/>
      <c r="C19" s="124" t="str">
        <f>'Seller report'!A28</f>
        <v>Seller report by Region template</v>
      </c>
    </row>
    <row r="20" spans="1:3">
      <c r="A20" s="152"/>
      <c r="B20" s="151"/>
      <c r="C20" s="124" t="str">
        <f>'Seller report'!A39</f>
        <v>Seller report by SME segment template</v>
      </c>
    </row>
    <row r="21" spans="1:3">
      <c r="A21" s="152"/>
      <c r="B21" s="151"/>
      <c r="C21" s="124" t="str">
        <f>'Seller report'!A46</f>
        <v>Seller report by Seller rating template</v>
      </c>
    </row>
    <row r="22" spans="1:3">
      <c r="A22" s="152">
        <v>8</v>
      </c>
      <c r="B22" s="150" t="s">
        <v>5</v>
      </c>
      <c r="C22" s="124" t="str">
        <f>'Buyer report'!A18</f>
        <v>Buyer detail report template</v>
      </c>
    </row>
    <row r="23" spans="1:3">
      <c r="A23" s="152"/>
      <c r="B23" s="151"/>
      <c r="C23" s="124" t="str">
        <f>'Buyer report'!A25</f>
        <v>Buyer report by Region template</v>
      </c>
    </row>
    <row r="24" spans="1:3">
      <c r="A24" s="152"/>
      <c r="B24" s="151"/>
      <c r="C24" s="124" t="str">
        <f>'Buyer report'!A35</f>
        <v>Buyer report by SME segment template</v>
      </c>
    </row>
    <row r="25" spans="1:3">
      <c r="A25" s="152"/>
      <c r="B25" s="151"/>
      <c r="C25" s="124" t="str">
        <f>'Buyer report'!A41</f>
        <v>Buyer report by Seller rating template</v>
      </c>
    </row>
    <row r="26" spans="1:3">
      <c r="A26" s="152">
        <v>9</v>
      </c>
      <c r="B26" s="146" t="s">
        <v>249</v>
      </c>
      <c r="C26" s="127" t="str">
        <f>'Fees &amp; Interest report'!A24</f>
        <v>Transaction Fee Report Template</v>
      </c>
    </row>
    <row r="27" spans="1:3">
      <c r="A27" s="152"/>
      <c r="B27" s="146"/>
      <c r="C27" s="127" t="str">
        <f>'Fees &amp; Interest report'!A32</f>
        <v>Cancellation Fee Report Template</v>
      </c>
    </row>
    <row r="28" spans="1:3">
      <c r="A28" s="152"/>
      <c r="B28" s="146"/>
      <c r="C28" s="127" t="str">
        <f>'Fees &amp; Interest report'!A40</f>
        <v>Collection Fee Report Template</v>
      </c>
    </row>
    <row r="29" spans="1:3">
      <c r="A29" s="152"/>
      <c r="B29" s="146"/>
      <c r="C29" s="127" t="str">
        <f>'Fees &amp; Interest report'!A48</f>
        <v>Registration Fee Report Template</v>
      </c>
    </row>
    <row r="30" spans="1:3">
      <c r="A30" s="152"/>
      <c r="B30" s="146"/>
      <c r="C30" s="127" t="str">
        <f>'Fees &amp; Interest report'!A56</f>
        <v>Annual Fee Report Template</v>
      </c>
    </row>
    <row r="31" spans="1:3">
      <c r="A31" s="152"/>
      <c r="B31" s="146"/>
      <c r="C31" s="127" t="str">
        <f>'Fees &amp; Interest report'!A64</f>
        <v>Interest Earnings Report Template</v>
      </c>
    </row>
    <row r="32" spans="1:3">
      <c r="A32" s="152"/>
      <c r="B32" s="146"/>
      <c r="C32" s="127" t="str">
        <f>'Fees &amp; Interest report'!A72</f>
        <v>Total Fees &amp; Interest by Region Report Template</v>
      </c>
    </row>
    <row r="33" spans="1:3">
      <c r="A33" s="152"/>
      <c r="B33" s="146"/>
      <c r="C33" s="127" t="str">
        <f>'Fees &amp; Interest report'!A82</f>
        <v>Total Fees &amp; Interests by Segment Report Template</v>
      </c>
    </row>
    <row r="34" spans="1:3">
      <c r="A34" s="152"/>
      <c r="B34" s="146"/>
      <c r="C34" s="143" t="str">
        <f>'Fees &amp; Interest report'!A88</f>
        <v>Total Fees &amp; Interests by Seller rating Report Template</v>
      </c>
    </row>
    <row r="35" spans="1:3">
      <c r="A35" s="147">
        <v>10</v>
      </c>
      <c r="B35" s="146" t="s">
        <v>324</v>
      </c>
      <c r="C35" s="143" t="str">
        <f>'Blacklist report'!A19</f>
        <v>Fraud blacklist report for Seller</v>
      </c>
    </row>
    <row r="36" spans="1:3">
      <c r="A36" s="148"/>
      <c r="B36" s="146"/>
      <c r="C36" s="143" t="str">
        <f>'Blacklist report'!A26</f>
        <v>Cancellation blacklist report for Seller</v>
      </c>
    </row>
    <row r="37" spans="1:3">
      <c r="A37" s="148"/>
      <c r="B37" s="146"/>
      <c r="C37" s="143" t="str">
        <f>'Blacklist report'!A33</f>
        <v>Regulatory blacklist report for Buyer</v>
      </c>
    </row>
    <row r="38" spans="1:3">
      <c r="A38" s="148"/>
      <c r="B38" s="146"/>
      <c r="C38" s="143" t="str">
        <f>'Blacklist report'!A40</f>
        <v>Cancellation blacklist report for Buyer</v>
      </c>
    </row>
    <row r="39" spans="1:3">
      <c r="A39" s="149"/>
      <c r="B39" s="146"/>
      <c r="C39" s="143" t="str">
        <f>'Blacklist report'!A47</f>
        <v>Fraud blacklist report for Debtor</v>
      </c>
    </row>
  </sheetData>
  <mergeCells count="16">
    <mergeCell ref="B35:B39"/>
    <mergeCell ref="A35:A39"/>
    <mergeCell ref="B22:B25"/>
    <mergeCell ref="A2:A5"/>
    <mergeCell ref="A6:A7"/>
    <mergeCell ref="A10:A13"/>
    <mergeCell ref="A14:A17"/>
    <mergeCell ref="A18:A21"/>
    <mergeCell ref="A22:A25"/>
    <mergeCell ref="B2:B5"/>
    <mergeCell ref="B6:B7"/>
    <mergeCell ref="B10:B13"/>
    <mergeCell ref="B14:B17"/>
    <mergeCell ref="B18:B21"/>
    <mergeCell ref="B26:B34"/>
    <mergeCell ref="A26:A34"/>
  </mergeCells>
  <hyperlinks>
    <hyperlink ref="C2" location="'Aggregate Invoice Report'!A19" display="'Aggregate Invoice Report'!A19"/>
    <hyperlink ref="C3" location="'Aggregate Invoice Report'!A30" display="'Aggregate Invoice Report'!A30"/>
    <hyperlink ref="C4" location="'Aggregate Invoice Report'!A37" display="'Aggregate Invoice Report'!A37"/>
    <hyperlink ref="C5" location="'Aggregate Invoice Report'!A44" display="'Aggregate Invoice Report'!A44"/>
    <hyperlink ref="C6" location="'In-auction report'!A18" display="'In-auction report'!A18"/>
    <hyperlink ref="C7" location="'In-auction report'!A25" display="'In-auction report'!A25"/>
    <hyperlink ref="C8" location="'Disbursement report'!A20" display="'Disbursement report'!A20"/>
    <hyperlink ref="C9" location="'Settlement report'!A16" display="'Settlement report'!A16"/>
    <hyperlink ref="C10" location="'Overdue report'!A14" display="'Overdue report'!A14"/>
    <hyperlink ref="C11" location="'Overdue report'!A25" display="'Overdue report'!A25"/>
    <hyperlink ref="C12" location="'Overdue report'!A32" display="'Overdue report'!A32"/>
    <hyperlink ref="C13" location="'Overdue report'!A39" display="'Overdue report'!A39"/>
    <hyperlink ref="C14" location="'Debtor report'!A17" display="'Debtor report'!A17"/>
    <hyperlink ref="C15" location="'Debtor report'!A24" display="'Debtor report'!A24"/>
    <hyperlink ref="C16" location="'Debtor report'!A35" display="'Debtor report'!A35"/>
    <hyperlink ref="C17" location="'Debtor report'!A41" display="'Debtor report'!A41"/>
    <hyperlink ref="C18" location="'Seller report'!A21" display="'Seller report'!A21"/>
    <hyperlink ref="C19" location="'Seller report'!A28" display="'Seller report'!A28"/>
    <hyperlink ref="C20" location="'Seller report'!A39" display="'Seller report'!A39"/>
    <hyperlink ref="C21" location="'Seller report'!A46" display="'Seller report'!A46"/>
    <hyperlink ref="C22" location="'Buyer report'!A18" display="'Buyer report'!A18"/>
    <hyperlink ref="C23" location="'Buyer report'!A25" display="'Buyer report'!A25"/>
    <hyperlink ref="C24" location="'Buyer report'!A35" display="'Buyer report'!A35"/>
    <hyperlink ref="C25" location="'Buyer report'!A41" display="'Buyer report'!A41"/>
    <hyperlink ref="C26" location="'Fees &amp; Interest report'!A22" display="'Fees &amp; Interest report'!A22"/>
    <hyperlink ref="C27" location="'Fees &amp; Interest report'!A30" display="'Fees &amp; Interest report'!A30"/>
    <hyperlink ref="C28" location="'Fees &amp; Interest report'!A38" display="'Fees &amp; Interest report'!A38"/>
    <hyperlink ref="C29" location="'Fees &amp; Interest report'!A46" display="'Fees &amp; Interest report'!A46"/>
    <hyperlink ref="C30" location="'Fees &amp; Interest report'!A54" display="'Fees &amp; Interest report'!A54"/>
    <hyperlink ref="C31" location="'Fees &amp; Interest report'!A62" display="'Fees &amp; Interest report'!A62"/>
    <hyperlink ref="C32" location="'Fees &amp; Interest report'!A70" display="'Fees &amp; Interest report'!A70"/>
    <hyperlink ref="C33" location="'Fees &amp; Interest report'!A80" display="'Fees &amp; Interest report'!A80"/>
    <hyperlink ref="C34" location="'Fees &amp; Interest report'!A88" display="'Fees &amp; Interest report'!A88"/>
    <hyperlink ref="C35" location="'Blacklist report'!A19" display="'Blacklist report'!A19"/>
    <hyperlink ref="C36" location="'Blacklist report'!A26" display="'Blacklist report'!A26"/>
    <hyperlink ref="C37" location="'Blacklist report'!A33" display="'Blacklist report'!A33"/>
    <hyperlink ref="C38" location="'Blacklist report'!A40" display="'Blacklist report'!A40"/>
    <hyperlink ref="C39" location="'Blacklist report'!A47" display="'Blacklist report'!A47"/>
  </hyperlinks>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3"/>
  <sheetViews>
    <sheetView tabSelected="1" zoomScale="75" zoomScaleNormal="75" workbookViewId="0">
      <selection activeCell="A18" sqref="A18:E18"/>
    </sheetView>
  </sheetViews>
  <sheetFormatPr defaultRowHeight="30" customHeight="1"/>
  <cols>
    <col min="1" max="1" width="12.7109375" style="10" customWidth="1"/>
    <col min="2" max="2" width="29.85546875" style="6" customWidth="1"/>
    <col min="3" max="4" width="24.28515625" style="6" customWidth="1"/>
    <col min="5" max="5" width="24.140625" style="6" customWidth="1"/>
    <col min="6" max="6" width="22.85546875" style="6" customWidth="1"/>
    <col min="7" max="7" width="17" style="6" customWidth="1"/>
    <col min="8" max="8" width="18.42578125" style="6" customWidth="1"/>
    <col min="9" max="9" width="17.5703125" style="6" customWidth="1"/>
    <col min="10" max="10" width="19.28515625" style="6" customWidth="1"/>
    <col min="11" max="11" width="19.85546875" style="6" customWidth="1"/>
    <col min="12" max="16384" width="9.140625" style="6"/>
  </cols>
  <sheetData>
    <row r="1" spans="1:6" s="25" customFormat="1" ht="15">
      <c r="A1" s="62" t="s">
        <v>0</v>
      </c>
      <c r="B1" s="62" t="s">
        <v>6</v>
      </c>
      <c r="C1" s="170" t="s">
        <v>214</v>
      </c>
      <c r="D1" s="171"/>
      <c r="E1" s="172"/>
      <c r="F1" s="62" t="s">
        <v>1</v>
      </c>
    </row>
    <row r="2" spans="1:6" ht="15">
      <c r="A2" s="104">
        <v>1</v>
      </c>
      <c r="B2" s="105" t="s">
        <v>34</v>
      </c>
      <c r="C2" s="190" t="s">
        <v>35</v>
      </c>
      <c r="D2" s="192"/>
      <c r="E2" s="191"/>
      <c r="F2" s="106"/>
    </row>
    <row r="3" spans="1:6" ht="25.5" customHeight="1">
      <c r="A3" s="104">
        <v>2</v>
      </c>
      <c r="B3" s="105" t="s">
        <v>14</v>
      </c>
      <c r="C3" s="190" t="s">
        <v>226</v>
      </c>
      <c r="D3" s="192"/>
      <c r="E3" s="191"/>
      <c r="F3" s="106"/>
    </row>
    <row r="4" spans="1:6" ht="15">
      <c r="A4" s="104">
        <v>3</v>
      </c>
      <c r="B4" s="105" t="s">
        <v>57</v>
      </c>
      <c r="C4" s="190" t="s">
        <v>58</v>
      </c>
      <c r="D4" s="192"/>
      <c r="E4" s="191"/>
      <c r="F4" s="106"/>
    </row>
    <row r="5" spans="1:6" ht="15">
      <c r="A5" s="104">
        <v>4</v>
      </c>
      <c r="B5" s="105" t="s">
        <v>59</v>
      </c>
      <c r="C5" s="190" t="s">
        <v>60</v>
      </c>
      <c r="D5" s="192"/>
      <c r="E5" s="191"/>
      <c r="F5" s="106"/>
    </row>
    <row r="6" spans="1:6" ht="15">
      <c r="A6" s="104">
        <v>5</v>
      </c>
      <c r="B6" s="105" t="s">
        <v>61</v>
      </c>
      <c r="C6" s="190" t="s">
        <v>62</v>
      </c>
      <c r="D6" s="192"/>
      <c r="E6" s="191"/>
      <c r="F6" s="106"/>
    </row>
    <row r="7" spans="1:6" ht="15">
      <c r="A7" s="104">
        <v>6</v>
      </c>
      <c r="B7" s="105" t="s">
        <v>227</v>
      </c>
      <c r="C7" s="190" t="s">
        <v>63</v>
      </c>
      <c r="D7" s="192"/>
      <c r="E7" s="191"/>
      <c r="F7" s="106"/>
    </row>
    <row r="8" spans="1:6" ht="15">
      <c r="A8" s="104">
        <v>7</v>
      </c>
      <c r="B8" s="105" t="s">
        <v>178</v>
      </c>
      <c r="C8" s="190" t="s">
        <v>221</v>
      </c>
      <c r="D8" s="192"/>
      <c r="E8" s="191"/>
      <c r="F8" s="106"/>
    </row>
    <row r="9" spans="1:6" ht="15">
      <c r="A9" s="104">
        <v>8</v>
      </c>
      <c r="B9" s="105" t="s">
        <v>177</v>
      </c>
      <c r="C9" s="190" t="s">
        <v>222</v>
      </c>
      <c r="D9" s="192"/>
      <c r="E9" s="191"/>
      <c r="F9" s="106"/>
    </row>
    <row r="10" spans="1:6" ht="15">
      <c r="A10" s="104">
        <v>9</v>
      </c>
      <c r="B10" s="105" t="s">
        <v>64</v>
      </c>
      <c r="C10" s="190" t="s">
        <v>228</v>
      </c>
      <c r="D10" s="192"/>
      <c r="E10" s="191"/>
      <c r="F10" s="106"/>
    </row>
    <row r="11" spans="1:6" ht="15">
      <c r="A11" s="104">
        <v>10</v>
      </c>
      <c r="B11" s="105" t="s">
        <v>8</v>
      </c>
      <c r="C11" s="190" t="s">
        <v>229</v>
      </c>
      <c r="D11" s="192"/>
      <c r="E11" s="191"/>
      <c r="F11" s="106"/>
    </row>
    <row r="12" spans="1:6" ht="15">
      <c r="A12" s="104">
        <v>11</v>
      </c>
      <c r="B12" s="105" t="s">
        <v>65</v>
      </c>
      <c r="C12" s="190" t="s">
        <v>230</v>
      </c>
      <c r="D12" s="192"/>
      <c r="E12" s="191"/>
      <c r="F12" s="106"/>
    </row>
    <row r="13" spans="1:6" ht="15">
      <c r="A13" s="104">
        <v>12</v>
      </c>
      <c r="B13" s="105" t="s">
        <v>66</v>
      </c>
      <c r="C13" s="190" t="s">
        <v>231</v>
      </c>
      <c r="D13" s="192"/>
      <c r="E13" s="191"/>
      <c r="F13" s="106"/>
    </row>
    <row r="14" spans="1:6" ht="15">
      <c r="A14" s="104">
        <v>13</v>
      </c>
      <c r="B14" s="105" t="s">
        <v>67</v>
      </c>
      <c r="C14" s="190" t="s">
        <v>232</v>
      </c>
      <c r="D14" s="192"/>
      <c r="E14" s="191"/>
      <c r="F14" s="106"/>
    </row>
    <row r="15" spans="1:6" ht="15">
      <c r="A15" s="104">
        <v>15</v>
      </c>
      <c r="B15" s="105" t="s">
        <v>15</v>
      </c>
      <c r="C15" s="190" t="s">
        <v>107</v>
      </c>
      <c r="D15" s="192"/>
      <c r="E15" s="191"/>
      <c r="F15" s="108"/>
    </row>
    <row r="16" spans="1:6" ht="15">
      <c r="A16" s="104">
        <v>16</v>
      </c>
      <c r="B16" s="105" t="s">
        <v>16</v>
      </c>
      <c r="C16" s="190" t="s">
        <v>318</v>
      </c>
      <c r="D16" s="192"/>
      <c r="E16" s="191"/>
      <c r="F16" s="108"/>
    </row>
    <row r="17" spans="1:11" ht="15"/>
    <row r="18" spans="1:11" ht="15">
      <c r="A18" s="164" t="s">
        <v>259</v>
      </c>
      <c r="B18" s="164"/>
      <c r="C18" s="164"/>
      <c r="D18" s="164"/>
      <c r="E18" s="164"/>
    </row>
    <row r="19" spans="1:11">
      <c r="A19" s="42" t="s">
        <v>75</v>
      </c>
      <c r="B19" s="42" t="s">
        <v>34</v>
      </c>
      <c r="C19" s="42" t="s">
        <v>14</v>
      </c>
      <c r="D19" s="42" t="s">
        <v>181</v>
      </c>
      <c r="E19" s="42" t="s">
        <v>90</v>
      </c>
      <c r="F19" s="42" t="s">
        <v>91</v>
      </c>
      <c r="G19" s="42" t="s">
        <v>182</v>
      </c>
      <c r="H19" s="42" t="s">
        <v>178</v>
      </c>
      <c r="I19" s="42" t="s">
        <v>177</v>
      </c>
    </row>
    <row r="20" spans="1:11" ht="15">
      <c r="A20" s="13">
        <v>1</v>
      </c>
      <c r="B20" s="13"/>
      <c r="C20" s="13"/>
      <c r="D20" s="13"/>
      <c r="E20" s="13"/>
      <c r="F20" s="13"/>
      <c r="G20" s="13"/>
      <c r="H20" s="13"/>
      <c r="I20" s="13"/>
    </row>
    <row r="21" spans="1:11" ht="15">
      <c r="A21" s="13">
        <v>2</v>
      </c>
      <c r="B21" s="13"/>
      <c r="C21" s="13"/>
      <c r="D21" s="13"/>
      <c r="E21" s="13"/>
      <c r="F21" s="13"/>
      <c r="G21" s="13"/>
      <c r="H21" s="13"/>
      <c r="I21" s="13"/>
    </row>
    <row r="22" spans="1:11" ht="15">
      <c r="A22" s="12" t="s">
        <v>73</v>
      </c>
      <c r="B22" s="13"/>
      <c r="C22" s="13"/>
      <c r="D22" s="13"/>
      <c r="E22" s="13"/>
      <c r="F22" s="13"/>
      <c r="G22" s="13"/>
      <c r="H22" s="13"/>
      <c r="I22" s="13"/>
    </row>
    <row r="23" spans="1:11" ht="15">
      <c r="A23" s="12" t="s">
        <v>74</v>
      </c>
      <c r="B23" s="13"/>
      <c r="C23" s="13"/>
      <c r="D23" s="13"/>
      <c r="E23" s="13"/>
      <c r="F23" s="13"/>
      <c r="G23" s="13"/>
      <c r="H23" s="13"/>
      <c r="I23" s="13"/>
    </row>
    <row r="24" spans="1:11" ht="15">
      <c r="A24" s="39"/>
      <c r="B24" s="39"/>
      <c r="C24" s="39"/>
      <c r="D24" s="39"/>
      <c r="E24" s="39"/>
      <c r="F24" s="39"/>
      <c r="G24" s="39"/>
      <c r="H24" s="39"/>
      <c r="I24" s="39"/>
      <c r="J24" s="39"/>
      <c r="K24" s="39"/>
    </row>
    <row r="25" spans="1:11" ht="15">
      <c r="A25" s="164" t="s">
        <v>257</v>
      </c>
      <c r="B25" s="164"/>
      <c r="C25" s="164"/>
      <c r="D25" s="164"/>
      <c r="E25" s="164"/>
    </row>
    <row r="26" spans="1:11" ht="31.5" customHeight="1">
      <c r="A26" s="41" t="s">
        <v>14</v>
      </c>
      <c r="B26" s="42" t="s">
        <v>64</v>
      </c>
      <c r="C26" s="42" t="s">
        <v>8</v>
      </c>
      <c r="D26" s="42" t="s">
        <v>92</v>
      </c>
      <c r="E26" s="84" t="s">
        <v>178</v>
      </c>
      <c r="F26" s="84" t="s">
        <v>177</v>
      </c>
      <c r="G26" s="42" t="s">
        <v>66</v>
      </c>
      <c r="H26" s="42" t="s">
        <v>67</v>
      </c>
    </row>
    <row r="27" spans="1:11" ht="15">
      <c r="A27" s="115" t="s">
        <v>83</v>
      </c>
      <c r="B27" s="13"/>
      <c r="C27" s="13"/>
      <c r="D27" s="13"/>
      <c r="E27" s="13"/>
      <c r="F27" s="13"/>
      <c r="G27" s="13"/>
      <c r="H27" s="13"/>
    </row>
    <row r="28" spans="1:11" ht="15">
      <c r="A28" s="115" t="s">
        <v>209</v>
      </c>
      <c r="B28" s="13"/>
      <c r="C28" s="13"/>
      <c r="D28" s="13"/>
      <c r="E28" s="13"/>
      <c r="F28" s="13"/>
      <c r="G28" s="13"/>
      <c r="H28" s="13"/>
    </row>
    <row r="29" spans="1:11" ht="15">
      <c r="A29" s="115" t="s">
        <v>210</v>
      </c>
      <c r="B29" s="13"/>
      <c r="C29" s="13"/>
      <c r="D29" s="13"/>
      <c r="E29" s="13"/>
      <c r="F29" s="13"/>
      <c r="G29" s="13"/>
      <c r="H29" s="13"/>
    </row>
    <row r="30" spans="1:11" ht="15">
      <c r="A30" s="115" t="s">
        <v>211</v>
      </c>
      <c r="B30" s="13"/>
      <c r="C30" s="13"/>
      <c r="D30" s="13"/>
      <c r="E30" s="13"/>
      <c r="F30" s="13"/>
      <c r="G30" s="13"/>
      <c r="H30" s="13"/>
    </row>
    <row r="31" spans="1:11" ht="15">
      <c r="A31" s="115" t="s">
        <v>212</v>
      </c>
      <c r="B31" s="13"/>
      <c r="C31" s="13"/>
      <c r="D31" s="13"/>
      <c r="E31" s="13"/>
      <c r="F31" s="13"/>
      <c r="G31" s="13"/>
      <c r="H31" s="13"/>
    </row>
    <row r="32" spans="1:11" ht="15">
      <c r="A32" s="115" t="s">
        <v>84</v>
      </c>
      <c r="B32" s="13"/>
      <c r="C32" s="13"/>
      <c r="D32" s="13"/>
      <c r="E32" s="13"/>
      <c r="F32" s="13"/>
      <c r="G32" s="13"/>
      <c r="H32" s="13"/>
    </row>
    <row r="33" spans="1:11" ht="15">
      <c r="A33" s="12" t="s">
        <v>74</v>
      </c>
      <c r="B33" s="13"/>
      <c r="C33" s="13"/>
      <c r="D33" s="13"/>
      <c r="E33" s="13"/>
      <c r="F33" s="13"/>
      <c r="G33" s="13"/>
      <c r="H33" s="13"/>
    </row>
    <row r="34" spans="1:11" ht="15">
      <c r="A34" s="40"/>
      <c r="B34" s="39"/>
      <c r="C34" s="39"/>
      <c r="D34" s="39"/>
      <c r="E34" s="39"/>
      <c r="F34" s="39"/>
      <c r="G34" s="39"/>
      <c r="H34" s="39"/>
      <c r="I34" s="39"/>
      <c r="J34" s="39"/>
    </row>
    <row r="35" spans="1:11" ht="15">
      <c r="A35" s="164" t="s">
        <v>258</v>
      </c>
      <c r="B35" s="164"/>
      <c r="C35" s="164"/>
      <c r="D35" s="164"/>
      <c r="E35" s="164"/>
    </row>
    <row r="36" spans="1:11" ht="36.75" customHeight="1">
      <c r="A36" s="41" t="s">
        <v>15</v>
      </c>
      <c r="B36" s="42" t="s">
        <v>64</v>
      </c>
      <c r="C36" s="42" t="s">
        <v>8</v>
      </c>
      <c r="D36" s="42" t="s">
        <v>92</v>
      </c>
      <c r="E36" s="84" t="s">
        <v>178</v>
      </c>
      <c r="F36" s="84" t="s">
        <v>177</v>
      </c>
      <c r="G36" s="42" t="s">
        <v>66</v>
      </c>
      <c r="H36" s="42" t="s">
        <v>67</v>
      </c>
    </row>
    <row r="37" spans="1:11" ht="15">
      <c r="A37" s="13" t="s">
        <v>79</v>
      </c>
      <c r="B37" s="13"/>
      <c r="C37" s="13"/>
      <c r="D37" s="13"/>
      <c r="E37" s="13"/>
      <c r="F37" s="13"/>
      <c r="G37" s="13"/>
      <c r="H37" s="13"/>
    </row>
    <row r="38" spans="1:11" ht="15">
      <c r="A38" s="13" t="s">
        <v>80</v>
      </c>
      <c r="B38" s="13"/>
      <c r="C38" s="13"/>
      <c r="D38" s="13"/>
      <c r="E38" s="13"/>
      <c r="F38" s="13"/>
      <c r="G38" s="13"/>
      <c r="H38" s="13"/>
    </row>
    <row r="39" spans="1:11" ht="15">
      <c r="A39" s="12" t="s">
        <v>74</v>
      </c>
      <c r="B39" s="13"/>
      <c r="C39" s="13"/>
      <c r="D39" s="13"/>
      <c r="E39" s="13"/>
      <c r="F39" s="13"/>
      <c r="G39" s="13"/>
      <c r="H39" s="13"/>
    </row>
    <row r="40" spans="1:11" ht="15">
      <c r="A40" s="40"/>
      <c r="B40" s="39"/>
      <c r="C40" s="39"/>
      <c r="D40" s="39"/>
      <c r="E40" s="39"/>
      <c r="F40" s="39"/>
      <c r="G40" s="39"/>
      <c r="H40" s="39"/>
      <c r="I40" s="39"/>
      <c r="J40" s="39"/>
    </row>
    <row r="41" spans="1:11" ht="15">
      <c r="A41" s="164" t="s">
        <v>266</v>
      </c>
      <c r="B41" s="164"/>
      <c r="C41" s="164"/>
      <c r="D41" s="164"/>
      <c r="E41" s="164"/>
    </row>
    <row r="42" spans="1:11" ht="31.5" customHeight="1">
      <c r="A42" s="75" t="s">
        <v>16</v>
      </c>
      <c r="B42" s="42" t="s">
        <v>64</v>
      </c>
      <c r="C42" s="42" t="s">
        <v>8</v>
      </c>
      <c r="D42" s="42" t="s">
        <v>92</v>
      </c>
      <c r="E42" s="84" t="s">
        <v>178</v>
      </c>
      <c r="F42" s="84" t="s">
        <v>177</v>
      </c>
      <c r="G42" s="42" t="s">
        <v>66</v>
      </c>
      <c r="H42" s="42" t="s">
        <v>67</v>
      </c>
    </row>
    <row r="43" spans="1:11" ht="15">
      <c r="A43" s="132">
        <v>1.1000000000000001</v>
      </c>
      <c r="B43" s="12"/>
      <c r="C43" s="13"/>
      <c r="D43" s="13"/>
      <c r="E43" s="13"/>
      <c r="F43" s="13"/>
      <c r="G43" s="13"/>
      <c r="H43" s="13"/>
    </row>
    <row r="44" spans="1:11" ht="15">
      <c r="A44" s="132">
        <v>1.2</v>
      </c>
      <c r="B44" s="12"/>
      <c r="C44" s="13"/>
      <c r="D44" s="13"/>
      <c r="E44" s="13"/>
      <c r="F44" s="13"/>
      <c r="G44" s="13"/>
      <c r="H44" s="13"/>
    </row>
    <row r="45" spans="1:11" ht="15">
      <c r="A45" s="132">
        <v>2.1</v>
      </c>
      <c r="B45" s="12"/>
      <c r="C45" s="13"/>
      <c r="D45" s="13"/>
      <c r="E45" s="13"/>
      <c r="F45" s="13"/>
      <c r="G45" s="13"/>
      <c r="H45" s="13"/>
    </row>
    <row r="46" spans="1:11" ht="15">
      <c r="A46" s="132">
        <v>2.2000000000000002</v>
      </c>
      <c r="B46" s="94"/>
      <c r="C46" s="94"/>
      <c r="D46" s="94"/>
      <c r="E46" s="94"/>
      <c r="F46" s="94"/>
      <c r="G46" s="94"/>
      <c r="H46" s="94"/>
      <c r="I46"/>
      <c r="J46"/>
      <c r="K46"/>
    </row>
    <row r="47" spans="1:11" ht="15">
      <c r="A47" s="132">
        <v>3.1</v>
      </c>
      <c r="B47" s="94"/>
      <c r="C47" s="94"/>
      <c r="D47" s="94"/>
      <c r="E47" s="94"/>
      <c r="F47" s="94"/>
      <c r="G47" s="94"/>
      <c r="H47" s="94"/>
      <c r="I47"/>
      <c r="J47"/>
      <c r="K47"/>
    </row>
    <row r="48" spans="1:11" ht="15">
      <c r="A48" s="132">
        <v>3.2</v>
      </c>
      <c r="B48" s="94"/>
      <c r="C48" s="94"/>
      <c r="D48" s="94"/>
      <c r="E48" s="94"/>
      <c r="F48" s="94"/>
      <c r="G48" s="94"/>
      <c r="H48" s="94"/>
      <c r="I48"/>
      <c r="J48"/>
      <c r="K48"/>
    </row>
    <row r="49" spans="1:11" ht="15">
      <c r="A49" s="132">
        <v>4.0999999999999996</v>
      </c>
      <c r="B49" s="94"/>
      <c r="C49" s="94"/>
      <c r="D49" s="94"/>
      <c r="E49" s="94"/>
      <c r="F49" s="94"/>
      <c r="G49" s="94"/>
      <c r="H49" s="94"/>
      <c r="I49"/>
      <c r="J49"/>
      <c r="K49"/>
    </row>
    <row r="50" spans="1:11" ht="15">
      <c r="A50" s="132">
        <v>4.2</v>
      </c>
      <c r="B50" s="94"/>
      <c r="C50" s="94"/>
      <c r="D50" s="94"/>
      <c r="E50" s="94"/>
      <c r="F50" s="94"/>
      <c r="G50" s="94"/>
      <c r="H50" s="94"/>
      <c r="I50"/>
      <c r="J50"/>
      <c r="K50"/>
    </row>
    <row r="51" spans="1:11" ht="15">
      <c r="A51" s="132">
        <v>5.0999999999999996</v>
      </c>
      <c r="B51" s="94"/>
      <c r="C51" s="94"/>
      <c r="D51" s="94"/>
      <c r="E51" s="94"/>
      <c r="F51" s="94"/>
      <c r="G51" s="94"/>
      <c r="H51" s="94"/>
      <c r="I51"/>
      <c r="J51"/>
      <c r="K51"/>
    </row>
    <row r="52" spans="1:11" ht="15">
      <c r="A52" s="132">
        <v>5.2</v>
      </c>
      <c r="B52" s="94"/>
      <c r="C52" s="94"/>
      <c r="D52" s="94"/>
      <c r="E52" s="94"/>
      <c r="F52" s="94"/>
      <c r="G52" s="94"/>
      <c r="H52" s="94"/>
      <c r="I52"/>
      <c r="J52"/>
      <c r="K52"/>
    </row>
    <row r="53" spans="1:11" ht="15">
      <c r="A53" s="132">
        <v>6.1</v>
      </c>
      <c r="B53" s="94"/>
      <c r="C53" s="94"/>
      <c r="D53" s="94"/>
      <c r="E53" s="94"/>
      <c r="F53" s="94"/>
      <c r="G53" s="94"/>
      <c r="H53" s="94"/>
      <c r="I53"/>
      <c r="J53"/>
      <c r="K53"/>
    </row>
    <row r="54" spans="1:11" ht="15">
      <c r="A54" s="132">
        <v>6.2</v>
      </c>
      <c r="B54" s="94"/>
      <c r="C54" s="94"/>
      <c r="D54" s="94"/>
      <c r="E54" s="94"/>
      <c r="F54" s="94"/>
      <c r="G54" s="94"/>
      <c r="H54" s="94"/>
      <c r="I54"/>
      <c r="J54"/>
      <c r="K54"/>
    </row>
    <row r="55" spans="1:11" ht="15">
      <c r="A55" s="132">
        <v>7.1</v>
      </c>
      <c r="B55" s="94"/>
      <c r="C55" s="94"/>
      <c r="D55" s="94"/>
      <c r="E55" s="94"/>
      <c r="F55" s="94"/>
      <c r="G55" s="94"/>
      <c r="H55" s="94"/>
      <c r="I55"/>
      <c r="J55"/>
      <c r="K55"/>
    </row>
    <row r="56" spans="1:11" ht="15">
      <c r="A56" s="132">
        <v>7.2</v>
      </c>
      <c r="B56" s="94"/>
      <c r="C56" s="94"/>
      <c r="D56" s="94"/>
      <c r="E56" s="94"/>
      <c r="F56" s="94"/>
      <c r="G56" s="94"/>
      <c r="H56" s="94"/>
      <c r="I56"/>
      <c r="J56"/>
      <c r="K56"/>
    </row>
    <row r="57" spans="1:11" ht="15">
      <c r="A57" s="58" t="s">
        <v>74</v>
      </c>
      <c r="B57" s="94"/>
      <c r="C57" s="94"/>
      <c r="D57" s="94"/>
      <c r="E57" s="94"/>
      <c r="F57" s="94"/>
      <c r="G57" s="94"/>
      <c r="H57" s="94"/>
      <c r="I57"/>
      <c r="J57"/>
      <c r="K57"/>
    </row>
    <row r="58" spans="1:11" ht="15">
      <c r="A58"/>
      <c r="B58"/>
      <c r="C58"/>
      <c r="D58"/>
      <c r="E58"/>
      <c r="F58"/>
      <c r="G58"/>
      <c r="H58"/>
      <c r="I58"/>
      <c r="J58"/>
      <c r="K58"/>
    </row>
    <row r="59" spans="1:11" ht="15">
      <c r="A59"/>
      <c r="B59"/>
      <c r="C59"/>
      <c r="D59"/>
      <c r="E59"/>
      <c r="F59"/>
      <c r="G59"/>
      <c r="H59"/>
      <c r="I59"/>
      <c r="J59"/>
      <c r="K59"/>
    </row>
    <row r="60" spans="1:11" ht="15">
      <c r="A60"/>
      <c r="B60"/>
      <c r="C60"/>
      <c r="D60"/>
      <c r="E60"/>
      <c r="F60"/>
      <c r="G60"/>
      <c r="H60"/>
      <c r="I60"/>
      <c r="J60"/>
      <c r="K60"/>
    </row>
    <row r="61" spans="1:11" ht="30" customHeight="1">
      <c r="A61"/>
      <c r="B61"/>
      <c r="C61"/>
      <c r="D61"/>
      <c r="E61"/>
      <c r="F61"/>
      <c r="G61"/>
      <c r="H61"/>
      <c r="I61"/>
      <c r="J61"/>
      <c r="K61"/>
    </row>
    <row r="62" spans="1:11" ht="30" customHeight="1">
      <c r="A62"/>
      <c r="B62"/>
      <c r="C62"/>
      <c r="D62"/>
      <c r="E62"/>
      <c r="F62"/>
      <c r="G62"/>
      <c r="H62"/>
      <c r="I62"/>
      <c r="J62"/>
      <c r="K62"/>
    </row>
    <row r="63" spans="1:11" ht="30" customHeight="1">
      <c r="A63"/>
      <c r="B63"/>
      <c r="C63"/>
      <c r="D63"/>
      <c r="E63"/>
      <c r="F63"/>
      <c r="G63"/>
      <c r="H63"/>
      <c r="I63"/>
      <c r="J63"/>
      <c r="K63"/>
    </row>
  </sheetData>
  <mergeCells count="20">
    <mergeCell ref="C14:E14"/>
    <mergeCell ref="C15:E15"/>
    <mergeCell ref="C16:E16"/>
    <mergeCell ref="A18:E18"/>
    <mergeCell ref="A25:E25"/>
    <mergeCell ref="A35:E35"/>
    <mergeCell ref="A41:E41"/>
    <mergeCell ref="C1:E1"/>
    <mergeCell ref="C2:E2"/>
    <mergeCell ref="C3:E3"/>
    <mergeCell ref="C4:E4"/>
    <mergeCell ref="C5:E5"/>
    <mergeCell ref="C6:E6"/>
    <mergeCell ref="C7:E7"/>
    <mergeCell ref="C8:E8"/>
    <mergeCell ref="C9:E9"/>
    <mergeCell ref="C10:E10"/>
    <mergeCell ref="C11:E11"/>
    <mergeCell ref="C12:E12"/>
    <mergeCell ref="C13:E13"/>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4"/>
  <sheetViews>
    <sheetView topLeftCell="A94" zoomScale="80" zoomScaleNormal="80" workbookViewId="0">
      <selection activeCell="G18" sqref="G18"/>
    </sheetView>
  </sheetViews>
  <sheetFormatPr defaultRowHeight="15"/>
  <cols>
    <col min="1" max="1" width="12.140625" customWidth="1"/>
    <col min="2" max="2" width="21.85546875" bestFit="1" customWidth="1"/>
    <col min="3" max="3" width="21.85546875" customWidth="1"/>
    <col min="4" max="4" width="25.28515625" customWidth="1"/>
    <col min="5" max="5" width="21" bestFit="1" customWidth="1"/>
    <col min="6" max="6" width="20.5703125" bestFit="1" customWidth="1"/>
    <col min="7" max="7" width="22.5703125" customWidth="1"/>
    <col min="8" max="8" width="21" bestFit="1" customWidth="1"/>
    <col min="9" max="9" width="19.7109375" customWidth="1"/>
  </cols>
  <sheetData>
    <row r="1" spans="1:5">
      <c r="A1" s="62" t="s">
        <v>0</v>
      </c>
      <c r="B1" s="62" t="s">
        <v>6</v>
      </c>
      <c r="C1" s="197" t="s">
        <v>214</v>
      </c>
      <c r="D1" s="198"/>
      <c r="E1" s="62" t="s">
        <v>1</v>
      </c>
    </row>
    <row r="2" spans="1:5">
      <c r="A2" s="109">
        <v>1</v>
      </c>
      <c r="B2" s="97" t="s">
        <v>185</v>
      </c>
      <c r="C2" s="195" t="s">
        <v>285</v>
      </c>
      <c r="D2" s="196"/>
      <c r="E2" s="94"/>
    </row>
    <row r="3" spans="1:5">
      <c r="A3" s="109">
        <v>2</v>
      </c>
      <c r="B3" s="97" t="s">
        <v>186</v>
      </c>
      <c r="C3" s="195" t="s">
        <v>286</v>
      </c>
      <c r="D3" s="196"/>
      <c r="E3" s="94"/>
    </row>
    <row r="4" spans="1:5">
      <c r="A4" s="109">
        <v>3</v>
      </c>
      <c r="B4" s="97" t="s">
        <v>187</v>
      </c>
      <c r="C4" s="195" t="s">
        <v>287</v>
      </c>
      <c r="D4" s="196"/>
      <c r="E4" s="94"/>
    </row>
    <row r="5" spans="1:5">
      <c r="A5" s="109">
        <v>4</v>
      </c>
      <c r="B5" s="97" t="s">
        <v>188</v>
      </c>
      <c r="C5" s="195" t="s">
        <v>288</v>
      </c>
      <c r="D5" s="196"/>
      <c r="E5" s="94"/>
    </row>
    <row r="6" spans="1:5">
      <c r="A6" s="109">
        <v>5</v>
      </c>
      <c r="B6" s="97" t="s">
        <v>189</v>
      </c>
      <c r="C6" s="195" t="s">
        <v>289</v>
      </c>
      <c r="D6" s="196"/>
      <c r="E6" s="94"/>
    </row>
    <row r="7" spans="1:5">
      <c r="A7" s="109">
        <v>6</v>
      </c>
      <c r="B7" s="97" t="s">
        <v>190</v>
      </c>
      <c r="C7" s="195" t="s">
        <v>290</v>
      </c>
      <c r="D7" s="196"/>
      <c r="E7" s="94"/>
    </row>
    <row r="8" spans="1:5" ht="41.25" customHeight="1">
      <c r="A8" s="109">
        <v>7</v>
      </c>
      <c r="B8" s="97" t="s">
        <v>14</v>
      </c>
      <c r="C8" s="190" t="s">
        <v>241</v>
      </c>
      <c r="D8" s="191"/>
      <c r="E8" s="94"/>
    </row>
    <row r="9" spans="1:5">
      <c r="A9" s="109">
        <v>8</v>
      </c>
      <c r="B9" s="105" t="s">
        <v>15</v>
      </c>
      <c r="C9" s="190" t="s">
        <v>107</v>
      </c>
      <c r="D9" s="191"/>
      <c r="E9" s="94"/>
    </row>
    <row r="10" spans="1:5">
      <c r="A10" s="109">
        <v>9</v>
      </c>
      <c r="B10" s="110" t="s">
        <v>54</v>
      </c>
      <c r="C10" s="193" t="s">
        <v>233</v>
      </c>
      <c r="D10" s="194"/>
      <c r="E10" s="94"/>
    </row>
    <row r="11" spans="1:5">
      <c r="A11" s="109">
        <v>10</v>
      </c>
      <c r="B11" s="110" t="s">
        <v>25</v>
      </c>
      <c r="C11" s="193" t="s">
        <v>26</v>
      </c>
      <c r="D11" s="194"/>
      <c r="E11" s="94"/>
    </row>
    <row r="12" spans="1:5">
      <c r="A12" s="109">
        <v>11</v>
      </c>
      <c r="B12" s="111" t="s">
        <v>191</v>
      </c>
      <c r="C12" s="193" t="s">
        <v>234</v>
      </c>
      <c r="D12" s="194"/>
      <c r="E12" s="94"/>
    </row>
    <row r="13" spans="1:5" ht="30" customHeight="1">
      <c r="A13" s="109">
        <v>12</v>
      </c>
      <c r="B13" s="110" t="s">
        <v>192</v>
      </c>
      <c r="C13" s="193" t="s">
        <v>235</v>
      </c>
      <c r="D13" s="194"/>
      <c r="E13" s="94"/>
    </row>
    <row r="14" spans="1:5">
      <c r="A14" s="109">
        <v>13</v>
      </c>
      <c r="B14" s="110" t="s">
        <v>193</v>
      </c>
      <c r="C14" s="193" t="s">
        <v>236</v>
      </c>
      <c r="D14" s="194"/>
      <c r="E14" s="94"/>
    </row>
    <row r="15" spans="1:5">
      <c r="A15" s="109">
        <v>14</v>
      </c>
      <c r="B15" s="110" t="s">
        <v>194</v>
      </c>
      <c r="C15" s="193" t="s">
        <v>237</v>
      </c>
      <c r="D15" s="194"/>
      <c r="E15" s="94"/>
    </row>
    <row r="16" spans="1:5">
      <c r="A16" s="109">
        <v>15</v>
      </c>
      <c r="B16" s="110" t="s">
        <v>195</v>
      </c>
      <c r="C16" s="193" t="s">
        <v>238</v>
      </c>
      <c r="D16" s="194"/>
      <c r="E16" s="94"/>
    </row>
    <row r="17" spans="1:7">
      <c r="A17" s="109">
        <v>16</v>
      </c>
      <c r="B17" s="97" t="s">
        <v>239</v>
      </c>
      <c r="C17" s="193" t="s">
        <v>242</v>
      </c>
      <c r="D17" s="194"/>
      <c r="E17" s="94"/>
    </row>
    <row r="18" spans="1:7">
      <c r="A18" s="109">
        <v>17</v>
      </c>
      <c r="B18" s="97" t="s">
        <v>240</v>
      </c>
      <c r="C18" s="193" t="s">
        <v>243</v>
      </c>
      <c r="D18" s="194"/>
      <c r="E18" s="94"/>
    </row>
    <row r="19" spans="1:7">
      <c r="A19" s="109">
        <v>18</v>
      </c>
      <c r="B19" s="97" t="s">
        <v>244</v>
      </c>
      <c r="C19" s="193" t="s">
        <v>245</v>
      </c>
      <c r="D19" s="194"/>
      <c r="E19" s="94"/>
    </row>
    <row r="20" spans="1:7" ht="15" customHeight="1">
      <c r="A20" s="109">
        <v>19</v>
      </c>
      <c r="B20" s="97" t="s">
        <v>307</v>
      </c>
      <c r="C20" s="200" t="s">
        <v>323</v>
      </c>
      <c r="D20" s="200"/>
      <c r="E20" s="135"/>
    </row>
    <row r="21" spans="1:7" ht="30.75" customHeight="1">
      <c r="A21" s="109">
        <v>20</v>
      </c>
      <c r="B21" s="97" t="s">
        <v>16</v>
      </c>
      <c r="C21" s="199" t="s">
        <v>318</v>
      </c>
      <c r="D21" s="199"/>
      <c r="E21" s="94"/>
    </row>
    <row r="22" spans="1:7">
      <c r="A22" s="112"/>
      <c r="B22" s="113"/>
      <c r="C22" s="113"/>
      <c r="D22" s="114"/>
      <c r="E22" s="95"/>
    </row>
    <row r="24" spans="1:7" ht="17.25" customHeight="1">
      <c r="A24" s="100" t="s">
        <v>196</v>
      </c>
      <c r="B24" s="100"/>
      <c r="C24" s="100"/>
      <c r="D24" s="100"/>
      <c r="E24" s="100"/>
      <c r="F24" s="100"/>
    </row>
    <row r="25" spans="1:7" ht="27" customHeight="1">
      <c r="A25" s="98" t="s">
        <v>75</v>
      </c>
      <c r="B25" s="98" t="s">
        <v>54</v>
      </c>
      <c r="C25" s="98" t="s">
        <v>25</v>
      </c>
      <c r="D25" s="99" t="s">
        <v>191</v>
      </c>
      <c r="E25" s="98" t="s">
        <v>192</v>
      </c>
      <c r="F25" s="98" t="s">
        <v>193</v>
      </c>
    </row>
    <row r="26" spans="1:7">
      <c r="A26" s="120">
        <v>1</v>
      </c>
      <c r="B26" s="94"/>
      <c r="C26" s="94"/>
      <c r="D26" s="94"/>
      <c r="E26" s="94"/>
      <c r="F26" s="94"/>
    </row>
    <row r="27" spans="1:7">
      <c r="A27" s="120">
        <v>2</v>
      </c>
      <c r="B27" s="94"/>
      <c r="C27" s="94"/>
      <c r="D27" s="94"/>
      <c r="E27" s="94"/>
      <c r="F27" s="94"/>
    </row>
    <row r="28" spans="1:7">
      <c r="A28" s="120" t="s">
        <v>197</v>
      </c>
      <c r="B28" s="94"/>
      <c r="C28" s="94"/>
      <c r="D28" s="94"/>
      <c r="E28" s="94"/>
      <c r="F28" s="94"/>
    </row>
    <row r="29" spans="1:7">
      <c r="A29" s="85" t="s">
        <v>74</v>
      </c>
      <c r="B29" s="94"/>
      <c r="C29" s="94"/>
      <c r="D29" s="94"/>
      <c r="E29" s="94"/>
      <c r="F29" s="94"/>
    </row>
    <row r="30" spans="1:7">
      <c r="A30" s="95"/>
      <c r="B30" s="96"/>
      <c r="C30" s="96"/>
      <c r="D30" s="95"/>
      <c r="E30" s="95"/>
      <c r="F30" s="95"/>
      <c r="G30" s="95"/>
    </row>
    <row r="31" spans="1:7">
      <c r="A31" s="95"/>
      <c r="B31" s="96"/>
      <c r="C31" s="96"/>
      <c r="D31" s="95"/>
      <c r="E31" s="95"/>
      <c r="F31" s="95"/>
    </row>
    <row r="32" spans="1:7">
      <c r="A32" s="100" t="s">
        <v>198</v>
      </c>
      <c r="B32" s="100"/>
      <c r="C32" s="100"/>
      <c r="D32" s="100"/>
      <c r="E32" s="100"/>
      <c r="F32" s="100"/>
    </row>
    <row r="33" spans="1:7" ht="27.75" customHeight="1">
      <c r="A33" s="98" t="s">
        <v>75</v>
      </c>
      <c r="B33" s="98" t="s">
        <v>54</v>
      </c>
      <c r="C33" s="98" t="s">
        <v>25</v>
      </c>
      <c r="D33" s="98" t="s">
        <v>191</v>
      </c>
      <c r="E33" s="98" t="s">
        <v>192</v>
      </c>
      <c r="F33" s="98" t="s">
        <v>193</v>
      </c>
    </row>
    <row r="34" spans="1:7">
      <c r="A34" s="120">
        <v>1</v>
      </c>
      <c r="B34" s="94"/>
      <c r="C34" s="94"/>
      <c r="D34" s="94"/>
      <c r="E34" s="94"/>
      <c r="F34" s="94"/>
    </row>
    <row r="35" spans="1:7">
      <c r="A35" s="120">
        <v>2</v>
      </c>
      <c r="B35" s="94"/>
      <c r="C35" s="94"/>
      <c r="D35" s="94"/>
      <c r="E35" s="94"/>
      <c r="F35" s="94"/>
    </row>
    <row r="36" spans="1:7">
      <c r="A36" s="120" t="s">
        <v>197</v>
      </c>
      <c r="B36" s="94"/>
      <c r="C36" s="94"/>
      <c r="D36" s="94"/>
      <c r="E36" s="94"/>
      <c r="F36" s="94"/>
    </row>
    <row r="37" spans="1:7">
      <c r="A37" s="85" t="s">
        <v>74</v>
      </c>
      <c r="B37" s="94"/>
      <c r="C37" s="94"/>
      <c r="D37" s="94"/>
      <c r="E37" s="94"/>
      <c r="F37" s="94"/>
    </row>
    <row r="38" spans="1:7">
      <c r="A38" s="95"/>
      <c r="B38" s="96"/>
      <c r="C38" s="96"/>
      <c r="D38" s="95"/>
      <c r="E38" s="95"/>
      <c r="F38" s="95"/>
    </row>
    <row r="39" spans="1:7">
      <c r="A39" s="95"/>
      <c r="B39" s="96"/>
      <c r="C39" s="96"/>
      <c r="D39" s="95"/>
      <c r="E39" s="95"/>
      <c r="F39" s="95"/>
    </row>
    <row r="40" spans="1:7">
      <c r="A40" s="100" t="s">
        <v>199</v>
      </c>
      <c r="B40" s="100"/>
      <c r="C40" s="100"/>
      <c r="D40" s="100"/>
      <c r="E40" s="100"/>
      <c r="F40" s="100"/>
    </row>
    <row r="41" spans="1:7" ht="28.5" customHeight="1">
      <c r="A41" s="98" t="s">
        <v>75</v>
      </c>
      <c r="B41" s="98" t="s">
        <v>54</v>
      </c>
      <c r="C41" s="98" t="s">
        <v>25</v>
      </c>
      <c r="D41" s="98" t="s">
        <v>191</v>
      </c>
      <c r="E41" s="98" t="s">
        <v>192</v>
      </c>
      <c r="F41" s="98" t="s">
        <v>193</v>
      </c>
    </row>
    <row r="42" spans="1:7">
      <c r="A42" s="120">
        <v>1</v>
      </c>
      <c r="B42" s="94"/>
      <c r="C42" s="94"/>
      <c r="D42" s="94"/>
      <c r="E42" s="94"/>
      <c r="F42" s="94"/>
    </row>
    <row r="43" spans="1:7">
      <c r="A43" s="120">
        <v>2</v>
      </c>
      <c r="B43" s="94"/>
      <c r="C43" s="94"/>
      <c r="D43" s="94"/>
      <c r="E43" s="94"/>
      <c r="F43" s="94"/>
    </row>
    <row r="44" spans="1:7">
      <c r="A44" s="120" t="s">
        <v>197</v>
      </c>
      <c r="B44" s="94"/>
      <c r="C44" s="94"/>
      <c r="D44" s="94"/>
      <c r="E44" s="94"/>
      <c r="F44" s="94"/>
    </row>
    <row r="45" spans="1:7">
      <c r="A45" s="85" t="s">
        <v>74</v>
      </c>
      <c r="B45" s="94"/>
      <c r="C45" s="94"/>
      <c r="D45" s="94"/>
      <c r="E45" s="94"/>
      <c r="F45" s="94"/>
    </row>
    <row r="46" spans="1:7">
      <c r="A46" s="95"/>
      <c r="B46" s="96"/>
      <c r="C46" s="96"/>
      <c r="D46" s="95"/>
      <c r="E46" s="95"/>
      <c r="F46" s="95"/>
      <c r="G46" s="95"/>
    </row>
    <row r="47" spans="1:7">
      <c r="A47" s="95"/>
      <c r="B47" s="96"/>
      <c r="C47" s="96"/>
      <c r="D47" s="95"/>
      <c r="E47" s="95"/>
      <c r="G47" s="95"/>
    </row>
    <row r="48" spans="1:7">
      <c r="A48" s="100" t="s">
        <v>200</v>
      </c>
      <c r="B48" s="100"/>
      <c r="C48" s="100"/>
      <c r="D48" s="100"/>
      <c r="E48" s="100"/>
    </row>
    <row r="49" spans="1:8" ht="28.5" customHeight="1">
      <c r="A49" s="98" t="s">
        <v>75</v>
      </c>
      <c r="B49" s="98" t="s">
        <v>54</v>
      </c>
      <c r="C49" s="98" t="s">
        <v>191</v>
      </c>
      <c r="D49" s="134" t="s">
        <v>307</v>
      </c>
      <c r="E49" s="98" t="s">
        <v>192</v>
      </c>
      <c r="F49" s="98" t="s">
        <v>193</v>
      </c>
    </row>
    <row r="50" spans="1:8">
      <c r="A50" s="120">
        <v>1</v>
      </c>
      <c r="B50" s="94"/>
      <c r="C50" s="94"/>
      <c r="D50" s="94"/>
      <c r="E50" s="94"/>
      <c r="F50" s="94"/>
    </row>
    <row r="51" spans="1:8">
      <c r="A51" s="120">
        <v>2</v>
      </c>
      <c r="B51" s="94"/>
      <c r="C51" s="94"/>
      <c r="D51" s="94"/>
      <c r="E51" s="94"/>
      <c r="F51" s="94"/>
    </row>
    <row r="52" spans="1:8">
      <c r="A52" s="120" t="s">
        <v>197</v>
      </c>
      <c r="B52" s="94"/>
      <c r="C52" s="94"/>
      <c r="D52" s="94"/>
      <c r="E52" s="94"/>
      <c r="F52" s="94"/>
    </row>
    <row r="53" spans="1:8">
      <c r="A53" s="85" t="s">
        <v>74</v>
      </c>
      <c r="B53" s="94"/>
      <c r="C53" s="94"/>
      <c r="D53" s="94"/>
      <c r="E53" s="94"/>
      <c r="F53" s="94"/>
    </row>
    <row r="54" spans="1:8">
      <c r="A54" s="95"/>
      <c r="B54" s="96"/>
      <c r="C54" s="96"/>
      <c r="D54" s="95"/>
      <c r="E54" s="95"/>
      <c r="F54" s="95"/>
    </row>
    <row r="55" spans="1:8">
      <c r="A55" s="95"/>
      <c r="B55" s="96"/>
      <c r="C55" s="96"/>
      <c r="D55" s="95"/>
      <c r="E55" s="95"/>
      <c r="F55" s="95"/>
    </row>
    <row r="56" spans="1:8">
      <c r="A56" s="100" t="s">
        <v>201</v>
      </c>
      <c r="B56" s="100"/>
      <c r="C56" s="100"/>
      <c r="D56" s="100"/>
      <c r="E56" s="100"/>
      <c r="F56" s="100"/>
    </row>
    <row r="57" spans="1:8" ht="30.75" customHeight="1">
      <c r="A57" s="98" t="s">
        <v>75</v>
      </c>
      <c r="B57" s="98" t="s">
        <v>54</v>
      </c>
      <c r="C57" s="98" t="s">
        <v>191</v>
      </c>
      <c r="D57" s="134" t="s">
        <v>307</v>
      </c>
      <c r="E57" s="98" t="s">
        <v>192</v>
      </c>
      <c r="F57" s="98" t="s">
        <v>194</v>
      </c>
      <c r="G57" s="98" t="s">
        <v>193</v>
      </c>
    </row>
    <row r="58" spans="1:8">
      <c r="A58" s="120">
        <v>1</v>
      </c>
      <c r="B58" s="94"/>
      <c r="C58" s="94"/>
      <c r="D58" s="94"/>
      <c r="E58" s="94"/>
      <c r="F58" s="94"/>
      <c r="G58" s="94"/>
    </row>
    <row r="59" spans="1:8">
      <c r="A59" s="120">
        <v>2</v>
      </c>
      <c r="B59" s="94"/>
      <c r="C59" s="94"/>
      <c r="D59" s="94"/>
      <c r="E59" s="94"/>
      <c r="F59" s="94"/>
      <c r="G59" s="94"/>
    </row>
    <row r="60" spans="1:8">
      <c r="A60" s="120" t="s">
        <v>197</v>
      </c>
      <c r="B60" s="94"/>
      <c r="C60" s="94"/>
      <c r="D60" s="94"/>
      <c r="E60" s="94"/>
      <c r="F60" s="94"/>
      <c r="G60" s="94"/>
    </row>
    <row r="61" spans="1:8">
      <c r="A61" s="85" t="s">
        <v>74</v>
      </c>
      <c r="B61" s="94"/>
      <c r="C61" s="94"/>
      <c r="D61" s="94"/>
      <c r="E61" s="94"/>
      <c r="F61" s="94"/>
      <c r="G61" s="94"/>
    </row>
    <row r="62" spans="1:8">
      <c r="A62" s="95"/>
      <c r="B62" s="96"/>
      <c r="C62" s="96"/>
      <c r="D62" s="95"/>
      <c r="E62" s="95"/>
      <c r="F62" s="95"/>
      <c r="G62" s="95"/>
      <c r="H62" s="95"/>
    </row>
    <row r="63" spans="1:8">
      <c r="A63" s="95"/>
      <c r="B63" s="96"/>
      <c r="C63" s="96"/>
      <c r="D63" s="95"/>
      <c r="E63" s="95"/>
      <c r="F63" s="95"/>
      <c r="G63" s="95"/>
      <c r="H63" s="95"/>
    </row>
    <row r="64" spans="1:8">
      <c r="A64" s="100" t="s">
        <v>202</v>
      </c>
      <c r="B64" s="100"/>
      <c r="C64" s="100"/>
      <c r="D64" s="100"/>
      <c r="E64" s="100"/>
      <c r="F64" s="100"/>
      <c r="G64" s="100"/>
      <c r="H64" s="100"/>
    </row>
    <row r="65" spans="1:9" ht="28.5" customHeight="1">
      <c r="A65" s="98" t="s">
        <v>75</v>
      </c>
      <c r="B65" s="98" t="s">
        <v>244</v>
      </c>
      <c r="C65" s="98" t="s">
        <v>54</v>
      </c>
      <c r="D65" s="98" t="s">
        <v>25</v>
      </c>
      <c r="E65" s="98" t="s">
        <v>191</v>
      </c>
      <c r="F65" s="98" t="s">
        <v>192</v>
      </c>
      <c r="G65" s="98" t="s">
        <v>195</v>
      </c>
      <c r="H65" s="98" t="s">
        <v>239</v>
      </c>
      <c r="I65" s="98" t="s">
        <v>240</v>
      </c>
    </row>
    <row r="66" spans="1:9">
      <c r="A66" s="120">
        <v>1</v>
      </c>
      <c r="B66" s="94"/>
      <c r="C66" s="94"/>
      <c r="D66" s="94"/>
      <c r="E66" s="94"/>
      <c r="F66" s="94"/>
      <c r="G66" s="94"/>
      <c r="H66" s="86"/>
      <c r="I66" s="86"/>
    </row>
    <row r="67" spans="1:9">
      <c r="A67" s="120">
        <v>2</v>
      </c>
      <c r="B67" s="94"/>
      <c r="C67" s="94"/>
      <c r="D67" s="94"/>
      <c r="E67" s="94"/>
      <c r="F67" s="94"/>
      <c r="G67" s="94"/>
      <c r="H67" s="86"/>
      <c r="I67" s="86"/>
    </row>
    <row r="68" spans="1:9">
      <c r="A68" s="120" t="s">
        <v>197</v>
      </c>
      <c r="B68" s="94"/>
      <c r="C68" s="94"/>
      <c r="D68" s="94"/>
      <c r="E68" s="94"/>
      <c r="F68" s="94"/>
      <c r="G68" s="94"/>
      <c r="H68" s="86"/>
      <c r="I68" s="86"/>
    </row>
    <row r="69" spans="1:9">
      <c r="A69" s="85" t="s">
        <v>74</v>
      </c>
      <c r="B69" s="94"/>
      <c r="C69" s="94"/>
      <c r="D69" s="94"/>
      <c r="E69" s="94"/>
      <c r="F69" s="94"/>
      <c r="G69" s="94"/>
      <c r="H69" s="86"/>
      <c r="I69" s="86"/>
    </row>
    <row r="70" spans="1:9">
      <c r="A70" s="95"/>
      <c r="B70" s="96"/>
      <c r="C70" s="96"/>
      <c r="D70" s="95"/>
      <c r="E70" s="95"/>
      <c r="F70" s="95"/>
      <c r="G70" s="95"/>
      <c r="H70" s="95"/>
    </row>
    <row r="71" spans="1:9">
      <c r="A71" s="95"/>
      <c r="B71" s="96"/>
      <c r="C71" s="96"/>
      <c r="D71" s="95"/>
      <c r="E71" s="95"/>
      <c r="F71" s="95"/>
      <c r="G71" s="95"/>
      <c r="H71" s="95"/>
    </row>
    <row r="72" spans="1:9">
      <c r="A72" s="100" t="s">
        <v>260</v>
      </c>
      <c r="B72" s="100"/>
      <c r="C72" s="100"/>
      <c r="D72" s="100"/>
      <c r="E72" s="100"/>
      <c r="F72" s="100"/>
      <c r="G72" s="100"/>
    </row>
    <row r="73" spans="1:9" ht="30" customHeight="1">
      <c r="A73" s="98" t="s">
        <v>14</v>
      </c>
      <c r="B73" s="98" t="s">
        <v>203</v>
      </c>
      <c r="C73" s="98" t="s">
        <v>204</v>
      </c>
      <c r="D73" s="98" t="s">
        <v>205</v>
      </c>
      <c r="E73" s="98" t="s">
        <v>206</v>
      </c>
      <c r="F73" s="98" t="s">
        <v>207</v>
      </c>
      <c r="G73" s="98" t="s">
        <v>208</v>
      </c>
    </row>
    <row r="74" spans="1:9">
      <c r="A74" s="115" t="s">
        <v>83</v>
      </c>
      <c r="B74" s="94"/>
      <c r="C74" s="94"/>
      <c r="D74" s="94"/>
      <c r="E74" s="94"/>
      <c r="F74" s="94"/>
      <c r="G74" s="94"/>
    </row>
    <row r="75" spans="1:9">
      <c r="A75" s="115" t="s">
        <v>209</v>
      </c>
      <c r="B75" s="94"/>
      <c r="C75" s="94"/>
      <c r="D75" s="94"/>
      <c r="E75" s="94"/>
      <c r="F75" s="94"/>
      <c r="G75" s="94"/>
    </row>
    <row r="76" spans="1:9">
      <c r="A76" s="115" t="s">
        <v>210</v>
      </c>
      <c r="B76" s="94"/>
      <c r="C76" s="94"/>
      <c r="D76" s="94"/>
      <c r="E76" s="94"/>
      <c r="F76" s="94"/>
      <c r="G76" s="94"/>
    </row>
    <row r="77" spans="1:9">
      <c r="A77" s="115" t="s">
        <v>211</v>
      </c>
      <c r="B77" s="94"/>
      <c r="C77" s="94"/>
      <c r="D77" s="94"/>
      <c r="E77" s="94"/>
      <c r="F77" s="94"/>
      <c r="G77" s="94"/>
    </row>
    <row r="78" spans="1:9">
      <c r="A78" s="115" t="s">
        <v>212</v>
      </c>
      <c r="B78" s="94"/>
      <c r="C78" s="94"/>
      <c r="D78" s="94"/>
      <c r="E78" s="94"/>
      <c r="F78" s="94"/>
      <c r="G78" s="94"/>
    </row>
    <row r="79" spans="1:9">
      <c r="A79" s="115" t="s">
        <v>84</v>
      </c>
      <c r="B79" s="94"/>
      <c r="C79" s="94"/>
      <c r="D79" s="94"/>
      <c r="E79" s="94"/>
      <c r="F79" s="94"/>
      <c r="G79" s="94"/>
    </row>
    <row r="80" spans="1:9">
      <c r="A80" s="97" t="s">
        <v>74</v>
      </c>
      <c r="B80" s="94"/>
      <c r="C80" s="94"/>
      <c r="D80" s="94"/>
      <c r="E80" s="94"/>
      <c r="F80" s="94"/>
      <c r="G80" s="94"/>
    </row>
    <row r="82" spans="1:7">
      <c r="A82" s="100" t="s">
        <v>261</v>
      </c>
      <c r="B82" s="100"/>
      <c r="C82" s="100"/>
      <c r="D82" s="100"/>
      <c r="E82" s="100"/>
      <c r="F82" s="100"/>
      <c r="G82" s="100"/>
    </row>
    <row r="83" spans="1:7" ht="28.5" customHeight="1">
      <c r="A83" s="98" t="s">
        <v>213</v>
      </c>
      <c r="B83" s="98" t="s">
        <v>203</v>
      </c>
      <c r="C83" s="98" t="s">
        <v>204</v>
      </c>
      <c r="D83" s="98" t="s">
        <v>205</v>
      </c>
      <c r="E83" s="98" t="s">
        <v>206</v>
      </c>
      <c r="F83" s="98" t="s">
        <v>207</v>
      </c>
      <c r="G83" s="98" t="s">
        <v>208</v>
      </c>
    </row>
    <row r="84" spans="1:7">
      <c r="A84" s="120" t="s">
        <v>79</v>
      </c>
      <c r="B84" s="94"/>
      <c r="C84" s="94"/>
      <c r="D84" s="94"/>
      <c r="E84" s="94"/>
      <c r="F84" s="94"/>
      <c r="G84" s="94"/>
    </row>
    <row r="85" spans="1:7">
      <c r="A85" s="120" t="s">
        <v>80</v>
      </c>
      <c r="B85" s="94"/>
      <c r="C85" s="94"/>
      <c r="D85" s="94"/>
      <c r="E85" s="94"/>
      <c r="F85" s="94"/>
      <c r="G85" s="94"/>
    </row>
    <row r="86" spans="1:7">
      <c r="A86" s="85" t="s">
        <v>74</v>
      </c>
      <c r="B86" s="94"/>
      <c r="C86" s="94"/>
      <c r="D86" s="94"/>
      <c r="E86" s="94"/>
      <c r="F86" s="94"/>
      <c r="G86" s="94"/>
    </row>
    <row r="88" spans="1:7">
      <c r="A88" s="100" t="s">
        <v>322</v>
      </c>
      <c r="B88" s="100"/>
      <c r="C88" s="100"/>
      <c r="D88" s="100"/>
      <c r="E88" s="100"/>
      <c r="F88" s="100"/>
      <c r="G88" s="100"/>
    </row>
    <row r="89" spans="1:7" ht="29.25" customHeight="1">
      <c r="A89" s="98" t="s">
        <v>16</v>
      </c>
      <c r="B89" s="98" t="s">
        <v>203</v>
      </c>
      <c r="C89" s="98" t="s">
        <v>204</v>
      </c>
      <c r="D89" s="98" t="s">
        <v>205</v>
      </c>
      <c r="E89" s="98" t="s">
        <v>206</v>
      </c>
      <c r="F89" s="98" t="s">
        <v>207</v>
      </c>
      <c r="G89" s="98" t="s">
        <v>208</v>
      </c>
    </row>
    <row r="90" spans="1:7">
      <c r="A90" s="132">
        <v>1.1000000000000001</v>
      </c>
      <c r="B90" s="12"/>
      <c r="C90" s="13"/>
      <c r="D90" s="13"/>
      <c r="E90" s="13"/>
      <c r="F90" s="13"/>
      <c r="G90" s="13"/>
    </row>
    <row r="91" spans="1:7">
      <c r="A91" s="132">
        <v>1.2</v>
      </c>
      <c r="B91" s="12"/>
      <c r="C91" s="13"/>
      <c r="D91" s="13"/>
      <c r="E91" s="13"/>
      <c r="F91" s="13"/>
      <c r="G91" s="13"/>
    </row>
    <row r="92" spans="1:7">
      <c r="A92" s="132">
        <v>2.1</v>
      </c>
      <c r="B92" s="12"/>
      <c r="C92" s="13"/>
      <c r="D92" s="13"/>
      <c r="E92" s="13"/>
      <c r="F92" s="13"/>
      <c r="G92" s="13"/>
    </row>
    <row r="93" spans="1:7">
      <c r="A93" s="132">
        <v>2.2000000000000002</v>
      </c>
      <c r="B93" s="94"/>
      <c r="C93" s="94"/>
      <c r="D93" s="94"/>
      <c r="E93" s="94"/>
      <c r="F93" s="94"/>
      <c r="G93" s="94"/>
    </row>
    <row r="94" spans="1:7">
      <c r="A94" s="132">
        <v>3.1</v>
      </c>
      <c r="B94" s="94"/>
      <c r="C94" s="94"/>
      <c r="D94" s="94"/>
      <c r="E94" s="94"/>
      <c r="F94" s="94"/>
      <c r="G94" s="94"/>
    </row>
    <row r="95" spans="1:7">
      <c r="A95" s="132">
        <v>3.2</v>
      </c>
      <c r="B95" s="94"/>
      <c r="C95" s="94"/>
      <c r="D95" s="94"/>
      <c r="E95" s="94"/>
      <c r="F95" s="94"/>
      <c r="G95" s="94"/>
    </row>
    <row r="96" spans="1:7">
      <c r="A96" s="132">
        <v>4.0999999999999996</v>
      </c>
      <c r="B96" s="94"/>
      <c r="C96" s="94"/>
      <c r="D96" s="94"/>
      <c r="E96" s="94"/>
      <c r="F96" s="94"/>
      <c r="G96" s="94"/>
    </row>
    <row r="97" spans="1:7">
      <c r="A97" s="132">
        <v>4.2</v>
      </c>
      <c r="B97" s="94"/>
      <c r="C97" s="94"/>
      <c r="D97" s="94"/>
      <c r="E97" s="94"/>
      <c r="F97" s="94"/>
      <c r="G97" s="94"/>
    </row>
    <row r="98" spans="1:7">
      <c r="A98" s="132">
        <v>5.0999999999999996</v>
      </c>
      <c r="B98" s="94"/>
      <c r="C98" s="94"/>
      <c r="D98" s="94"/>
      <c r="E98" s="94"/>
      <c r="F98" s="94"/>
      <c r="G98" s="94"/>
    </row>
    <row r="99" spans="1:7">
      <c r="A99" s="132">
        <v>5.2</v>
      </c>
      <c r="B99" s="94"/>
      <c r="C99" s="94"/>
      <c r="D99" s="94"/>
      <c r="E99" s="94"/>
      <c r="F99" s="94"/>
      <c r="G99" s="94"/>
    </row>
    <row r="100" spans="1:7">
      <c r="A100" s="132">
        <v>6.1</v>
      </c>
      <c r="B100" s="94"/>
      <c r="C100" s="94"/>
      <c r="D100" s="94"/>
      <c r="E100" s="94"/>
      <c r="F100" s="94"/>
      <c r="G100" s="94"/>
    </row>
    <row r="101" spans="1:7">
      <c r="A101" s="132">
        <v>6.2</v>
      </c>
      <c r="B101" s="94"/>
      <c r="C101" s="94"/>
      <c r="D101" s="94"/>
      <c r="E101" s="94"/>
      <c r="F101" s="94"/>
      <c r="G101" s="94"/>
    </row>
    <row r="102" spans="1:7">
      <c r="A102" s="132">
        <v>7.1</v>
      </c>
      <c r="B102" s="94"/>
      <c r="C102" s="94"/>
      <c r="D102" s="94"/>
      <c r="E102" s="94"/>
      <c r="F102" s="94"/>
      <c r="G102" s="94"/>
    </row>
    <row r="103" spans="1:7">
      <c r="A103" s="132">
        <v>7.2</v>
      </c>
      <c r="B103" s="94"/>
      <c r="C103" s="94"/>
      <c r="D103" s="94"/>
      <c r="E103" s="94"/>
      <c r="F103" s="94"/>
      <c r="G103" s="94"/>
    </row>
    <row r="104" spans="1:7">
      <c r="A104" s="58" t="s">
        <v>74</v>
      </c>
      <c r="B104" s="94"/>
      <c r="C104" s="94"/>
      <c r="D104" s="94"/>
      <c r="E104" s="94"/>
      <c r="F104" s="94"/>
      <c r="G104" s="94"/>
    </row>
  </sheetData>
  <mergeCells count="21">
    <mergeCell ref="C2:D2"/>
    <mergeCell ref="C1:D1"/>
    <mergeCell ref="C21:D21"/>
    <mergeCell ref="C20:D20"/>
    <mergeCell ref="C3:D3"/>
    <mergeCell ref="C4:D4"/>
    <mergeCell ref="C5:D5"/>
    <mergeCell ref="C6:D6"/>
    <mergeCell ref="C7:D7"/>
    <mergeCell ref="C19:D19"/>
    <mergeCell ref="C8:D8"/>
    <mergeCell ref="C9:D9"/>
    <mergeCell ref="C10:D10"/>
    <mergeCell ref="C11:D11"/>
    <mergeCell ref="C12:D12"/>
    <mergeCell ref="C13:D13"/>
    <mergeCell ref="C14:D14"/>
    <mergeCell ref="C15:D15"/>
    <mergeCell ref="C16:D16"/>
    <mergeCell ref="C17:D17"/>
    <mergeCell ref="C18:D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2"/>
  <sheetViews>
    <sheetView topLeftCell="A28" zoomScale="80" zoomScaleNormal="80" workbookViewId="0">
      <selection activeCell="K46" sqref="K46"/>
    </sheetView>
  </sheetViews>
  <sheetFormatPr defaultRowHeight="15"/>
  <cols>
    <col min="2" max="2" width="26.28515625" customWidth="1"/>
    <col min="3" max="3" width="17.85546875" customWidth="1"/>
    <col min="4" max="4" width="15" customWidth="1"/>
    <col min="5" max="5" width="18.5703125" customWidth="1"/>
    <col min="6" max="6" width="15.140625" customWidth="1"/>
    <col min="7" max="7" width="19" customWidth="1"/>
    <col min="8" max="8" width="20.85546875" customWidth="1"/>
    <col min="9" max="9" width="20.28515625" customWidth="1"/>
    <col min="10" max="10" width="17.5703125" customWidth="1"/>
    <col min="11" max="11" width="16.42578125" customWidth="1"/>
    <col min="12" max="12" width="15" customWidth="1"/>
    <col min="13" max="13" width="16" customWidth="1"/>
    <col min="14" max="14" width="23.42578125" customWidth="1"/>
    <col min="15" max="15" width="24.140625" customWidth="1"/>
    <col min="16" max="16" width="17.5703125" customWidth="1"/>
  </cols>
  <sheetData>
    <row r="1" spans="1:6">
      <c r="A1" s="62" t="s">
        <v>0</v>
      </c>
      <c r="B1" s="62" t="s">
        <v>6</v>
      </c>
      <c r="C1" s="170" t="s">
        <v>214</v>
      </c>
      <c r="D1" s="171"/>
      <c r="E1" s="172"/>
      <c r="F1" s="62" t="s">
        <v>1</v>
      </c>
    </row>
    <row r="2" spans="1:6" ht="15" customHeight="1">
      <c r="A2" s="109">
        <v>1</v>
      </c>
      <c r="B2" s="97" t="s">
        <v>27</v>
      </c>
      <c r="C2" s="195" t="s">
        <v>28</v>
      </c>
      <c r="D2" s="201"/>
      <c r="E2" s="196"/>
      <c r="F2" s="94"/>
    </row>
    <row r="3" spans="1:6" ht="15" customHeight="1">
      <c r="A3" s="109">
        <v>2</v>
      </c>
      <c r="B3" s="97" t="s">
        <v>34</v>
      </c>
      <c r="C3" s="195" t="s">
        <v>35</v>
      </c>
      <c r="D3" s="201"/>
      <c r="E3" s="196"/>
      <c r="F3" s="94"/>
    </row>
    <row r="4" spans="1:6" ht="15" customHeight="1">
      <c r="A4" s="109">
        <v>3</v>
      </c>
      <c r="B4" s="97" t="s">
        <v>29</v>
      </c>
      <c r="C4" s="195" t="s">
        <v>157</v>
      </c>
      <c r="D4" s="201"/>
      <c r="E4" s="196"/>
      <c r="F4" s="94"/>
    </row>
    <row r="5" spans="1:6">
      <c r="A5" s="109">
        <v>4</v>
      </c>
      <c r="B5" s="97" t="s">
        <v>25</v>
      </c>
      <c r="C5" s="202" t="s">
        <v>26</v>
      </c>
      <c r="D5" s="203"/>
      <c r="E5" s="204"/>
      <c r="F5" s="94"/>
    </row>
    <row r="6" spans="1:6" ht="29.25" customHeight="1">
      <c r="A6" s="109">
        <v>5</v>
      </c>
      <c r="B6" s="97" t="s">
        <v>14</v>
      </c>
      <c r="C6" s="190" t="s">
        <v>241</v>
      </c>
      <c r="D6" s="192"/>
      <c r="E6" s="191"/>
      <c r="F6" s="94"/>
    </row>
    <row r="7" spans="1:6" ht="15" customHeight="1">
      <c r="A7" s="109">
        <v>6</v>
      </c>
      <c r="B7" s="97" t="s">
        <v>311</v>
      </c>
      <c r="C7" s="195" t="s">
        <v>336</v>
      </c>
      <c r="D7" s="201"/>
      <c r="E7" s="196"/>
      <c r="F7" s="94"/>
    </row>
    <row r="8" spans="1:6" ht="29.25" customHeight="1">
      <c r="A8" s="109">
        <v>7</v>
      </c>
      <c r="B8" s="97" t="s">
        <v>16</v>
      </c>
      <c r="C8" s="195" t="s">
        <v>318</v>
      </c>
      <c r="D8" s="201"/>
      <c r="E8" s="196"/>
      <c r="F8" s="94"/>
    </row>
    <row r="9" spans="1:6">
      <c r="A9" s="109">
        <v>8</v>
      </c>
      <c r="B9" s="97" t="s">
        <v>308</v>
      </c>
      <c r="C9" s="202" t="s">
        <v>332</v>
      </c>
      <c r="D9" s="203"/>
      <c r="E9" s="204"/>
      <c r="F9" s="94"/>
    </row>
    <row r="10" spans="1:6">
      <c r="A10" s="109">
        <v>9</v>
      </c>
      <c r="B10" s="105" t="s">
        <v>331</v>
      </c>
      <c r="C10" s="188" t="s">
        <v>333</v>
      </c>
      <c r="D10" s="205"/>
      <c r="E10" s="189"/>
      <c r="F10" s="94"/>
    </row>
    <row r="11" spans="1:6" ht="45">
      <c r="A11" s="109">
        <v>10</v>
      </c>
      <c r="B11" s="140" t="s">
        <v>310</v>
      </c>
      <c r="C11" s="195" t="s">
        <v>310</v>
      </c>
      <c r="D11" s="201"/>
      <c r="E11" s="196"/>
      <c r="F11" s="94"/>
    </row>
    <row r="12" spans="1:6" ht="30">
      <c r="A12" s="109">
        <v>11</v>
      </c>
      <c r="B12" s="140" t="s">
        <v>312</v>
      </c>
      <c r="C12" s="202" t="s">
        <v>312</v>
      </c>
      <c r="D12" s="203"/>
      <c r="E12" s="204"/>
      <c r="F12" s="94"/>
    </row>
    <row r="13" spans="1:6">
      <c r="A13" s="109">
        <v>12</v>
      </c>
      <c r="B13" s="141" t="s">
        <v>316</v>
      </c>
      <c r="C13" s="206" t="s">
        <v>316</v>
      </c>
      <c r="D13" s="207"/>
      <c r="E13" s="208"/>
      <c r="F13" s="94"/>
    </row>
    <row r="14" spans="1:6" ht="15" customHeight="1">
      <c r="A14" s="109">
        <v>13</v>
      </c>
      <c r="B14" s="139" t="s">
        <v>314</v>
      </c>
      <c r="C14" s="209" t="s">
        <v>335</v>
      </c>
      <c r="D14" s="210"/>
      <c r="E14" s="211"/>
      <c r="F14" s="94"/>
    </row>
    <row r="15" spans="1:6" ht="15" customHeight="1">
      <c r="A15" s="109">
        <v>14</v>
      </c>
      <c r="B15" s="139" t="s">
        <v>315</v>
      </c>
      <c r="C15" s="209" t="s">
        <v>334</v>
      </c>
      <c r="D15" s="210"/>
      <c r="E15" s="211"/>
      <c r="F15" s="94"/>
    </row>
    <row r="16" spans="1:6" ht="15" customHeight="1">
      <c r="A16" s="142">
        <v>15</v>
      </c>
      <c r="B16" s="139" t="s">
        <v>313</v>
      </c>
      <c r="C16" s="212" t="s">
        <v>337</v>
      </c>
      <c r="D16" s="212"/>
      <c r="E16" s="212"/>
      <c r="F16" s="94"/>
    </row>
    <row r="17" spans="1:16" ht="15" customHeight="1"/>
    <row r="19" spans="1:16" ht="15" customHeight="1">
      <c r="A19" s="3" t="s">
        <v>325</v>
      </c>
    </row>
    <row r="20" spans="1:16" s="136" customFormat="1" ht="60">
      <c r="A20" s="137" t="s">
        <v>75</v>
      </c>
      <c r="B20" s="137" t="s">
        <v>27</v>
      </c>
      <c r="C20" s="137" t="s">
        <v>330</v>
      </c>
      <c r="D20" s="137" t="s">
        <v>14</v>
      </c>
      <c r="E20" s="137" t="s">
        <v>311</v>
      </c>
      <c r="F20" s="137" t="s">
        <v>16</v>
      </c>
      <c r="G20" s="137" t="s">
        <v>308</v>
      </c>
      <c r="H20" s="137" t="s">
        <v>309</v>
      </c>
      <c r="I20" s="137" t="s">
        <v>25</v>
      </c>
      <c r="J20" s="137" t="s">
        <v>31</v>
      </c>
      <c r="K20" s="137" t="s">
        <v>29</v>
      </c>
      <c r="L20" s="137" t="s">
        <v>14</v>
      </c>
      <c r="M20" s="137" t="s">
        <v>311</v>
      </c>
      <c r="N20" s="137" t="s">
        <v>310</v>
      </c>
      <c r="O20" s="137" t="s">
        <v>312</v>
      </c>
    </row>
    <row r="21" spans="1:16">
      <c r="A21" s="94">
        <v>1</v>
      </c>
      <c r="B21" s="94"/>
      <c r="C21" s="94"/>
      <c r="D21" s="94"/>
      <c r="E21" s="94"/>
      <c r="F21" s="94"/>
      <c r="G21" s="94"/>
      <c r="H21" s="94"/>
      <c r="I21" s="94"/>
      <c r="J21" s="94"/>
      <c r="K21" s="94"/>
      <c r="L21" s="94"/>
      <c r="M21" s="94"/>
      <c r="N21" s="94"/>
      <c r="O21" s="94"/>
    </row>
    <row r="22" spans="1:16">
      <c r="A22" s="94">
        <v>2</v>
      </c>
      <c r="B22" s="94"/>
      <c r="C22" s="94"/>
      <c r="D22" s="94"/>
      <c r="E22" s="94"/>
      <c r="F22" s="94"/>
      <c r="G22" s="94"/>
      <c r="H22" s="94"/>
      <c r="I22" s="94"/>
      <c r="J22" s="94"/>
      <c r="K22" s="94"/>
      <c r="L22" s="94"/>
      <c r="M22" s="94"/>
      <c r="N22" s="94"/>
      <c r="O22" s="94"/>
    </row>
    <row r="23" spans="1:16">
      <c r="A23" s="94" t="s">
        <v>73</v>
      </c>
      <c r="B23" s="94"/>
      <c r="C23" s="94"/>
      <c r="D23" s="94"/>
      <c r="E23" s="94"/>
      <c r="F23" s="94"/>
      <c r="G23" s="94"/>
      <c r="H23" s="94"/>
      <c r="I23" s="94"/>
      <c r="J23" s="94"/>
      <c r="K23" s="94"/>
      <c r="L23" s="94"/>
      <c r="M23" s="94"/>
      <c r="N23" s="94"/>
      <c r="O23" s="94"/>
    </row>
    <row r="24" spans="1:16">
      <c r="A24" s="139" t="s">
        <v>74</v>
      </c>
      <c r="B24" s="94"/>
      <c r="C24" s="94"/>
      <c r="D24" s="94"/>
      <c r="E24" s="94"/>
      <c r="F24" s="94"/>
      <c r="G24" s="94"/>
      <c r="H24" s="94"/>
      <c r="I24" s="94"/>
      <c r="J24" s="94"/>
      <c r="K24" s="94"/>
      <c r="L24" s="94"/>
      <c r="M24" s="94"/>
      <c r="N24" s="94"/>
      <c r="O24" s="94"/>
    </row>
    <row r="26" spans="1:16">
      <c r="A26" s="3" t="s">
        <v>326</v>
      </c>
    </row>
    <row r="27" spans="1:16" ht="60">
      <c r="A27" s="137" t="s">
        <v>75</v>
      </c>
      <c r="B27" s="138" t="s">
        <v>27</v>
      </c>
      <c r="C27" s="138" t="s">
        <v>330</v>
      </c>
      <c r="D27" s="138" t="s">
        <v>14</v>
      </c>
      <c r="E27" s="138" t="s">
        <v>311</v>
      </c>
      <c r="F27" s="137" t="s">
        <v>16</v>
      </c>
      <c r="G27" s="137" t="s">
        <v>308</v>
      </c>
      <c r="H27" s="137" t="s">
        <v>309</v>
      </c>
      <c r="I27" s="138" t="s">
        <v>316</v>
      </c>
      <c r="J27" s="137" t="s">
        <v>25</v>
      </c>
      <c r="K27" s="137" t="s">
        <v>31</v>
      </c>
      <c r="L27" s="138" t="s">
        <v>29</v>
      </c>
      <c r="M27" s="138" t="s">
        <v>14</v>
      </c>
      <c r="N27" s="138" t="s">
        <v>311</v>
      </c>
      <c r="O27" s="138" t="s">
        <v>310</v>
      </c>
      <c r="P27" s="138" t="s">
        <v>312</v>
      </c>
    </row>
    <row r="28" spans="1:16">
      <c r="A28" s="94">
        <v>1</v>
      </c>
      <c r="B28" s="94"/>
      <c r="C28" s="94"/>
      <c r="D28" s="94"/>
      <c r="E28" s="94"/>
      <c r="F28" s="94"/>
      <c r="G28" s="94"/>
      <c r="H28" s="94"/>
      <c r="I28" s="94"/>
      <c r="J28" s="94"/>
      <c r="K28" s="94"/>
      <c r="L28" s="94"/>
      <c r="M28" s="94"/>
      <c r="N28" s="94"/>
      <c r="O28" s="94"/>
      <c r="P28" s="94"/>
    </row>
    <row r="29" spans="1:16">
      <c r="A29" s="94">
        <v>2</v>
      </c>
      <c r="B29" s="94"/>
      <c r="C29" s="94"/>
      <c r="D29" s="94"/>
      <c r="E29" s="94"/>
      <c r="F29" s="94"/>
      <c r="G29" s="94"/>
      <c r="H29" s="94"/>
      <c r="I29" s="94"/>
      <c r="J29" s="94"/>
      <c r="K29" s="94"/>
      <c r="L29" s="94"/>
      <c r="M29" s="94"/>
      <c r="N29" s="94"/>
      <c r="O29" s="94"/>
      <c r="P29" s="94"/>
    </row>
    <row r="30" spans="1:16">
      <c r="A30" s="94" t="s">
        <v>73</v>
      </c>
      <c r="B30" s="94"/>
      <c r="C30" s="94"/>
      <c r="D30" s="94"/>
      <c r="E30" s="94"/>
      <c r="F30" s="94"/>
      <c r="G30" s="94"/>
      <c r="H30" s="94"/>
      <c r="I30" s="94"/>
      <c r="J30" s="94"/>
      <c r="K30" s="94"/>
      <c r="L30" s="94"/>
      <c r="M30" s="94"/>
      <c r="N30" s="94"/>
      <c r="O30" s="94"/>
      <c r="P30" s="94"/>
    </row>
    <row r="31" spans="1:16">
      <c r="A31" s="139" t="s">
        <v>74</v>
      </c>
      <c r="B31" s="94"/>
      <c r="C31" s="94"/>
      <c r="D31" s="94"/>
      <c r="E31" s="94"/>
      <c r="F31" s="94"/>
      <c r="G31" s="94"/>
      <c r="H31" s="94"/>
      <c r="I31" s="94"/>
      <c r="J31" s="94"/>
      <c r="K31" s="94"/>
      <c r="L31" s="94"/>
      <c r="M31" s="94"/>
      <c r="N31" s="94"/>
      <c r="O31" s="94"/>
      <c r="P31" s="94"/>
    </row>
    <row r="33" spans="1:10">
      <c r="A33" s="3" t="s">
        <v>327</v>
      </c>
    </row>
    <row r="34" spans="1:10" ht="30">
      <c r="A34" s="137" t="s">
        <v>75</v>
      </c>
      <c r="B34" s="138" t="s">
        <v>34</v>
      </c>
      <c r="C34" s="138" t="s">
        <v>313</v>
      </c>
      <c r="D34" s="138" t="s">
        <v>14</v>
      </c>
      <c r="E34" s="138" t="s">
        <v>330</v>
      </c>
      <c r="F34" s="138" t="s">
        <v>308</v>
      </c>
      <c r="G34" s="138" t="s">
        <v>309</v>
      </c>
      <c r="H34" s="138" t="s">
        <v>314</v>
      </c>
      <c r="I34" s="138" t="s">
        <v>315</v>
      </c>
    </row>
    <row r="35" spans="1:10">
      <c r="A35" s="94">
        <v>1</v>
      </c>
      <c r="B35" s="94"/>
      <c r="C35" s="94"/>
      <c r="D35" s="94"/>
      <c r="E35" s="94"/>
      <c r="F35" s="94"/>
      <c r="G35" s="94"/>
      <c r="H35" s="94"/>
      <c r="I35" s="94"/>
    </row>
    <row r="36" spans="1:10">
      <c r="A36" s="94">
        <v>2</v>
      </c>
      <c r="B36" s="94"/>
      <c r="C36" s="94"/>
      <c r="D36" s="94"/>
      <c r="E36" s="94"/>
      <c r="F36" s="94"/>
      <c r="G36" s="94"/>
      <c r="H36" s="94"/>
      <c r="I36" s="94"/>
    </row>
    <row r="37" spans="1:10">
      <c r="A37" s="94" t="s">
        <v>73</v>
      </c>
      <c r="B37" s="94"/>
      <c r="C37" s="94"/>
      <c r="D37" s="94"/>
      <c r="E37" s="94"/>
      <c r="F37" s="94"/>
      <c r="G37" s="94"/>
      <c r="H37" s="94"/>
      <c r="I37" s="94"/>
    </row>
    <row r="38" spans="1:10">
      <c r="A38" s="139" t="s">
        <v>74</v>
      </c>
      <c r="B38" s="94"/>
      <c r="C38" s="94"/>
      <c r="D38" s="94"/>
      <c r="E38" s="94"/>
      <c r="F38" s="94"/>
      <c r="G38" s="94"/>
      <c r="H38" s="94"/>
      <c r="I38" s="94"/>
    </row>
    <row r="40" spans="1:10">
      <c r="A40" t="s">
        <v>328</v>
      </c>
    </row>
    <row r="41" spans="1:10" ht="30">
      <c r="A41" s="137" t="s">
        <v>75</v>
      </c>
      <c r="B41" s="138" t="s">
        <v>34</v>
      </c>
      <c r="C41" s="138" t="s">
        <v>313</v>
      </c>
      <c r="D41" s="138" t="s">
        <v>14</v>
      </c>
      <c r="E41" s="138" t="s">
        <v>330</v>
      </c>
      <c r="F41" s="138" t="s">
        <v>308</v>
      </c>
      <c r="G41" s="138" t="s">
        <v>309</v>
      </c>
      <c r="H41" s="138" t="s">
        <v>314</v>
      </c>
      <c r="I41" s="138" t="s">
        <v>315</v>
      </c>
      <c r="J41" s="138" t="s">
        <v>316</v>
      </c>
    </row>
    <row r="42" spans="1:10">
      <c r="A42" s="94">
        <v>1</v>
      </c>
      <c r="B42" s="94"/>
      <c r="C42" s="94"/>
      <c r="D42" s="94"/>
      <c r="E42" s="94"/>
      <c r="F42" s="94"/>
      <c r="G42" s="94"/>
      <c r="H42" s="94"/>
      <c r="I42" s="94"/>
      <c r="J42" s="94"/>
    </row>
    <row r="43" spans="1:10">
      <c r="A43" s="94">
        <v>2</v>
      </c>
      <c r="B43" s="94"/>
      <c r="C43" s="94"/>
      <c r="D43" s="94"/>
      <c r="E43" s="94"/>
      <c r="F43" s="94"/>
      <c r="G43" s="94"/>
      <c r="H43" s="94"/>
      <c r="I43" s="94"/>
      <c r="J43" s="94"/>
    </row>
    <row r="44" spans="1:10" ht="15.75" customHeight="1">
      <c r="A44" s="94" t="s">
        <v>73</v>
      </c>
      <c r="B44" s="94"/>
      <c r="C44" s="94"/>
      <c r="D44" s="94"/>
      <c r="E44" s="94"/>
      <c r="F44" s="94"/>
      <c r="G44" s="94"/>
      <c r="H44" s="94"/>
      <c r="I44" s="94"/>
      <c r="J44" s="94"/>
    </row>
    <row r="45" spans="1:10" ht="15.75" customHeight="1">
      <c r="A45" s="139" t="s">
        <v>74</v>
      </c>
      <c r="B45" s="94"/>
      <c r="C45" s="94"/>
      <c r="D45" s="94"/>
      <c r="E45" s="94"/>
      <c r="F45" s="94"/>
      <c r="G45" s="94"/>
      <c r="H45" s="94"/>
      <c r="I45" s="94"/>
      <c r="J45" s="94"/>
    </row>
    <row r="47" spans="1:10">
      <c r="A47" s="3" t="s">
        <v>329</v>
      </c>
    </row>
    <row r="48" spans="1:10" ht="45">
      <c r="A48" s="137" t="s">
        <v>75</v>
      </c>
      <c r="B48" s="138" t="s">
        <v>29</v>
      </c>
      <c r="C48" s="138" t="s">
        <v>14</v>
      </c>
      <c r="D48" s="138" t="s">
        <v>311</v>
      </c>
      <c r="E48" s="138" t="s">
        <v>25</v>
      </c>
      <c r="F48" s="138" t="s">
        <v>31</v>
      </c>
      <c r="G48" s="138" t="s">
        <v>308</v>
      </c>
      <c r="H48" s="138" t="s">
        <v>317</v>
      </c>
      <c r="I48" s="138" t="s">
        <v>312</v>
      </c>
    </row>
    <row r="49" spans="1:9">
      <c r="A49" s="94">
        <v>1</v>
      </c>
      <c r="B49" s="94"/>
      <c r="C49" s="94"/>
      <c r="D49" s="94"/>
      <c r="E49" s="94"/>
      <c r="F49" s="94"/>
      <c r="G49" s="94"/>
      <c r="H49" s="94"/>
      <c r="I49" s="94"/>
    </row>
    <row r="50" spans="1:9">
      <c r="A50" s="94">
        <v>2</v>
      </c>
      <c r="B50" s="94"/>
      <c r="C50" s="94"/>
      <c r="D50" s="94"/>
      <c r="E50" s="94"/>
      <c r="F50" s="94"/>
      <c r="G50" s="94"/>
      <c r="H50" s="94"/>
      <c r="I50" s="94"/>
    </row>
    <row r="51" spans="1:9">
      <c r="A51" s="94" t="s">
        <v>73</v>
      </c>
      <c r="B51" s="94"/>
      <c r="C51" s="94"/>
      <c r="D51" s="94"/>
      <c r="E51" s="94"/>
      <c r="F51" s="94"/>
      <c r="G51" s="94"/>
      <c r="H51" s="94"/>
      <c r="I51" s="94"/>
    </row>
    <row r="52" spans="1:9">
      <c r="A52" s="139" t="s">
        <v>74</v>
      </c>
      <c r="B52" s="94"/>
      <c r="C52" s="94"/>
      <c r="D52" s="94"/>
      <c r="E52" s="94"/>
      <c r="F52" s="94"/>
      <c r="G52" s="94"/>
      <c r="H52" s="94"/>
      <c r="I52" s="94"/>
    </row>
  </sheetData>
  <mergeCells count="16">
    <mergeCell ref="C12:E12"/>
    <mergeCell ref="C13:E13"/>
    <mergeCell ref="C14:E14"/>
    <mergeCell ref="C15:E15"/>
    <mergeCell ref="C16:E16"/>
    <mergeCell ref="C1:E1"/>
    <mergeCell ref="C2:E2"/>
    <mergeCell ref="C3:E3"/>
    <mergeCell ref="C4:E4"/>
    <mergeCell ref="C5:E5"/>
    <mergeCell ref="C6:E6"/>
    <mergeCell ref="C8:E8"/>
    <mergeCell ref="C9:E9"/>
    <mergeCell ref="C10:E10"/>
    <mergeCell ref="C11:E11"/>
    <mergeCell ref="C7:E7"/>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5"/>
  <sheetViews>
    <sheetView topLeftCell="A5" zoomScale="86" zoomScaleNormal="86" workbookViewId="0">
      <selection activeCell="E4" sqref="E4"/>
    </sheetView>
  </sheetViews>
  <sheetFormatPr defaultRowHeight="15"/>
  <cols>
    <col min="1" max="1" width="4.140625" style="128" customWidth="1"/>
    <col min="2" max="2" width="28.5703125" style="129" customWidth="1"/>
    <col min="3" max="3" width="78.7109375" style="116" customWidth="1"/>
    <col min="4" max="16384" width="9.140625" style="116"/>
  </cols>
  <sheetData>
    <row r="1" spans="1:9" s="118" customFormat="1">
      <c r="A1" s="46" t="s">
        <v>0</v>
      </c>
      <c r="B1" s="46" t="s">
        <v>98</v>
      </c>
      <c r="C1" s="46" t="s">
        <v>184</v>
      </c>
      <c r="I1" s="131"/>
    </row>
    <row r="2" spans="1:9">
      <c r="A2" s="47">
        <v>1</v>
      </c>
      <c r="B2" s="55" t="s">
        <v>99</v>
      </c>
      <c r="C2" s="48" t="s">
        <v>96</v>
      </c>
    </row>
    <row r="3" spans="1:9" ht="90">
      <c r="A3" s="47">
        <v>2</v>
      </c>
      <c r="B3" s="55" t="s">
        <v>97</v>
      </c>
      <c r="C3" s="51" t="s">
        <v>109</v>
      </c>
      <c r="H3" s="117"/>
    </row>
    <row r="4" spans="1:9" ht="60">
      <c r="A4" s="47">
        <v>3</v>
      </c>
      <c r="B4" s="55" t="s">
        <v>105</v>
      </c>
      <c r="C4" s="51" t="s">
        <v>273</v>
      </c>
    </row>
    <row r="5" spans="1:9" ht="30">
      <c r="A5" s="47">
        <v>4</v>
      </c>
      <c r="B5" s="55" t="s">
        <v>104</v>
      </c>
      <c r="C5" s="52" t="s">
        <v>274</v>
      </c>
    </row>
    <row r="6" spans="1:9">
      <c r="A6" s="47">
        <v>5</v>
      </c>
      <c r="B6" s="55" t="s">
        <v>95</v>
      </c>
      <c r="C6" s="48" t="s">
        <v>272</v>
      </c>
    </row>
    <row r="7" spans="1:9">
      <c r="A7" s="47">
        <v>6</v>
      </c>
      <c r="B7" s="55" t="s">
        <v>262</v>
      </c>
      <c r="C7" s="1" t="s">
        <v>100</v>
      </c>
    </row>
    <row r="8" spans="1:9" ht="45">
      <c r="A8" s="47">
        <v>7</v>
      </c>
      <c r="B8" s="55" t="s">
        <v>215</v>
      </c>
      <c r="C8" s="53" t="s">
        <v>101</v>
      </c>
    </row>
    <row r="9" spans="1:9">
      <c r="A9" s="47">
        <v>8</v>
      </c>
      <c r="B9" s="55" t="s">
        <v>102</v>
      </c>
      <c r="C9" s="51" t="s">
        <v>110</v>
      </c>
    </row>
    <row r="10" spans="1:9">
      <c r="A10" s="49">
        <v>9</v>
      </c>
      <c r="B10" s="55" t="s">
        <v>103</v>
      </c>
      <c r="C10" s="51" t="s">
        <v>111</v>
      </c>
    </row>
    <row r="11" spans="1:9" ht="30">
      <c r="A11" s="121">
        <v>10</v>
      </c>
      <c r="B11" s="93" t="s">
        <v>112</v>
      </c>
      <c r="C11" s="1" t="s">
        <v>134</v>
      </c>
    </row>
    <row r="12" spans="1:9">
      <c r="C12" s="130"/>
    </row>
    <row r="13" spans="1:9">
      <c r="C13" s="130"/>
    </row>
    <row r="14" spans="1:9">
      <c r="A14" s="144"/>
    </row>
    <row r="15" spans="1:9">
      <c r="C15" s="130"/>
    </row>
  </sheetData>
  <pageMargins left="0.7" right="0.7" top="0.75" bottom="0.75" header="0.3" footer="0.3"/>
  <pageSetup paperSize="9" orientation="portrait" r:id="rId1"/>
  <drawing r:id="rId2"/>
  <legacyDrawing r:id="rId3"/>
  <oleObjects>
    <mc:AlternateContent xmlns:mc="http://schemas.openxmlformats.org/markup-compatibility/2006">
      <mc:Choice Requires="x14">
        <oleObject progId="Visio.Drawing.15" shapeId="3077" r:id="rId4">
          <objectPr defaultSize="0" autoPict="0" r:id="rId5">
            <anchor moveWithCells="1">
              <from>
                <xdr:col>0</xdr:col>
                <xdr:colOff>0</xdr:colOff>
                <xdr:row>12</xdr:row>
                <xdr:rowOff>47625</xdr:rowOff>
              </from>
              <to>
                <xdr:col>2</xdr:col>
                <xdr:colOff>5238750</xdr:colOff>
                <xdr:row>61</xdr:row>
                <xdr:rowOff>0</xdr:rowOff>
              </to>
            </anchor>
          </objectPr>
        </oleObject>
      </mc:Choice>
      <mc:Fallback>
        <oleObject progId="Visio.Drawing.15" shapeId="3077"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3"/>
  <sheetViews>
    <sheetView topLeftCell="A31" zoomScale="77" zoomScaleNormal="77" workbookViewId="0">
      <selection activeCell="C1" sqref="C1:E1"/>
    </sheetView>
  </sheetViews>
  <sheetFormatPr defaultRowHeight="30" customHeight="1"/>
  <cols>
    <col min="1" max="1" width="11.28515625" style="10" customWidth="1"/>
    <col min="2" max="2" width="21.5703125" style="11" customWidth="1"/>
    <col min="3" max="3" width="20.42578125" style="11" customWidth="1"/>
    <col min="4" max="4" width="21.5703125" style="11" customWidth="1"/>
    <col min="5" max="5" width="18.85546875" style="6" customWidth="1"/>
    <col min="6" max="6" width="14.85546875" style="6" customWidth="1"/>
    <col min="7" max="7" width="15.7109375" style="6" customWidth="1"/>
    <col min="8" max="8" width="13.7109375" style="6" customWidth="1"/>
    <col min="9" max="9" width="13.5703125" style="6" customWidth="1"/>
    <col min="10" max="10" width="15.140625" style="6" customWidth="1"/>
    <col min="11" max="11" width="15.42578125" style="6" customWidth="1"/>
    <col min="12" max="12" width="16.42578125" style="6" customWidth="1"/>
    <col min="13" max="13" width="15.5703125" style="6" customWidth="1"/>
    <col min="14" max="14" width="16.28515625" style="6" customWidth="1"/>
    <col min="15" max="15" width="16.42578125" style="6" customWidth="1"/>
    <col min="16" max="16" width="15.28515625" style="6" customWidth="1"/>
    <col min="17" max="17" width="14.28515625" style="6" customWidth="1"/>
    <col min="18" max="18" width="14.42578125" style="6" customWidth="1"/>
    <col min="19" max="19" width="13.5703125" style="6" customWidth="1"/>
    <col min="20" max="20" width="15.140625" style="6" customWidth="1"/>
    <col min="21" max="21" width="14" style="6" customWidth="1"/>
    <col min="22" max="22" width="16.7109375" style="6" customWidth="1"/>
    <col min="23" max="23" width="16.42578125" style="6" customWidth="1"/>
    <col min="24" max="24" width="15.28515625" style="6" customWidth="1"/>
    <col min="25" max="25" width="15.85546875" style="6" customWidth="1"/>
    <col min="26" max="16384" width="9.140625" style="6"/>
  </cols>
  <sheetData>
    <row r="1" spans="1:11" s="56" customFormat="1" ht="15">
      <c r="A1" s="46" t="s">
        <v>0</v>
      </c>
      <c r="B1" s="46" t="s">
        <v>6</v>
      </c>
      <c r="C1" s="160" t="s">
        <v>214</v>
      </c>
      <c r="D1" s="161"/>
      <c r="E1" s="162"/>
      <c r="F1" s="46" t="s">
        <v>1</v>
      </c>
    </row>
    <row r="2" spans="1:11" ht="15">
      <c r="A2" s="7">
        <v>1</v>
      </c>
      <c r="B2" s="8" t="s">
        <v>113</v>
      </c>
      <c r="C2" s="157" t="s">
        <v>114</v>
      </c>
      <c r="D2" s="158"/>
      <c r="E2" s="159"/>
      <c r="F2" s="2"/>
    </row>
    <row r="3" spans="1:11" ht="15">
      <c r="A3" s="7">
        <v>2</v>
      </c>
      <c r="B3" s="8" t="s">
        <v>120</v>
      </c>
      <c r="C3" s="157" t="s">
        <v>17</v>
      </c>
      <c r="D3" s="158"/>
      <c r="E3" s="159"/>
      <c r="F3" s="2"/>
    </row>
    <row r="4" spans="1:11" ht="15">
      <c r="A4" s="7">
        <v>3</v>
      </c>
      <c r="B4" s="8" t="s">
        <v>7</v>
      </c>
      <c r="C4" s="157" t="s">
        <v>18</v>
      </c>
      <c r="D4" s="158"/>
      <c r="E4" s="159"/>
      <c r="F4" s="2"/>
    </row>
    <row r="5" spans="1:11" ht="15">
      <c r="A5" s="7">
        <v>4</v>
      </c>
      <c r="B5" s="8" t="s">
        <v>8</v>
      </c>
      <c r="C5" s="157" t="s">
        <v>19</v>
      </c>
      <c r="D5" s="158"/>
      <c r="E5" s="159"/>
      <c r="F5" s="2"/>
    </row>
    <row r="6" spans="1:11" ht="15">
      <c r="A6" s="7">
        <v>5</v>
      </c>
      <c r="B6" s="8" t="s">
        <v>9</v>
      </c>
      <c r="C6" s="157" t="s">
        <v>20</v>
      </c>
      <c r="D6" s="158"/>
      <c r="E6" s="159"/>
      <c r="F6" s="2"/>
      <c r="K6" s="79"/>
    </row>
    <row r="7" spans="1:11" ht="15">
      <c r="A7" s="7">
        <v>6</v>
      </c>
      <c r="B7" s="8" t="s">
        <v>10</v>
      </c>
      <c r="C7" s="157" t="s">
        <v>21</v>
      </c>
      <c r="D7" s="158"/>
      <c r="E7" s="159"/>
      <c r="F7" s="2"/>
    </row>
    <row r="8" spans="1:11" ht="30" customHeight="1">
      <c r="A8" s="7">
        <v>7</v>
      </c>
      <c r="B8" s="8" t="s">
        <v>11</v>
      </c>
      <c r="C8" s="157" t="s">
        <v>108</v>
      </c>
      <c r="D8" s="158"/>
      <c r="E8" s="159"/>
      <c r="F8" s="2"/>
    </row>
    <row r="9" spans="1:11" ht="15">
      <c r="A9" s="7">
        <v>8</v>
      </c>
      <c r="B9" s="8" t="s">
        <v>117</v>
      </c>
      <c r="C9" s="157" t="s">
        <v>121</v>
      </c>
      <c r="D9" s="158"/>
      <c r="E9" s="159"/>
      <c r="F9" s="2"/>
    </row>
    <row r="10" spans="1:11" ht="15">
      <c r="A10" s="7">
        <v>9</v>
      </c>
      <c r="B10" s="8" t="s">
        <v>12</v>
      </c>
      <c r="C10" s="157" t="s">
        <v>22</v>
      </c>
      <c r="D10" s="158"/>
      <c r="E10" s="159"/>
      <c r="F10" s="2"/>
    </row>
    <row r="11" spans="1:11">
      <c r="A11" s="7">
        <v>10</v>
      </c>
      <c r="B11" s="8" t="s">
        <v>118</v>
      </c>
      <c r="C11" s="157" t="s">
        <v>119</v>
      </c>
      <c r="D11" s="158"/>
      <c r="E11" s="159"/>
      <c r="F11" s="2"/>
    </row>
    <row r="12" spans="1:11" ht="15">
      <c r="A12" s="7">
        <v>11</v>
      </c>
      <c r="B12" s="8" t="s">
        <v>71</v>
      </c>
      <c r="C12" s="157" t="s">
        <v>23</v>
      </c>
      <c r="D12" s="158"/>
      <c r="E12" s="159"/>
      <c r="F12" s="2"/>
    </row>
    <row r="13" spans="1:11" ht="15">
      <c r="A13" s="7">
        <v>12</v>
      </c>
      <c r="B13" s="8" t="s">
        <v>13</v>
      </c>
      <c r="C13" s="157" t="s">
        <v>24</v>
      </c>
      <c r="D13" s="158"/>
      <c r="E13" s="159"/>
      <c r="F13" s="2"/>
    </row>
    <row r="14" spans="1:11" ht="30" customHeight="1">
      <c r="A14" s="7">
        <v>13</v>
      </c>
      <c r="B14" s="8" t="s">
        <v>14</v>
      </c>
      <c r="C14" s="157" t="s">
        <v>241</v>
      </c>
      <c r="D14" s="158"/>
      <c r="E14" s="159"/>
      <c r="F14" s="2"/>
    </row>
    <row r="15" spans="1:11">
      <c r="A15" s="7">
        <v>14</v>
      </c>
      <c r="B15" s="8" t="s">
        <v>300</v>
      </c>
      <c r="C15" s="157" t="s">
        <v>338</v>
      </c>
      <c r="D15" s="158"/>
      <c r="E15" s="159"/>
      <c r="F15" s="2"/>
    </row>
    <row r="16" spans="1:11" ht="15">
      <c r="A16" s="7">
        <v>15</v>
      </c>
      <c r="B16" s="8" t="s">
        <v>15</v>
      </c>
      <c r="C16" s="157" t="s">
        <v>107</v>
      </c>
      <c r="D16" s="158"/>
      <c r="E16" s="159"/>
      <c r="F16" s="2"/>
    </row>
    <row r="17" spans="1:27" ht="28.5" customHeight="1">
      <c r="A17" s="7">
        <v>16</v>
      </c>
      <c r="B17" s="8" t="s">
        <v>16</v>
      </c>
      <c r="C17" s="157" t="s">
        <v>318</v>
      </c>
      <c r="D17" s="158"/>
      <c r="E17" s="159"/>
      <c r="F17" s="2"/>
    </row>
    <row r="18" spans="1:27" ht="15"/>
    <row r="19" spans="1:27" ht="15">
      <c r="A19" s="78" t="s">
        <v>263</v>
      </c>
      <c r="B19" s="78"/>
      <c r="C19" s="78"/>
      <c r="D19" s="78"/>
      <c r="E19" s="78"/>
    </row>
    <row r="20" spans="1:27" ht="28.5" customHeight="1">
      <c r="A20" s="26" t="s">
        <v>14</v>
      </c>
      <c r="B20" s="155" t="s">
        <v>113</v>
      </c>
      <c r="C20" s="156"/>
      <c r="D20" s="155" t="s">
        <v>275</v>
      </c>
      <c r="E20" s="156"/>
      <c r="F20" s="155" t="s">
        <v>7</v>
      </c>
      <c r="G20" s="156"/>
      <c r="H20" s="155" t="s">
        <v>8</v>
      </c>
      <c r="I20" s="156"/>
      <c r="J20" s="155" t="s">
        <v>69</v>
      </c>
      <c r="K20" s="156"/>
      <c r="L20" s="155" t="s">
        <v>70</v>
      </c>
      <c r="M20" s="156"/>
      <c r="N20" s="155" t="s">
        <v>11</v>
      </c>
      <c r="O20" s="156"/>
      <c r="P20" s="155" t="s">
        <v>117</v>
      </c>
      <c r="Q20" s="156"/>
      <c r="R20" s="155" t="s">
        <v>118</v>
      </c>
      <c r="S20" s="156"/>
      <c r="T20" s="155" t="s">
        <v>12</v>
      </c>
      <c r="U20" s="156"/>
      <c r="V20" s="155" t="s">
        <v>71</v>
      </c>
      <c r="W20" s="156"/>
      <c r="X20" s="155" t="s">
        <v>13</v>
      </c>
      <c r="Y20" s="156"/>
      <c r="Z20"/>
      <c r="AA20"/>
    </row>
    <row r="21" spans="1:27" ht="15">
      <c r="A21" s="57"/>
      <c r="B21" s="38" t="s">
        <v>0</v>
      </c>
      <c r="C21" s="38" t="s">
        <v>72</v>
      </c>
      <c r="D21" s="38" t="s">
        <v>0</v>
      </c>
      <c r="E21" s="38" t="s">
        <v>72</v>
      </c>
      <c r="F21" s="38" t="s">
        <v>0</v>
      </c>
      <c r="G21" s="38" t="s">
        <v>72</v>
      </c>
      <c r="H21" s="38" t="s">
        <v>0</v>
      </c>
      <c r="I21" s="38" t="s">
        <v>72</v>
      </c>
      <c r="J21" s="38" t="s">
        <v>0</v>
      </c>
      <c r="K21" s="38" t="s">
        <v>72</v>
      </c>
      <c r="L21" s="38" t="s">
        <v>0</v>
      </c>
      <c r="M21" s="38" t="s">
        <v>72</v>
      </c>
      <c r="N21" s="38" t="s">
        <v>0</v>
      </c>
      <c r="O21" s="38" t="s">
        <v>72</v>
      </c>
      <c r="P21" s="38" t="s">
        <v>0</v>
      </c>
      <c r="Q21" s="38" t="s">
        <v>72</v>
      </c>
      <c r="R21" s="38" t="s">
        <v>0</v>
      </c>
      <c r="S21" s="38" t="s">
        <v>72</v>
      </c>
      <c r="T21" s="38" t="s">
        <v>0</v>
      </c>
      <c r="U21" s="38" t="s">
        <v>72</v>
      </c>
      <c r="V21" s="38" t="s">
        <v>0</v>
      </c>
      <c r="W21" s="38" t="s">
        <v>72</v>
      </c>
      <c r="X21" s="38" t="s">
        <v>0</v>
      </c>
      <c r="Y21" s="38" t="s">
        <v>72</v>
      </c>
      <c r="Z21"/>
      <c r="AA21"/>
    </row>
    <row r="22" spans="1:27" ht="15">
      <c r="A22" s="115" t="s">
        <v>83</v>
      </c>
      <c r="B22" s="38"/>
      <c r="C22" s="38"/>
      <c r="D22" s="38"/>
      <c r="E22" s="38"/>
      <c r="F22" s="38"/>
      <c r="G22" s="38"/>
      <c r="H22" s="38"/>
      <c r="I22" s="38"/>
      <c r="J22" s="38"/>
      <c r="K22" s="38"/>
      <c r="L22" s="38"/>
      <c r="M22" s="38"/>
      <c r="N22" s="38"/>
      <c r="O22" s="38"/>
      <c r="P22" s="38"/>
      <c r="Q22" s="38"/>
      <c r="R22" s="38"/>
      <c r="S22" s="38"/>
      <c r="T22" s="38"/>
      <c r="U22" s="38"/>
      <c r="V22" s="38"/>
      <c r="W22" s="38"/>
      <c r="X22" s="38"/>
      <c r="Y22" s="38"/>
      <c r="Z22"/>
      <c r="AA22"/>
    </row>
    <row r="23" spans="1:27" ht="15">
      <c r="A23" s="115" t="s">
        <v>209</v>
      </c>
      <c r="B23" s="38"/>
      <c r="C23" s="38"/>
      <c r="D23" s="38"/>
      <c r="E23" s="38"/>
      <c r="F23" s="38"/>
      <c r="G23" s="38"/>
      <c r="H23" s="38"/>
      <c r="I23" s="38"/>
      <c r="J23" s="38"/>
      <c r="K23" s="38"/>
      <c r="L23" s="38"/>
      <c r="M23" s="38"/>
      <c r="N23" s="38"/>
      <c r="O23" s="38"/>
      <c r="P23" s="38"/>
      <c r="Q23" s="38"/>
      <c r="R23" s="38"/>
      <c r="S23" s="38"/>
      <c r="T23" s="38"/>
      <c r="U23" s="38"/>
      <c r="V23" s="38"/>
      <c r="W23" s="38"/>
      <c r="X23" s="38"/>
      <c r="Y23" s="38"/>
      <c r="Z23"/>
      <c r="AA23"/>
    </row>
    <row r="24" spans="1:27" ht="15">
      <c r="A24" s="115" t="s">
        <v>210</v>
      </c>
      <c r="B24" s="38"/>
      <c r="C24" s="38"/>
      <c r="D24" s="38"/>
      <c r="E24" s="38"/>
      <c r="F24" s="38"/>
      <c r="G24" s="38"/>
      <c r="H24" s="38"/>
      <c r="I24" s="38"/>
      <c r="J24" s="38"/>
      <c r="K24" s="38"/>
      <c r="L24" s="38"/>
      <c r="M24" s="38"/>
      <c r="N24" s="38"/>
      <c r="O24" s="38"/>
      <c r="P24" s="38"/>
      <c r="Q24" s="38"/>
      <c r="R24" s="38"/>
      <c r="S24" s="38"/>
      <c r="T24" s="38"/>
      <c r="U24" s="38"/>
      <c r="V24" s="38"/>
      <c r="W24" s="38"/>
      <c r="X24" s="38"/>
      <c r="Y24" s="38"/>
      <c r="Z24"/>
      <c r="AA24"/>
    </row>
    <row r="25" spans="1:27" ht="15">
      <c r="A25" s="115" t="s">
        <v>211</v>
      </c>
      <c r="B25" s="38"/>
      <c r="C25" s="38"/>
      <c r="D25" s="38"/>
      <c r="E25" s="38"/>
      <c r="F25" s="38"/>
      <c r="G25" s="38"/>
      <c r="H25" s="38"/>
      <c r="I25" s="38"/>
      <c r="J25" s="38"/>
      <c r="K25" s="38"/>
      <c r="L25" s="38"/>
      <c r="M25" s="38"/>
      <c r="N25" s="38"/>
      <c r="O25" s="38"/>
      <c r="P25" s="38"/>
      <c r="Q25" s="38"/>
      <c r="R25" s="38"/>
      <c r="S25" s="38"/>
      <c r="T25" s="38"/>
      <c r="U25" s="38"/>
      <c r="V25" s="38"/>
      <c r="W25" s="38"/>
      <c r="X25" s="38"/>
      <c r="Y25" s="38"/>
      <c r="Z25"/>
      <c r="AA25"/>
    </row>
    <row r="26" spans="1:27" ht="15">
      <c r="A26" s="115" t="s">
        <v>212</v>
      </c>
      <c r="B26" s="38"/>
      <c r="C26" s="38"/>
      <c r="D26" s="38"/>
      <c r="E26" s="38"/>
      <c r="F26" s="38"/>
      <c r="G26" s="38"/>
      <c r="H26" s="38"/>
      <c r="I26" s="38"/>
      <c r="J26" s="38"/>
      <c r="K26" s="38"/>
      <c r="L26" s="38"/>
      <c r="M26" s="38"/>
      <c r="N26" s="38"/>
      <c r="O26" s="38"/>
      <c r="P26" s="38"/>
      <c r="Q26" s="38"/>
      <c r="R26" s="38"/>
      <c r="S26" s="38"/>
      <c r="T26" s="38"/>
      <c r="U26" s="38"/>
      <c r="V26" s="38"/>
      <c r="W26" s="38"/>
      <c r="X26" s="38"/>
      <c r="Y26" s="38"/>
      <c r="Z26"/>
      <c r="AA26"/>
    </row>
    <row r="27" spans="1:27" ht="15">
      <c r="A27" s="115" t="s">
        <v>84</v>
      </c>
      <c r="B27" s="38"/>
      <c r="C27" s="38"/>
      <c r="D27" s="38"/>
      <c r="E27" s="38"/>
      <c r="F27" s="38"/>
      <c r="G27" s="38"/>
      <c r="H27" s="38"/>
      <c r="I27" s="38"/>
      <c r="J27" s="38"/>
      <c r="K27" s="38"/>
      <c r="L27" s="38"/>
      <c r="M27" s="38"/>
      <c r="N27" s="38"/>
      <c r="O27" s="38"/>
      <c r="P27" s="38"/>
      <c r="Q27" s="38"/>
      <c r="R27" s="38"/>
      <c r="S27" s="38"/>
      <c r="T27" s="38"/>
      <c r="U27" s="38"/>
      <c r="V27" s="38"/>
      <c r="W27" s="38"/>
      <c r="X27" s="38"/>
      <c r="Y27" s="38"/>
      <c r="Z27"/>
      <c r="AA27"/>
    </row>
    <row r="28" spans="1:27" ht="15">
      <c r="A28" s="80" t="s">
        <v>74</v>
      </c>
      <c r="B28" s="38"/>
      <c r="C28" s="38"/>
      <c r="D28" s="38"/>
      <c r="E28" s="38"/>
      <c r="F28" s="38"/>
      <c r="G28" s="38"/>
      <c r="H28" s="38"/>
      <c r="I28" s="38"/>
      <c r="J28" s="38"/>
      <c r="K28" s="38"/>
      <c r="L28" s="38"/>
      <c r="M28" s="38"/>
      <c r="N28" s="38"/>
      <c r="O28" s="38"/>
      <c r="P28" s="38"/>
      <c r="Q28" s="38"/>
      <c r="R28" s="38"/>
      <c r="S28" s="38"/>
      <c r="T28" s="38"/>
      <c r="U28" s="38"/>
      <c r="V28" s="38"/>
      <c r="W28" s="38"/>
      <c r="X28" s="38"/>
      <c r="Y28" s="38"/>
    </row>
    <row r="29" spans="1:27" ht="15">
      <c r="A29" s="11"/>
      <c r="B29" s="6"/>
      <c r="C29" s="6"/>
      <c r="D29" s="6"/>
    </row>
    <row r="30" spans="1:27" ht="15">
      <c r="A30" s="73" t="s">
        <v>339</v>
      </c>
      <c r="B30" s="74"/>
      <c r="C30" s="74"/>
      <c r="D30" s="74"/>
      <c r="E30" s="74"/>
    </row>
    <row r="31" spans="1:27" ht="27" customHeight="1">
      <c r="A31" s="26" t="s">
        <v>300</v>
      </c>
      <c r="B31" s="155" t="s">
        <v>113</v>
      </c>
      <c r="C31" s="156"/>
      <c r="D31" s="155" t="s">
        <v>275</v>
      </c>
      <c r="E31" s="156"/>
      <c r="F31" s="155" t="s">
        <v>7</v>
      </c>
      <c r="G31" s="156"/>
      <c r="H31" s="155" t="s">
        <v>8</v>
      </c>
      <c r="I31" s="156"/>
      <c r="J31" s="155" t="s">
        <v>69</v>
      </c>
      <c r="K31" s="156"/>
      <c r="L31" s="155" t="s">
        <v>70</v>
      </c>
      <c r="M31" s="156"/>
      <c r="N31" s="155" t="s">
        <v>11</v>
      </c>
      <c r="O31" s="156"/>
      <c r="P31" s="155" t="s">
        <v>117</v>
      </c>
      <c r="Q31" s="156"/>
      <c r="R31" s="155" t="s">
        <v>118</v>
      </c>
      <c r="S31" s="156"/>
      <c r="T31" s="155" t="s">
        <v>12</v>
      </c>
      <c r="U31" s="156"/>
      <c r="V31" s="155" t="s">
        <v>71</v>
      </c>
      <c r="W31" s="156"/>
      <c r="X31" s="155" t="s">
        <v>13</v>
      </c>
      <c r="Y31" s="156"/>
    </row>
    <row r="32" spans="1:27" ht="15">
      <c r="A32" s="57"/>
      <c r="B32" s="38" t="s">
        <v>0</v>
      </c>
      <c r="C32" s="38" t="s">
        <v>72</v>
      </c>
      <c r="D32" s="38" t="s">
        <v>0</v>
      </c>
      <c r="E32" s="38" t="s">
        <v>72</v>
      </c>
      <c r="F32" s="38" t="s">
        <v>0</v>
      </c>
      <c r="G32" s="38" t="s">
        <v>72</v>
      </c>
      <c r="H32" s="38" t="s">
        <v>0</v>
      </c>
      <c r="I32" s="38" t="s">
        <v>72</v>
      </c>
      <c r="J32" s="38" t="s">
        <v>0</v>
      </c>
      <c r="K32" s="38" t="s">
        <v>72</v>
      </c>
      <c r="L32" s="38" t="s">
        <v>0</v>
      </c>
      <c r="M32" s="38" t="s">
        <v>72</v>
      </c>
      <c r="N32" s="38" t="s">
        <v>0</v>
      </c>
      <c r="O32" s="38" t="s">
        <v>72</v>
      </c>
      <c r="P32" s="38" t="s">
        <v>0</v>
      </c>
      <c r="Q32" s="38" t="s">
        <v>72</v>
      </c>
      <c r="R32" s="38" t="s">
        <v>0</v>
      </c>
      <c r="S32" s="38" t="s">
        <v>72</v>
      </c>
      <c r="T32" s="38" t="s">
        <v>0</v>
      </c>
      <c r="U32" s="38" t="s">
        <v>72</v>
      </c>
      <c r="V32" s="38" t="s">
        <v>0</v>
      </c>
      <c r="W32" s="38" t="s">
        <v>72</v>
      </c>
      <c r="X32" s="38" t="s">
        <v>0</v>
      </c>
      <c r="Y32" s="38" t="s">
        <v>72</v>
      </c>
    </row>
    <row r="33" spans="1:25">
      <c r="A33" s="28" t="s">
        <v>135</v>
      </c>
      <c r="B33" s="38"/>
      <c r="C33" s="38"/>
      <c r="D33" s="38"/>
      <c r="E33" s="38"/>
      <c r="F33" s="38"/>
      <c r="G33" s="38"/>
      <c r="H33" s="38"/>
      <c r="I33" s="38"/>
      <c r="J33" s="38"/>
      <c r="K33" s="38"/>
      <c r="L33" s="38"/>
      <c r="M33" s="38"/>
      <c r="N33" s="38"/>
      <c r="O33" s="38"/>
      <c r="P33" s="38"/>
      <c r="Q33" s="38"/>
      <c r="R33" s="38"/>
      <c r="S33" s="38"/>
      <c r="T33" s="38"/>
      <c r="U33" s="38"/>
      <c r="V33" s="38"/>
      <c r="W33" s="38"/>
      <c r="X33" s="38"/>
      <c r="Y33" s="38"/>
    </row>
    <row r="34" spans="1:25" ht="15">
      <c r="A34" s="9" t="s">
        <v>73</v>
      </c>
      <c r="B34" s="38"/>
      <c r="C34" s="38"/>
      <c r="D34" s="38"/>
      <c r="E34" s="38"/>
      <c r="F34" s="38"/>
      <c r="G34" s="38"/>
      <c r="H34" s="38"/>
      <c r="I34" s="38"/>
      <c r="J34" s="38"/>
      <c r="K34" s="38"/>
      <c r="L34" s="38"/>
      <c r="M34" s="38"/>
      <c r="N34" s="38"/>
      <c r="O34" s="38"/>
      <c r="P34" s="38"/>
      <c r="Q34" s="38"/>
      <c r="R34" s="38"/>
      <c r="S34" s="38"/>
      <c r="T34" s="38"/>
      <c r="U34" s="38"/>
      <c r="V34" s="38"/>
      <c r="W34" s="38"/>
      <c r="X34" s="38"/>
      <c r="Y34" s="38"/>
    </row>
    <row r="35" spans="1:25" ht="15">
      <c r="A35" s="58" t="s">
        <v>74</v>
      </c>
      <c r="B35" s="38"/>
      <c r="C35" s="38"/>
      <c r="D35" s="38"/>
      <c r="E35" s="38"/>
      <c r="F35" s="38"/>
      <c r="G35" s="38"/>
      <c r="H35" s="38"/>
      <c r="I35" s="38"/>
      <c r="J35" s="38"/>
      <c r="K35" s="38"/>
      <c r="L35" s="38"/>
      <c r="M35" s="38"/>
      <c r="N35" s="38"/>
      <c r="O35" s="38"/>
      <c r="P35" s="38"/>
      <c r="Q35" s="38"/>
      <c r="R35" s="38"/>
      <c r="S35" s="38"/>
      <c r="T35" s="38"/>
      <c r="U35" s="38"/>
      <c r="V35" s="38"/>
      <c r="W35" s="38"/>
      <c r="X35" s="38"/>
      <c r="Y35" s="38"/>
    </row>
    <row r="36" spans="1:25" ht="15">
      <c r="A36" s="11"/>
      <c r="B36" s="6"/>
      <c r="C36" s="6"/>
      <c r="D36" s="6"/>
    </row>
    <row r="37" spans="1:25" ht="15">
      <c r="A37" s="73" t="s">
        <v>246</v>
      </c>
      <c r="B37" s="74"/>
      <c r="C37" s="74"/>
      <c r="D37" s="74"/>
      <c r="E37" s="74"/>
    </row>
    <row r="38" spans="1:25" ht="28.5" customHeight="1">
      <c r="A38" s="26" t="s">
        <v>15</v>
      </c>
      <c r="B38" s="155" t="s">
        <v>113</v>
      </c>
      <c r="C38" s="156"/>
      <c r="D38" s="155" t="s">
        <v>275</v>
      </c>
      <c r="E38" s="156"/>
      <c r="F38" s="155" t="s">
        <v>7</v>
      </c>
      <c r="G38" s="156"/>
      <c r="H38" s="155" t="s">
        <v>8</v>
      </c>
      <c r="I38" s="156"/>
      <c r="J38" s="155" t="s">
        <v>69</v>
      </c>
      <c r="K38" s="156"/>
      <c r="L38" s="155" t="s">
        <v>70</v>
      </c>
      <c r="M38" s="156"/>
      <c r="N38" s="155" t="s">
        <v>11</v>
      </c>
      <c r="O38" s="156"/>
      <c r="P38" s="155" t="s">
        <v>117</v>
      </c>
      <c r="Q38" s="156"/>
      <c r="R38" s="155" t="s">
        <v>118</v>
      </c>
      <c r="S38" s="156"/>
      <c r="T38" s="155" t="s">
        <v>12</v>
      </c>
      <c r="U38" s="156"/>
      <c r="V38" s="155" t="s">
        <v>71</v>
      </c>
      <c r="W38" s="156"/>
      <c r="X38" s="155" t="s">
        <v>13</v>
      </c>
      <c r="Y38" s="156"/>
    </row>
    <row r="39" spans="1:25" ht="15">
      <c r="A39" s="57"/>
      <c r="B39" s="38" t="s">
        <v>0</v>
      </c>
      <c r="C39" s="38" t="s">
        <v>72</v>
      </c>
      <c r="D39" s="38" t="s">
        <v>0</v>
      </c>
      <c r="E39" s="38" t="s">
        <v>72</v>
      </c>
      <c r="F39" s="38" t="s">
        <v>0</v>
      </c>
      <c r="G39" s="38" t="s">
        <v>72</v>
      </c>
      <c r="H39" s="38" t="s">
        <v>0</v>
      </c>
      <c r="I39" s="38" t="s">
        <v>72</v>
      </c>
      <c r="J39" s="38" t="s">
        <v>0</v>
      </c>
      <c r="K39" s="38" t="s">
        <v>72</v>
      </c>
      <c r="L39" s="38" t="s">
        <v>0</v>
      </c>
      <c r="M39" s="38" t="s">
        <v>72</v>
      </c>
      <c r="N39" s="38" t="s">
        <v>0</v>
      </c>
      <c r="O39" s="38" t="s">
        <v>72</v>
      </c>
      <c r="P39" s="38" t="s">
        <v>0</v>
      </c>
      <c r="Q39" s="38" t="s">
        <v>72</v>
      </c>
      <c r="R39" s="38" t="s">
        <v>0</v>
      </c>
      <c r="S39" s="38" t="s">
        <v>72</v>
      </c>
      <c r="T39" s="38" t="s">
        <v>0</v>
      </c>
      <c r="U39" s="38" t="s">
        <v>72</v>
      </c>
      <c r="V39" s="38" t="s">
        <v>0</v>
      </c>
      <c r="W39" s="38" t="s">
        <v>72</v>
      </c>
      <c r="X39" s="38" t="s">
        <v>0</v>
      </c>
      <c r="Y39" s="38" t="s">
        <v>72</v>
      </c>
    </row>
    <row r="40" spans="1:25" ht="15">
      <c r="A40" s="28" t="s">
        <v>79</v>
      </c>
      <c r="B40" s="38"/>
      <c r="C40" s="38"/>
      <c r="D40" s="38"/>
      <c r="E40" s="38"/>
      <c r="F40" s="38"/>
      <c r="G40" s="38"/>
      <c r="H40" s="38"/>
      <c r="I40" s="38"/>
      <c r="J40" s="38"/>
      <c r="K40" s="38"/>
      <c r="L40" s="38"/>
      <c r="M40" s="38"/>
      <c r="N40" s="38"/>
      <c r="O40" s="38"/>
      <c r="P40" s="38"/>
      <c r="Q40" s="38"/>
      <c r="R40" s="38"/>
      <c r="S40" s="38"/>
      <c r="T40" s="38"/>
      <c r="U40" s="38"/>
      <c r="V40" s="38"/>
      <c r="W40" s="38"/>
      <c r="X40" s="38"/>
      <c r="Y40" s="38"/>
    </row>
    <row r="41" spans="1:25" ht="15">
      <c r="A41" s="9" t="s">
        <v>80</v>
      </c>
      <c r="B41" s="38"/>
      <c r="C41" s="38"/>
      <c r="D41" s="38"/>
      <c r="E41" s="38"/>
      <c r="F41" s="38"/>
      <c r="G41" s="38"/>
      <c r="H41" s="38"/>
      <c r="I41" s="38"/>
      <c r="J41" s="38"/>
      <c r="K41" s="38"/>
      <c r="L41" s="38"/>
      <c r="M41" s="38"/>
      <c r="N41" s="38"/>
      <c r="O41" s="38"/>
      <c r="P41" s="38"/>
      <c r="Q41" s="38"/>
      <c r="R41" s="38"/>
      <c r="S41" s="38"/>
      <c r="T41" s="38"/>
      <c r="U41" s="38"/>
      <c r="V41" s="38"/>
      <c r="W41" s="38"/>
      <c r="X41" s="38"/>
      <c r="Y41" s="38"/>
    </row>
    <row r="42" spans="1:25" ht="15">
      <c r="A42" s="58" t="s">
        <v>74</v>
      </c>
      <c r="B42" s="38"/>
      <c r="C42" s="38"/>
      <c r="D42" s="38"/>
      <c r="E42" s="38"/>
      <c r="F42" s="38"/>
      <c r="G42" s="38"/>
      <c r="H42" s="38"/>
      <c r="I42" s="38"/>
      <c r="J42" s="38"/>
      <c r="K42" s="38"/>
      <c r="L42" s="38"/>
      <c r="M42" s="38"/>
      <c r="N42" s="38"/>
      <c r="O42" s="38"/>
      <c r="P42" s="38"/>
      <c r="Q42" s="38"/>
      <c r="R42" s="38"/>
      <c r="S42" s="38"/>
      <c r="T42" s="38"/>
      <c r="U42" s="38"/>
      <c r="V42" s="38"/>
      <c r="W42" s="38"/>
      <c r="X42" s="38"/>
      <c r="Y42" s="38"/>
    </row>
    <row r="43" spans="1:25" ht="15">
      <c r="A43" s="11"/>
      <c r="B43" s="6"/>
      <c r="C43" s="6"/>
      <c r="D43" s="6"/>
    </row>
    <row r="44" spans="1:25" ht="15">
      <c r="A44" s="73" t="s">
        <v>136</v>
      </c>
      <c r="B44" s="74"/>
      <c r="C44" s="74"/>
      <c r="D44" s="74"/>
      <c r="E44" s="74"/>
    </row>
    <row r="45" spans="1:25" ht="25.5" customHeight="1">
      <c r="A45" s="26" t="s">
        <v>33</v>
      </c>
      <c r="B45" s="155" t="s">
        <v>113</v>
      </c>
      <c r="C45" s="156"/>
      <c r="D45" s="155" t="s">
        <v>275</v>
      </c>
      <c r="E45" s="156"/>
      <c r="F45" s="155" t="s">
        <v>7</v>
      </c>
      <c r="G45" s="156"/>
      <c r="H45" s="155" t="s">
        <v>8</v>
      </c>
      <c r="I45" s="156"/>
      <c r="J45" s="155" t="s">
        <v>69</v>
      </c>
      <c r="K45" s="156"/>
      <c r="L45" s="155" t="s">
        <v>70</v>
      </c>
      <c r="M45" s="156"/>
      <c r="N45" s="155" t="s">
        <v>11</v>
      </c>
      <c r="O45" s="156"/>
      <c r="P45" s="155" t="s">
        <v>117</v>
      </c>
      <c r="Q45" s="156"/>
      <c r="R45" s="155" t="s">
        <v>118</v>
      </c>
      <c r="S45" s="156"/>
      <c r="T45" s="155" t="s">
        <v>12</v>
      </c>
      <c r="U45" s="156"/>
      <c r="V45" s="155" t="s">
        <v>71</v>
      </c>
      <c r="W45" s="156"/>
      <c r="X45" s="155" t="s">
        <v>13</v>
      </c>
      <c r="Y45" s="156"/>
    </row>
    <row r="46" spans="1:25" ht="15">
      <c r="A46" s="57"/>
      <c r="B46" s="38" t="s">
        <v>0</v>
      </c>
      <c r="C46" s="38" t="s">
        <v>72</v>
      </c>
      <c r="D46" s="38" t="s">
        <v>0</v>
      </c>
      <c r="E46" s="38" t="s">
        <v>72</v>
      </c>
      <c r="F46" s="38" t="s">
        <v>0</v>
      </c>
      <c r="G46" s="38" t="s">
        <v>72</v>
      </c>
      <c r="H46" s="38" t="s">
        <v>0</v>
      </c>
      <c r="I46" s="38" t="s">
        <v>72</v>
      </c>
      <c r="J46" s="38" t="s">
        <v>0</v>
      </c>
      <c r="K46" s="38" t="s">
        <v>72</v>
      </c>
      <c r="L46" s="38" t="s">
        <v>0</v>
      </c>
      <c r="M46" s="38" t="s">
        <v>72</v>
      </c>
      <c r="N46" s="38" t="s">
        <v>0</v>
      </c>
      <c r="O46" s="38" t="s">
        <v>72</v>
      </c>
      <c r="P46" s="38" t="s">
        <v>0</v>
      </c>
      <c r="Q46" s="38" t="s">
        <v>72</v>
      </c>
      <c r="R46" s="38" t="s">
        <v>0</v>
      </c>
      <c r="S46" s="38" t="s">
        <v>72</v>
      </c>
      <c r="T46" s="38" t="s">
        <v>0</v>
      </c>
      <c r="U46" s="38" t="s">
        <v>72</v>
      </c>
      <c r="V46" s="38" t="s">
        <v>0</v>
      </c>
      <c r="W46" s="38" t="s">
        <v>72</v>
      </c>
      <c r="X46" s="38" t="s">
        <v>0</v>
      </c>
      <c r="Y46" s="38" t="s">
        <v>72</v>
      </c>
    </row>
    <row r="47" spans="1:25" ht="15">
      <c r="A47" s="132">
        <v>1.1000000000000001</v>
      </c>
      <c r="B47" s="38"/>
      <c r="C47" s="38"/>
      <c r="D47" s="38"/>
      <c r="E47" s="38"/>
      <c r="F47" s="38"/>
      <c r="G47" s="38"/>
      <c r="H47" s="38"/>
      <c r="I47" s="38"/>
      <c r="J47" s="38"/>
      <c r="K47" s="38"/>
      <c r="L47" s="38"/>
      <c r="M47" s="38"/>
      <c r="N47" s="38"/>
      <c r="O47" s="38"/>
      <c r="P47" s="38"/>
      <c r="Q47" s="38"/>
      <c r="R47" s="38"/>
      <c r="S47" s="38"/>
      <c r="T47" s="38"/>
      <c r="U47" s="38"/>
      <c r="V47" s="38"/>
      <c r="W47" s="38"/>
      <c r="X47" s="38"/>
      <c r="Y47" s="38"/>
    </row>
    <row r="48" spans="1:25" ht="15">
      <c r="A48" s="132">
        <v>1.2</v>
      </c>
      <c r="B48" s="38"/>
      <c r="C48" s="38"/>
      <c r="D48" s="38"/>
      <c r="E48" s="38"/>
      <c r="F48" s="38"/>
      <c r="G48" s="38"/>
      <c r="H48" s="38"/>
      <c r="I48" s="38"/>
      <c r="J48" s="38"/>
      <c r="K48" s="38"/>
      <c r="L48" s="38"/>
      <c r="M48" s="38"/>
      <c r="N48" s="38"/>
      <c r="O48" s="38"/>
      <c r="P48" s="38"/>
      <c r="Q48" s="38"/>
      <c r="R48" s="38"/>
      <c r="S48" s="38"/>
      <c r="T48" s="38"/>
      <c r="U48" s="38"/>
      <c r="V48" s="38"/>
      <c r="W48" s="38"/>
      <c r="X48" s="38"/>
      <c r="Y48" s="38"/>
    </row>
    <row r="49" spans="1:25" ht="15">
      <c r="A49" s="132">
        <v>2.1</v>
      </c>
      <c r="B49" s="38"/>
      <c r="C49" s="38"/>
      <c r="D49" s="38"/>
      <c r="E49" s="38"/>
      <c r="F49" s="38"/>
      <c r="G49" s="38"/>
      <c r="H49" s="38"/>
      <c r="I49" s="38"/>
      <c r="J49" s="38"/>
      <c r="K49" s="38"/>
      <c r="L49" s="38"/>
      <c r="M49" s="38"/>
      <c r="N49" s="38"/>
      <c r="O49" s="38"/>
      <c r="P49" s="38"/>
      <c r="Q49" s="38"/>
      <c r="R49" s="38"/>
      <c r="S49" s="38"/>
      <c r="T49" s="38"/>
      <c r="U49" s="38"/>
      <c r="V49" s="38"/>
      <c r="W49" s="38"/>
      <c r="X49" s="38"/>
      <c r="Y49" s="38"/>
    </row>
    <row r="50" spans="1:25" ht="15">
      <c r="A50" s="132">
        <v>2.2000000000000002</v>
      </c>
      <c r="B50" s="133"/>
      <c r="C50" s="133"/>
      <c r="D50" s="133"/>
      <c r="E50" s="133"/>
      <c r="F50" s="133"/>
      <c r="G50" s="133"/>
      <c r="H50" s="133"/>
      <c r="I50" s="133"/>
      <c r="J50" s="133"/>
      <c r="K50" s="133"/>
      <c r="L50" s="133"/>
      <c r="M50" s="133"/>
      <c r="N50" s="133"/>
      <c r="O50" s="133"/>
      <c r="P50" s="133"/>
      <c r="Q50" s="133"/>
      <c r="R50" s="133"/>
      <c r="S50" s="133"/>
      <c r="T50" s="133"/>
      <c r="U50" s="133"/>
      <c r="V50" s="133"/>
      <c r="W50" s="133"/>
      <c r="X50" s="133"/>
      <c r="Y50" s="133"/>
    </row>
    <row r="51" spans="1:25" ht="15">
      <c r="A51" s="132">
        <v>3.1</v>
      </c>
      <c r="B51" s="94"/>
      <c r="C51" s="94"/>
      <c r="D51" s="94"/>
      <c r="E51" s="94"/>
      <c r="F51" s="94"/>
      <c r="G51" s="94"/>
      <c r="H51" s="94"/>
      <c r="I51" s="94"/>
      <c r="J51" s="94"/>
      <c r="K51" s="94"/>
      <c r="L51" s="94"/>
      <c r="M51" s="133"/>
      <c r="N51" s="133"/>
      <c r="O51" s="133"/>
      <c r="P51" s="133"/>
      <c r="Q51" s="133"/>
      <c r="R51" s="133"/>
      <c r="S51" s="133"/>
      <c r="T51" s="133"/>
      <c r="U51" s="133"/>
      <c r="V51" s="133"/>
      <c r="W51" s="133"/>
      <c r="X51" s="133"/>
      <c r="Y51" s="133"/>
    </row>
    <row r="52" spans="1:25" ht="15">
      <c r="A52" s="132">
        <v>3.2</v>
      </c>
      <c r="B52" s="94"/>
      <c r="C52" s="94"/>
      <c r="D52" s="94"/>
      <c r="E52" s="94"/>
      <c r="F52" s="94"/>
      <c r="G52" s="94"/>
      <c r="H52" s="94"/>
      <c r="I52" s="94"/>
      <c r="J52" s="94"/>
      <c r="K52" s="94"/>
      <c r="L52" s="94"/>
      <c r="M52" s="133"/>
      <c r="N52" s="133"/>
      <c r="O52" s="133"/>
      <c r="P52" s="133"/>
      <c r="Q52" s="133"/>
      <c r="R52" s="133"/>
      <c r="S52" s="133"/>
      <c r="T52" s="133"/>
      <c r="U52" s="133"/>
      <c r="V52" s="133"/>
      <c r="W52" s="133"/>
      <c r="X52" s="133"/>
      <c r="Y52" s="133"/>
    </row>
    <row r="53" spans="1:25" ht="15">
      <c r="A53" s="132">
        <v>4.0999999999999996</v>
      </c>
      <c r="B53" s="94"/>
      <c r="C53" s="94"/>
      <c r="D53" s="94"/>
      <c r="E53" s="94"/>
      <c r="F53" s="94"/>
      <c r="G53" s="94"/>
      <c r="H53" s="94"/>
      <c r="I53" s="94"/>
      <c r="J53" s="94"/>
      <c r="K53" s="94"/>
      <c r="L53" s="94"/>
      <c r="M53" s="133"/>
      <c r="N53" s="133"/>
      <c r="O53" s="133"/>
      <c r="P53" s="133"/>
      <c r="Q53" s="133"/>
      <c r="R53" s="133"/>
      <c r="S53" s="133"/>
      <c r="T53" s="133"/>
      <c r="U53" s="133"/>
      <c r="V53" s="133"/>
      <c r="W53" s="133"/>
      <c r="X53" s="133"/>
      <c r="Y53" s="133"/>
    </row>
    <row r="54" spans="1:25" ht="15">
      <c r="A54" s="132">
        <v>4.2</v>
      </c>
      <c r="B54" s="94"/>
      <c r="C54" s="94"/>
      <c r="D54" s="94"/>
      <c r="E54" s="94"/>
      <c r="F54" s="94"/>
      <c r="G54" s="94"/>
      <c r="H54" s="94"/>
      <c r="I54" s="94"/>
      <c r="J54" s="94"/>
      <c r="K54" s="94"/>
      <c r="L54" s="94"/>
      <c r="M54" s="133"/>
      <c r="N54" s="133"/>
      <c r="O54" s="133"/>
      <c r="P54" s="133"/>
      <c r="Q54" s="133"/>
      <c r="R54" s="133"/>
      <c r="S54" s="133"/>
      <c r="T54" s="133"/>
      <c r="U54" s="133"/>
      <c r="V54" s="133"/>
      <c r="W54" s="133"/>
      <c r="X54" s="133"/>
      <c r="Y54" s="133"/>
    </row>
    <row r="55" spans="1:25" ht="15">
      <c r="A55" s="132">
        <v>5.0999999999999996</v>
      </c>
      <c r="B55" s="94"/>
      <c r="C55" s="94"/>
      <c r="D55" s="83"/>
      <c r="E55" s="94"/>
      <c r="F55" s="94"/>
      <c r="G55" s="94"/>
      <c r="H55" s="94"/>
      <c r="I55" s="94"/>
      <c r="J55" s="94"/>
      <c r="K55" s="94"/>
      <c r="L55" s="94"/>
      <c r="M55" s="133"/>
      <c r="N55" s="133"/>
      <c r="O55" s="133"/>
      <c r="P55" s="133"/>
      <c r="Q55" s="133"/>
      <c r="R55" s="133"/>
      <c r="S55" s="133"/>
      <c r="T55" s="133"/>
      <c r="U55" s="133"/>
      <c r="V55" s="133"/>
      <c r="W55" s="133"/>
      <c r="X55" s="133"/>
      <c r="Y55" s="133"/>
    </row>
    <row r="56" spans="1:25" ht="15">
      <c r="A56" s="132">
        <v>5.2</v>
      </c>
      <c r="B56" s="94"/>
      <c r="C56" s="94"/>
      <c r="D56" s="83"/>
      <c r="E56" s="94"/>
      <c r="F56" s="94"/>
      <c r="G56" s="94"/>
      <c r="H56" s="94"/>
      <c r="I56" s="94"/>
      <c r="J56" s="94"/>
      <c r="K56" s="94"/>
      <c r="L56" s="94"/>
      <c r="M56" s="133"/>
      <c r="N56" s="133"/>
      <c r="O56" s="133"/>
      <c r="P56" s="133"/>
      <c r="Q56" s="133"/>
      <c r="R56" s="133"/>
      <c r="S56" s="133"/>
      <c r="T56" s="133"/>
      <c r="U56" s="133"/>
      <c r="V56" s="133"/>
      <c r="W56" s="133"/>
      <c r="X56" s="133"/>
      <c r="Y56" s="133"/>
    </row>
    <row r="57" spans="1:25" ht="15">
      <c r="A57" s="132">
        <v>6.1</v>
      </c>
      <c r="B57" s="94"/>
      <c r="C57" s="94"/>
      <c r="D57" s="83"/>
      <c r="E57" s="94"/>
      <c r="F57" s="94"/>
      <c r="G57" s="94"/>
      <c r="H57" s="94"/>
      <c r="I57" s="94"/>
      <c r="J57" s="94"/>
      <c r="K57" s="94"/>
      <c r="L57" s="94"/>
      <c r="M57" s="133"/>
      <c r="N57" s="133"/>
      <c r="O57" s="133"/>
      <c r="P57" s="133"/>
      <c r="Q57" s="133"/>
      <c r="R57" s="133"/>
      <c r="S57" s="133"/>
      <c r="T57" s="133"/>
      <c r="U57" s="133"/>
      <c r="V57" s="133"/>
      <c r="W57" s="133"/>
      <c r="X57" s="133"/>
      <c r="Y57" s="133"/>
    </row>
    <row r="58" spans="1:25" ht="15">
      <c r="A58" s="132">
        <v>6.2</v>
      </c>
      <c r="B58" s="94"/>
      <c r="C58" s="94"/>
      <c r="D58" s="83"/>
      <c r="E58" s="94"/>
      <c r="F58" s="94"/>
      <c r="G58" s="94"/>
      <c r="H58" s="94"/>
      <c r="I58" s="94"/>
      <c r="J58" s="94"/>
      <c r="K58" s="94"/>
      <c r="L58" s="94"/>
      <c r="M58" s="133"/>
      <c r="N58" s="133"/>
      <c r="O58" s="133"/>
      <c r="P58" s="133"/>
      <c r="Q58" s="133"/>
      <c r="R58" s="133"/>
      <c r="S58" s="133"/>
      <c r="T58" s="133"/>
      <c r="U58" s="133"/>
      <c r="V58" s="133"/>
      <c r="W58" s="133"/>
      <c r="X58" s="133"/>
      <c r="Y58" s="133"/>
    </row>
    <row r="59" spans="1:25" ht="15">
      <c r="A59" s="132">
        <v>7.1</v>
      </c>
      <c r="B59" s="94"/>
      <c r="C59" s="94"/>
      <c r="D59" s="83"/>
      <c r="E59" s="94"/>
      <c r="F59" s="94"/>
      <c r="G59" s="94"/>
      <c r="H59" s="94"/>
      <c r="I59" s="94"/>
      <c r="J59" s="94"/>
      <c r="K59" s="94"/>
      <c r="L59" s="94"/>
      <c r="M59" s="133"/>
      <c r="N59" s="133"/>
      <c r="O59" s="133"/>
      <c r="P59" s="133"/>
      <c r="Q59" s="133"/>
      <c r="R59" s="133"/>
      <c r="S59" s="133"/>
      <c r="T59" s="133"/>
      <c r="U59" s="133"/>
      <c r="V59" s="133"/>
      <c r="W59" s="133"/>
      <c r="X59" s="133"/>
      <c r="Y59" s="133"/>
    </row>
    <row r="60" spans="1:25" ht="15">
      <c r="A60" s="132">
        <v>7.2</v>
      </c>
      <c r="B60" s="94"/>
      <c r="C60" s="94"/>
      <c r="D60" s="83"/>
      <c r="E60" s="94"/>
      <c r="F60" s="94"/>
      <c r="G60" s="94"/>
      <c r="H60" s="94"/>
      <c r="I60" s="94"/>
      <c r="J60" s="94"/>
      <c r="K60" s="94"/>
      <c r="L60" s="94"/>
      <c r="M60" s="133"/>
      <c r="N60" s="133"/>
      <c r="O60" s="133"/>
      <c r="P60" s="133"/>
      <c r="Q60" s="133"/>
      <c r="R60" s="133"/>
      <c r="S60" s="133"/>
      <c r="T60" s="133"/>
      <c r="U60" s="133"/>
      <c r="V60" s="133"/>
      <c r="W60" s="133"/>
      <c r="X60" s="133"/>
      <c r="Y60" s="133"/>
    </row>
    <row r="61" spans="1:25" ht="15">
      <c r="A61" s="58" t="s">
        <v>74</v>
      </c>
      <c r="B61" s="83"/>
      <c r="C61" s="83"/>
      <c r="D61" s="83"/>
      <c r="E61" s="133"/>
      <c r="F61" s="133"/>
      <c r="G61" s="133"/>
      <c r="H61" s="133"/>
      <c r="I61" s="133"/>
      <c r="J61" s="133"/>
      <c r="K61" s="133"/>
      <c r="L61" s="133"/>
      <c r="M61" s="133"/>
      <c r="N61" s="133"/>
      <c r="O61" s="133"/>
      <c r="P61" s="133"/>
      <c r="Q61" s="133"/>
      <c r="R61" s="133"/>
      <c r="S61" s="133"/>
      <c r="T61" s="133"/>
      <c r="U61" s="133"/>
      <c r="V61" s="133"/>
      <c r="W61" s="133"/>
      <c r="X61" s="133"/>
      <c r="Y61" s="133"/>
    </row>
    <row r="62" spans="1:25" ht="30" customHeight="1">
      <c r="A62" s="11"/>
    </row>
    <row r="63" spans="1:25" ht="30" customHeight="1">
      <c r="A63"/>
    </row>
    <row r="64" spans="1:25" ht="30" customHeight="1">
      <c r="A64"/>
    </row>
    <row r="65" spans="1:1" ht="30" customHeight="1">
      <c r="A65"/>
    </row>
    <row r="66" spans="1:1" ht="30" customHeight="1">
      <c r="A66"/>
    </row>
    <row r="67" spans="1:1" ht="30" customHeight="1">
      <c r="A67"/>
    </row>
    <row r="68" spans="1:1" ht="30" customHeight="1">
      <c r="A68"/>
    </row>
    <row r="69" spans="1:1" ht="30" customHeight="1">
      <c r="A69"/>
    </row>
    <row r="70" spans="1:1" ht="30" customHeight="1">
      <c r="A70"/>
    </row>
    <row r="71" spans="1:1" ht="30" customHeight="1">
      <c r="A71"/>
    </row>
    <row r="72" spans="1:1" ht="30" customHeight="1">
      <c r="A72"/>
    </row>
    <row r="73" spans="1:1" ht="30" customHeight="1">
      <c r="A73"/>
    </row>
  </sheetData>
  <mergeCells count="65">
    <mergeCell ref="X38:Y38"/>
    <mergeCell ref="X45:Y45"/>
    <mergeCell ref="X31:Y31"/>
    <mergeCell ref="L38:M38"/>
    <mergeCell ref="N38:O38"/>
    <mergeCell ref="P38:Q38"/>
    <mergeCell ref="T38:U38"/>
    <mergeCell ref="V38:W38"/>
    <mergeCell ref="L45:M45"/>
    <mergeCell ref="N45:O45"/>
    <mergeCell ref="P45:Q45"/>
    <mergeCell ref="T45:U45"/>
    <mergeCell ref="V45:W45"/>
    <mergeCell ref="R31:S31"/>
    <mergeCell ref="R38:S38"/>
    <mergeCell ref="R45:S45"/>
    <mergeCell ref="J20:K20"/>
    <mergeCell ref="N20:O20"/>
    <mergeCell ref="H31:I31"/>
    <mergeCell ref="V31:W31"/>
    <mergeCell ref="T31:U31"/>
    <mergeCell ref="N31:O31"/>
    <mergeCell ref="P31:Q31"/>
    <mergeCell ref="V20:W20"/>
    <mergeCell ref="J31:K31"/>
    <mergeCell ref="L31:M31"/>
    <mergeCell ref="R20:S20"/>
    <mergeCell ref="X20:Y20"/>
    <mergeCell ref="T20:U20"/>
    <mergeCell ref="P20:Q20"/>
    <mergeCell ref="L20:M20"/>
    <mergeCell ref="C1:E1"/>
    <mergeCell ref="C2:E2"/>
    <mergeCell ref="C3:E3"/>
    <mergeCell ref="C4:E4"/>
    <mergeCell ref="H20:I20"/>
    <mergeCell ref="C15:E15"/>
    <mergeCell ref="C5:E5"/>
    <mergeCell ref="C7:E7"/>
    <mergeCell ref="C8:E8"/>
    <mergeCell ref="C9:E9"/>
    <mergeCell ref="C10:E10"/>
    <mergeCell ref="C12:E12"/>
    <mergeCell ref="C13:E13"/>
    <mergeCell ref="C14:E14"/>
    <mergeCell ref="C11:E11"/>
    <mergeCell ref="C6:E6"/>
    <mergeCell ref="C16:E16"/>
    <mergeCell ref="C17:E17"/>
    <mergeCell ref="B20:C20"/>
    <mergeCell ref="D20:E20"/>
    <mergeCell ref="F20:G20"/>
    <mergeCell ref="B31:C31"/>
    <mergeCell ref="D31:E31"/>
    <mergeCell ref="F31:G31"/>
    <mergeCell ref="B38:C38"/>
    <mergeCell ref="D38:E38"/>
    <mergeCell ref="F38:G38"/>
    <mergeCell ref="H38:I38"/>
    <mergeCell ref="J38:K38"/>
    <mergeCell ref="B45:C45"/>
    <mergeCell ref="D45:E45"/>
    <mergeCell ref="F45:G45"/>
    <mergeCell ref="H45:I45"/>
    <mergeCell ref="J45:K45"/>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zoomScale="77" zoomScaleNormal="77" workbookViewId="0">
      <selection activeCell="C1" sqref="C1:D1"/>
    </sheetView>
  </sheetViews>
  <sheetFormatPr defaultRowHeight="30" customHeight="1"/>
  <cols>
    <col min="1" max="1" width="7" style="23" customWidth="1"/>
    <col min="2" max="2" width="24.5703125" style="22" customWidth="1"/>
    <col min="3" max="3" width="22.28515625" style="22" customWidth="1"/>
    <col min="4" max="4" width="27.140625" style="22" customWidth="1"/>
    <col min="5" max="5" width="25" style="22" customWidth="1"/>
    <col min="6" max="6" width="13" style="22" customWidth="1"/>
    <col min="7" max="7" width="14.140625" style="22" customWidth="1"/>
    <col min="8" max="8" width="14.42578125" style="22" customWidth="1"/>
    <col min="9" max="9" width="19.140625" style="22" customWidth="1"/>
    <col min="10" max="10" width="11" style="22" customWidth="1"/>
    <col min="11" max="11" width="15.85546875" style="22" customWidth="1"/>
    <col min="12" max="12" width="16.7109375" style="22" customWidth="1"/>
    <col min="13" max="13" width="15" customWidth="1"/>
    <col min="14" max="14" width="13.85546875" style="22" customWidth="1"/>
    <col min="15" max="15" width="19.7109375" style="22" customWidth="1"/>
    <col min="16" max="16" width="18.85546875" style="22" customWidth="1"/>
    <col min="17" max="16384" width="9.140625" style="22"/>
  </cols>
  <sheetData>
    <row r="1" spans="1:13" s="24" customFormat="1" ht="15">
      <c r="A1" s="46" t="s">
        <v>0</v>
      </c>
      <c r="B1" s="46" t="s">
        <v>6</v>
      </c>
      <c r="C1" s="160" t="s">
        <v>214</v>
      </c>
      <c r="D1" s="162"/>
      <c r="E1" s="46" t="s">
        <v>1</v>
      </c>
      <c r="M1"/>
    </row>
    <row r="2" spans="1:13" s="18" customFormat="1" ht="28.5" customHeight="1">
      <c r="A2" s="7">
        <v>1</v>
      </c>
      <c r="B2" s="8" t="s">
        <v>123</v>
      </c>
      <c r="C2" s="157" t="s">
        <v>122</v>
      </c>
      <c r="D2" s="159"/>
      <c r="E2" s="2" t="s">
        <v>276</v>
      </c>
      <c r="M2"/>
    </row>
    <row r="3" spans="1:13" s="18" customFormat="1" ht="15">
      <c r="A3" s="7">
        <v>2</v>
      </c>
      <c r="B3" s="8" t="s">
        <v>25</v>
      </c>
      <c r="C3" s="157" t="s">
        <v>26</v>
      </c>
      <c r="D3" s="159"/>
      <c r="E3" s="2"/>
      <c r="M3"/>
    </row>
    <row r="4" spans="1:13" s="18" customFormat="1" ht="15">
      <c r="A4" s="7">
        <v>3</v>
      </c>
      <c r="B4" s="8" t="s">
        <v>31</v>
      </c>
      <c r="C4" s="157" t="s">
        <v>32</v>
      </c>
      <c r="D4" s="159"/>
      <c r="E4" s="2"/>
      <c r="M4"/>
    </row>
    <row r="5" spans="1:13" s="18" customFormat="1" ht="15">
      <c r="A5" s="7">
        <v>4</v>
      </c>
      <c r="B5" s="8" t="s">
        <v>27</v>
      </c>
      <c r="C5" s="157" t="s">
        <v>28</v>
      </c>
      <c r="D5" s="159"/>
      <c r="E5" s="2"/>
      <c r="M5"/>
    </row>
    <row r="6" spans="1:13" s="18" customFormat="1" ht="32.25" customHeight="1">
      <c r="A6" s="7">
        <v>5</v>
      </c>
      <c r="B6" s="8" t="s">
        <v>33</v>
      </c>
      <c r="C6" s="165" t="s">
        <v>318</v>
      </c>
      <c r="D6" s="165"/>
      <c r="E6" s="81"/>
      <c r="M6"/>
    </row>
    <row r="7" spans="1:13" s="18" customFormat="1" ht="15">
      <c r="A7" s="7">
        <v>6</v>
      </c>
      <c r="B7" s="8" t="s">
        <v>29</v>
      </c>
      <c r="C7" s="157" t="s">
        <v>30</v>
      </c>
      <c r="D7" s="159"/>
      <c r="E7" s="2"/>
      <c r="M7"/>
    </row>
    <row r="8" spans="1:13" s="18" customFormat="1" ht="30.75" customHeight="1">
      <c r="A8" s="7">
        <v>7</v>
      </c>
      <c r="B8" s="8" t="s">
        <v>300</v>
      </c>
      <c r="C8" s="157" t="s">
        <v>338</v>
      </c>
      <c r="D8" s="159"/>
      <c r="E8" s="81" t="s">
        <v>135</v>
      </c>
      <c r="F8"/>
      <c r="M8"/>
    </row>
    <row r="9" spans="1:13" s="18" customFormat="1" ht="16.5" customHeight="1">
      <c r="A9" s="7">
        <v>8</v>
      </c>
      <c r="B9" s="8" t="s">
        <v>124</v>
      </c>
      <c r="C9" s="157" t="s">
        <v>340</v>
      </c>
      <c r="D9" s="159"/>
      <c r="E9" s="2"/>
      <c r="M9"/>
    </row>
    <row r="10" spans="1:13" s="18" customFormat="1" ht="28.5" customHeight="1">
      <c r="A10" s="7">
        <v>9</v>
      </c>
      <c r="B10" s="8" t="s">
        <v>125</v>
      </c>
      <c r="C10" s="157" t="s">
        <v>127</v>
      </c>
      <c r="D10" s="159"/>
      <c r="E10" s="2"/>
      <c r="M10"/>
    </row>
    <row r="11" spans="1:13" s="18" customFormat="1" ht="29.25" customHeight="1">
      <c r="A11" s="7">
        <v>10</v>
      </c>
      <c r="B11" s="8" t="s">
        <v>126</v>
      </c>
      <c r="C11" s="157" t="s">
        <v>128</v>
      </c>
      <c r="D11" s="159"/>
      <c r="E11" s="2"/>
      <c r="M11"/>
    </row>
    <row r="12" spans="1:13" s="18" customFormat="1" ht="30.75" customHeight="1">
      <c r="A12" s="7">
        <v>11</v>
      </c>
      <c r="B12" s="8" t="s">
        <v>269</v>
      </c>
      <c r="C12" s="157" t="s">
        <v>277</v>
      </c>
      <c r="D12" s="159"/>
      <c r="E12" s="2"/>
      <c r="M12"/>
    </row>
    <row r="13" spans="1:13" s="18" customFormat="1" ht="15">
      <c r="A13" s="7">
        <v>12</v>
      </c>
      <c r="B13" s="8" t="s">
        <v>129</v>
      </c>
      <c r="C13" s="157" t="s">
        <v>137</v>
      </c>
      <c r="D13" s="159"/>
      <c r="E13" s="2" t="s">
        <v>278</v>
      </c>
      <c r="M13"/>
    </row>
    <row r="14" spans="1:13" s="18" customFormat="1" ht="15">
      <c r="A14" s="7">
        <v>13</v>
      </c>
      <c r="B14" s="8" t="s">
        <v>132</v>
      </c>
      <c r="C14" s="157" t="s">
        <v>138</v>
      </c>
      <c r="D14" s="159"/>
      <c r="E14" s="2" t="s">
        <v>278</v>
      </c>
      <c r="M14"/>
    </row>
    <row r="15" spans="1:13" s="18" customFormat="1">
      <c r="A15" s="7">
        <v>14</v>
      </c>
      <c r="B15" s="8" t="s">
        <v>130</v>
      </c>
      <c r="C15" s="157" t="s">
        <v>139</v>
      </c>
      <c r="D15" s="159"/>
      <c r="E15" s="2"/>
      <c r="M15"/>
    </row>
    <row r="16" spans="1:13" s="18" customFormat="1">
      <c r="A16" s="7">
        <v>15</v>
      </c>
      <c r="B16" s="8" t="s">
        <v>131</v>
      </c>
      <c r="C16" s="157" t="s">
        <v>140</v>
      </c>
      <c r="D16" s="159"/>
      <c r="E16" s="2"/>
      <c r="M16"/>
    </row>
    <row r="17" spans="1:16" s="18" customFormat="1" ht="15">
      <c r="A17" s="15"/>
      <c r="B17" s="17"/>
      <c r="C17" s="17"/>
      <c r="D17" s="17"/>
      <c r="M17"/>
    </row>
    <row r="18" spans="1:16" s="18" customFormat="1" ht="15">
      <c r="A18" s="164" t="s">
        <v>247</v>
      </c>
      <c r="B18" s="164"/>
      <c r="C18" s="164"/>
      <c r="D18" s="164"/>
      <c r="E18" s="6"/>
      <c r="F18" s="6"/>
      <c r="G18" s="6"/>
      <c r="H18" s="6"/>
      <c r="I18" s="6"/>
      <c r="J18" s="6"/>
      <c r="K18" s="6"/>
      <c r="L18" s="6"/>
      <c r="M18"/>
    </row>
    <row r="19" spans="1:16" ht="45">
      <c r="A19" s="42" t="s">
        <v>75</v>
      </c>
      <c r="B19" s="84" t="s">
        <v>267</v>
      </c>
      <c r="C19" s="42" t="s">
        <v>25</v>
      </c>
      <c r="D19" s="84" t="s">
        <v>31</v>
      </c>
      <c r="E19" s="84" t="s">
        <v>27</v>
      </c>
      <c r="F19" s="84" t="s">
        <v>16</v>
      </c>
      <c r="G19" s="84" t="s">
        <v>29</v>
      </c>
      <c r="H19" s="84" t="s">
        <v>300</v>
      </c>
      <c r="I19" s="84" t="s">
        <v>124</v>
      </c>
      <c r="J19" s="84" t="s">
        <v>125</v>
      </c>
      <c r="K19" s="84" t="s">
        <v>126</v>
      </c>
      <c r="L19" s="84" t="s">
        <v>269</v>
      </c>
      <c r="M19" s="84" t="s">
        <v>129</v>
      </c>
      <c r="N19" s="84" t="s">
        <v>132</v>
      </c>
      <c r="O19" s="84" t="s">
        <v>130</v>
      </c>
      <c r="P19" s="84" t="s">
        <v>131</v>
      </c>
    </row>
    <row r="20" spans="1:16" ht="15">
      <c r="A20" s="13">
        <v>1</v>
      </c>
      <c r="B20" s="14"/>
      <c r="C20" s="13"/>
      <c r="D20" s="13"/>
      <c r="E20" s="13"/>
      <c r="F20" s="13"/>
      <c r="G20" s="13"/>
      <c r="H20" s="14"/>
      <c r="I20" s="13"/>
      <c r="J20" s="13"/>
      <c r="K20" s="13"/>
      <c r="L20" s="13"/>
      <c r="M20" s="14"/>
      <c r="N20" s="14"/>
      <c r="O20" s="14"/>
      <c r="P20" s="14"/>
    </row>
    <row r="21" spans="1:16" ht="15">
      <c r="A21" s="13">
        <v>2</v>
      </c>
      <c r="B21" s="14"/>
      <c r="C21" s="13"/>
      <c r="D21" s="13"/>
      <c r="E21" s="13"/>
      <c r="F21" s="13"/>
      <c r="G21" s="13"/>
      <c r="H21" s="14"/>
      <c r="I21" s="13"/>
      <c r="J21" s="13"/>
      <c r="K21" s="13"/>
      <c r="L21" s="13"/>
      <c r="M21" s="14"/>
      <c r="N21" s="14"/>
      <c r="O21" s="14"/>
      <c r="P21" s="14"/>
    </row>
    <row r="22" spans="1:16" ht="15">
      <c r="A22" s="13" t="s">
        <v>73</v>
      </c>
      <c r="B22" s="14"/>
      <c r="C22" s="13"/>
      <c r="D22" s="13"/>
      <c r="E22" s="13"/>
      <c r="F22" s="13"/>
      <c r="G22" s="13"/>
      <c r="H22" s="14"/>
      <c r="I22" s="13"/>
      <c r="J22" s="13"/>
      <c r="K22" s="13"/>
      <c r="L22" s="13"/>
      <c r="M22" s="14"/>
      <c r="N22" s="14"/>
      <c r="O22" s="14"/>
      <c r="P22" s="14"/>
    </row>
    <row r="23" spans="1:16" ht="15">
      <c r="A23" s="12" t="s">
        <v>76</v>
      </c>
      <c r="B23" s="14"/>
      <c r="C23" s="12"/>
      <c r="D23" s="12"/>
      <c r="E23" s="12"/>
      <c r="F23" s="12"/>
      <c r="G23" s="12"/>
      <c r="H23" s="14"/>
      <c r="I23" s="12"/>
      <c r="J23" s="12"/>
      <c r="K23" s="12"/>
      <c r="L23" s="12"/>
      <c r="M23" s="14"/>
      <c r="N23" s="14"/>
      <c r="O23" s="14"/>
      <c r="P23" s="14"/>
    </row>
    <row r="24" spans="1:16" ht="15"/>
    <row r="25" spans="1:16" ht="15">
      <c r="A25" s="163" t="s">
        <v>248</v>
      </c>
      <c r="B25" s="163"/>
      <c r="C25" s="163"/>
      <c r="D25" s="163"/>
      <c r="E25" s="6"/>
      <c r="F25" s="6"/>
      <c r="G25" s="6"/>
      <c r="H25" s="6"/>
      <c r="I25" s="6"/>
      <c r="J25" s="6"/>
      <c r="K25" s="6"/>
      <c r="L25" s="6"/>
      <c r="N25" s="6"/>
    </row>
    <row r="26" spans="1:16" ht="30.75" customHeight="1">
      <c r="A26" s="84" t="s">
        <v>75</v>
      </c>
      <c r="B26" s="84" t="s">
        <v>268</v>
      </c>
      <c r="C26" s="84" t="s">
        <v>25</v>
      </c>
      <c r="D26" s="84" t="s">
        <v>31</v>
      </c>
      <c r="E26" s="84" t="s">
        <v>27</v>
      </c>
      <c r="F26" s="84" t="s">
        <v>16</v>
      </c>
      <c r="G26" s="84" t="s">
        <v>29</v>
      </c>
      <c r="H26" s="84" t="s">
        <v>300</v>
      </c>
      <c r="I26" s="84" t="s">
        <v>124</v>
      </c>
      <c r="J26" s="84" t="s">
        <v>125</v>
      </c>
      <c r="K26" s="84" t="s">
        <v>126</v>
      </c>
      <c r="L26" s="84" t="s">
        <v>269</v>
      </c>
      <c r="M26" s="84" t="s">
        <v>129</v>
      </c>
      <c r="N26" s="84" t="s">
        <v>132</v>
      </c>
      <c r="O26" s="84" t="s">
        <v>130</v>
      </c>
      <c r="P26" s="84" t="s">
        <v>131</v>
      </c>
    </row>
    <row r="27" spans="1:16" ht="15">
      <c r="A27" s="13">
        <v>1</v>
      </c>
      <c r="B27" s="14"/>
      <c r="C27" s="13"/>
      <c r="D27" s="13"/>
      <c r="E27" s="13"/>
      <c r="F27" s="13"/>
      <c r="G27" s="13"/>
      <c r="H27" s="14"/>
      <c r="I27" s="13"/>
      <c r="J27" s="13"/>
      <c r="K27" s="13"/>
      <c r="L27" s="13"/>
      <c r="M27" s="14"/>
      <c r="N27" s="14"/>
      <c r="O27" s="14"/>
      <c r="P27" s="14"/>
    </row>
    <row r="28" spans="1:16" ht="15">
      <c r="A28" s="13">
        <v>2</v>
      </c>
      <c r="B28" s="14"/>
      <c r="C28" s="13"/>
      <c r="D28" s="13"/>
      <c r="E28" s="13"/>
      <c r="F28" s="13"/>
      <c r="G28" s="13"/>
      <c r="H28" s="14"/>
      <c r="I28" s="13"/>
      <c r="J28" s="13"/>
      <c r="K28" s="13"/>
      <c r="L28" s="13"/>
      <c r="M28" s="14"/>
      <c r="N28" s="14"/>
      <c r="O28" s="14"/>
      <c r="P28" s="14"/>
    </row>
    <row r="29" spans="1:16" ht="15">
      <c r="A29" s="13" t="s">
        <v>73</v>
      </c>
      <c r="B29" s="14"/>
      <c r="C29" s="13"/>
      <c r="D29" s="13"/>
      <c r="E29" s="13"/>
      <c r="F29" s="13"/>
      <c r="G29" s="13"/>
      <c r="H29" s="14"/>
      <c r="I29" s="13"/>
      <c r="J29" s="13"/>
      <c r="K29" s="13"/>
      <c r="L29" s="13"/>
      <c r="M29" s="14"/>
      <c r="N29" s="14"/>
      <c r="O29" s="14"/>
      <c r="P29" s="14"/>
    </row>
    <row r="30" spans="1:16" ht="15">
      <c r="A30" s="12" t="s">
        <v>76</v>
      </c>
      <c r="B30" s="14"/>
      <c r="C30" s="12"/>
      <c r="D30" s="12"/>
      <c r="E30" s="12"/>
      <c r="F30" s="12"/>
      <c r="G30" s="12"/>
      <c r="H30" s="14"/>
      <c r="I30" s="12"/>
      <c r="J30" s="12"/>
      <c r="K30" s="12"/>
      <c r="L30" s="12"/>
      <c r="M30" s="14"/>
      <c r="N30" s="14"/>
      <c r="O30" s="14"/>
      <c r="P30" s="14"/>
    </row>
  </sheetData>
  <mergeCells count="18">
    <mergeCell ref="A25:D25"/>
    <mergeCell ref="A18:D18"/>
    <mergeCell ref="C6:D6"/>
    <mergeCell ref="C7:D7"/>
    <mergeCell ref="C15:D15"/>
    <mergeCell ref="C16:D16"/>
    <mergeCell ref="C1:D1"/>
    <mergeCell ref="C3:D3"/>
    <mergeCell ref="C4:D4"/>
    <mergeCell ref="C13:D13"/>
    <mergeCell ref="C14:D14"/>
    <mergeCell ref="C2:D2"/>
    <mergeCell ref="C8:D8"/>
    <mergeCell ref="C9:D9"/>
    <mergeCell ref="C10:D10"/>
    <mergeCell ref="C11:D11"/>
    <mergeCell ref="C12:D12"/>
    <mergeCell ref="C5:D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25" workbookViewId="0">
      <selection activeCell="C8" sqref="C8:D8"/>
    </sheetView>
  </sheetViews>
  <sheetFormatPr defaultRowHeight="30" customHeight="1"/>
  <cols>
    <col min="1" max="1" width="6.140625" style="10" customWidth="1"/>
    <col min="2" max="2" width="26.28515625" style="11" customWidth="1"/>
    <col min="3" max="3" width="27.7109375" style="11" customWidth="1"/>
    <col min="4" max="4" width="23.5703125" style="6" customWidth="1"/>
    <col min="5" max="5" width="21" style="6" customWidth="1"/>
    <col min="6" max="9" width="18" style="6" customWidth="1"/>
    <col min="10" max="10" width="15" style="6" customWidth="1"/>
    <col min="11" max="11" width="16" style="6" bestFit="1" customWidth="1"/>
    <col min="12" max="13" width="18.7109375" style="6" customWidth="1"/>
    <col min="14" max="14" width="19.42578125" style="6" customWidth="1"/>
    <col min="15" max="16" width="16.42578125" style="6" customWidth="1"/>
    <col min="17" max="17" width="17.140625" style="6" customWidth="1"/>
    <col min="18" max="16384" width="9.140625" style="6"/>
  </cols>
  <sheetData>
    <row r="1" spans="1:9" s="25" customFormat="1" ht="15">
      <c r="A1" s="46" t="s">
        <v>0</v>
      </c>
      <c r="B1" s="46" t="s">
        <v>6</v>
      </c>
      <c r="C1" s="160" t="s">
        <v>214</v>
      </c>
      <c r="D1" s="162"/>
      <c r="E1" s="46" t="s">
        <v>1</v>
      </c>
      <c r="F1" s="18"/>
      <c r="G1" s="18"/>
      <c r="H1" s="18"/>
      <c r="I1" s="18"/>
    </row>
    <row r="2" spans="1:9" ht="15">
      <c r="A2" s="7">
        <v>1</v>
      </c>
      <c r="B2" s="12" t="s">
        <v>141</v>
      </c>
      <c r="C2" s="166" t="s">
        <v>279</v>
      </c>
      <c r="D2" s="167"/>
      <c r="E2" s="14"/>
      <c r="F2" s="18"/>
      <c r="G2" s="18"/>
      <c r="H2" s="18"/>
      <c r="I2" s="18"/>
    </row>
    <row r="3" spans="1:9" ht="15">
      <c r="A3" s="7">
        <v>2</v>
      </c>
      <c r="B3" s="12" t="s">
        <v>25</v>
      </c>
      <c r="C3" s="166" t="s">
        <v>26</v>
      </c>
      <c r="D3" s="167"/>
      <c r="E3" s="14"/>
      <c r="F3" s="18"/>
      <c r="G3" s="18"/>
      <c r="H3" s="18"/>
      <c r="I3" s="18"/>
    </row>
    <row r="4" spans="1:9" ht="15">
      <c r="A4" s="7">
        <v>3</v>
      </c>
      <c r="B4" s="12" t="s">
        <v>31</v>
      </c>
      <c r="C4" s="166" t="s">
        <v>32</v>
      </c>
      <c r="D4" s="167"/>
      <c r="E4" s="14"/>
      <c r="F4" s="18"/>
      <c r="G4" s="18"/>
      <c r="H4" s="18"/>
      <c r="I4" s="18"/>
    </row>
    <row r="5" spans="1:9" ht="15">
      <c r="A5" s="7">
        <v>4</v>
      </c>
      <c r="B5" s="12" t="s">
        <v>27</v>
      </c>
      <c r="C5" s="166" t="s">
        <v>28</v>
      </c>
      <c r="D5" s="167"/>
      <c r="E5" s="14"/>
      <c r="F5" s="18"/>
      <c r="G5" s="18"/>
      <c r="H5" s="18"/>
      <c r="I5" s="18"/>
    </row>
    <row r="6" spans="1:9" ht="29.25" customHeight="1">
      <c r="A6" s="7">
        <v>5</v>
      </c>
      <c r="B6" s="12" t="s">
        <v>33</v>
      </c>
      <c r="C6" s="157" t="s">
        <v>318</v>
      </c>
      <c r="D6" s="159"/>
      <c r="E6" s="14"/>
      <c r="F6" s="18"/>
      <c r="G6" s="18"/>
      <c r="H6" s="18"/>
      <c r="I6" s="18"/>
    </row>
    <row r="7" spans="1:9" ht="15">
      <c r="A7" s="7">
        <v>6</v>
      </c>
      <c r="B7" s="12" t="s">
        <v>34</v>
      </c>
      <c r="C7" s="166" t="s">
        <v>35</v>
      </c>
      <c r="D7" s="167"/>
      <c r="E7" s="14"/>
      <c r="F7" s="18"/>
      <c r="G7" s="18"/>
      <c r="H7" s="18"/>
      <c r="I7" s="18"/>
    </row>
    <row r="8" spans="1:9" ht="15">
      <c r="A8" s="7">
        <v>7</v>
      </c>
      <c r="B8" s="12" t="s">
        <v>29</v>
      </c>
      <c r="C8" s="166" t="s">
        <v>30</v>
      </c>
      <c r="D8" s="167"/>
      <c r="E8" s="14"/>
      <c r="F8" s="18"/>
      <c r="G8" s="18"/>
      <c r="H8" s="18"/>
      <c r="I8" s="18"/>
    </row>
    <row r="9" spans="1:9" ht="43.5" customHeight="1">
      <c r="A9" s="7">
        <v>8</v>
      </c>
      <c r="B9" s="12" t="s">
        <v>133</v>
      </c>
      <c r="C9" s="157" t="s">
        <v>158</v>
      </c>
      <c r="D9" s="159"/>
      <c r="E9" s="14" t="s">
        <v>280</v>
      </c>
      <c r="F9" s="18"/>
      <c r="G9" s="18"/>
      <c r="H9" s="18"/>
      <c r="I9" s="18"/>
    </row>
    <row r="10" spans="1:9" ht="15">
      <c r="A10" s="7">
        <v>9</v>
      </c>
      <c r="B10" s="12" t="s">
        <v>149</v>
      </c>
      <c r="C10" s="166" t="s">
        <v>159</v>
      </c>
      <c r="D10" s="167"/>
      <c r="E10" s="14"/>
      <c r="F10" s="18"/>
      <c r="G10" s="18"/>
      <c r="H10" s="18"/>
      <c r="I10" s="18"/>
    </row>
    <row r="11" spans="1:9" ht="15">
      <c r="A11" s="7">
        <v>10</v>
      </c>
      <c r="B11" s="12" t="s">
        <v>150</v>
      </c>
      <c r="C11" s="166" t="s">
        <v>160</v>
      </c>
      <c r="D11" s="167"/>
      <c r="E11" s="14"/>
      <c r="F11" s="18"/>
      <c r="G11" s="18"/>
      <c r="H11" s="18"/>
      <c r="I11" s="18"/>
    </row>
    <row r="12" spans="1:9">
      <c r="A12" s="7">
        <v>11</v>
      </c>
      <c r="B12" s="31" t="s">
        <v>151</v>
      </c>
      <c r="C12" s="166" t="s">
        <v>161</v>
      </c>
      <c r="D12" s="167"/>
      <c r="E12" s="14" t="s">
        <v>281</v>
      </c>
      <c r="F12" s="18"/>
      <c r="G12" s="18"/>
      <c r="H12" s="18"/>
      <c r="I12" s="18"/>
    </row>
    <row r="13" spans="1:9" ht="15">
      <c r="A13" s="7">
        <v>12</v>
      </c>
      <c r="B13" s="12" t="s">
        <v>154</v>
      </c>
      <c r="C13" s="168" t="s">
        <v>154</v>
      </c>
      <c r="D13" s="169"/>
      <c r="E13" s="14"/>
      <c r="F13" s="18"/>
      <c r="G13" s="18"/>
      <c r="H13" s="18"/>
      <c r="I13" s="18"/>
    </row>
    <row r="14" spans="1:9">
      <c r="A14" s="7">
        <v>13</v>
      </c>
      <c r="B14" s="61" t="s">
        <v>152</v>
      </c>
      <c r="C14" s="166" t="s">
        <v>162</v>
      </c>
      <c r="D14" s="167"/>
      <c r="E14" s="14" t="s">
        <v>282</v>
      </c>
      <c r="F14" s="18"/>
      <c r="G14" s="18"/>
      <c r="H14" s="18"/>
      <c r="I14" s="18"/>
    </row>
    <row r="15" spans="1:9" ht="15">
      <c r="A15" s="7">
        <v>14</v>
      </c>
      <c r="B15" s="12" t="s">
        <v>153</v>
      </c>
      <c r="C15" s="168" t="s">
        <v>163</v>
      </c>
      <c r="D15" s="169"/>
      <c r="E15" s="14" t="s">
        <v>283</v>
      </c>
      <c r="F15" s="18"/>
      <c r="G15" s="18"/>
      <c r="H15" s="18"/>
      <c r="I15" s="18"/>
    </row>
    <row r="16" spans="1:9" ht="44.25" customHeight="1">
      <c r="A16" s="7">
        <v>15</v>
      </c>
      <c r="B16" s="12" t="s">
        <v>155</v>
      </c>
      <c r="C16" s="157" t="s">
        <v>164</v>
      </c>
      <c r="D16" s="167"/>
      <c r="E16" s="14"/>
      <c r="F16" s="18"/>
      <c r="G16" s="18"/>
      <c r="H16" s="18"/>
      <c r="I16" s="18"/>
    </row>
    <row r="17" spans="1:17" ht="15">
      <c r="A17" s="7">
        <v>16</v>
      </c>
      <c r="B17" s="12" t="s">
        <v>300</v>
      </c>
      <c r="C17" s="157" t="s">
        <v>338</v>
      </c>
      <c r="D17" s="159"/>
      <c r="E17" s="14"/>
      <c r="F17" s="18"/>
      <c r="G17" s="18"/>
      <c r="H17" s="18"/>
      <c r="I17" s="18"/>
    </row>
    <row r="18" spans="1:17" ht="15">
      <c r="A18" s="6"/>
      <c r="B18" s="6"/>
      <c r="C18" s="6"/>
      <c r="E18"/>
      <c r="F18"/>
      <c r="G18" s="18"/>
      <c r="H18" s="18"/>
      <c r="I18" s="18"/>
    </row>
    <row r="19" spans="1:17" s="19" customFormat="1" ht="15">
      <c r="A19" s="15"/>
      <c r="B19" s="16"/>
      <c r="C19" s="16"/>
      <c r="D19" s="17"/>
      <c r="E19" s="18"/>
      <c r="F19" s="18"/>
      <c r="G19" s="18"/>
      <c r="H19" s="18"/>
      <c r="I19" s="18"/>
    </row>
    <row r="20" spans="1:17" s="19" customFormat="1" ht="15">
      <c r="A20" s="164" t="s">
        <v>264</v>
      </c>
      <c r="B20" s="164"/>
      <c r="C20" s="164"/>
      <c r="D20" s="164"/>
      <c r="E20" s="6"/>
      <c r="F20" s="6"/>
      <c r="G20" s="6"/>
      <c r="H20" s="6"/>
      <c r="I20" s="6"/>
      <c r="J20" s="6"/>
      <c r="K20" s="6"/>
      <c r="L20" s="6"/>
      <c r="M20" s="6"/>
      <c r="N20" s="6"/>
      <c r="O20" s="6"/>
      <c r="P20" s="6"/>
      <c r="Q20" s="6"/>
    </row>
    <row r="21" spans="1:17" s="19" customFormat="1">
      <c r="A21" s="59" t="s">
        <v>75</v>
      </c>
      <c r="B21" s="59" t="s">
        <v>141</v>
      </c>
      <c r="C21" s="59" t="s">
        <v>25</v>
      </c>
      <c r="D21" s="59" t="s">
        <v>31</v>
      </c>
      <c r="E21" s="34" t="s">
        <v>27</v>
      </c>
      <c r="F21" s="34" t="s">
        <v>16</v>
      </c>
      <c r="G21" s="34" t="s">
        <v>34</v>
      </c>
      <c r="H21" s="34" t="s">
        <v>29</v>
      </c>
      <c r="I21" s="34" t="s">
        <v>133</v>
      </c>
      <c r="J21" s="34" t="s">
        <v>149</v>
      </c>
      <c r="K21" s="34" t="s">
        <v>150</v>
      </c>
      <c r="L21" s="34" t="s">
        <v>151</v>
      </c>
      <c r="M21" s="34" t="s">
        <v>154</v>
      </c>
      <c r="N21" s="34" t="s">
        <v>152</v>
      </c>
      <c r="O21" s="34" t="s">
        <v>153</v>
      </c>
      <c r="P21" s="34" t="s">
        <v>155</v>
      </c>
      <c r="Q21" s="34" t="s">
        <v>300</v>
      </c>
    </row>
    <row r="22" spans="1:17" s="19" customFormat="1" ht="15">
      <c r="A22" s="60">
        <v>1</v>
      </c>
      <c r="B22" s="60"/>
      <c r="C22" s="60"/>
      <c r="D22" s="60"/>
      <c r="E22" s="60"/>
      <c r="F22" s="60"/>
      <c r="G22" s="60"/>
      <c r="H22" s="60"/>
      <c r="I22" s="60"/>
      <c r="J22" s="60"/>
      <c r="K22" s="60"/>
      <c r="L22" s="60"/>
      <c r="M22" s="60"/>
      <c r="N22" s="60"/>
      <c r="O22" s="60"/>
      <c r="P22" s="60"/>
      <c r="Q22" s="60"/>
    </row>
    <row r="23" spans="1:17" s="19" customFormat="1" ht="15">
      <c r="A23" s="60">
        <v>2</v>
      </c>
      <c r="B23" s="60"/>
      <c r="C23" s="60"/>
      <c r="D23" s="60"/>
      <c r="E23" s="60"/>
      <c r="F23" s="60"/>
      <c r="G23" s="60"/>
      <c r="H23" s="60"/>
      <c r="I23" s="60"/>
      <c r="J23" s="60"/>
      <c r="K23" s="60"/>
      <c r="L23" s="60"/>
      <c r="M23" s="60"/>
      <c r="N23" s="60"/>
      <c r="O23" s="60"/>
      <c r="P23" s="60"/>
      <c r="Q23" s="60"/>
    </row>
    <row r="24" spans="1:17" s="19" customFormat="1" ht="15">
      <c r="A24" s="60" t="s">
        <v>73</v>
      </c>
      <c r="B24" s="60"/>
      <c r="C24" s="60"/>
      <c r="D24" s="60"/>
      <c r="E24" s="60"/>
      <c r="F24" s="60"/>
      <c r="G24" s="60"/>
      <c r="H24" s="60"/>
      <c r="I24" s="60"/>
      <c r="J24" s="60"/>
      <c r="K24" s="60"/>
      <c r="L24" s="60"/>
      <c r="M24" s="60"/>
      <c r="N24" s="60"/>
      <c r="O24" s="60"/>
      <c r="P24" s="60"/>
      <c r="Q24" s="60"/>
    </row>
    <row r="25" spans="1:17" s="19" customFormat="1" ht="15">
      <c r="A25" s="61" t="s">
        <v>76</v>
      </c>
      <c r="B25" s="60"/>
      <c r="C25" s="60"/>
      <c r="D25" s="60"/>
      <c r="E25" s="60"/>
      <c r="F25" s="60"/>
      <c r="G25" s="60"/>
      <c r="H25" s="60"/>
      <c r="I25" s="60"/>
      <c r="J25" s="60"/>
      <c r="K25" s="60"/>
      <c r="L25" s="60"/>
      <c r="M25" s="60"/>
      <c r="N25" s="60"/>
      <c r="O25" s="60"/>
      <c r="P25" s="60"/>
      <c r="Q25" s="60"/>
    </row>
    <row r="26" spans="1:17" s="19" customFormat="1" ht="15">
      <c r="A26" s="15"/>
      <c r="B26" s="16"/>
      <c r="C26" s="16"/>
      <c r="D26" s="17"/>
      <c r="E26" s="18"/>
      <c r="F26" s="18"/>
      <c r="G26" s="18"/>
      <c r="H26" s="18"/>
      <c r="I26" s="18"/>
    </row>
    <row r="27" spans="1:17" s="19" customFormat="1" ht="15">
      <c r="A27" s="20"/>
      <c r="B27" s="21"/>
      <c r="C27" s="21"/>
    </row>
    <row r="28" spans="1:17" s="19" customFormat="1" ht="15">
      <c r="A28" s="20"/>
      <c r="B28" s="21"/>
      <c r="C28" s="21"/>
    </row>
    <row r="29" spans="1:17" ht="15"/>
    <row r="30" spans="1:17" ht="15"/>
    <row r="31" spans="1:17" ht="15"/>
    <row r="32" spans="1:17" ht="15"/>
    <row r="33" ht="15"/>
    <row r="34" ht="15"/>
    <row r="35" ht="15"/>
    <row r="36" ht="15"/>
    <row r="37" ht="15"/>
    <row r="38" ht="15"/>
    <row r="39" ht="15"/>
    <row r="40" ht="15"/>
    <row r="41" ht="15"/>
    <row r="42" ht="15"/>
    <row r="43" ht="15"/>
    <row r="44" ht="15"/>
    <row r="45" ht="15"/>
    <row r="46" ht="15"/>
    <row r="47" ht="15"/>
    <row r="48" ht="15"/>
    <row r="49" ht="15"/>
    <row r="50" ht="15"/>
    <row r="51" ht="15"/>
    <row r="52" ht="15"/>
    <row r="53" ht="15"/>
    <row r="54" ht="15"/>
    <row r="55" ht="15"/>
    <row r="56" ht="15"/>
    <row r="57" ht="15"/>
    <row r="58" ht="15"/>
    <row r="59" ht="15"/>
    <row r="60" ht="15"/>
    <row r="61" ht="15"/>
    <row r="62" ht="15"/>
    <row r="63" ht="15"/>
  </sheetData>
  <mergeCells count="18">
    <mergeCell ref="C10:D10"/>
    <mergeCell ref="C11:D11"/>
    <mergeCell ref="C12:D12"/>
    <mergeCell ref="C1:D1"/>
    <mergeCell ref="C2:D2"/>
    <mergeCell ref="C3:D3"/>
    <mergeCell ref="C4:D4"/>
    <mergeCell ref="C9:D9"/>
    <mergeCell ref="C5:D5"/>
    <mergeCell ref="C6:D6"/>
    <mergeCell ref="C7:D7"/>
    <mergeCell ref="C8:D8"/>
    <mergeCell ref="C14:D14"/>
    <mergeCell ref="C15:D15"/>
    <mergeCell ref="C16:D16"/>
    <mergeCell ref="C13:D13"/>
    <mergeCell ref="A20:D20"/>
    <mergeCell ref="C17:D1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topLeftCell="A10" workbookViewId="0">
      <selection activeCell="G9" sqref="G9"/>
    </sheetView>
  </sheetViews>
  <sheetFormatPr defaultRowHeight="30" customHeight="1"/>
  <cols>
    <col min="1" max="1" width="6" style="54" customWidth="1"/>
    <col min="2" max="2" width="25.7109375" style="3" customWidth="1"/>
    <col min="3" max="3" width="22.42578125" style="3" customWidth="1"/>
    <col min="4" max="4" width="21.5703125" style="3" customWidth="1"/>
    <col min="5" max="5" width="23.28515625" style="50" customWidth="1"/>
    <col min="6" max="6" width="24.5703125" style="50" customWidth="1"/>
    <col min="7" max="7" width="17.85546875" style="50" customWidth="1"/>
    <col min="8" max="9" width="14.85546875" style="50" bestFit="1" customWidth="1"/>
    <col min="10" max="10" width="12.85546875" style="50" customWidth="1"/>
    <col min="11" max="11" width="14.85546875" style="50" bestFit="1" customWidth="1"/>
    <col min="12" max="12" width="18.28515625" style="50" customWidth="1"/>
    <col min="13" max="13" width="23.140625" style="50" customWidth="1"/>
    <col min="14" max="14" width="19.42578125" style="50" customWidth="1"/>
    <col min="15" max="16384" width="9.140625" style="50"/>
  </cols>
  <sheetData>
    <row r="1" spans="1:7" s="54" customFormat="1" ht="15">
      <c r="A1" s="62" t="s">
        <v>0</v>
      </c>
      <c r="B1" s="63" t="s">
        <v>6</v>
      </c>
      <c r="C1" s="170" t="s">
        <v>214</v>
      </c>
      <c r="D1" s="171"/>
      <c r="E1" s="172"/>
      <c r="F1" s="62" t="s">
        <v>1</v>
      </c>
      <c r="G1" s="88"/>
    </row>
    <row r="2" spans="1:7" ht="15">
      <c r="A2" s="64">
        <v>1</v>
      </c>
      <c r="B2" s="5" t="s">
        <v>25</v>
      </c>
      <c r="C2" s="173" t="s">
        <v>26</v>
      </c>
      <c r="D2" s="174"/>
      <c r="E2" s="175"/>
      <c r="F2" s="65"/>
      <c r="G2" s="88"/>
    </row>
    <row r="3" spans="1:7" ht="15">
      <c r="A3" s="64">
        <v>2</v>
      </c>
      <c r="B3" s="5" t="s">
        <v>27</v>
      </c>
      <c r="C3" s="173" t="s">
        <v>28</v>
      </c>
      <c r="D3" s="174"/>
      <c r="E3" s="175"/>
      <c r="F3" s="65"/>
      <c r="G3" s="88"/>
    </row>
    <row r="4" spans="1:7" ht="15">
      <c r="A4" s="64">
        <v>3</v>
      </c>
      <c r="B4" s="5" t="s">
        <v>33</v>
      </c>
      <c r="C4" s="176" t="s">
        <v>318</v>
      </c>
      <c r="D4" s="177"/>
      <c r="E4" s="178"/>
      <c r="F4" s="65"/>
      <c r="G4" s="88"/>
    </row>
    <row r="5" spans="1:7" ht="15">
      <c r="A5" s="64">
        <v>4</v>
      </c>
      <c r="B5" s="5" t="s">
        <v>34</v>
      </c>
      <c r="C5" s="173" t="s">
        <v>35</v>
      </c>
      <c r="D5" s="174"/>
      <c r="E5" s="175"/>
      <c r="F5" s="65"/>
      <c r="G5" s="88"/>
    </row>
    <row r="6" spans="1:7" ht="15">
      <c r="A6" s="64">
        <v>5</v>
      </c>
      <c r="B6" s="5" t="s">
        <v>29</v>
      </c>
      <c r="C6" s="173" t="s">
        <v>30</v>
      </c>
      <c r="D6" s="174"/>
      <c r="E6" s="175"/>
      <c r="F6" s="65"/>
      <c r="G6" s="88"/>
    </row>
    <row r="7" spans="1:7" ht="15">
      <c r="A7" s="64">
        <v>6</v>
      </c>
      <c r="B7" s="5" t="s">
        <v>144</v>
      </c>
      <c r="C7" s="173" t="s">
        <v>165</v>
      </c>
      <c r="D7" s="174"/>
      <c r="E7" s="175"/>
      <c r="F7" s="65"/>
      <c r="G7" s="88"/>
    </row>
    <row r="8" spans="1:7" ht="15">
      <c r="A8" s="64">
        <v>7</v>
      </c>
      <c r="B8" s="5" t="s">
        <v>300</v>
      </c>
      <c r="C8" s="173" t="s">
        <v>338</v>
      </c>
      <c r="D8" s="174"/>
      <c r="E8" s="175"/>
      <c r="F8" s="65"/>
      <c r="G8" s="88"/>
    </row>
    <row r="9" spans="1:7" ht="45">
      <c r="A9" s="64">
        <v>8</v>
      </c>
      <c r="B9" s="5" t="s">
        <v>145</v>
      </c>
      <c r="C9" s="173" t="s">
        <v>36</v>
      </c>
      <c r="D9" s="174"/>
      <c r="E9" s="175"/>
      <c r="F9" s="119" t="s">
        <v>284</v>
      </c>
      <c r="G9" s="88"/>
    </row>
    <row r="10" spans="1:7" ht="15">
      <c r="A10" s="64">
        <v>9</v>
      </c>
      <c r="B10" s="5" t="s">
        <v>31</v>
      </c>
      <c r="C10" s="173" t="s">
        <v>32</v>
      </c>
      <c r="D10" s="174"/>
      <c r="E10" s="175"/>
      <c r="F10" s="65"/>
      <c r="G10" s="88"/>
    </row>
    <row r="11" spans="1:7" ht="15">
      <c r="A11" s="64">
        <v>10</v>
      </c>
      <c r="B11" s="5" t="s">
        <v>146</v>
      </c>
      <c r="C11" s="173" t="s">
        <v>166</v>
      </c>
      <c r="D11" s="174"/>
      <c r="E11" s="175"/>
      <c r="F11" s="65"/>
      <c r="G11" s="88"/>
    </row>
    <row r="12" spans="1:7" ht="15">
      <c r="A12" s="64">
        <v>11</v>
      </c>
      <c r="B12" s="5" t="s">
        <v>169</v>
      </c>
      <c r="C12" s="173" t="s">
        <v>170</v>
      </c>
      <c r="D12" s="174"/>
      <c r="E12" s="175"/>
      <c r="F12" s="65"/>
      <c r="G12" s="88"/>
    </row>
    <row r="13" spans="1:7" ht="44.25" customHeight="1">
      <c r="A13" s="64">
        <v>12</v>
      </c>
      <c r="B13" s="5" t="s">
        <v>148</v>
      </c>
      <c r="C13" s="173" t="s">
        <v>167</v>
      </c>
      <c r="D13" s="174"/>
      <c r="E13" s="175"/>
      <c r="F13" s="119" t="s">
        <v>295</v>
      </c>
      <c r="G13" s="88"/>
    </row>
    <row r="14" spans="1:7" ht="15">
      <c r="A14" s="64">
        <v>13</v>
      </c>
      <c r="B14" s="5" t="s">
        <v>147</v>
      </c>
      <c r="C14" s="173" t="s">
        <v>168</v>
      </c>
      <c r="D14" s="174"/>
      <c r="E14" s="175"/>
      <c r="F14" s="65" t="s">
        <v>296</v>
      </c>
    </row>
    <row r="15" spans="1:7" ht="15"/>
    <row r="16" spans="1:7" ht="15">
      <c r="A16" s="164" t="s">
        <v>301</v>
      </c>
      <c r="B16" s="164"/>
      <c r="C16" s="164"/>
      <c r="D16" s="164"/>
      <c r="E16" s="164"/>
    </row>
    <row r="17" spans="1:14" ht="45">
      <c r="A17" s="66" t="s">
        <v>75</v>
      </c>
      <c r="B17" s="66" t="s">
        <v>25</v>
      </c>
      <c r="C17" s="67" t="s">
        <v>27</v>
      </c>
      <c r="D17" s="67" t="s">
        <v>16</v>
      </c>
      <c r="E17" s="67" t="s">
        <v>34</v>
      </c>
      <c r="F17" s="67" t="s">
        <v>29</v>
      </c>
      <c r="G17" s="67" t="s">
        <v>144</v>
      </c>
      <c r="H17" s="67" t="s">
        <v>300</v>
      </c>
      <c r="I17" s="67" t="s">
        <v>145</v>
      </c>
      <c r="J17" s="67" t="s">
        <v>31</v>
      </c>
      <c r="K17" s="67" t="s">
        <v>146</v>
      </c>
      <c r="L17" s="67" t="s">
        <v>169</v>
      </c>
      <c r="M17" s="67" t="s">
        <v>148</v>
      </c>
      <c r="N17" s="67" t="s">
        <v>147</v>
      </c>
    </row>
    <row r="18" spans="1:14" ht="15">
      <c r="A18" s="1">
        <v>1</v>
      </c>
      <c r="B18" s="5"/>
      <c r="C18" s="1"/>
      <c r="D18" s="1"/>
      <c r="E18" s="1"/>
      <c r="F18" s="1"/>
      <c r="G18" s="1"/>
      <c r="H18" s="1"/>
      <c r="I18" s="1"/>
      <c r="J18" s="1"/>
      <c r="K18" s="1"/>
      <c r="L18" s="1"/>
      <c r="M18" s="1"/>
      <c r="N18" s="1"/>
    </row>
    <row r="19" spans="1:14" ht="15">
      <c r="A19" s="1">
        <v>2</v>
      </c>
      <c r="B19" s="5"/>
      <c r="C19" s="1"/>
      <c r="D19" s="1"/>
      <c r="E19" s="1"/>
      <c r="F19" s="1"/>
      <c r="G19" s="1"/>
      <c r="H19" s="1"/>
      <c r="I19" s="1"/>
      <c r="J19" s="1"/>
      <c r="K19" s="1"/>
      <c r="L19" s="1"/>
      <c r="M19" s="1"/>
      <c r="N19" s="1"/>
    </row>
    <row r="20" spans="1:14" ht="15">
      <c r="A20" s="1" t="s">
        <v>73</v>
      </c>
      <c r="B20" s="5"/>
      <c r="C20" s="1"/>
      <c r="D20" s="1"/>
      <c r="E20" s="1"/>
      <c r="F20" s="1"/>
      <c r="G20" s="1"/>
      <c r="H20" s="1"/>
      <c r="I20" s="1"/>
      <c r="J20" s="1"/>
      <c r="K20" s="1"/>
      <c r="L20" s="1"/>
      <c r="M20" s="1"/>
      <c r="N20" s="1"/>
    </row>
    <row r="21" spans="1:14" ht="15">
      <c r="A21" s="5" t="s">
        <v>74</v>
      </c>
      <c r="B21" s="5"/>
      <c r="C21" s="1"/>
      <c r="D21" s="1"/>
      <c r="E21" s="1"/>
      <c r="F21" s="1"/>
      <c r="G21" s="1"/>
      <c r="H21" s="1"/>
      <c r="I21" s="1"/>
      <c r="J21" s="1"/>
      <c r="K21" s="1"/>
      <c r="L21" s="1"/>
      <c r="M21" s="1"/>
      <c r="N21" s="1"/>
    </row>
    <row r="23" spans="1:14" ht="15">
      <c r="A23" s="164" t="s">
        <v>302</v>
      </c>
      <c r="B23" s="164"/>
      <c r="C23" s="164"/>
      <c r="D23" s="164"/>
      <c r="E23" s="164"/>
    </row>
    <row r="24" spans="1:14" ht="45">
      <c r="A24" s="66" t="s">
        <v>75</v>
      </c>
      <c r="B24" s="66" t="s">
        <v>25</v>
      </c>
      <c r="C24" s="67" t="s">
        <v>27</v>
      </c>
      <c r="D24" s="67" t="s">
        <v>16</v>
      </c>
      <c r="E24" s="67" t="s">
        <v>34</v>
      </c>
      <c r="F24" s="67" t="s">
        <v>29</v>
      </c>
      <c r="G24" s="67" t="s">
        <v>144</v>
      </c>
      <c r="H24" s="67" t="s">
        <v>300</v>
      </c>
      <c r="I24" s="67" t="s">
        <v>145</v>
      </c>
      <c r="J24" s="67" t="s">
        <v>31</v>
      </c>
      <c r="K24" s="67" t="s">
        <v>146</v>
      </c>
      <c r="L24" s="67" t="s">
        <v>169</v>
      </c>
      <c r="M24" s="67" t="s">
        <v>303</v>
      </c>
      <c r="N24"/>
    </row>
    <row r="25" spans="1:14" ht="15">
      <c r="A25" s="1">
        <v>1</v>
      </c>
      <c r="B25" s="5"/>
      <c r="C25" s="1"/>
      <c r="D25" s="1"/>
      <c r="E25" s="1"/>
      <c r="F25" s="1"/>
      <c r="G25" s="1"/>
      <c r="H25" s="1"/>
      <c r="I25" s="1"/>
      <c r="J25" s="1"/>
      <c r="K25" s="1"/>
      <c r="L25" s="1"/>
      <c r="M25" s="1"/>
      <c r="N25"/>
    </row>
    <row r="26" spans="1:14" ht="15">
      <c r="A26" s="1">
        <v>2</v>
      </c>
      <c r="B26" s="5"/>
      <c r="C26" s="1"/>
      <c r="D26" s="1"/>
      <c r="E26" s="1"/>
      <c r="F26" s="1"/>
      <c r="G26" s="1"/>
      <c r="H26" s="1"/>
      <c r="I26" s="1"/>
      <c r="J26" s="1"/>
      <c r="K26" s="1"/>
      <c r="L26" s="1"/>
      <c r="M26" s="1"/>
      <c r="N26"/>
    </row>
    <row r="27" spans="1:14" ht="15">
      <c r="A27" s="1" t="s">
        <v>73</v>
      </c>
      <c r="B27" s="5"/>
      <c r="C27" s="1"/>
      <c r="D27" s="1"/>
      <c r="E27" s="1"/>
      <c r="F27" s="1"/>
      <c r="G27" s="1"/>
      <c r="H27" s="1"/>
      <c r="I27" s="1"/>
      <c r="J27" s="1"/>
      <c r="K27" s="1"/>
      <c r="L27" s="1"/>
      <c r="M27" s="1"/>
      <c r="N27"/>
    </row>
    <row r="28" spans="1:14" ht="15">
      <c r="A28" s="5" t="s">
        <v>74</v>
      </c>
      <c r="B28" s="5"/>
      <c r="C28" s="1"/>
      <c r="D28" s="1"/>
      <c r="E28" s="1"/>
      <c r="F28" s="1"/>
      <c r="G28" s="1"/>
      <c r="H28" s="1"/>
      <c r="I28" s="1"/>
      <c r="J28" s="1"/>
      <c r="K28" s="1"/>
      <c r="L28" s="1"/>
      <c r="M28" s="1"/>
      <c r="N28"/>
    </row>
  </sheetData>
  <mergeCells count="16">
    <mergeCell ref="A23:E23"/>
    <mergeCell ref="A16:E16"/>
    <mergeCell ref="C1:E1"/>
    <mergeCell ref="C2:E2"/>
    <mergeCell ref="C3:E3"/>
    <mergeCell ref="C4:E4"/>
    <mergeCell ref="C6:E6"/>
    <mergeCell ref="C5:E5"/>
    <mergeCell ref="C7:E7"/>
    <mergeCell ref="C8:E8"/>
    <mergeCell ref="C14:E14"/>
    <mergeCell ref="C12:E12"/>
    <mergeCell ref="C9:E9"/>
    <mergeCell ref="C10:E10"/>
    <mergeCell ref="C11:E11"/>
    <mergeCell ref="C13:E1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
  <sheetViews>
    <sheetView topLeftCell="A10" zoomScale="82" zoomScaleNormal="82" workbookViewId="0">
      <selection activeCell="F4" sqref="F4"/>
    </sheetView>
  </sheetViews>
  <sheetFormatPr defaultRowHeight="15"/>
  <cols>
    <col min="1" max="1" width="13.7109375" style="10" customWidth="1"/>
    <col min="2" max="3" width="25.140625" style="11" customWidth="1"/>
    <col min="4" max="4" width="25.42578125" style="6" customWidth="1"/>
    <col min="5" max="5" width="21.85546875" style="6" customWidth="1"/>
    <col min="6" max="6" width="18.42578125" style="6" customWidth="1"/>
    <col min="7" max="7" width="17.28515625" style="6" customWidth="1"/>
    <col min="8" max="8" width="16.5703125" style="6" customWidth="1"/>
    <col min="9" max="9" width="17.28515625" style="6" customWidth="1"/>
    <col min="10" max="10" width="13.28515625" style="6" customWidth="1"/>
    <col min="11" max="11" width="12.42578125" style="6" customWidth="1"/>
    <col min="12" max="16384" width="9.140625" style="6"/>
  </cols>
  <sheetData>
    <row r="1" spans="1:9" s="25" customFormat="1">
      <c r="A1" s="68" t="s">
        <v>0</v>
      </c>
      <c r="B1" s="62" t="s">
        <v>6</v>
      </c>
      <c r="C1" s="170" t="s">
        <v>214</v>
      </c>
      <c r="D1" s="172"/>
      <c r="E1" s="69" t="s">
        <v>1</v>
      </c>
    </row>
    <row r="2" spans="1:9">
      <c r="A2" s="43">
        <v>1</v>
      </c>
      <c r="B2" s="12" t="s">
        <v>25</v>
      </c>
      <c r="C2" s="166" t="s">
        <v>26</v>
      </c>
      <c r="D2" s="167"/>
      <c r="E2" s="44"/>
    </row>
    <row r="3" spans="1:9" ht="30" customHeight="1">
      <c r="A3" s="43">
        <v>2</v>
      </c>
      <c r="B3" s="12" t="s">
        <v>14</v>
      </c>
      <c r="C3" s="157" t="s">
        <v>241</v>
      </c>
      <c r="D3" s="159"/>
      <c r="E3" s="44"/>
    </row>
    <row r="4" spans="1:9">
      <c r="A4" s="43">
        <v>3</v>
      </c>
      <c r="B4" s="12" t="s">
        <v>31</v>
      </c>
      <c r="C4" s="166" t="s">
        <v>32</v>
      </c>
      <c r="D4" s="167"/>
      <c r="E4" s="44"/>
    </row>
    <row r="5" spans="1:9">
      <c r="A5" s="43">
        <v>4</v>
      </c>
      <c r="B5" s="12" t="s">
        <v>115</v>
      </c>
      <c r="C5" s="157" t="s">
        <v>116</v>
      </c>
      <c r="D5" s="159"/>
      <c r="E5" s="44"/>
    </row>
    <row r="6" spans="1:9">
      <c r="A6" s="43">
        <v>5</v>
      </c>
      <c r="B6" s="12" t="s">
        <v>145</v>
      </c>
      <c r="C6" s="166" t="s">
        <v>36</v>
      </c>
      <c r="D6" s="167"/>
      <c r="E6" s="44"/>
    </row>
    <row r="7" spans="1:9">
      <c r="A7" s="43">
        <v>6</v>
      </c>
      <c r="B7" s="12" t="s">
        <v>27</v>
      </c>
      <c r="C7" s="166" t="s">
        <v>28</v>
      </c>
      <c r="D7" s="167"/>
      <c r="E7" s="44"/>
    </row>
    <row r="8" spans="1:9">
      <c r="A8" s="43">
        <v>7</v>
      </c>
      <c r="B8" s="12" t="s">
        <v>34</v>
      </c>
      <c r="C8" s="166" t="s">
        <v>35</v>
      </c>
      <c r="D8" s="167"/>
      <c r="E8" s="44"/>
    </row>
    <row r="9" spans="1:9">
      <c r="A9" s="43">
        <v>8</v>
      </c>
      <c r="B9" s="12" t="s">
        <v>29</v>
      </c>
      <c r="C9" s="166" t="s">
        <v>157</v>
      </c>
      <c r="D9" s="167"/>
      <c r="E9" s="44"/>
    </row>
    <row r="10" spans="1:9">
      <c r="A10" s="43">
        <v>9</v>
      </c>
      <c r="B10" s="12" t="s">
        <v>156</v>
      </c>
      <c r="C10" s="166" t="s">
        <v>37</v>
      </c>
      <c r="D10" s="167"/>
      <c r="E10" s="44"/>
    </row>
    <row r="11" spans="1:9">
      <c r="A11" s="43">
        <v>10</v>
      </c>
      <c r="B11" s="12" t="s">
        <v>15</v>
      </c>
      <c r="C11" s="166" t="s">
        <v>107</v>
      </c>
      <c r="D11" s="167"/>
      <c r="E11" s="44"/>
    </row>
    <row r="12" spans="1:9" ht="27.75" customHeight="1">
      <c r="A12" s="43">
        <v>11</v>
      </c>
      <c r="B12" s="12" t="s">
        <v>16</v>
      </c>
      <c r="C12" s="157" t="s">
        <v>318</v>
      </c>
      <c r="D12" s="159"/>
      <c r="E12" s="44"/>
    </row>
    <row r="13" spans="1:9">
      <c r="A13" s="45"/>
      <c r="B13" s="40"/>
      <c r="C13" s="89"/>
      <c r="D13" s="89"/>
      <c r="E13" s="90"/>
    </row>
    <row r="14" spans="1:9">
      <c r="A14" s="102" t="s">
        <v>250</v>
      </c>
      <c r="B14" s="102"/>
      <c r="C14" s="102"/>
      <c r="D14" s="122"/>
    </row>
    <row r="15" spans="1:9" ht="28.5" customHeight="1">
      <c r="A15" s="101" t="s">
        <v>14</v>
      </c>
      <c r="B15" s="179" t="s">
        <v>291</v>
      </c>
      <c r="C15" s="180"/>
      <c r="D15" s="179" t="s">
        <v>292</v>
      </c>
      <c r="E15" s="180"/>
      <c r="F15" s="179" t="s">
        <v>293</v>
      </c>
      <c r="G15" s="180"/>
      <c r="H15" s="179" t="s">
        <v>294</v>
      </c>
      <c r="I15" s="180"/>
    </row>
    <row r="16" spans="1:9">
      <c r="A16" s="12"/>
      <c r="B16" s="76" t="s">
        <v>0</v>
      </c>
      <c r="C16" s="76" t="s">
        <v>72</v>
      </c>
      <c r="D16" s="76" t="s">
        <v>0</v>
      </c>
      <c r="E16" s="76" t="s">
        <v>72</v>
      </c>
      <c r="F16" s="76" t="s">
        <v>0</v>
      </c>
      <c r="G16" s="76" t="s">
        <v>72</v>
      </c>
      <c r="H16" s="76" t="s">
        <v>0</v>
      </c>
      <c r="I16" s="76" t="s">
        <v>72</v>
      </c>
    </row>
    <row r="17" spans="1:9">
      <c r="A17" s="115" t="s">
        <v>83</v>
      </c>
      <c r="B17" s="77"/>
      <c r="C17" s="77"/>
      <c r="D17" s="77"/>
      <c r="E17" s="77"/>
      <c r="F17" s="77"/>
      <c r="G17" s="77"/>
      <c r="H17" s="77"/>
      <c r="I17" s="77"/>
    </row>
    <row r="18" spans="1:9">
      <c r="A18" s="115" t="s">
        <v>209</v>
      </c>
      <c r="B18" s="76"/>
      <c r="C18" s="76"/>
      <c r="D18" s="76"/>
      <c r="E18" s="76"/>
      <c r="F18" s="76"/>
      <c r="G18" s="76"/>
      <c r="H18" s="76"/>
      <c r="I18" s="76"/>
    </row>
    <row r="19" spans="1:9">
      <c r="A19" s="115" t="s">
        <v>210</v>
      </c>
      <c r="B19" s="76"/>
      <c r="C19" s="76"/>
      <c r="D19" s="76"/>
      <c r="E19" s="76"/>
      <c r="F19" s="76"/>
      <c r="G19" s="76"/>
      <c r="H19" s="76"/>
      <c r="I19" s="76"/>
    </row>
    <row r="20" spans="1:9">
      <c r="A20" s="115" t="s">
        <v>211</v>
      </c>
      <c r="B20" s="76"/>
      <c r="C20" s="76"/>
      <c r="D20" s="76"/>
      <c r="E20" s="76"/>
      <c r="F20" s="76"/>
      <c r="G20" s="76"/>
      <c r="H20" s="76"/>
      <c r="I20" s="76"/>
    </row>
    <row r="21" spans="1:9">
      <c r="A21" s="115" t="s">
        <v>212</v>
      </c>
      <c r="B21" s="76"/>
      <c r="C21" s="76"/>
      <c r="D21" s="76"/>
      <c r="E21" s="76"/>
      <c r="F21" s="76"/>
      <c r="G21" s="76"/>
      <c r="H21" s="76"/>
      <c r="I21" s="76"/>
    </row>
    <row r="22" spans="1:9">
      <c r="A22" s="115" t="s">
        <v>84</v>
      </c>
      <c r="B22" s="76"/>
      <c r="C22" s="76"/>
      <c r="D22" s="76"/>
      <c r="E22" s="76"/>
      <c r="F22" s="76"/>
      <c r="G22" s="76"/>
      <c r="H22" s="76"/>
      <c r="I22" s="76"/>
    </row>
    <row r="23" spans="1:9" s="19" customFormat="1">
      <c r="A23" s="82" t="s">
        <v>74</v>
      </c>
      <c r="B23" s="76"/>
      <c r="C23" s="76"/>
      <c r="D23" s="76"/>
      <c r="E23" s="76"/>
      <c r="F23" s="76"/>
      <c r="G23" s="76"/>
      <c r="H23" s="76"/>
      <c r="I23" s="76"/>
    </row>
    <row r="24" spans="1:9" s="19" customFormat="1">
      <c r="A24" s="92"/>
      <c r="B24" s="91"/>
      <c r="C24" s="91"/>
      <c r="D24" s="91"/>
      <c r="E24" s="91"/>
      <c r="F24" s="91"/>
      <c r="G24" s="91"/>
      <c r="H24" s="91"/>
      <c r="I24" s="91"/>
    </row>
    <row r="25" spans="1:9">
      <c r="A25" s="103" t="s">
        <v>78</v>
      </c>
      <c r="B25" s="103"/>
      <c r="C25" s="103"/>
      <c r="D25" s="103"/>
    </row>
    <row r="26" spans="1:9" ht="27" customHeight="1">
      <c r="A26" s="101" t="s">
        <v>15</v>
      </c>
      <c r="B26" s="179" t="s">
        <v>291</v>
      </c>
      <c r="C26" s="180"/>
      <c r="D26" s="179" t="s">
        <v>292</v>
      </c>
      <c r="E26" s="180"/>
      <c r="F26" s="179" t="s">
        <v>293</v>
      </c>
      <c r="G26" s="180"/>
      <c r="H26" s="179" t="s">
        <v>294</v>
      </c>
      <c r="I26" s="180"/>
    </row>
    <row r="27" spans="1:9">
      <c r="A27" s="12"/>
      <c r="B27" s="76" t="s">
        <v>0</v>
      </c>
      <c r="C27" s="76" t="s">
        <v>72</v>
      </c>
      <c r="D27" s="76" t="s">
        <v>0</v>
      </c>
      <c r="E27" s="76" t="s">
        <v>72</v>
      </c>
      <c r="F27" s="76" t="s">
        <v>0</v>
      </c>
      <c r="G27" s="76" t="s">
        <v>72</v>
      </c>
      <c r="H27" s="76" t="s">
        <v>0</v>
      </c>
      <c r="I27" s="76" t="s">
        <v>72</v>
      </c>
    </row>
    <row r="28" spans="1:9">
      <c r="A28" s="13" t="s">
        <v>79</v>
      </c>
      <c r="B28" s="77"/>
      <c r="C28" s="77"/>
      <c r="D28" s="77"/>
      <c r="E28" s="77"/>
      <c r="F28" s="77"/>
      <c r="G28" s="77"/>
      <c r="H28" s="77"/>
      <c r="I28" s="77"/>
    </row>
    <row r="29" spans="1:9">
      <c r="A29" s="13" t="s">
        <v>80</v>
      </c>
      <c r="B29" s="76"/>
      <c r="C29" s="76"/>
      <c r="D29" s="76"/>
      <c r="E29" s="76"/>
      <c r="F29" s="76"/>
      <c r="G29" s="76"/>
      <c r="H29" s="76"/>
      <c r="I29" s="76"/>
    </row>
    <row r="30" spans="1:9">
      <c r="A30" s="82" t="s">
        <v>74</v>
      </c>
      <c r="B30" s="76"/>
      <c r="C30" s="76"/>
      <c r="D30" s="76"/>
      <c r="E30" s="76"/>
      <c r="F30" s="76"/>
      <c r="G30" s="76"/>
      <c r="H30" s="76"/>
      <c r="I30" s="76"/>
    </row>
    <row r="31" spans="1:9">
      <c r="A31" s="11"/>
      <c r="C31" s="6"/>
    </row>
    <row r="32" spans="1:9">
      <c r="A32" s="102" t="s">
        <v>81</v>
      </c>
      <c r="B32" s="102"/>
      <c r="C32" s="102"/>
      <c r="D32" s="102"/>
    </row>
    <row r="33" spans="1:9" ht="24.75" customHeight="1">
      <c r="A33" s="101" t="s">
        <v>16</v>
      </c>
      <c r="B33" s="179" t="s">
        <v>291</v>
      </c>
      <c r="C33" s="180"/>
      <c r="D33" s="179" t="s">
        <v>292</v>
      </c>
      <c r="E33" s="180"/>
      <c r="F33" s="179" t="s">
        <v>293</v>
      </c>
      <c r="G33" s="180"/>
      <c r="H33" s="179" t="s">
        <v>294</v>
      </c>
      <c r="I33" s="180"/>
    </row>
    <row r="34" spans="1:9">
      <c r="A34" s="12"/>
      <c r="B34" s="13" t="s">
        <v>77</v>
      </c>
      <c r="C34" s="13" t="s">
        <v>72</v>
      </c>
      <c r="D34" s="12" t="s">
        <v>77</v>
      </c>
      <c r="E34" s="13" t="s">
        <v>72</v>
      </c>
      <c r="F34" s="13" t="s">
        <v>77</v>
      </c>
      <c r="G34" s="12" t="s">
        <v>72</v>
      </c>
      <c r="H34" s="13" t="s">
        <v>77</v>
      </c>
      <c r="I34" s="13" t="s">
        <v>72</v>
      </c>
    </row>
    <row r="35" spans="1:9">
      <c r="A35" s="132">
        <v>1.1000000000000001</v>
      </c>
      <c r="B35" s="13"/>
      <c r="C35" s="13"/>
      <c r="D35" s="12"/>
      <c r="E35" s="13"/>
      <c r="F35" s="13"/>
      <c r="G35" s="12"/>
      <c r="H35" s="13"/>
      <c r="I35" s="13"/>
    </row>
    <row r="36" spans="1:9">
      <c r="A36" s="132">
        <v>1.2</v>
      </c>
      <c r="B36" s="13"/>
      <c r="C36" s="13"/>
      <c r="D36" s="12"/>
      <c r="E36" s="13"/>
      <c r="F36" s="13"/>
      <c r="G36" s="12"/>
      <c r="H36" s="13"/>
      <c r="I36" s="13"/>
    </row>
    <row r="37" spans="1:9">
      <c r="A37" s="132">
        <v>2.1</v>
      </c>
      <c r="B37" s="13"/>
      <c r="C37" s="13"/>
      <c r="D37" s="12"/>
      <c r="E37" s="13"/>
      <c r="F37" s="13"/>
      <c r="G37" s="12"/>
      <c r="H37" s="13"/>
      <c r="I37" s="13"/>
    </row>
    <row r="38" spans="1:9">
      <c r="A38" s="132">
        <v>2.2000000000000002</v>
      </c>
      <c r="B38" s="13"/>
      <c r="C38" s="13"/>
      <c r="D38" s="12"/>
      <c r="E38" s="13"/>
      <c r="F38" s="13"/>
      <c r="G38" s="12"/>
      <c r="H38" s="13"/>
      <c r="I38" s="13"/>
    </row>
    <row r="39" spans="1:9">
      <c r="A39" s="132">
        <v>3.1</v>
      </c>
      <c r="B39" s="13"/>
      <c r="C39" s="13"/>
      <c r="D39" s="12"/>
      <c r="E39" s="13"/>
      <c r="F39" s="13"/>
      <c r="G39" s="12"/>
      <c r="H39" s="13"/>
      <c r="I39" s="13"/>
    </row>
    <row r="40" spans="1:9">
      <c r="A40" s="132">
        <v>3.2</v>
      </c>
      <c r="B40" s="13"/>
      <c r="C40" s="13"/>
      <c r="D40" s="12"/>
      <c r="E40" s="13"/>
      <c r="F40" s="13"/>
      <c r="G40" s="12"/>
      <c r="H40" s="13"/>
      <c r="I40" s="13"/>
    </row>
    <row r="41" spans="1:9">
      <c r="A41" s="132">
        <v>4.0999999999999996</v>
      </c>
      <c r="B41" s="13"/>
      <c r="C41" s="13"/>
      <c r="D41" s="12"/>
      <c r="E41" s="13"/>
      <c r="F41" s="13"/>
      <c r="G41" s="12"/>
      <c r="H41" s="13"/>
      <c r="I41" s="13"/>
    </row>
    <row r="42" spans="1:9">
      <c r="A42" s="132">
        <v>4.2</v>
      </c>
      <c r="B42" s="13"/>
      <c r="C42" s="13"/>
      <c r="D42" s="12"/>
      <c r="E42" s="13"/>
      <c r="F42" s="13"/>
      <c r="G42" s="12"/>
      <c r="H42" s="13"/>
      <c r="I42" s="13"/>
    </row>
    <row r="43" spans="1:9">
      <c r="A43" s="132">
        <v>5.0999999999999996</v>
      </c>
      <c r="B43" s="13"/>
      <c r="C43" s="13"/>
      <c r="D43" s="12"/>
      <c r="E43" s="13"/>
      <c r="F43" s="13"/>
      <c r="G43" s="12"/>
      <c r="H43" s="13"/>
      <c r="I43" s="13"/>
    </row>
    <row r="44" spans="1:9">
      <c r="A44" s="132">
        <v>5.2</v>
      </c>
      <c r="B44" s="13"/>
      <c r="C44" s="13"/>
      <c r="D44" s="12"/>
      <c r="E44" s="13"/>
      <c r="F44" s="13"/>
      <c r="G44" s="12"/>
      <c r="H44" s="13"/>
      <c r="I44" s="13"/>
    </row>
    <row r="45" spans="1:9">
      <c r="A45" s="132">
        <v>6.1</v>
      </c>
      <c r="B45" s="13"/>
      <c r="C45" s="13"/>
      <c r="D45" s="12"/>
      <c r="E45" s="13"/>
      <c r="F45" s="13"/>
      <c r="G45" s="12"/>
      <c r="H45" s="13"/>
      <c r="I45" s="13"/>
    </row>
    <row r="46" spans="1:9">
      <c r="A46" s="132">
        <v>6.2</v>
      </c>
      <c r="B46" s="13"/>
      <c r="C46" s="13"/>
      <c r="D46" s="12"/>
      <c r="E46" s="13"/>
      <c r="F46" s="13"/>
      <c r="G46" s="12"/>
      <c r="H46" s="13"/>
      <c r="I46" s="13"/>
    </row>
    <row r="47" spans="1:9">
      <c r="A47" s="132">
        <v>7.1</v>
      </c>
      <c r="B47" s="13"/>
      <c r="C47" s="13"/>
      <c r="D47" s="12"/>
      <c r="E47" s="13"/>
      <c r="F47" s="13"/>
      <c r="G47" s="12"/>
      <c r="H47" s="13"/>
      <c r="I47" s="13"/>
    </row>
    <row r="48" spans="1:9">
      <c r="A48" s="132">
        <v>7.2</v>
      </c>
      <c r="B48" s="13"/>
      <c r="C48" s="13"/>
      <c r="D48" s="12"/>
      <c r="E48" s="13"/>
      <c r="F48" s="13"/>
      <c r="G48" s="12"/>
      <c r="H48" s="13"/>
      <c r="I48" s="13"/>
    </row>
    <row r="49" spans="1:10">
      <c r="A49" s="58" t="s">
        <v>74</v>
      </c>
      <c r="B49" s="13"/>
      <c r="C49" s="13"/>
      <c r="D49" s="13"/>
      <c r="E49" s="13"/>
      <c r="F49" s="13"/>
      <c r="G49" s="13"/>
      <c r="H49" s="13"/>
      <c r="I49" s="13"/>
    </row>
    <row r="50" spans="1:10">
      <c r="A50" s="40"/>
      <c r="B50" s="40"/>
      <c r="C50" s="39"/>
      <c r="D50" s="39"/>
      <c r="E50" s="39"/>
      <c r="F50" s="39"/>
      <c r="G50" s="39"/>
      <c r="H50" s="39"/>
      <c r="I50" s="39"/>
    </row>
    <row r="51" spans="1:10" customFormat="1">
      <c r="A51" s="102" t="s">
        <v>82</v>
      </c>
      <c r="B51" s="102"/>
      <c r="C51" s="102"/>
      <c r="D51" s="102"/>
      <c r="E51" s="6"/>
      <c r="F51" s="6"/>
      <c r="G51" s="6"/>
      <c r="H51" s="6"/>
      <c r="I51" s="6"/>
      <c r="J51" s="6"/>
    </row>
    <row r="52" spans="1:10" customFormat="1" ht="28.5" customHeight="1">
      <c r="A52" s="101" t="s">
        <v>75</v>
      </c>
      <c r="B52" s="72" t="s">
        <v>25</v>
      </c>
      <c r="C52" s="72" t="s">
        <v>31</v>
      </c>
      <c r="D52" s="87" t="s">
        <v>300</v>
      </c>
      <c r="E52" s="101" t="s">
        <v>145</v>
      </c>
      <c r="F52" s="72" t="s">
        <v>27</v>
      </c>
      <c r="G52" s="72" t="s">
        <v>16</v>
      </c>
      <c r="H52" s="72" t="s">
        <v>34</v>
      </c>
      <c r="I52" s="72" t="s">
        <v>29</v>
      </c>
      <c r="J52" s="6"/>
    </row>
    <row r="53" spans="1:10" customFormat="1">
      <c r="A53" s="13">
        <v>1</v>
      </c>
      <c r="B53" s="13"/>
      <c r="C53" s="30"/>
      <c r="D53" s="30"/>
      <c r="E53" s="12"/>
      <c r="F53" s="13"/>
      <c r="G53" s="13"/>
      <c r="H53" s="13"/>
      <c r="I53" s="13"/>
      <c r="J53" s="6"/>
    </row>
    <row r="54" spans="1:10" customFormat="1">
      <c r="A54" s="13">
        <v>2</v>
      </c>
      <c r="B54" s="13"/>
      <c r="C54" s="30"/>
      <c r="D54" s="30"/>
      <c r="E54" s="13"/>
      <c r="F54" s="13"/>
      <c r="G54" s="13"/>
      <c r="H54" s="13"/>
      <c r="I54" s="13"/>
      <c r="J54" s="6"/>
    </row>
    <row r="55" spans="1:10" customFormat="1">
      <c r="A55" s="13" t="s">
        <v>73</v>
      </c>
      <c r="B55" s="13"/>
      <c r="C55" s="30"/>
      <c r="D55" s="30"/>
      <c r="E55" s="13"/>
      <c r="F55" s="13"/>
      <c r="G55" s="13"/>
      <c r="H55" s="13"/>
      <c r="I55" s="13"/>
      <c r="J55" s="6"/>
    </row>
    <row r="56" spans="1:10" customFormat="1">
      <c r="A56" s="12" t="s">
        <v>76</v>
      </c>
      <c r="B56" s="13"/>
      <c r="C56" s="30"/>
      <c r="D56" s="30"/>
      <c r="E56" s="12"/>
      <c r="F56" s="13"/>
      <c r="G56" s="13"/>
      <c r="H56" s="13"/>
      <c r="I56" s="13"/>
      <c r="J56" s="6"/>
    </row>
    <row r="57" spans="1:10" customFormat="1">
      <c r="A57" s="40"/>
      <c r="B57" s="40"/>
      <c r="C57" s="39"/>
      <c r="D57" s="19"/>
      <c r="E57" s="19"/>
      <c r="F57" s="19"/>
      <c r="G57" s="19"/>
      <c r="H57" s="19"/>
      <c r="I57" s="19"/>
      <c r="J57" s="6"/>
    </row>
    <row r="58" spans="1:10" customFormat="1">
      <c r="J58" s="6"/>
    </row>
    <row r="59" spans="1:10" customFormat="1">
      <c r="E59" s="6"/>
      <c r="J59" s="6"/>
    </row>
    <row r="60" spans="1:10" customFormat="1">
      <c r="E60" s="6"/>
      <c r="J60" s="6"/>
    </row>
    <row r="61" spans="1:10" customFormat="1">
      <c r="E61" s="6"/>
    </row>
    <row r="62" spans="1:10" customFormat="1">
      <c r="E62" s="6"/>
    </row>
    <row r="63" spans="1:10" customFormat="1">
      <c r="E63" s="6"/>
    </row>
    <row r="64" spans="1:10" customFormat="1">
      <c r="E64" s="6"/>
    </row>
    <row r="65" spans="1:5" customFormat="1">
      <c r="E65" s="6"/>
    </row>
    <row r="66" spans="1:5">
      <c r="B66" s="6"/>
      <c r="C66" s="6"/>
    </row>
    <row r="67" spans="1:5">
      <c r="B67" s="6"/>
      <c r="C67" s="6"/>
    </row>
    <row r="68" spans="1:5">
      <c r="B68" s="6"/>
      <c r="C68" s="6"/>
    </row>
    <row r="69" spans="1:5">
      <c r="B69" s="6"/>
      <c r="C69" s="6"/>
    </row>
    <row r="70" spans="1:5">
      <c r="B70" s="6"/>
      <c r="C70" s="6"/>
    </row>
    <row r="71" spans="1:5">
      <c r="B71" s="6"/>
      <c r="C71" s="6"/>
    </row>
    <row r="72" spans="1:5" s="19" customFormat="1">
      <c r="A72" s="45"/>
    </row>
  </sheetData>
  <mergeCells count="24">
    <mergeCell ref="C1:D1"/>
    <mergeCell ref="C2:D2"/>
    <mergeCell ref="C3:D3"/>
    <mergeCell ref="C4:D4"/>
    <mergeCell ref="C5:D5"/>
    <mergeCell ref="C6:D6"/>
    <mergeCell ref="C7:D7"/>
    <mergeCell ref="C9:D9"/>
    <mergeCell ref="C10:D10"/>
    <mergeCell ref="C8:D8"/>
    <mergeCell ref="B33:C33"/>
    <mergeCell ref="D33:E33"/>
    <mergeCell ref="F33:G33"/>
    <mergeCell ref="H33:I33"/>
    <mergeCell ref="C11:D11"/>
    <mergeCell ref="C12:D12"/>
    <mergeCell ref="B15:C15"/>
    <mergeCell ref="D15:E15"/>
    <mergeCell ref="F15:G15"/>
    <mergeCell ref="H15:I15"/>
    <mergeCell ref="H26:I26"/>
    <mergeCell ref="F26:G26"/>
    <mergeCell ref="D26:E26"/>
    <mergeCell ref="B26:C2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opLeftCell="A34" zoomScale="80" zoomScaleNormal="80" workbookViewId="0">
      <selection activeCell="C1" sqref="C1:D1"/>
    </sheetView>
  </sheetViews>
  <sheetFormatPr defaultRowHeight="30" customHeight="1"/>
  <cols>
    <col min="1" max="1" width="13.140625" style="23" customWidth="1"/>
    <col min="2" max="2" width="32" style="29" customWidth="1"/>
    <col min="3" max="3" width="31.85546875" style="29" customWidth="1"/>
    <col min="4" max="4" width="30.28515625" style="22" customWidth="1"/>
    <col min="5" max="5" width="26.42578125" style="22" customWidth="1"/>
    <col min="6" max="6" width="25.5703125" style="22" customWidth="1"/>
    <col min="7" max="7" width="22.140625" style="22" customWidth="1"/>
    <col min="8" max="8" width="19.28515625" style="22" customWidth="1"/>
    <col min="9" max="9" width="21.28515625" style="22" customWidth="1"/>
    <col min="10" max="10" width="17.42578125" style="22" customWidth="1"/>
    <col min="11" max="16384" width="9.140625" style="22"/>
  </cols>
  <sheetData>
    <row r="1" spans="1:11" s="35" customFormat="1" ht="15">
      <c r="A1" s="46" t="s">
        <v>0</v>
      </c>
      <c r="B1" s="46" t="s">
        <v>6</v>
      </c>
      <c r="C1" s="160" t="s">
        <v>214</v>
      </c>
      <c r="D1" s="162"/>
      <c r="E1" s="46" t="s">
        <v>1</v>
      </c>
    </row>
    <row r="2" spans="1:11" s="35" customFormat="1" ht="27.75" customHeight="1">
      <c r="A2" s="7">
        <v>1</v>
      </c>
      <c r="B2" s="27" t="s">
        <v>14</v>
      </c>
      <c r="C2" s="184" t="s">
        <v>241</v>
      </c>
      <c r="D2" s="185"/>
      <c r="E2" s="7"/>
    </row>
    <row r="3" spans="1:11" s="35" customFormat="1" ht="15">
      <c r="A3" s="7">
        <v>2</v>
      </c>
      <c r="B3" s="27" t="s">
        <v>142</v>
      </c>
      <c r="C3" s="184" t="s">
        <v>175</v>
      </c>
      <c r="D3" s="185"/>
      <c r="E3" s="7"/>
    </row>
    <row r="4" spans="1:11" s="35" customFormat="1" ht="15">
      <c r="A4" s="7">
        <v>3</v>
      </c>
      <c r="B4" s="27" t="s">
        <v>49</v>
      </c>
      <c r="C4" s="184" t="s">
        <v>319</v>
      </c>
      <c r="D4" s="185"/>
      <c r="E4" s="7"/>
    </row>
    <row r="5" spans="1:11" s="35" customFormat="1" ht="25.5" customHeight="1">
      <c r="A5" s="7">
        <v>4</v>
      </c>
      <c r="B5" s="27" t="s">
        <v>143</v>
      </c>
      <c r="C5" s="184" t="s">
        <v>176</v>
      </c>
      <c r="D5" s="185"/>
      <c r="E5" s="7"/>
    </row>
    <row r="6" spans="1:11" s="35" customFormat="1" ht="15">
      <c r="A6" s="7">
        <v>5</v>
      </c>
      <c r="B6" s="27" t="s">
        <v>15</v>
      </c>
      <c r="C6" s="157" t="s">
        <v>107</v>
      </c>
      <c r="D6" s="159"/>
      <c r="E6" s="7"/>
    </row>
    <row r="7" spans="1:11" s="35" customFormat="1" ht="30" customHeight="1">
      <c r="A7" s="7">
        <v>6</v>
      </c>
      <c r="B7" s="27" t="s">
        <v>16</v>
      </c>
      <c r="C7" s="157" t="s">
        <v>318</v>
      </c>
      <c r="D7" s="159"/>
      <c r="E7" s="7"/>
    </row>
    <row r="8" spans="1:11" ht="15">
      <c r="A8" s="7">
        <v>7</v>
      </c>
      <c r="B8" s="27" t="s">
        <v>29</v>
      </c>
      <c r="C8" s="157" t="s">
        <v>157</v>
      </c>
      <c r="D8" s="159"/>
      <c r="E8" s="2"/>
    </row>
    <row r="9" spans="1:11" ht="15">
      <c r="A9" s="7">
        <v>8</v>
      </c>
      <c r="B9" s="27" t="s">
        <v>93</v>
      </c>
      <c r="C9" s="157" t="s">
        <v>38</v>
      </c>
      <c r="D9" s="159"/>
      <c r="E9" s="2"/>
    </row>
    <row r="10" spans="1:11" ht="15">
      <c r="A10" s="7">
        <v>9</v>
      </c>
      <c r="B10" s="27" t="s">
        <v>172</v>
      </c>
      <c r="C10" s="157" t="s">
        <v>39</v>
      </c>
      <c r="D10" s="159"/>
      <c r="E10" s="2"/>
    </row>
    <row r="11" spans="1:11" ht="15">
      <c r="A11" s="7">
        <v>10</v>
      </c>
      <c r="B11" s="27" t="s">
        <v>40</v>
      </c>
      <c r="C11" s="157" t="s">
        <v>41</v>
      </c>
      <c r="D11" s="159"/>
      <c r="E11" s="2"/>
    </row>
    <row r="12" spans="1:11" ht="15">
      <c r="A12" s="7">
        <v>11</v>
      </c>
      <c r="B12" s="27" t="s">
        <v>174</v>
      </c>
      <c r="C12" s="157" t="s">
        <v>42</v>
      </c>
      <c r="D12" s="159"/>
      <c r="E12" s="2"/>
    </row>
    <row r="13" spans="1:11" ht="15">
      <c r="A13" s="7">
        <v>12</v>
      </c>
      <c r="B13" s="27" t="s">
        <v>43</v>
      </c>
      <c r="C13" s="157" t="s">
        <v>44</v>
      </c>
      <c r="D13" s="159"/>
      <c r="E13" s="2"/>
      <c r="F13"/>
      <c r="G13"/>
      <c r="H13"/>
      <c r="I13"/>
      <c r="J13"/>
      <c r="K13"/>
    </row>
    <row r="14" spans="1:11">
      <c r="A14" s="7">
        <v>13</v>
      </c>
      <c r="B14" s="8" t="s">
        <v>45</v>
      </c>
      <c r="C14" s="157" t="s">
        <v>46</v>
      </c>
      <c r="D14" s="159"/>
      <c r="E14" s="2"/>
    </row>
    <row r="15" spans="1:11" ht="15">
      <c r="A15" s="7">
        <v>14</v>
      </c>
      <c r="B15" s="27" t="s">
        <v>47</v>
      </c>
      <c r="C15" s="157" t="s">
        <v>48</v>
      </c>
      <c r="D15" s="159"/>
      <c r="E15" s="2"/>
    </row>
    <row r="16" spans="1:11" ht="15.75" customHeight="1"/>
    <row r="17" spans="1:10" ht="15">
      <c r="A17" s="37" t="s">
        <v>252</v>
      </c>
      <c r="B17" s="36"/>
      <c r="C17" s="36"/>
      <c r="D17" s="36"/>
      <c r="E17" s="36"/>
      <c r="F17" s="6"/>
      <c r="G17" s="6"/>
      <c r="H17" s="6"/>
      <c r="I17" s="6"/>
      <c r="J17" s="6"/>
    </row>
    <row r="18" spans="1:10">
      <c r="A18" s="34" t="s">
        <v>75</v>
      </c>
      <c r="B18" s="34" t="s">
        <v>29</v>
      </c>
      <c r="C18" s="34" t="s">
        <v>93</v>
      </c>
      <c r="D18" s="34" t="s">
        <v>172</v>
      </c>
      <c r="E18" s="34" t="s">
        <v>171</v>
      </c>
      <c r="F18" s="34" t="s">
        <v>173</v>
      </c>
      <c r="G18" s="34" t="s">
        <v>304</v>
      </c>
      <c r="H18" s="34" t="s">
        <v>305</v>
      </c>
      <c r="I18" s="34" t="s">
        <v>94</v>
      </c>
    </row>
    <row r="19" spans="1:10" ht="15">
      <c r="A19" s="70">
        <v>1</v>
      </c>
      <c r="B19" s="61"/>
      <c r="C19" s="60"/>
      <c r="D19" s="60"/>
      <c r="E19" s="60"/>
      <c r="F19" s="60"/>
      <c r="G19" s="60"/>
      <c r="H19" s="60"/>
      <c r="I19" s="60"/>
    </row>
    <row r="20" spans="1:10" ht="15">
      <c r="A20" s="70">
        <v>2</v>
      </c>
      <c r="B20" s="71"/>
      <c r="C20" s="70"/>
      <c r="D20" s="70"/>
      <c r="E20" s="70"/>
      <c r="F20" s="70"/>
      <c r="G20" s="70"/>
      <c r="H20" s="70"/>
      <c r="I20" s="70"/>
    </row>
    <row r="21" spans="1:10" ht="15">
      <c r="A21" s="70" t="s">
        <v>73</v>
      </c>
      <c r="B21" s="71"/>
      <c r="C21" s="70"/>
      <c r="D21" s="70"/>
      <c r="E21" s="70"/>
      <c r="F21" s="70"/>
      <c r="G21" s="70"/>
      <c r="H21" s="70"/>
      <c r="I21" s="70"/>
    </row>
    <row r="22" spans="1:10" ht="15">
      <c r="A22" s="71" t="s">
        <v>74</v>
      </c>
      <c r="B22" s="71"/>
      <c r="C22" s="70"/>
      <c r="D22" s="70"/>
      <c r="E22" s="70"/>
      <c r="F22" s="70"/>
      <c r="G22" s="70"/>
      <c r="H22" s="70"/>
      <c r="I22" s="70"/>
    </row>
    <row r="23" spans="1:10" ht="15">
      <c r="A23" s="125"/>
      <c r="B23" s="126"/>
      <c r="C23" s="125"/>
      <c r="D23" s="125"/>
      <c r="E23" s="125"/>
      <c r="F23" s="125"/>
      <c r="G23" s="125"/>
      <c r="H23" s="125"/>
      <c r="I23" s="125"/>
    </row>
    <row r="24" spans="1:10" ht="24.75" customHeight="1">
      <c r="A24" s="164" t="s">
        <v>265</v>
      </c>
      <c r="B24" s="164"/>
      <c r="C24" s="164"/>
      <c r="D24" s="164"/>
      <c r="E24" s="6"/>
      <c r="F24" s="6"/>
      <c r="G24" s="6"/>
      <c r="H24" s="6"/>
    </row>
    <row r="25" spans="1:10" ht="24.75" customHeight="1">
      <c r="A25" s="183" t="s">
        <v>14</v>
      </c>
      <c r="B25" s="182" t="s">
        <v>142</v>
      </c>
      <c r="C25" s="182" t="s">
        <v>49</v>
      </c>
      <c r="D25" s="181" t="s">
        <v>321</v>
      </c>
      <c r="E25" s="181"/>
      <c r="F25" s="181"/>
      <c r="G25" s="6"/>
      <c r="H25" s="6"/>
    </row>
    <row r="26" spans="1:10" ht="26.25" customHeight="1">
      <c r="A26" s="183"/>
      <c r="B26" s="182"/>
      <c r="C26" s="182"/>
      <c r="D26" s="123" t="s">
        <v>306</v>
      </c>
      <c r="E26" s="123" t="s">
        <v>320</v>
      </c>
      <c r="F26" s="123" t="s">
        <v>143</v>
      </c>
      <c r="G26" s="6"/>
      <c r="H26" s="6"/>
    </row>
    <row r="27" spans="1:10" ht="15">
      <c r="A27" s="115" t="s">
        <v>83</v>
      </c>
      <c r="B27" s="31"/>
      <c r="C27" s="30"/>
      <c r="D27" s="30"/>
      <c r="E27" s="30"/>
      <c r="F27" s="30"/>
      <c r="G27" s="6"/>
      <c r="H27" s="6"/>
    </row>
    <row r="28" spans="1:10" ht="15">
      <c r="A28" s="115" t="s">
        <v>209</v>
      </c>
      <c r="B28" s="31"/>
      <c r="C28" s="30"/>
      <c r="D28" s="30"/>
      <c r="E28" s="30"/>
      <c r="F28" s="30"/>
      <c r="G28" s="6"/>
      <c r="H28" s="6"/>
    </row>
    <row r="29" spans="1:10" ht="15">
      <c r="A29" s="115" t="s">
        <v>210</v>
      </c>
      <c r="B29" s="31"/>
      <c r="C29" s="30"/>
      <c r="D29" s="30"/>
      <c r="E29" s="30"/>
      <c r="F29" s="30"/>
      <c r="G29" s="6"/>
      <c r="H29" s="6"/>
    </row>
    <row r="30" spans="1:10" ht="15">
      <c r="A30" s="115" t="s">
        <v>211</v>
      </c>
      <c r="B30" s="31"/>
      <c r="C30" s="30"/>
      <c r="D30" s="30"/>
      <c r="E30" s="30"/>
      <c r="F30" s="30"/>
      <c r="G30" s="6"/>
      <c r="H30" s="6"/>
    </row>
    <row r="31" spans="1:10" ht="15">
      <c r="A31" s="115" t="s">
        <v>212</v>
      </c>
      <c r="B31" s="31"/>
      <c r="C31" s="30"/>
      <c r="D31" s="30"/>
      <c r="E31" s="30"/>
      <c r="F31" s="30"/>
      <c r="G31" s="6"/>
      <c r="H31" s="6"/>
    </row>
    <row r="32" spans="1:10" ht="15">
      <c r="A32" s="115" t="s">
        <v>84</v>
      </c>
      <c r="B32" s="31"/>
      <c r="C32" s="30"/>
      <c r="D32" s="30"/>
      <c r="E32" s="30"/>
      <c r="F32" s="30"/>
      <c r="G32" s="6"/>
      <c r="H32" s="6"/>
    </row>
    <row r="33" spans="1:8" ht="15">
      <c r="A33" s="31" t="s">
        <v>74</v>
      </c>
      <c r="B33" s="31"/>
      <c r="C33" s="30"/>
      <c r="D33" s="30"/>
      <c r="E33" s="30"/>
      <c r="F33" s="30"/>
      <c r="G33" s="6"/>
      <c r="H33" s="6"/>
    </row>
    <row r="34" spans="1:8" ht="15"/>
    <row r="35" spans="1:8" ht="15">
      <c r="A35" s="164" t="s">
        <v>85</v>
      </c>
      <c r="B35" s="164"/>
      <c r="C35" s="164"/>
      <c r="D35" s="164"/>
      <c r="E35" s="6"/>
      <c r="F35" s="6"/>
      <c r="G35" s="6"/>
      <c r="H35" s="6"/>
    </row>
    <row r="36" spans="1:8" ht="29.25" customHeight="1">
      <c r="A36" s="183" t="s">
        <v>341</v>
      </c>
      <c r="B36" s="182" t="s">
        <v>142</v>
      </c>
      <c r="C36" s="182" t="s">
        <v>49</v>
      </c>
      <c r="D36" s="181" t="s">
        <v>321</v>
      </c>
      <c r="E36" s="181"/>
      <c r="F36" s="181"/>
      <c r="G36" s="6"/>
      <c r="H36" s="6"/>
    </row>
    <row r="37" spans="1:8">
      <c r="A37" s="183"/>
      <c r="B37" s="182"/>
      <c r="C37" s="182"/>
      <c r="D37" s="123" t="s">
        <v>306</v>
      </c>
      <c r="E37" s="123" t="s">
        <v>320</v>
      </c>
      <c r="F37" s="123" t="s">
        <v>143</v>
      </c>
      <c r="G37" s="6"/>
      <c r="H37" s="6"/>
    </row>
    <row r="38" spans="1:8" ht="15">
      <c r="A38" s="30" t="s">
        <v>79</v>
      </c>
      <c r="B38" s="30"/>
      <c r="C38" s="30"/>
      <c r="D38" s="30"/>
      <c r="E38" s="30"/>
      <c r="F38" s="30"/>
      <c r="G38" s="6"/>
      <c r="H38" s="6"/>
    </row>
    <row r="39" spans="1:8" ht="15">
      <c r="A39" s="30" t="s">
        <v>80</v>
      </c>
      <c r="B39" s="31"/>
      <c r="C39" s="30"/>
      <c r="D39" s="30"/>
      <c r="E39" s="30"/>
      <c r="F39" s="30"/>
      <c r="G39" s="6"/>
      <c r="H39" s="6"/>
    </row>
    <row r="40" spans="1:8" ht="15">
      <c r="A40" s="31" t="s">
        <v>74</v>
      </c>
      <c r="B40" s="31"/>
      <c r="C40" s="30"/>
      <c r="D40" s="30"/>
      <c r="E40" s="30"/>
      <c r="F40" s="30"/>
      <c r="G40" s="6"/>
      <c r="H40" s="6"/>
    </row>
    <row r="41" spans="1:8" ht="15">
      <c r="A41" s="32"/>
      <c r="B41" s="32"/>
      <c r="C41" s="32"/>
      <c r="D41" s="33"/>
      <c r="E41" s="33"/>
      <c r="F41" s="6"/>
      <c r="G41" s="6"/>
      <c r="H41" s="6"/>
    </row>
    <row r="42" spans="1:8" ht="15">
      <c r="A42" s="164" t="s">
        <v>251</v>
      </c>
      <c r="B42" s="164"/>
      <c r="C42" s="164"/>
      <c r="D42" s="164"/>
      <c r="E42" s="6"/>
      <c r="F42" s="6"/>
      <c r="G42" s="6"/>
      <c r="H42" s="6"/>
    </row>
    <row r="43" spans="1:8" ht="27" customHeight="1">
      <c r="A43" s="183" t="s">
        <v>16</v>
      </c>
      <c r="B43" s="182" t="s">
        <v>142</v>
      </c>
      <c r="C43" s="182" t="s">
        <v>49</v>
      </c>
      <c r="D43" s="181" t="s">
        <v>321</v>
      </c>
      <c r="E43" s="181"/>
      <c r="F43" s="181"/>
      <c r="G43" s="6"/>
      <c r="H43" s="6"/>
    </row>
    <row r="44" spans="1:8">
      <c r="A44" s="183"/>
      <c r="B44" s="182"/>
      <c r="C44" s="182"/>
      <c r="D44" s="123" t="s">
        <v>306</v>
      </c>
      <c r="E44" s="123" t="s">
        <v>320</v>
      </c>
      <c r="F44" s="123" t="s">
        <v>143</v>
      </c>
      <c r="G44" s="6"/>
      <c r="H44" s="6"/>
    </row>
    <row r="45" spans="1:8" ht="15">
      <c r="A45" s="132">
        <v>1.1000000000000001</v>
      </c>
      <c r="B45" s="132"/>
      <c r="C45" s="132"/>
      <c r="D45" s="132"/>
      <c r="E45" s="132"/>
      <c r="F45" s="132"/>
      <c r="G45" s="6"/>
      <c r="H45" s="6"/>
    </row>
    <row r="46" spans="1:8" ht="15">
      <c r="A46" s="132">
        <v>1.2</v>
      </c>
      <c r="B46" s="132"/>
      <c r="C46" s="132"/>
      <c r="D46" s="132"/>
      <c r="E46" s="132"/>
      <c r="F46" s="132"/>
      <c r="G46" s="6"/>
      <c r="H46" s="6"/>
    </row>
    <row r="47" spans="1:8" ht="15">
      <c r="A47" s="132">
        <v>2.1</v>
      </c>
      <c r="B47" s="132"/>
      <c r="C47" s="132"/>
      <c r="D47" s="132"/>
      <c r="E47" s="132"/>
      <c r="F47" s="132"/>
      <c r="G47" s="6"/>
      <c r="H47" s="6"/>
    </row>
    <row r="48" spans="1:8" ht="15">
      <c r="A48" s="132">
        <v>2.2000000000000002</v>
      </c>
      <c r="B48" s="132"/>
      <c r="C48" s="132"/>
      <c r="D48" s="132"/>
      <c r="E48" s="132"/>
      <c r="F48" s="132"/>
      <c r="G48" s="6"/>
      <c r="H48" s="6"/>
    </row>
    <row r="49" spans="1:6" ht="15">
      <c r="A49" s="132">
        <v>3.1</v>
      </c>
      <c r="B49" s="132"/>
      <c r="C49" s="132"/>
      <c r="D49" s="132"/>
      <c r="E49" s="132"/>
      <c r="F49" s="132"/>
    </row>
    <row r="50" spans="1:6" ht="15">
      <c r="A50" s="132">
        <v>3.2</v>
      </c>
      <c r="B50" s="132"/>
      <c r="C50" s="132"/>
      <c r="D50" s="132"/>
      <c r="E50" s="132"/>
      <c r="F50" s="132"/>
    </row>
    <row r="51" spans="1:6" ht="15">
      <c r="A51" s="132">
        <v>4.0999999999999996</v>
      </c>
      <c r="B51" s="132"/>
      <c r="C51" s="132"/>
      <c r="D51" s="132"/>
      <c r="E51" s="132"/>
      <c r="F51" s="132"/>
    </row>
    <row r="52" spans="1:6" ht="15">
      <c r="A52" s="132">
        <v>4.2</v>
      </c>
      <c r="B52" s="132"/>
      <c r="C52" s="132"/>
      <c r="D52" s="132"/>
      <c r="E52" s="132"/>
      <c r="F52" s="132"/>
    </row>
    <row r="53" spans="1:6" ht="15">
      <c r="A53" s="132">
        <v>5.0999999999999996</v>
      </c>
      <c r="B53" s="132"/>
      <c r="C53" s="132"/>
      <c r="D53" s="132"/>
      <c r="E53" s="132"/>
      <c r="F53" s="132"/>
    </row>
    <row r="54" spans="1:6" ht="15">
      <c r="A54" s="132">
        <v>5.2</v>
      </c>
      <c r="B54" s="132"/>
      <c r="C54" s="132"/>
      <c r="D54" s="132"/>
      <c r="E54" s="132"/>
      <c r="F54" s="132"/>
    </row>
    <row r="55" spans="1:6" ht="15">
      <c r="A55" s="132">
        <v>6.1</v>
      </c>
      <c r="B55" s="132"/>
      <c r="C55" s="132"/>
      <c r="D55" s="132"/>
      <c r="E55" s="132"/>
      <c r="F55" s="132"/>
    </row>
    <row r="56" spans="1:6" ht="15">
      <c r="A56" s="132">
        <v>6.2</v>
      </c>
      <c r="B56" s="132"/>
      <c r="C56" s="132"/>
      <c r="D56" s="132"/>
      <c r="E56" s="132"/>
      <c r="F56" s="132"/>
    </row>
    <row r="57" spans="1:6" ht="15">
      <c r="A57" s="132">
        <v>7.1</v>
      </c>
      <c r="B57" s="132"/>
      <c r="C57" s="132"/>
      <c r="D57" s="132"/>
      <c r="E57" s="132"/>
      <c r="F57" s="132"/>
    </row>
    <row r="58" spans="1:6" ht="15">
      <c r="A58" s="132">
        <v>7.2</v>
      </c>
      <c r="B58" s="132"/>
      <c r="C58" s="132"/>
      <c r="D58" s="132"/>
      <c r="E58" s="132"/>
      <c r="F58" s="132"/>
    </row>
    <row r="59" spans="1:6" ht="15">
      <c r="A59" s="58" t="s">
        <v>74</v>
      </c>
      <c r="B59" s="132"/>
      <c r="C59" s="132"/>
      <c r="D59" s="132"/>
      <c r="E59" s="132"/>
      <c r="F59" s="132"/>
    </row>
  </sheetData>
  <mergeCells count="30">
    <mergeCell ref="A43:A44"/>
    <mergeCell ref="B43:B44"/>
    <mergeCell ref="C43:C44"/>
    <mergeCell ref="D43:F43"/>
    <mergeCell ref="C1:D1"/>
    <mergeCell ref="C8:D8"/>
    <mergeCell ref="C9:D9"/>
    <mergeCell ref="C10:D10"/>
    <mergeCell ref="C7:D7"/>
    <mergeCell ref="C2:D2"/>
    <mergeCell ref="C3:D3"/>
    <mergeCell ref="C4:D4"/>
    <mergeCell ref="C5:D5"/>
    <mergeCell ref="C6:D6"/>
    <mergeCell ref="A24:D24"/>
    <mergeCell ref="A35:D35"/>
    <mergeCell ref="A42:D42"/>
    <mergeCell ref="C15:D15"/>
    <mergeCell ref="C11:D11"/>
    <mergeCell ref="C12:D12"/>
    <mergeCell ref="C13:D13"/>
    <mergeCell ref="C14:D14"/>
    <mergeCell ref="D25:F25"/>
    <mergeCell ref="C25:C26"/>
    <mergeCell ref="B25:B26"/>
    <mergeCell ref="A25:A26"/>
    <mergeCell ref="A36:A37"/>
    <mergeCell ref="B36:B37"/>
    <mergeCell ref="C36:C37"/>
    <mergeCell ref="D36:F3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0"/>
  <sheetViews>
    <sheetView topLeftCell="A28" zoomScale="77" zoomScaleNormal="77" workbookViewId="0">
      <selection activeCell="A47" sqref="A47:A48"/>
    </sheetView>
  </sheetViews>
  <sheetFormatPr defaultRowHeight="24.95" customHeight="1"/>
  <cols>
    <col min="1" max="1" width="13.42578125" style="10" customWidth="1"/>
    <col min="2" max="2" width="28.42578125" style="11" bestFit="1" customWidth="1"/>
    <col min="3" max="3" width="28.42578125" style="11" customWidth="1"/>
    <col min="4" max="4" width="27.85546875" style="6" customWidth="1"/>
    <col min="5" max="5" width="22.85546875" style="6" customWidth="1"/>
    <col min="6" max="6" width="17.5703125" style="6" customWidth="1"/>
    <col min="7" max="7" width="18.42578125" style="6" customWidth="1"/>
    <col min="8" max="8" width="18.28515625" style="6" customWidth="1"/>
    <col min="9" max="9" width="16.5703125" style="6" customWidth="1"/>
    <col min="10" max="10" width="17.28515625" style="6" customWidth="1"/>
    <col min="11" max="11" width="18.28515625" style="6" customWidth="1"/>
    <col min="12" max="12" width="13.42578125" style="6" customWidth="1"/>
    <col min="13" max="16384" width="9.140625" style="6"/>
  </cols>
  <sheetData>
    <row r="1" spans="1:5" s="25" customFormat="1" ht="15">
      <c r="A1" s="62" t="s">
        <v>0</v>
      </c>
      <c r="B1" s="62" t="s">
        <v>6</v>
      </c>
      <c r="C1" s="170" t="s">
        <v>214</v>
      </c>
      <c r="D1" s="172"/>
      <c r="E1" s="62" t="s">
        <v>1</v>
      </c>
    </row>
    <row r="2" spans="1:5" ht="15">
      <c r="A2" s="104">
        <v>1</v>
      </c>
      <c r="B2" s="105" t="s">
        <v>27</v>
      </c>
      <c r="C2" s="188" t="s">
        <v>28</v>
      </c>
      <c r="D2" s="189"/>
      <c r="E2" s="106"/>
    </row>
    <row r="3" spans="1:5" ht="30" customHeight="1">
      <c r="A3" s="104">
        <v>2</v>
      </c>
      <c r="B3" s="105" t="s">
        <v>14</v>
      </c>
      <c r="C3" s="190" t="s">
        <v>241</v>
      </c>
      <c r="D3" s="191"/>
      <c r="E3" s="106"/>
    </row>
    <row r="4" spans="1:5" ht="30">
      <c r="A4" s="104">
        <v>3</v>
      </c>
      <c r="B4" s="105" t="s">
        <v>50</v>
      </c>
      <c r="C4" s="188" t="s">
        <v>51</v>
      </c>
      <c r="D4" s="189"/>
      <c r="E4" s="106"/>
    </row>
    <row r="5" spans="1:5" ht="15">
      <c r="A5" s="104">
        <v>4</v>
      </c>
      <c r="B5" s="105" t="s">
        <v>52</v>
      </c>
      <c r="C5" s="188" t="s">
        <v>53</v>
      </c>
      <c r="D5" s="189"/>
      <c r="E5" s="106"/>
    </row>
    <row r="6" spans="1:5" ht="15">
      <c r="A6" s="104">
        <v>5</v>
      </c>
      <c r="B6" s="105" t="s">
        <v>183</v>
      </c>
      <c r="C6" s="188" t="s">
        <v>55</v>
      </c>
      <c r="D6" s="189"/>
      <c r="E6" s="106"/>
    </row>
    <row r="7" spans="1:5" ht="15">
      <c r="A7" s="104">
        <v>6</v>
      </c>
      <c r="B7" s="105" t="s">
        <v>56</v>
      </c>
      <c r="C7" s="188" t="s">
        <v>224</v>
      </c>
      <c r="D7" s="189"/>
      <c r="E7" s="106"/>
    </row>
    <row r="8" spans="1:5" ht="15">
      <c r="A8" s="104">
        <v>7</v>
      </c>
      <c r="B8" s="105" t="s">
        <v>180</v>
      </c>
      <c r="C8" s="188" t="s">
        <v>223</v>
      </c>
      <c r="D8" s="189"/>
      <c r="E8" s="106"/>
    </row>
    <row r="9" spans="1:5" ht="30">
      <c r="A9" s="104">
        <v>8</v>
      </c>
      <c r="B9" s="105" t="s">
        <v>178</v>
      </c>
      <c r="C9" s="188" t="s">
        <v>221</v>
      </c>
      <c r="D9" s="189"/>
      <c r="E9" s="106"/>
    </row>
    <row r="10" spans="1:5" ht="30">
      <c r="A10" s="104">
        <v>9</v>
      </c>
      <c r="B10" s="105" t="s">
        <v>177</v>
      </c>
      <c r="C10" s="188" t="s">
        <v>222</v>
      </c>
      <c r="D10" s="189"/>
      <c r="E10" s="106"/>
    </row>
    <row r="11" spans="1:5" ht="15">
      <c r="A11" s="104">
        <v>10</v>
      </c>
      <c r="B11" s="105" t="s">
        <v>88</v>
      </c>
      <c r="C11" s="188" t="s">
        <v>225</v>
      </c>
      <c r="D11" s="189"/>
      <c r="E11" s="106"/>
    </row>
    <row r="12" spans="1:5" ht="15">
      <c r="A12" s="104">
        <v>12</v>
      </c>
      <c r="B12" s="107" t="s">
        <v>15</v>
      </c>
      <c r="C12" s="190" t="s">
        <v>107</v>
      </c>
      <c r="D12" s="191"/>
      <c r="E12" s="106"/>
    </row>
    <row r="13" spans="1:5" ht="27" customHeight="1">
      <c r="A13" s="104">
        <v>13</v>
      </c>
      <c r="B13" s="105" t="s">
        <v>16</v>
      </c>
      <c r="C13" s="190" t="s">
        <v>318</v>
      </c>
      <c r="D13" s="191"/>
      <c r="E13" s="106"/>
    </row>
    <row r="14" spans="1:5" ht="15">
      <c r="A14" s="104">
        <v>14</v>
      </c>
      <c r="B14" s="105" t="s">
        <v>64</v>
      </c>
      <c r="C14" s="188" t="s">
        <v>216</v>
      </c>
      <c r="D14" s="189"/>
      <c r="E14" s="106"/>
    </row>
    <row r="15" spans="1:5" ht="15">
      <c r="A15" s="104">
        <v>15</v>
      </c>
      <c r="B15" s="105" t="s">
        <v>8</v>
      </c>
      <c r="C15" s="188" t="s">
        <v>217</v>
      </c>
      <c r="D15" s="189"/>
      <c r="E15" s="106"/>
    </row>
    <row r="16" spans="1:5" ht="15">
      <c r="A16" s="104">
        <v>16</v>
      </c>
      <c r="B16" s="105" t="s">
        <v>89</v>
      </c>
      <c r="C16" s="188" t="s">
        <v>218</v>
      </c>
      <c r="D16" s="189"/>
      <c r="E16" s="106"/>
    </row>
    <row r="17" spans="1:12" ht="15">
      <c r="A17" s="104">
        <v>17</v>
      </c>
      <c r="B17" s="105" t="s">
        <v>106</v>
      </c>
      <c r="C17" s="188" t="s">
        <v>219</v>
      </c>
      <c r="D17" s="189"/>
      <c r="E17" s="106"/>
    </row>
    <row r="18" spans="1:12" ht="15">
      <c r="A18" s="104">
        <v>18</v>
      </c>
      <c r="B18" s="105" t="s">
        <v>67</v>
      </c>
      <c r="C18" s="188" t="s">
        <v>220</v>
      </c>
      <c r="D18" s="189"/>
      <c r="E18" s="106"/>
    </row>
    <row r="19" spans="1:12" ht="15">
      <c r="A19" s="45"/>
      <c r="B19" s="40"/>
      <c r="C19" s="40"/>
      <c r="D19" s="39"/>
      <c r="E19" s="90"/>
    </row>
    <row r="20" spans="1:12" ht="15"/>
    <row r="21" spans="1:12" ht="15">
      <c r="A21" s="145" t="s">
        <v>253</v>
      </c>
    </row>
    <row r="22" spans="1:12" ht="45">
      <c r="A22" s="42" t="s">
        <v>75</v>
      </c>
      <c r="B22" s="42" t="s">
        <v>27</v>
      </c>
      <c r="C22" s="123" t="s">
        <v>16</v>
      </c>
      <c r="D22" s="42" t="s">
        <v>14</v>
      </c>
      <c r="E22" s="42" t="s">
        <v>86</v>
      </c>
      <c r="F22" s="42" t="s">
        <v>87</v>
      </c>
      <c r="G22" s="42" t="s">
        <v>179</v>
      </c>
      <c r="H22" s="42" t="s">
        <v>56</v>
      </c>
      <c r="I22" s="42" t="s">
        <v>180</v>
      </c>
      <c r="J22" s="42" t="s">
        <v>178</v>
      </c>
      <c r="K22" s="42" t="s">
        <v>177</v>
      </c>
      <c r="L22" s="42" t="s">
        <v>88</v>
      </c>
    </row>
    <row r="23" spans="1:12" ht="15">
      <c r="A23" s="13">
        <v>1</v>
      </c>
      <c r="B23" s="12"/>
      <c r="C23" s="13"/>
      <c r="D23" s="13"/>
      <c r="E23" s="13"/>
      <c r="F23" s="13"/>
      <c r="G23" s="13"/>
      <c r="H23" s="13"/>
      <c r="I23" s="13"/>
      <c r="J23" s="13"/>
      <c r="K23" s="13"/>
      <c r="L23" s="13"/>
    </row>
    <row r="24" spans="1:12" ht="15">
      <c r="A24" s="13">
        <v>2</v>
      </c>
      <c r="B24" s="12"/>
      <c r="C24" s="13"/>
      <c r="D24" s="13"/>
      <c r="E24" s="13"/>
      <c r="F24" s="13"/>
      <c r="G24" s="13"/>
      <c r="H24" s="13"/>
      <c r="I24" s="13"/>
      <c r="J24" s="13"/>
      <c r="K24" s="13"/>
      <c r="L24" s="13"/>
    </row>
    <row r="25" spans="1:12" ht="15">
      <c r="A25" s="13" t="s">
        <v>73</v>
      </c>
      <c r="B25" s="12"/>
      <c r="C25" s="13"/>
      <c r="D25" s="13"/>
      <c r="E25" s="13"/>
      <c r="F25" s="13"/>
      <c r="G25" s="13"/>
      <c r="H25" s="13"/>
      <c r="I25" s="13"/>
      <c r="J25" s="13"/>
      <c r="K25" s="13"/>
      <c r="L25" s="13"/>
    </row>
    <row r="26" spans="1:12" ht="15">
      <c r="A26" s="12" t="s">
        <v>74</v>
      </c>
      <c r="B26" s="83"/>
      <c r="C26" s="13"/>
      <c r="D26" s="13"/>
      <c r="E26" s="13"/>
      <c r="F26" s="13"/>
      <c r="G26" s="13"/>
      <c r="H26" s="13"/>
      <c r="I26" s="13"/>
      <c r="J26" s="13"/>
      <c r="K26" s="13"/>
      <c r="L26" s="13"/>
    </row>
    <row r="27" spans="1:12" ht="15">
      <c r="A27" s="39"/>
      <c r="B27" s="40"/>
      <c r="C27" s="40"/>
      <c r="D27" s="39"/>
      <c r="E27" s="39"/>
      <c r="F27" s="39"/>
      <c r="G27" s="39"/>
      <c r="H27" s="39"/>
      <c r="I27" s="39"/>
      <c r="J27" s="39"/>
      <c r="K27" s="39"/>
      <c r="L27" s="39"/>
    </row>
    <row r="28" spans="1:12" ht="15">
      <c r="A28" s="164" t="s">
        <v>256</v>
      </c>
      <c r="B28" s="164"/>
      <c r="C28" s="164"/>
      <c r="D28" s="164"/>
    </row>
    <row r="29" spans="1:12" ht="15" customHeight="1">
      <c r="A29" s="183" t="s">
        <v>14</v>
      </c>
      <c r="B29" s="182" t="s">
        <v>64</v>
      </c>
      <c r="C29" s="186" t="s">
        <v>8</v>
      </c>
      <c r="D29" s="186" t="s">
        <v>89</v>
      </c>
      <c r="E29" s="186" t="s">
        <v>178</v>
      </c>
      <c r="F29" s="186" t="s">
        <v>177</v>
      </c>
      <c r="G29" s="186" t="s">
        <v>106</v>
      </c>
      <c r="H29" s="182" t="s">
        <v>67</v>
      </c>
    </row>
    <row r="30" spans="1:12" ht="15">
      <c r="A30" s="183"/>
      <c r="B30" s="182"/>
      <c r="C30" s="187"/>
      <c r="D30" s="187"/>
      <c r="E30" s="187"/>
      <c r="F30" s="187"/>
      <c r="G30" s="187"/>
      <c r="H30" s="182"/>
    </row>
    <row r="31" spans="1:12" ht="15">
      <c r="A31" s="115" t="s">
        <v>83</v>
      </c>
      <c r="B31" s="12"/>
      <c r="C31" s="13"/>
      <c r="D31" s="13"/>
      <c r="E31" s="13"/>
      <c r="F31" s="13"/>
      <c r="G31" s="13"/>
      <c r="H31" s="13"/>
    </row>
    <row r="32" spans="1:12" ht="15">
      <c r="A32" s="115" t="s">
        <v>209</v>
      </c>
      <c r="B32" s="12"/>
      <c r="C32" s="13"/>
      <c r="D32" s="13"/>
      <c r="E32" s="13"/>
      <c r="F32" s="13"/>
      <c r="G32" s="13"/>
      <c r="H32" s="13"/>
    </row>
    <row r="33" spans="1:9" ht="15">
      <c r="A33" s="115" t="s">
        <v>210</v>
      </c>
      <c r="B33" s="12"/>
      <c r="C33" s="13"/>
      <c r="D33" s="13"/>
      <c r="E33" s="13"/>
      <c r="F33" s="13"/>
      <c r="G33" s="13"/>
      <c r="H33" s="13"/>
    </row>
    <row r="34" spans="1:9" ht="15">
      <c r="A34" s="115" t="s">
        <v>211</v>
      </c>
      <c r="B34" s="12"/>
      <c r="C34" s="13"/>
      <c r="D34" s="13"/>
      <c r="E34" s="13"/>
      <c r="F34" s="13"/>
      <c r="G34" s="13"/>
      <c r="H34" s="13"/>
    </row>
    <row r="35" spans="1:9" ht="15">
      <c r="A35" s="115" t="s">
        <v>212</v>
      </c>
      <c r="B35" s="12"/>
      <c r="C35" s="13"/>
      <c r="D35" s="13"/>
      <c r="E35" s="13"/>
      <c r="F35" s="13"/>
      <c r="G35" s="13"/>
      <c r="H35" s="13"/>
    </row>
    <row r="36" spans="1:9" ht="15">
      <c r="A36" s="115" t="s">
        <v>84</v>
      </c>
      <c r="B36" s="12"/>
      <c r="C36" s="13"/>
      <c r="D36" s="13"/>
      <c r="E36" s="13"/>
      <c r="F36" s="13"/>
      <c r="G36" s="13"/>
      <c r="H36" s="13"/>
    </row>
    <row r="37" spans="1:9" ht="15">
      <c r="A37" s="12" t="s">
        <v>74</v>
      </c>
      <c r="B37" s="12"/>
      <c r="C37" s="13"/>
      <c r="D37" s="13"/>
      <c r="E37" s="13"/>
      <c r="F37" s="13"/>
      <c r="G37" s="13"/>
      <c r="H37" s="13"/>
    </row>
    <row r="38" spans="1:9" ht="15">
      <c r="A38" s="40"/>
      <c r="B38" s="40"/>
      <c r="C38" s="40"/>
      <c r="D38" s="39"/>
      <c r="E38" s="39"/>
      <c r="F38" s="39"/>
      <c r="G38" s="39"/>
      <c r="H38" s="39"/>
      <c r="I38" s="39"/>
    </row>
    <row r="39" spans="1:9" ht="15">
      <c r="A39" s="164" t="s">
        <v>254</v>
      </c>
      <c r="B39" s="164"/>
      <c r="C39" s="164"/>
      <c r="D39" s="164"/>
    </row>
    <row r="40" spans="1:9" ht="15" customHeight="1">
      <c r="A40" s="183" t="s">
        <v>15</v>
      </c>
      <c r="B40" s="182" t="s">
        <v>64</v>
      </c>
      <c r="C40" s="186" t="s">
        <v>8</v>
      </c>
      <c r="D40" s="186" t="s">
        <v>89</v>
      </c>
      <c r="E40" s="186" t="s">
        <v>178</v>
      </c>
      <c r="F40" s="186" t="s">
        <v>177</v>
      </c>
      <c r="G40" s="186" t="s">
        <v>106</v>
      </c>
      <c r="H40" s="182" t="s">
        <v>67</v>
      </c>
    </row>
    <row r="41" spans="1:9" ht="15">
      <c r="A41" s="183"/>
      <c r="B41" s="182"/>
      <c r="C41" s="187"/>
      <c r="D41" s="187"/>
      <c r="E41" s="187"/>
      <c r="F41" s="187"/>
      <c r="G41" s="187"/>
      <c r="H41" s="182"/>
    </row>
    <row r="42" spans="1:9" ht="15">
      <c r="A42" s="13" t="s">
        <v>79</v>
      </c>
      <c r="B42" s="12"/>
      <c r="C42" s="13"/>
      <c r="D42" s="13"/>
      <c r="E42" s="13"/>
      <c r="F42" s="13"/>
      <c r="G42" s="13"/>
      <c r="H42" s="13"/>
    </row>
    <row r="43" spans="1:9" ht="15">
      <c r="A43" s="13" t="s">
        <v>80</v>
      </c>
      <c r="B43" s="12"/>
      <c r="C43" s="13"/>
      <c r="D43" s="13"/>
      <c r="E43" s="13"/>
      <c r="F43" s="13"/>
      <c r="G43" s="13"/>
      <c r="H43" s="13"/>
    </row>
    <row r="44" spans="1:9" ht="15">
      <c r="A44" s="12" t="s">
        <v>74</v>
      </c>
      <c r="B44" s="12"/>
      <c r="C44" s="13"/>
      <c r="D44" s="13"/>
      <c r="E44" s="13"/>
      <c r="F44" s="13"/>
      <c r="G44" s="13"/>
      <c r="H44" s="13"/>
    </row>
    <row r="45" spans="1:9" ht="15">
      <c r="A45" s="40"/>
      <c r="B45" s="40"/>
      <c r="C45" s="40"/>
      <c r="D45" s="39"/>
      <c r="E45" s="39"/>
      <c r="F45" s="39"/>
      <c r="G45" s="39"/>
      <c r="H45" s="39"/>
      <c r="I45" s="39"/>
    </row>
    <row r="46" spans="1:9" ht="15">
      <c r="A46" s="164" t="s">
        <v>255</v>
      </c>
      <c r="B46" s="164"/>
      <c r="C46" s="164"/>
      <c r="D46" s="164"/>
    </row>
    <row r="47" spans="1:9" ht="15" customHeight="1">
      <c r="A47" s="183" t="s">
        <v>16</v>
      </c>
      <c r="B47" s="182" t="s">
        <v>64</v>
      </c>
      <c r="C47" s="186" t="s">
        <v>8</v>
      </c>
      <c r="D47" s="186" t="s">
        <v>89</v>
      </c>
      <c r="E47" s="186" t="s">
        <v>178</v>
      </c>
      <c r="F47" s="186" t="s">
        <v>177</v>
      </c>
      <c r="G47" s="186" t="s">
        <v>106</v>
      </c>
      <c r="H47" s="182" t="s">
        <v>67</v>
      </c>
    </row>
    <row r="48" spans="1:9" ht="15">
      <c r="A48" s="183"/>
      <c r="B48" s="182"/>
      <c r="C48" s="187"/>
      <c r="D48" s="187"/>
      <c r="E48" s="187"/>
      <c r="F48" s="187"/>
      <c r="G48" s="187"/>
      <c r="H48" s="182"/>
    </row>
    <row r="49" spans="1:10" ht="15">
      <c r="A49" s="132">
        <v>1.1000000000000001</v>
      </c>
      <c r="B49" s="12"/>
      <c r="C49" s="13"/>
      <c r="D49" s="13"/>
      <c r="E49" s="13"/>
      <c r="F49" s="13"/>
      <c r="G49" s="13"/>
      <c r="H49" s="13"/>
    </row>
    <row r="50" spans="1:10" ht="15">
      <c r="A50" s="132">
        <v>1.2</v>
      </c>
      <c r="B50" s="12"/>
      <c r="C50" s="13"/>
      <c r="D50" s="13"/>
      <c r="E50" s="13"/>
      <c r="F50" s="13"/>
      <c r="G50" s="13"/>
      <c r="H50" s="13"/>
    </row>
    <row r="51" spans="1:10" ht="15">
      <c r="A51" s="132">
        <v>2.1</v>
      </c>
      <c r="B51" s="12"/>
      <c r="C51" s="13"/>
      <c r="D51" s="13"/>
      <c r="E51" s="13"/>
      <c r="F51" s="13"/>
      <c r="G51" s="13"/>
      <c r="H51" s="13"/>
    </row>
    <row r="52" spans="1:10" ht="15">
      <c r="A52" s="132">
        <v>2.2000000000000002</v>
      </c>
      <c r="B52" s="94"/>
      <c r="C52" s="94"/>
      <c r="D52" s="94"/>
      <c r="E52" s="94"/>
      <c r="F52" s="94"/>
      <c r="G52" s="94"/>
      <c r="H52" s="94"/>
      <c r="I52"/>
      <c r="J52"/>
    </row>
    <row r="53" spans="1:10" ht="15">
      <c r="A53" s="132">
        <v>3.1</v>
      </c>
      <c r="B53" s="94"/>
      <c r="C53" s="94"/>
      <c r="D53" s="94"/>
      <c r="E53" s="94"/>
      <c r="F53" s="94"/>
      <c r="G53" s="94"/>
      <c r="H53" s="94"/>
      <c r="I53"/>
      <c r="J53"/>
    </row>
    <row r="54" spans="1:10" ht="15">
      <c r="A54" s="132">
        <v>3.2</v>
      </c>
      <c r="B54" s="94"/>
      <c r="C54" s="94"/>
      <c r="D54" s="94"/>
      <c r="E54" s="94"/>
      <c r="F54" s="94"/>
      <c r="G54" s="94"/>
      <c r="H54" s="94"/>
      <c r="I54"/>
      <c r="J54"/>
    </row>
    <row r="55" spans="1:10" ht="15">
      <c r="A55" s="132">
        <v>4.0999999999999996</v>
      </c>
      <c r="B55" s="94"/>
      <c r="C55" s="94"/>
      <c r="D55" s="94"/>
      <c r="E55" s="94"/>
      <c r="F55" s="94"/>
      <c r="G55" s="94"/>
      <c r="H55" s="94"/>
      <c r="I55"/>
      <c r="J55"/>
    </row>
    <row r="56" spans="1:10" ht="15">
      <c r="A56" s="132">
        <v>4.2</v>
      </c>
      <c r="B56" s="94"/>
      <c r="C56" s="94"/>
      <c r="D56" s="94"/>
      <c r="E56" s="94"/>
      <c r="F56" s="94"/>
      <c r="G56" s="94"/>
      <c r="H56" s="94"/>
      <c r="I56"/>
      <c r="J56"/>
    </row>
    <row r="57" spans="1:10" ht="15">
      <c r="A57" s="132">
        <v>5.0999999999999996</v>
      </c>
      <c r="B57" s="94"/>
      <c r="C57" s="94"/>
      <c r="D57" s="94"/>
      <c r="E57" s="94"/>
      <c r="F57" s="94"/>
      <c r="G57" s="94"/>
      <c r="H57" s="94"/>
      <c r="I57"/>
      <c r="J57"/>
    </row>
    <row r="58" spans="1:10" ht="15">
      <c r="A58" s="132">
        <v>5.2</v>
      </c>
      <c r="B58" s="94"/>
      <c r="C58" s="94"/>
      <c r="D58" s="94"/>
      <c r="E58" s="94"/>
      <c r="F58" s="94"/>
      <c r="G58" s="94"/>
      <c r="H58" s="94"/>
      <c r="I58"/>
      <c r="J58"/>
    </row>
    <row r="59" spans="1:10" ht="15">
      <c r="A59" s="132">
        <v>6.1</v>
      </c>
      <c r="B59" s="94"/>
      <c r="C59" s="94"/>
      <c r="D59" s="94"/>
      <c r="E59" s="94"/>
      <c r="F59" s="94"/>
      <c r="G59" s="94"/>
      <c r="H59" s="94"/>
      <c r="I59"/>
      <c r="J59"/>
    </row>
    <row r="60" spans="1:10" ht="15">
      <c r="A60" s="132">
        <v>6.2</v>
      </c>
      <c r="B60" s="94"/>
      <c r="C60" s="94"/>
      <c r="D60" s="94"/>
      <c r="E60" s="94"/>
      <c r="F60" s="94"/>
      <c r="G60" s="94"/>
      <c r="H60" s="94"/>
      <c r="I60"/>
      <c r="J60"/>
    </row>
    <row r="61" spans="1:10" ht="15">
      <c r="A61" s="132">
        <v>7.1</v>
      </c>
      <c r="B61" s="94"/>
      <c r="C61" s="94"/>
      <c r="D61" s="94"/>
      <c r="E61" s="94"/>
      <c r="F61" s="94"/>
      <c r="G61" s="94"/>
      <c r="H61" s="94"/>
      <c r="I61"/>
      <c r="J61"/>
    </row>
    <row r="62" spans="1:10" ht="15">
      <c r="A62" s="132">
        <v>7.2</v>
      </c>
      <c r="B62" s="94"/>
      <c r="C62" s="94"/>
      <c r="D62" s="94"/>
      <c r="E62" s="94"/>
      <c r="F62" s="94"/>
      <c r="G62" s="94"/>
      <c r="H62" s="94"/>
      <c r="I62"/>
      <c r="J62"/>
    </row>
    <row r="63" spans="1:10" ht="15">
      <c r="A63" s="58" t="s">
        <v>74</v>
      </c>
      <c r="B63" s="94"/>
      <c r="C63" s="94"/>
      <c r="D63" s="94"/>
      <c r="E63" s="94"/>
      <c r="F63" s="94"/>
      <c r="G63" s="94"/>
      <c r="H63" s="94"/>
      <c r="I63"/>
      <c r="J63"/>
    </row>
    <row r="64" spans="1:10" ht="15">
      <c r="A64"/>
      <c r="B64"/>
      <c r="C64"/>
      <c r="D64"/>
      <c r="E64"/>
      <c r="F64"/>
      <c r="G64"/>
      <c r="H64"/>
      <c r="I64"/>
      <c r="J64"/>
    </row>
    <row r="65" spans="1:10" ht="15">
      <c r="A65"/>
      <c r="B65"/>
      <c r="C65"/>
      <c r="D65"/>
      <c r="E65"/>
      <c r="F65"/>
      <c r="G65"/>
      <c r="H65"/>
      <c r="I65"/>
      <c r="J65"/>
    </row>
    <row r="66" spans="1:10" ht="15">
      <c r="A66"/>
      <c r="B66"/>
      <c r="C66"/>
      <c r="D66"/>
      <c r="E66"/>
      <c r="F66"/>
      <c r="G66"/>
      <c r="H66"/>
      <c r="I66"/>
      <c r="J66"/>
    </row>
    <row r="67" spans="1:10" ht="15">
      <c r="A67"/>
      <c r="B67"/>
      <c r="C67"/>
      <c r="D67"/>
      <c r="E67"/>
      <c r="F67"/>
      <c r="G67"/>
      <c r="H67"/>
      <c r="I67"/>
      <c r="J67"/>
    </row>
    <row r="68" spans="1:10" ht="15">
      <c r="A68"/>
      <c r="B68"/>
      <c r="C68"/>
      <c r="D68"/>
      <c r="E68"/>
      <c r="F68"/>
      <c r="G68"/>
      <c r="H68"/>
      <c r="I68"/>
      <c r="J68"/>
    </row>
    <row r="69" spans="1:10" ht="15"/>
    <row r="70" spans="1:10" ht="15"/>
    <row r="71" spans="1:10" ht="15"/>
    <row r="72" spans="1:10" ht="15"/>
    <row r="73" spans="1:10" ht="15"/>
    <row r="74" spans="1:10" ht="15"/>
    <row r="75" spans="1:10" ht="15"/>
    <row r="76" spans="1:10" ht="15"/>
    <row r="77" spans="1:10" ht="15"/>
    <row r="78" spans="1:10" ht="15"/>
    <row r="79" spans="1:10" ht="15"/>
    <row r="80" spans="1:10" ht="15"/>
  </sheetData>
  <mergeCells count="45">
    <mergeCell ref="C1:D1"/>
    <mergeCell ref="C2:D2"/>
    <mergeCell ref="C3:D3"/>
    <mergeCell ref="C4:D4"/>
    <mergeCell ref="C5:D5"/>
    <mergeCell ref="C6:D6"/>
    <mergeCell ref="C7:D7"/>
    <mergeCell ref="C8:D8"/>
    <mergeCell ref="C9:D9"/>
    <mergeCell ref="C10:D10"/>
    <mergeCell ref="C11:D11"/>
    <mergeCell ref="C12:D12"/>
    <mergeCell ref="C13:D13"/>
    <mergeCell ref="C14:D14"/>
    <mergeCell ref="C29:C30"/>
    <mergeCell ref="D29:D30"/>
    <mergeCell ref="C15:D15"/>
    <mergeCell ref="C16:D16"/>
    <mergeCell ref="C17:D17"/>
    <mergeCell ref="C18:D18"/>
    <mergeCell ref="E29:E30"/>
    <mergeCell ref="F29:F30"/>
    <mergeCell ref="A28:D28"/>
    <mergeCell ref="A39:D39"/>
    <mergeCell ref="A46:D46"/>
    <mergeCell ref="A40:A41"/>
    <mergeCell ref="B40:B41"/>
    <mergeCell ref="D40:D41"/>
    <mergeCell ref="E40:E41"/>
    <mergeCell ref="A29:A30"/>
    <mergeCell ref="B29:B30"/>
    <mergeCell ref="C40:C41"/>
    <mergeCell ref="A47:A48"/>
    <mergeCell ref="B47:B48"/>
    <mergeCell ref="D47:D48"/>
    <mergeCell ref="E47:E48"/>
    <mergeCell ref="F47:F48"/>
    <mergeCell ref="C47:C48"/>
    <mergeCell ref="G40:G41"/>
    <mergeCell ref="G29:G30"/>
    <mergeCell ref="F40:F41"/>
    <mergeCell ref="H29:H30"/>
    <mergeCell ref="H47:H48"/>
    <mergeCell ref="H40:H41"/>
    <mergeCell ref="G47:G4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7</vt:i4>
      </vt:variant>
    </vt:vector>
  </HeadingPairs>
  <TitlesOfParts>
    <vt:vector size="19" baseType="lpstr">
      <vt:lpstr>Report list</vt:lpstr>
      <vt:lpstr>Business Rules and Requirements</vt:lpstr>
      <vt:lpstr>Aggregate Invoice Report</vt:lpstr>
      <vt:lpstr>In-auction report</vt:lpstr>
      <vt:lpstr>Disbursement report</vt:lpstr>
      <vt:lpstr>Settlement report</vt:lpstr>
      <vt:lpstr>Overdue report</vt:lpstr>
      <vt:lpstr>Debtor report</vt:lpstr>
      <vt:lpstr>Seller report</vt:lpstr>
      <vt:lpstr>Buyer report</vt:lpstr>
      <vt:lpstr>Fees &amp; Interest report</vt:lpstr>
      <vt:lpstr>Blacklist report</vt:lpstr>
      <vt:lpstr>'Report list'!_Toc390432059</vt:lpstr>
      <vt:lpstr>'Report list'!_Toc390432063</vt:lpstr>
      <vt:lpstr>'Report list'!_Toc390432067</vt:lpstr>
      <vt:lpstr>'Report list'!_Toc390432071</vt:lpstr>
      <vt:lpstr>'Report list'!_Toc390432075</vt:lpstr>
      <vt:lpstr>'Report list'!_Toc390432079</vt:lpstr>
      <vt:lpstr>'Report list'!_Toc390432083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NuNu</dc:creator>
  <cp:lastModifiedBy>George</cp:lastModifiedBy>
  <dcterms:created xsi:type="dcterms:W3CDTF">2014-06-24T04:02:16Z</dcterms:created>
  <dcterms:modified xsi:type="dcterms:W3CDTF">2014-09-16T03:19:53Z</dcterms:modified>
</cp:coreProperties>
</file>