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EC26997-44F2-4111-AFEA-C71BE20F447F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Data Santri" sheetId="1" r:id="rId1"/>
    <sheet name="Status" sheetId="19" r:id="rId2"/>
    <sheet name="ID Unit Sekolah" sheetId="3" r:id="rId3"/>
    <sheet name="ID Kelas" sheetId="5" r:id="rId4"/>
    <sheet name="ID Asrama" sheetId="4" r:id="rId5"/>
    <sheet name="ID Kamar" sheetId="6" r:id="rId6"/>
    <sheet name="ID Konsulat" sheetId="7" r:id="rId7"/>
    <sheet name="ID Madin" sheetId="8" r:id="rId8"/>
    <sheet name="ID Kelas Al Quran" sheetId="9" r:id="rId9"/>
    <sheet name="Program Pesantren" sheetId="11" r:id="rId10"/>
    <sheet name="Pekerjaan " sheetId="12" r:id="rId11"/>
    <sheet name="Status Mukim" sheetId="14" r:id="rId12"/>
    <sheet name="Penghasilan" sheetId="13" r:id="rId13"/>
    <sheet name="Status Anak" sheetId="15" r:id="rId14"/>
    <sheet name="Kategori Pendidikan" sheetId="16" r:id="rId15"/>
    <sheet name="Hubungan Wali" sheetId="17" r:id="rId16"/>
    <sheet name="Status Rumah" sheetId="18" r:id="rId17"/>
  </sheets>
  <calcPr calcId="0"/>
</workbook>
</file>

<file path=xl/sharedStrings.xml><?xml version="1.0" encoding="utf-8"?>
<sst xmlns="http://schemas.openxmlformats.org/spreadsheetml/2006/main" count="325" uniqueCount="254">
  <si>
    <t>nama_lengkap</t>
  </si>
  <si>
    <t>jenis_kelamin</t>
  </si>
  <si>
    <t>tempat_lahir</t>
  </si>
  <si>
    <t>tanggal_lahir</t>
  </si>
  <si>
    <t>agama</t>
  </si>
  <si>
    <t>statusanak</t>
  </si>
  <si>
    <t>anak_ke</t>
  </si>
  <si>
    <t>jumlah_saudara</t>
  </si>
  <si>
    <t>alamat</t>
  </si>
  <si>
    <t>rtrw</t>
  </si>
  <si>
    <t>desa</t>
  </si>
  <si>
    <t>kecamatan</t>
  </si>
  <si>
    <t>kabupatenkota</t>
  </si>
  <si>
    <t>provinsi</t>
  </si>
  <si>
    <t>kodepos</t>
  </si>
  <si>
    <t>statusrumah</t>
  </si>
  <si>
    <t>alergiobat</t>
  </si>
  <si>
    <t>riwayatpenyakit</t>
  </si>
  <si>
    <t>riwayatpenyakitortu</t>
  </si>
  <si>
    <t>riwayatoperasi</t>
  </si>
  <si>
    <t>golongandarah</t>
  </si>
  <si>
    <t>alergi</t>
  </si>
  <si>
    <t>tanggalmasuk</t>
  </si>
  <si>
    <t>tanggalkeluar</t>
  </si>
  <si>
    <t>email</t>
  </si>
  <si>
    <t>nohpsantri</t>
  </si>
  <si>
    <t>nis</t>
  </si>
  <si>
    <t>nomor_induk_sekolah</t>
  </si>
  <si>
    <t>nohpnotifikasi</t>
  </si>
  <si>
    <t>nisn</t>
  </si>
  <si>
    <t>nik</t>
  </si>
  <si>
    <t>kip</t>
  </si>
  <si>
    <t>pkh</t>
  </si>
  <si>
    <t>kks</t>
  </si>
  <si>
    <t>programpesantren</t>
  </si>
  <si>
    <t>unitsekolah</t>
  </si>
  <si>
    <t>kelas</t>
  </si>
  <si>
    <t>asrama</t>
  </si>
  <si>
    <t>kamar</t>
  </si>
  <si>
    <t>konsulat</t>
  </si>
  <si>
    <t>kelasquran</t>
  </si>
  <si>
    <t>madin</t>
  </si>
  <si>
    <t>ayahkk</t>
  </si>
  <si>
    <t>ayahnik</t>
  </si>
  <si>
    <t>ayahnama</t>
  </si>
  <si>
    <t>ayahpekerjaan</t>
  </si>
  <si>
    <t>ayahpendidikan</t>
  </si>
  <si>
    <t>ayahnohp</t>
  </si>
  <si>
    <t>ayahpenghasilan</t>
  </si>
  <si>
    <t>ibunik</t>
  </si>
  <si>
    <t>ibunama</t>
  </si>
  <si>
    <t>ibupekerjaan</t>
  </si>
  <si>
    <t>ibupendidikan</t>
  </si>
  <si>
    <t>ibunohp</t>
  </si>
  <si>
    <t>ibupenghasilan</t>
  </si>
  <si>
    <t>walihubungan</t>
  </si>
  <si>
    <t>walinik</t>
  </si>
  <si>
    <t>walinama</t>
  </si>
  <si>
    <t>walipekerjaan</t>
  </si>
  <si>
    <t>walipenghasilan</t>
  </si>
  <si>
    <t>walinohp</t>
  </si>
  <si>
    <t>foto</t>
  </si>
  <si>
    <t>berkas_pendaftaran</t>
  </si>
  <si>
    <t>user_id</t>
  </si>
  <si>
    <t>status</t>
  </si>
  <si>
    <t>created_at</t>
  </si>
  <si>
    <t>updated_at</t>
  </si>
  <si>
    <t>Laki-Laki</t>
  </si>
  <si>
    <t>Islam</t>
  </si>
  <si>
    <t>NULL</t>
  </si>
  <si>
    <t>Jawa Timur</t>
  </si>
  <si>
    <t>Reguler</t>
  </si>
  <si>
    <t>aktif</t>
  </si>
  <si>
    <t>500.000 - 1.000.000</t>
  </si>
  <si>
    <t>Ibu Rumah Tangga</t>
  </si>
  <si>
    <t>1.000.000 - 5.000.000</t>
  </si>
  <si>
    <t>Kamar 203</t>
  </si>
  <si>
    <t>S2</t>
  </si>
  <si>
    <t>PNS</t>
  </si>
  <si>
    <t>Gresik</t>
  </si>
  <si>
    <t>Non Reguler</t>
  </si>
  <si>
    <t>Sumatra</t>
  </si>
  <si>
    <t>tidak_aktif</t>
  </si>
  <si>
    <t>tamat</t>
  </si>
  <si>
    <t>dropout</t>
  </si>
  <si>
    <t>pindah_pesantren</t>
  </si>
  <si>
    <t>ID</t>
  </si>
  <si>
    <t>Nama</t>
  </si>
  <si>
    <t>Yayasan</t>
  </si>
  <si>
    <t>Madrasah Diniyah</t>
  </si>
  <si>
    <t>Pondok Pesantren</t>
  </si>
  <si>
    <t>Madrasah Tsanawiyah</t>
  </si>
  <si>
    <t>Sekolah Menengah Pertama</t>
  </si>
  <si>
    <t>Sekolah Menengah Atas</t>
  </si>
  <si>
    <t>Madrasah Aliyah</t>
  </si>
  <si>
    <t>Taman Kanak-Kanak</t>
  </si>
  <si>
    <t>Sekolah Dasar</t>
  </si>
  <si>
    <t>Al Fattah</t>
  </si>
  <si>
    <t>Al Karim</t>
  </si>
  <si>
    <t>Kamar 101</t>
  </si>
  <si>
    <t>Kamar 102</t>
  </si>
  <si>
    <t>Kamar 103</t>
  </si>
  <si>
    <t>Kamar 104</t>
  </si>
  <si>
    <t>Kamar 201</t>
  </si>
  <si>
    <t>Kamar 202</t>
  </si>
  <si>
    <t>Kamar 204</t>
  </si>
  <si>
    <t>Kamar Multazam</t>
  </si>
  <si>
    <t>Kamar Thoif</t>
  </si>
  <si>
    <t>Kamar Tanim</t>
  </si>
  <si>
    <t>Kamar Bir Ali</t>
  </si>
  <si>
    <t>Kamar Zam-zam</t>
  </si>
  <si>
    <t>Kamar Raudhah</t>
  </si>
  <si>
    <t>Kamar Madinah</t>
  </si>
  <si>
    <t>Kamar Makkah</t>
  </si>
  <si>
    <t>Kamar Quba</t>
  </si>
  <si>
    <t>Kamar Muzdalifah</t>
  </si>
  <si>
    <t>Kamar Mina</t>
  </si>
  <si>
    <t>Kamar Hudaibiyah</t>
  </si>
  <si>
    <t>Kamar Jironah</t>
  </si>
  <si>
    <t>Kamar Jeddah</t>
  </si>
  <si>
    <t>Kamar Arofah</t>
  </si>
  <si>
    <t>Kamar RBQ</t>
  </si>
  <si>
    <t>Kamar Qiblatain</t>
  </si>
  <si>
    <t>7A-MTs</t>
  </si>
  <si>
    <t>8A-MTs</t>
  </si>
  <si>
    <t>9A-MTs</t>
  </si>
  <si>
    <t>7-SMP</t>
  </si>
  <si>
    <t>8-SMP</t>
  </si>
  <si>
    <t>9-SMP</t>
  </si>
  <si>
    <t>10-SMA</t>
  </si>
  <si>
    <t>11-SMA</t>
  </si>
  <si>
    <t>12-SMA</t>
  </si>
  <si>
    <t>10 -MA</t>
  </si>
  <si>
    <t>7B-MTs</t>
  </si>
  <si>
    <t>8B-MTs</t>
  </si>
  <si>
    <t>9B-MTs</t>
  </si>
  <si>
    <t>7A-SMP</t>
  </si>
  <si>
    <t>7B-SMP</t>
  </si>
  <si>
    <t>7C-SMP</t>
  </si>
  <si>
    <t>7D-SMP</t>
  </si>
  <si>
    <t>8A-SMP</t>
  </si>
  <si>
    <t>8B-SMP</t>
  </si>
  <si>
    <t>8C-SMP</t>
  </si>
  <si>
    <t>8D-SMP</t>
  </si>
  <si>
    <t>9A-SMP</t>
  </si>
  <si>
    <t>9B-SMP</t>
  </si>
  <si>
    <t>9C-SMP</t>
  </si>
  <si>
    <t>10A-SMA</t>
  </si>
  <si>
    <t>10B-SMA</t>
  </si>
  <si>
    <t>11A-SMA</t>
  </si>
  <si>
    <t>11B-SMA</t>
  </si>
  <si>
    <t>12A-SMA</t>
  </si>
  <si>
    <t>12B-SMA</t>
  </si>
  <si>
    <t>Tahfidz Al Quran 1 (U Hamdan)</t>
  </si>
  <si>
    <t>Binadhor 1 (U Firdaus)</t>
  </si>
  <si>
    <t>Binadhor 2 (U Syahrul)</t>
  </si>
  <si>
    <t>Binadhor 3 (Wildan Khalid)</t>
  </si>
  <si>
    <t>Binadhor 4 (U Syamsul A)</t>
  </si>
  <si>
    <t>Binadhor 5 ( U Salman Al Faisi)</t>
  </si>
  <si>
    <t>Binadhor 6 (U Fatih)</t>
  </si>
  <si>
    <t>Binadhor 7 (U Mashuri)</t>
  </si>
  <si>
    <t>Binadhor 8 (U Alaul Muttaqin)</t>
  </si>
  <si>
    <t>Binadhor 9 (U Bahruddin)</t>
  </si>
  <si>
    <t>Binadhor 10 ( Fajrul)</t>
  </si>
  <si>
    <t>Tahfidz Al Quran 2 (U Syamsul H)</t>
  </si>
  <si>
    <t>Iqra 1</t>
  </si>
  <si>
    <t>Iqra 4 (U Mudhoffar)</t>
  </si>
  <si>
    <t>Iqra 5B (U Nanda Adi)</t>
  </si>
  <si>
    <t>Iqra 5A ( U Reza)</t>
  </si>
  <si>
    <t>Iqra 5B ( U Miftahuddin)</t>
  </si>
  <si>
    <t>Binadhor 11 ( U Gus Lun)</t>
  </si>
  <si>
    <t>Iqra 6B (U Thoriq)</t>
  </si>
  <si>
    <t>Iqra 6A (U Zandilla)</t>
  </si>
  <si>
    <t>Binadhor Mts 1 ( U Hidayat)</t>
  </si>
  <si>
    <t>Binadhor Mts 2 ( U Fadhil)</t>
  </si>
  <si>
    <t>Binadhor Mts 3 ( U Purwanto)</t>
  </si>
  <si>
    <t>Iqra 6C ( U Shulton Hanif )</t>
  </si>
  <si>
    <t>Binadhor MTs1 Ust Firdaus</t>
  </si>
  <si>
    <t>Binadhor MTs1 Ust Alaul Muttaqin</t>
  </si>
  <si>
    <t>Malang</t>
  </si>
  <si>
    <t>Surabaya</t>
  </si>
  <si>
    <t>Sidoarjo</t>
  </si>
  <si>
    <t>Jember</t>
  </si>
  <si>
    <t>Jakarta</t>
  </si>
  <si>
    <t>NTT/NTB</t>
  </si>
  <si>
    <t>Pasuruan</t>
  </si>
  <si>
    <t>Bogor</t>
  </si>
  <si>
    <t>Nama Madin</t>
  </si>
  <si>
    <t>1- Madin</t>
  </si>
  <si>
    <t>2- Madin</t>
  </si>
  <si>
    <t>3 -Madin</t>
  </si>
  <si>
    <t>4 - Madin</t>
  </si>
  <si>
    <t>5 - Madin</t>
  </si>
  <si>
    <t>6 - Madin</t>
  </si>
  <si>
    <t>RBQ</t>
  </si>
  <si>
    <t>&lt; 500.000</t>
  </si>
  <si>
    <t>&gt; 5.000.000</t>
  </si>
  <si>
    <t>Belum/Tidak Bekerja</t>
  </si>
  <si>
    <t>Lainnya</t>
  </si>
  <si>
    <t>Tentara/Polisi</t>
  </si>
  <si>
    <t>Dosen ./ Guru</t>
  </si>
  <si>
    <t>Karyawan Swasta</t>
  </si>
  <si>
    <t>Wiraswasta</t>
  </si>
  <si>
    <t>Petani / Peternak / Pelayan</t>
  </si>
  <si>
    <t>Pensiunan</t>
  </si>
  <si>
    <t>Tenaga Kesehatan</t>
  </si>
  <si>
    <t>Pegawai BUMN</t>
  </si>
  <si>
    <t>Mukim</t>
  </si>
  <si>
    <t>Non Mukim</t>
  </si>
  <si>
    <t>Anak Kandung</t>
  </si>
  <si>
    <t>Anak angkat</t>
  </si>
  <si>
    <t>Tidak Memiiki Pendidikan Formal</t>
  </si>
  <si>
    <t>SD/MI/Sederajat</t>
  </si>
  <si>
    <t>SMP/MTs/Sederajat</t>
  </si>
  <si>
    <t>SMA/MA/Sederajat</t>
  </si>
  <si>
    <t>D1</t>
  </si>
  <si>
    <t>D2</t>
  </si>
  <si>
    <t>D3</t>
  </si>
  <si>
    <t>D4/S1</t>
  </si>
  <si>
    <t>S3</t>
  </si>
  <si>
    <t xml:space="preserve">ID </t>
  </si>
  <si>
    <t>Kakek/Nenek</t>
  </si>
  <si>
    <t>Paman/Bibi</t>
  </si>
  <si>
    <t>Kakak</t>
  </si>
  <si>
    <t>Pribadi</t>
  </si>
  <si>
    <t>Kontrak</t>
  </si>
  <si>
    <t>Kos</t>
  </si>
  <si>
    <t>Drop Out</t>
  </si>
  <si>
    <t>Aktif</t>
  </si>
  <si>
    <t>Tidak Aktif</t>
  </si>
  <si>
    <t>Tamat</t>
  </si>
  <si>
    <t>Pindah Pesantren</t>
  </si>
  <si>
    <t>* Catatan Kolom yang berwarna biru diisi dengan ID/angka sesuai dengan pada sheet masing2</t>
  </si>
  <si>
    <t>deleted_at</t>
  </si>
  <si>
    <t>created_by</t>
  </si>
  <si>
    <t>updated_by</t>
  </si>
  <si>
    <t>delete_by</t>
  </si>
  <si>
    <t>is_deleted</t>
  </si>
  <si>
    <t>* Catatan Kolom yang berwarna merah dikosongi</t>
  </si>
  <si>
    <t>Sampang</t>
  </si>
  <si>
    <t>19/11/2007</t>
  </si>
  <si>
    <t>KEPUTIH III-D / 2 RT 01 RW 01 Keputih - Kec. Sukolilo</t>
  </si>
  <si>
    <t>01/01</t>
  </si>
  <si>
    <t>Keputih</t>
  </si>
  <si>
    <t xml:space="preserve"> Surabaya </t>
  </si>
  <si>
    <t>Sukolilo</t>
  </si>
  <si>
    <t>Mahfudh Otin</t>
  </si>
  <si>
    <t>Karyawan swasta</t>
  </si>
  <si>
    <t>SMA</t>
  </si>
  <si>
    <t>MAHFUDHOTIN</t>
  </si>
  <si>
    <t>Tidak bekerja</t>
  </si>
  <si>
    <t>statusmukim</t>
  </si>
  <si>
    <t>Ilham</t>
  </si>
  <si>
    <t>ilham@gmail.com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</si>
</sst>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0" fontId="0" fillId="33" borderId="0" xfId="0" applyFill="1"/>
    <xf numFmtId="0" fontId="14" fillId="0" borderId="0" xfId="0" applyFont="1"/>
    <xf numFmtId="49" fontId="0" fillId="0" borderId="0" xfId="0" quotePrefix="1" applyNumberFormat="1"/>
    <xf numFmtId="0" fontId="0" fillId="34" borderId="0" xfId="0" applyFill="1"/>
    <xf numFmtId="3" fontId="0" fillId="33" borderId="0" xfId="0" applyNumberFormat="1" applyFill="1"/>
    <xf numFmtId="16" fontId="0" fillId="0" borderId="0" xfId="0" applyNumberFormat="1"/>
    <xf numFmtId="0" fontId="0" fillId="33" borderId="0" xfId="0" quotePrefix="1" applyFill="1"/>
    <xf numFmtId="0" fontId="19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h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67"/>
  <sheetViews>
    <sheetView tabSelected="1" topLeftCell="R1" zoomScaleNormal="100" workbookViewId="0">
      <selection activeCell="Y5" sqref="Y5"/>
    </sheetView>
  </sheetViews>
  <sheetFormatPr defaultRowHeight="15" x14ac:dyDescent="0.25"/>
  <cols>
    <col min="1" max="1" width="15.140625" customWidth="1"/>
    <col min="2" max="2" width="15.5703125" customWidth="1"/>
    <col min="3" max="3" width="15.140625" customWidth="1"/>
    <col min="4" max="4" width="17.28515625" style="3" customWidth="1"/>
    <col min="6" max="6" width="12.7109375" style="4" customWidth="1"/>
    <col min="8" max="8" width="14.5703125" customWidth="1"/>
    <col min="9" max="9" width="23" customWidth="1"/>
    <col min="12" max="13" width="8.7109375"/>
    <col min="16" max="16" width="12.140625" style="4" customWidth="1"/>
    <col min="17" max="17" width="14.85546875" customWidth="1"/>
    <col min="18" max="18" width="18" customWidth="1"/>
    <col min="19" max="19" width="18.28515625" customWidth="1"/>
    <col min="20" max="20" width="16.140625" customWidth="1"/>
    <col min="23" max="23" width="11.42578125" customWidth="1"/>
    <col min="26" max="27" width="12" bestFit="1" customWidth="1"/>
    <col min="28" max="28" width="16.85546875" customWidth="1"/>
    <col min="29" max="29" width="12.42578125" customWidth="1"/>
    <col min="30" max="30" width="11" bestFit="1" customWidth="1"/>
    <col min="31" max="31" width="12" bestFit="1" customWidth="1"/>
    <col min="33" max="33" width="13.85546875" customWidth="1"/>
    <col min="35" max="35" width="12.85546875" style="4" bestFit="1" customWidth="1"/>
    <col min="36" max="36" width="22.42578125" style="4" customWidth="1"/>
    <col min="37" max="39" width="8.7109375" style="4"/>
    <col min="40" max="40" width="14.85546875" style="4" customWidth="1"/>
    <col min="41" max="41" width="8.7109375" style="4"/>
    <col min="42" max="42" width="18.42578125" style="4" customWidth="1"/>
    <col min="43" max="43" width="8.7109375" style="4"/>
    <col min="45" max="45" width="12" bestFit="1" customWidth="1"/>
    <col min="47" max="47" width="15.5703125" style="4" customWidth="1"/>
    <col min="48" max="48" width="16.140625" style="4" customWidth="1"/>
    <col min="49" max="49" width="22" customWidth="1"/>
    <col min="50" max="50" width="26.28515625" style="4" customWidth="1"/>
    <col min="51" max="51" width="12" bestFit="1" customWidth="1"/>
    <col min="53" max="53" width="8.7109375" style="4"/>
    <col min="54" max="54" width="14.85546875" style="4" customWidth="1"/>
    <col min="55" max="55" width="16.85546875" customWidth="1"/>
    <col min="56" max="56" width="9.140625" style="4" bestFit="1"/>
    <col min="57" max="57" width="8.7109375" style="4"/>
    <col min="60" max="61" width="8.7109375" style="4"/>
    <col min="66" max="66" width="8.7109375" style="4"/>
    <col min="67" max="73" width="8.7109375" style="7"/>
  </cols>
  <sheetData>
    <row r="1" spans="1:73" x14ac:dyDescent="0.25">
      <c r="A1" s="5" t="s">
        <v>232</v>
      </c>
    </row>
    <row r="2" spans="1:73" x14ac:dyDescent="0.25">
      <c r="A2" s="5" t="s">
        <v>238</v>
      </c>
    </row>
    <row r="3" spans="1:73" x14ac:dyDescent="0.25">
      <c r="A3" t="s">
        <v>0</v>
      </c>
      <c r="B3" t="s">
        <v>1</v>
      </c>
      <c r="C3" t="s">
        <v>2</v>
      </c>
      <c r="D3" s="3" t="s">
        <v>3</v>
      </c>
      <c r="E3" t="s">
        <v>4</v>
      </c>
      <c r="F3" s="4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s="4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4" t="s">
        <v>251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t="s">
        <v>42</v>
      </c>
      <c r="AS3" t="s">
        <v>43</v>
      </c>
      <c r="AT3" t="s">
        <v>44</v>
      </c>
      <c r="AU3" s="4" t="s">
        <v>45</v>
      </c>
      <c r="AV3" s="4" t="s">
        <v>46</v>
      </c>
      <c r="AW3" t="s">
        <v>47</v>
      </c>
      <c r="AX3" s="4" t="s">
        <v>48</v>
      </c>
      <c r="AY3" t="s">
        <v>49</v>
      </c>
      <c r="AZ3" t="s">
        <v>50</v>
      </c>
      <c r="BA3" s="4" t="s">
        <v>51</v>
      </c>
      <c r="BB3" s="4" t="s">
        <v>52</v>
      </c>
      <c r="BC3" t="s">
        <v>53</v>
      </c>
      <c r="BD3" s="4" t="s">
        <v>54</v>
      </c>
      <c r="BE3" s="4" t="s">
        <v>55</v>
      </c>
      <c r="BF3" t="s">
        <v>56</v>
      </c>
      <c r="BG3" t="s">
        <v>57</v>
      </c>
      <c r="BH3" s="4" t="s">
        <v>58</v>
      </c>
      <c r="BI3" s="4" t="s">
        <v>59</v>
      </c>
      <c r="BJ3" t="s">
        <v>60</v>
      </c>
      <c r="BK3" t="s">
        <v>61</v>
      </c>
      <c r="BL3" t="s">
        <v>62</v>
      </c>
      <c r="BM3" t="s">
        <v>63</v>
      </c>
      <c r="BN3" s="4" t="s">
        <v>64</v>
      </c>
      <c r="BO3" s="7" t="s">
        <v>65</v>
      </c>
      <c r="BP3" s="7" t="s">
        <v>66</v>
      </c>
      <c r="BQ3" s="7" t="s">
        <v>233</v>
      </c>
      <c r="BR3" s="7" t="s">
        <v>234</v>
      </c>
      <c r="BS3" s="7" t="s">
        <v>235</v>
      </c>
      <c r="BT3" s="7" t="s">
        <v>236</v>
      </c>
      <c r="BU3" s="7" t="s">
        <v>237</v>
      </c>
    </row>
    <row r="4" spans="1:73" x14ac:dyDescent="0.25">
      <c r="A4" t="s">
        <v>252</v>
      </c>
      <c r="B4" t="s">
        <v>67</v>
      </c>
      <c r="C4" t="s">
        <v>239</v>
      </c>
      <c r="D4" s="3" t="s">
        <v>240</v>
      </c>
      <c r="E4" t="s">
        <v>68</v>
      </c>
      <c r="F4" s="4">
        <v>3</v>
      </c>
      <c r="G4">
        <v>3</v>
      </c>
      <c r="H4">
        <v>2</v>
      </c>
      <c r="I4" t="s">
        <v>241</v>
      </c>
      <c r="J4" s="6" t="s">
        <v>242</v>
      </c>
      <c r="K4" t="s">
        <v>243</v>
      </c>
      <c r="L4" t="s">
        <v>245</v>
      </c>
      <c r="M4" t="s">
        <v>244</v>
      </c>
      <c r="N4" t="s">
        <v>70</v>
      </c>
      <c r="O4">
        <v>60111</v>
      </c>
      <c r="P4" s="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s="11" t="s">
        <v>253</v>
      </c>
      <c r="Z4">
        <v>628451248124</v>
      </c>
      <c r="AA4">
        <v>123123123123213</v>
      </c>
      <c r="AB4" t="s">
        <v>69</v>
      </c>
      <c r="AC4" t="s">
        <v>69</v>
      </c>
      <c r="AD4">
        <v>123456789</v>
      </c>
      <c r="AE4">
        <v>3527071911070000</v>
      </c>
      <c r="AF4" t="s">
        <v>69</v>
      </c>
      <c r="AG4" t="s">
        <v>69</v>
      </c>
      <c r="AH4" t="s">
        <v>69</v>
      </c>
      <c r="AI4" s="4" t="s">
        <v>69</v>
      </c>
      <c r="AJ4" s="4" t="s">
        <v>69</v>
      </c>
      <c r="AK4" s="4" t="s">
        <v>69</v>
      </c>
      <c r="AL4" s="4">
        <v>10</v>
      </c>
      <c r="AM4" s="4" t="s">
        <v>69</v>
      </c>
      <c r="AN4" s="4" t="s">
        <v>69</v>
      </c>
      <c r="AO4" s="4" t="s">
        <v>69</v>
      </c>
      <c r="AP4" s="4" t="s">
        <v>69</v>
      </c>
      <c r="AQ4" s="4" t="s">
        <v>69</v>
      </c>
      <c r="AR4" t="s">
        <v>69</v>
      </c>
      <c r="AS4" s="2">
        <v>124123124123142</v>
      </c>
      <c r="AT4" t="s">
        <v>246</v>
      </c>
      <c r="AU4" s="4" t="s">
        <v>247</v>
      </c>
      <c r="AV4" s="4" t="s">
        <v>248</v>
      </c>
      <c r="AW4" t="s">
        <v>69</v>
      </c>
      <c r="AX4" s="8">
        <v>1000000</v>
      </c>
      <c r="AY4">
        <v>123123123123123</v>
      </c>
      <c r="AZ4" t="s">
        <v>249</v>
      </c>
      <c r="BA4" s="4" t="s">
        <v>250</v>
      </c>
      <c r="BB4" s="4" t="s">
        <v>248</v>
      </c>
      <c r="BC4" t="s">
        <v>69</v>
      </c>
      <c r="BD4" s="4" t="s">
        <v>69</v>
      </c>
      <c r="BE4" s="4" t="s">
        <v>69</v>
      </c>
      <c r="BF4" t="s">
        <v>69</v>
      </c>
      <c r="BG4" t="s">
        <v>69</v>
      </c>
      <c r="BH4" s="4" t="s">
        <v>69</v>
      </c>
      <c r="BI4" s="4" t="s">
        <v>69</v>
      </c>
      <c r="BJ4" t="s">
        <v>69</v>
      </c>
      <c r="BK4" t="s">
        <v>69</v>
      </c>
      <c r="BL4" t="s">
        <v>69</v>
      </c>
      <c r="BM4" t="s">
        <v>69</v>
      </c>
      <c r="BN4" s="4" t="s">
        <v>72</v>
      </c>
      <c r="BO4" s="7" t="s">
        <v>69</v>
      </c>
      <c r="BP4" s="7" t="s">
        <v>69</v>
      </c>
      <c r="BQ4" s="7" t="s">
        <v>69</v>
      </c>
      <c r="BR4" s="7" t="s">
        <v>69</v>
      </c>
      <c r="BS4" s="7" t="s">
        <v>69</v>
      </c>
      <c r="BT4" s="7" t="s">
        <v>69</v>
      </c>
      <c r="BU4" s="7">
        <v>0</v>
      </c>
    </row>
    <row r="5" spans="1:73" x14ac:dyDescent="0.25">
      <c r="J5" s="9"/>
      <c r="AR5" s="4"/>
      <c r="AS5" s="4"/>
      <c r="AT5" s="4"/>
      <c r="AW5" s="4"/>
      <c r="AX5" s="8"/>
      <c r="AY5" s="4"/>
      <c r="AZ5" s="4"/>
      <c r="BC5" s="4"/>
      <c r="BD5" s="8"/>
      <c r="BF5" s="4"/>
      <c r="BG5" s="4"/>
      <c r="BJ5" s="4"/>
      <c r="BK5" s="4"/>
      <c r="BL5" s="4"/>
      <c r="BM5" s="4"/>
    </row>
    <row r="6" spans="1:73" x14ac:dyDescent="0.25">
      <c r="J6" s="9"/>
      <c r="AR6" s="4"/>
      <c r="AS6" s="4"/>
      <c r="AT6" s="4"/>
      <c r="AW6" s="4"/>
      <c r="AY6" s="4"/>
      <c r="AZ6" s="4"/>
      <c r="BC6" s="4"/>
      <c r="BF6" s="4"/>
      <c r="BG6" s="4"/>
      <c r="BJ6" s="4"/>
      <c r="BK6" s="4"/>
      <c r="BL6" s="4"/>
      <c r="BM6" s="4"/>
    </row>
    <row r="7" spans="1:73" x14ac:dyDescent="0.25">
      <c r="AR7" s="4"/>
      <c r="AS7" s="4"/>
      <c r="AT7" s="4"/>
      <c r="AW7" s="10"/>
      <c r="AY7" s="4"/>
      <c r="AZ7" s="4"/>
      <c r="BC7" s="4"/>
      <c r="BF7" s="4"/>
      <c r="BG7" s="4"/>
      <c r="BJ7" s="4"/>
      <c r="BK7" s="4"/>
      <c r="BL7" s="4"/>
      <c r="BM7" s="4"/>
    </row>
    <row r="8" spans="1:73" x14ac:dyDescent="0.25">
      <c r="AR8" s="4"/>
      <c r="AS8" s="4"/>
      <c r="AT8" s="4"/>
      <c r="AW8" s="4"/>
      <c r="AY8" s="4"/>
      <c r="AZ8" s="4"/>
      <c r="BC8" s="4"/>
      <c r="BF8" s="4"/>
      <c r="BG8" s="4"/>
      <c r="BJ8" s="4"/>
      <c r="BK8" s="4"/>
      <c r="BL8" s="4"/>
      <c r="BM8" s="4"/>
    </row>
    <row r="9" spans="1:73" x14ac:dyDescent="0.25">
      <c r="AR9" s="4"/>
      <c r="AS9" s="4"/>
      <c r="AT9" s="4"/>
      <c r="AW9" s="4"/>
      <c r="AX9" s="8"/>
      <c r="AY9" s="4"/>
      <c r="AZ9" s="4"/>
      <c r="BC9" s="4"/>
      <c r="BF9" s="4"/>
      <c r="BG9" s="4"/>
      <c r="BJ9" s="4"/>
      <c r="BK9" s="4"/>
      <c r="BL9" s="4"/>
      <c r="BM9" s="4"/>
    </row>
    <row r="10" spans="1:73" x14ac:dyDescent="0.25">
      <c r="AR10" s="4"/>
      <c r="AS10" s="4"/>
      <c r="AT10" s="4"/>
      <c r="AW10" s="4"/>
      <c r="AY10" s="4"/>
      <c r="AZ10" s="4"/>
      <c r="BC10" s="4"/>
      <c r="BF10" s="4"/>
      <c r="BG10" s="4"/>
      <c r="BJ10" s="4"/>
      <c r="BK10" s="4"/>
      <c r="BL10" s="4"/>
      <c r="BM10" s="4"/>
    </row>
    <row r="11" spans="1:73" x14ac:dyDescent="0.25">
      <c r="AR11" s="4"/>
      <c r="AS11" s="4"/>
      <c r="AT11" s="4"/>
      <c r="AW11" s="4"/>
      <c r="AY11" s="4"/>
      <c r="AZ11" s="4"/>
      <c r="BC11" s="4"/>
      <c r="BF11" s="4"/>
      <c r="BG11" s="4"/>
      <c r="BJ11" s="4"/>
      <c r="BK11" s="4"/>
      <c r="BL11" s="4"/>
      <c r="BM11" s="4"/>
    </row>
    <row r="12" spans="1:73" x14ac:dyDescent="0.25">
      <c r="AR12" s="4"/>
      <c r="AS12" s="4"/>
      <c r="AT12" s="4"/>
      <c r="AW12" s="4"/>
      <c r="AY12" s="4"/>
      <c r="AZ12" s="4"/>
      <c r="BC12" s="4"/>
      <c r="BF12" s="4"/>
      <c r="BG12" s="4"/>
      <c r="BJ12" s="4"/>
      <c r="BK12" s="4"/>
      <c r="BL12" s="4"/>
      <c r="BM12" s="4"/>
    </row>
    <row r="13" spans="1:73" x14ac:dyDescent="0.25">
      <c r="AR13" s="4"/>
      <c r="AS13" s="4"/>
      <c r="AT13" s="4"/>
      <c r="AW13" s="4"/>
      <c r="AY13" s="4"/>
      <c r="AZ13" s="4"/>
      <c r="BC13" s="4"/>
      <c r="BF13" s="4"/>
      <c r="BG13" s="4"/>
      <c r="BJ13" s="4"/>
      <c r="BK13" s="4"/>
      <c r="BL13" s="4"/>
      <c r="BM13" s="4"/>
    </row>
    <row r="67" spans="9:9" ht="18" customHeight="1" x14ac:dyDescent="0.25">
      <c r="I67" s="1"/>
    </row>
  </sheetData>
  <conditionalFormatting sqref="S17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AA3:AA622 AA872:AA1048576 AB5:AC13 AF5:AH13">
    <cfRule type="duplicateValues" dxfId="3" priority="9"/>
    <cfRule type="duplicateValues" dxfId="2" priority="10"/>
    <cfRule type="duplicateValues" dxfId="1" priority="11"/>
    <cfRule type="duplicateValues" dxfId="0" priority="12"/>
  </conditionalFormatting>
  <hyperlinks>
    <hyperlink ref="Y4" r:id="rId1" xr:uid="{1342303D-0250-43C6-A18E-E80CDBCF302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71</v>
      </c>
    </row>
    <row r="3" spans="1:2" x14ac:dyDescent="0.25">
      <c r="A3">
        <v>2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3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197</v>
      </c>
    </row>
    <row r="3" spans="1:2" x14ac:dyDescent="0.25">
      <c r="A3">
        <v>2</v>
      </c>
      <c r="B3" t="s">
        <v>198</v>
      </c>
    </row>
    <row r="4" spans="1:2" x14ac:dyDescent="0.25">
      <c r="A4">
        <v>3</v>
      </c>
      <c r="B4" t="s">
        <v>78</v>
      </c>
    </row>
    <row r="5" spans="1:2" x14ac:dyDescent="0.25">
      <c r="A5">
        <v>4</v>
      </c>
      <c r="B5" t="s">
        <v>199</v>
      </c>
    </row>
    <row r="6" spans="1:2" x14ac:dyDescent="0.25">
      <c r="A6">
        <v>5</v>
      </c>
      <c r="B6" t="s">
        <v>200</v>
      </c>
    </row>
    <row r="7" spans="1:2" x14ac:dyDescent="0.25">
      <c r="A7">
        <v>6</v>
      </c>
      <c r="B7" t="s">
        <v>201</v>
      </c>
    </row>
    <row r="8" spans="1:2" x14ac:dyDescent="0.25">
      <c r="A8">
        <v>7</v>
      </c>
      <c r="B8" t="s">
        <v>202</v>
      </c>
    </row>
    <row r="9" spans="1:2" x14ac:dyDescent="0.25">
      <c r="A9">
        <v>8</v>
      </c>
      <c r="B9" t="s">
        <v>203</v>
      </c>
    </row>
    <row r="10" spans="1:2" x14ac:dyDescent="0.25">
      <c r="A10">
        <v>9</v>
      </c>
      <c r="B10" t="s">
        <v>204</v>
      </c>
    </row>
    <row r="11" spans="1:2" x14ac:dyDescent="0.25">
      <c r="A11">
        <v>10</v>
      </c>
      <c r="B11" t="s">
        <v>205</v>
      </c>
    </row>
    <row r="12" spans="1:2" x14ac:dyDescent="0.25">
      <c r="A12">
        <v>11</v>
      </c>
      <c r="B12" t="s">
        <v>206</v>
      </c>
    </row>
    <row r="13" spans="1:2" x14ac:dyDescent="0.25">
      <c r="A13">
        <v>12</v>
      </c>
      <c r="B1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207</v>
      </c>
    </row>
    <row r="3" spans="1:2" x14ac:dyDescent="0.25">
      <c r="A3">
        <v>2</v>
      </c>
      <c r="B3" t="s">
        <v>208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195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209</v>
      </c>
    </row>
    <row r="3" spans="1:2" x14ac:dyDescent="0.25">
      <c r="A3">
        <v>2</v>
      </c>
      <c r="B3" t="s">
        <v>210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220</v>
      </c>
      <c r="B1" t="s">
        <v>87</v>
      </c>
    </row>
    <row r="2" spans="1:2" x14ac:dyDescent="0.25">
      <c r="A2">
        <v>1</v>
      </c>
      <c r="B2" t="s">
        <v>211</v>
      </c>
    </row>
    <row r="3" spans="1:2" x14ac:dyDescent="0.25">
      <c r="A3">
        <v>2</v>
      </c>
      <c r="B3" t="s">
        <v>212</v>
      </c>
    </row>
    <row r="4" spans="1:2" x14ac:dyDescent="0.25">
      <c r="A4">
        <v>3</v>
      </c>
      <c r="B4" t="s">
        <v>213</v>
      </c>
    </row>
    <row r="5" spans="1:2" x14ac:dyDescent="0.25">
      <c r="A5">
        <v>4</v>
      </c>
      <c r="B5" t="s">
        <v>214</v>
      </c>
    </row>
    <row r="6" spans="1:2" x14ac:dyDescent="0.25">
      <c r="A6">
        <v>5</v>
      </c>
      <c r="B6" t="s">
        <v>215</v>
      </c>
    </row>
    <row r="7" spans="1:2" x14ac:dyDescent="0.25">
      <c r="A7">
        <v>6</v>
      </c>
      <c r="B7" t="s">
        <v>216</v>
      </c>
    </row>
    <row r="8" spans="1:2" x14ac:dyDescent="0.25">
      <c r="A8">
        <v>7</v>
      </c>
      <c r="B8" t="s">
        <v>217</v>
      </c>
    </row>
    <row r="9" spans="1:2" x14ac:dyDescent="0.25">
      <c r="A9">
        <v>8</v>
      </c>
      <c r="B9" t="s">
        <v>218</v>
      </c>
    </row>
    <row r="10" spans="1:2" x14ac:dyDescent="0.25">
      <c r="A10">
        <v>9</v>
      </c>
      <c r="B10" t="s">
        <v>77</v>
      </c>
    </row>
    <row r="11" spans="1:2" x14ac:dyDescent="0.25">
      <c r="A11">
        <v>10</v>
      </c>
      <c r="B11" t="s">
        <v>219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221</v>
      </c>
    </row>
    <row r="3" spans="1:2" x14ac:dyDescent="0.25">
      <c r="A3">
        <v>2</v>
      </c>
      <c r="B3" t="s">
        <v>222</v>
      </c>
    </row>
    <row r="4" spans="1:2" x14ac:dyDescent="0.25">
      <c r="A4">
        <v>3</v>
      </c>
      <c r="B4" t="s">
        <v>223</v>
      </c>
    </row>
    <row r="5" spans="1:2" x14ac:dyDescent="0.25">
      <c r="A5">
        <v>4</v>
      </c>
      <c r="B5" t="s">
        <v>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224</v>
      </c>
    </row>
    <row r="3" spans="1:2" x14ac:dyDescent="0.25">
      <c r="A3">
        <v>2</v>
      </c>
      <c r="B3" t="s">
        <v>225</v>
      </c>
    </row>
    <row r="4" spans="1:2" x14ac:dyDescent="0.25">
      <c r="A4">
        <v>3</v>
      </c>
      <c r="B4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 t="s">
        <v>84</v>
      </c>
      <c r="B2" t="s">
        <v>227</v>
      </c>
    </row>
    <row r="3" spans="1:2" x14ac:dyDescent="0.25">
      <c r="A3" t="s">
        <v>72</v>
      </c>
      <c r="B3" t="s">
        <v>228</v>
      </c>
    </row>
    <row r="4" spans="1:2" x14ac:dyDescent="0.25">
      <c r="A4" t="s">
        <v>82</v>
      </c>
      <c r="B4" t="s">
        <v>229</v>
      </c>
    </row>
    <row r="5" spans="1:2" x14ac:dyDescent="0.25">
      <c r="A5" t="s">
        <v>83</v>
      </c>
      <c r="B5" t="s">
        <v>230</v>
      </c>
    </row>
    <row r="6" spans="1:2" x14ac:dyDescent="0.25">
      <c r="A6" t="s">
        <v>85</v>
      </c>
      <c r="B6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C1" sqref="C1"/>
    </sheetView>
  </sheetViews>
  <sheetFormatPr defaultRowHeight="15" x14ac:dyDescent="0.25"/>
  <cols>
    <col min="2" max="2" width="22.42578125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5</v>
      </c>
      <c r="B6" t="s">
        <v>92</v>
      </c>
    </row>
    <row r="7" spans="1:2" x14ac:dyDescent="0.25">
      <c r="A7">
        <v>6</v>
      </c>
      <c r="B7" t="s">
        <v>93</v>
      </c>
    </row>
    <row r="8" spans="1:2" x14ac:dyDescent="0.25">
      <c r="A8">
        <v>7</v>
      </c>
      <c r="B8" t="s">
        <v>94</v>
      </c>
    </row>
    <row r="9" spans="1:2" x14ac:dyDescent="0.25">
      <c r="A9">
        <v>8</v>
      </c>
      <c r="B9" t="s">
        <v>95</v>
      </c>
    </row>
    <row r="10" spans="1:2" x14ac:dyDescent="0.25">
      <c r="A10">
        <v>9</v>
      </c>
      <c r="B10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123</v>
      </c>
    </row>
    <row r="3" spans="1:2" x14ac:dyDescent="0.25">
      <c r="A3">
        <v>2</v>
      </c>
      <c r="B3" t="s">
        <v>124</v>
      </c>
    </row>
    <row r="4" spans="1:2" x14ac:dyDescent="0.25">
      <c r="A4">
        <v>3</v>
      </c>
      <c r="B4" t="s">
        <v>125</v>
      </c>
    </row>
    <row r="5" spans="1:2" x14ac:dyDescent="0.25">
      <c r="A5">
        <v>4</v>
      </c>
      <c r="B5" t="s">
        <v>126</v>
      </c>
    </row>
    <row r="6" spans="1:2" x14ac:dyDescent="0.25">
      <c r="A6">
        <v>5</v>
      </c>
      <c r="B6" t="s">
        <v>127</v>
      </c>
    </row>
    <row r="7" spans="1:2" x14ac:dyDescent="0.25">
      <c r="A7">
        <v>6</v>
      </c>
      <c r="B7" t="s">
        <v>128</v>
      </c>
    </row>
    <row r="8" spans="1:2" x14ac:dyDescent="0.25">
      <c r="A8">
        <v>7</v>
      </c>
      <c r="B8" t="s">
        <v>129</v>
      </c>
    </row>
    <row r="9" spans="1:2" x14ac:dyDescent="0.25">
      <c r="A9">
        <v>8</v>
      </c>
      <c r="B9" t="s">
        <v>130</v>
      </c>
    </row>
    <row r="10" spans="1:2" x14ac:dyDescent="0.25">
      <c r="A10">
        <v>9</v>
      </c>
      <c r="B10" t="s">
        <v>131</v>
      </c>
    </row>
    <row r="11" spans="1:2" x14ac:dyDescent="0.25">
      <c r="A11">
        <v>10</v>
      </c>
      <c r="B11" t="s">
        <v>132</v>
      </c>
    </row>
    <row r="12" spans="1:2" x14ac:dyDescent="0.25">
      <c r="A12">
        <v>11</v>
      </c>
      <c r="B12" t="s">
        <v>133</v>
      </c>
    </row>
    <row r="13" spans="1:2" x14ac:dyDescent="0.25">
      <c r="A13">
        <v>12</v>
      </c>
      <c r="B13" t="s">
        <v>134</v>
      </c>
    </row>
    <row r="14" spans="1:2" x14ac:dyDescent="0.25">
      <c r="A14">
        <v>13</v>
      </c>
      <c r="B14" t="s">
        <v>135</v>
      </c>
    </row>
    <row r="15" spans="1:2" x14ac:dyDescent="0.25">
      <c r="A15">
        <v>14</v>
      </c>
      <c r="B15" t="s">
        <v>136</v>
      </c>
    </row>
    <row r="16" spans="1:2" x14ac:dyDescent="0.25">
      <c r="A16">
        <v>15</v>
      </c>
      <c r="B16" t="s">
        <v>137</v>
      </c>
    </row>
    <row r="17" spans="1:2" x14ac:dyDescent="0.25">
      <c r="A17">
        <v>16</v>
      </c>
      <c r="B17" t="s">
        <v>138</v>
      </c>
    </row>
    <row r="18" spans="1:2" x14ac:dyDescent="0.25">
      <c r="A18">
        <v>17</v>
      </c>
      <c r="B18" t="s">
        <v>139</v>
      </c>
    </row>
    <row r="19" spans="1:2" x14ac:dyDescent="0.25">
      <c r="A19">
        <v>18</v>
      </c>
      <c r="B19" t="s">
        <v>140</v>
      </c>
    </row>
    <row r="20" spans="1:2" x14ac:dyDescent="0.25">
      <c r="A20">
        <v>19</v>
      </c>
      <c r="B20" t="s">
        <v>141</v>
      </c>
    </row>
    <row r="21" spans="1:2" x14ac:dyDescent="0.25">
      <c r="A21">
        <v>20</v>
      </c>
      <c r="B21" t="s">
        <v>142</v>
      </c>
    </row>
    <row r="22" spans="1:2" x14ac:dyDescent="0.25">
      <c r="A22">
        <v>21</v>
      </c>
      <c r="B22" t="s">
        <v>143</v>
      </c>
    </row>
    <row r="23" spans="1:2" x14ac:dyDescent="0.25">
      <c r="A23">
        <v>22</v>
      </c>
      <c r="B23" t="s">
        <v>144</v>
      </c>
    </row>
    <row r="24" spans="1:2" x14ac:dyDescent="0.25">
      <c r="A24">
        <v>23</v>
      </c>
      <c r="B24" t="s">
        <v>145</v>
      </c>
    </row>
    <row r="25" spans="1:2" x14ac:dyDescent="0.25">
      <c r="A25">
        <v>24</v>
      </c>
      <c r="B25" t="s">
        <v>146</v>
      </c>
    </row>
    <row r="26" spans="1:2" x14ac:dyDescent="0.25">
      <c r="A26">
        <v>25</v>
      </c>
      <c r="B26" t="s">
        <v>147</v>
      </c>
    </row>
    <row r="27" spans="1:2" x14ac:dyDescent="0.25">
      <c r="A27">
        <v>26</v>
      </c>
      <c r="B27" t="s">
        <v>148</v>
      </c>
    </row>
    <row r="28" spans="1:2" x14ac:dyDescent="0.25">
      <c r="A28">
        <v>27</v>
      </c>
      <c r="B28" t="s">
        <v>149</v>
      </c>
    </row>
    <row r="29" spans="1:2" x14ac:dyDescent="0.25">
      <c r="A29">
        <v>28</v>
      </c>
      <c r="B29" t="s">
        <v>150</v>
      </c>
    </row>
    <row r="30" spans="1:2" x14ac:dyDescent="0.25">
      <c r="A30">
        <v>29</v>
      </c>
      <c r="B30" t="s">
        <v>151</v>
      </c>
    </row>
    <row r="31" spans="1:2" x14ac:dyDescent="0.25">
      <c r="A31">
        <v>30</v>
      </c>
      <c r="B31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97</v>
      </c>
    </row>
    <row r="3" spans="1:2" x14ac:dyDescent="0.25">
      <c r="A3">
        <v>2</v>
      </c>
      <c r="B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>
      <selection activeCell="F21" sqref="F21"/>
    </sheetView>
  </sheetViews>
  <sheetFormatPr defaultRowHeight="15" x14ac:dyDescent="0.25"/>
  <cols>
    <col min="2" max="2" width="17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99</v>
      </c>
    </row>
    <row r="3" spans="1:2" x14ac:dyDescent="0.25">
      <c r="A3">
        <v>2</v>
      </c>
      <c r="B3" t="s">
        <v>100</v>
      </c>
    </row>
    <row r="4" spans="1:2" x14ac:dyDescent="0.25">
      <c r="A4">
        <v>3</v>
      </c>
      <c r="B4" t="s">
        <v>101</v>
      </c>
    </row>
    <row r="5" spans="1:2" x14ac:dyDescent="0.25">
      <c r="A5">
        <v>4</v>
      </c>
      <c r="B5" t="s">
        <v>102</v>
      </c>
    </row>
    <row r="6" spans="1:2" x14ac:dyDescent="0.25">
      <c r="A6">
        <v>5</v>
      </c>
      <c r="B6" t="s">
        <v>103</v>
      </c>
    </row>
    <row r="7" spans="1:2" x14ac:dyDescent="0.25">
      <c r="A7">
        <v>6</v>
      </c>
      <c r="B7" t="s">
        <v>104</v>
      </c>
    </row>
    <row r="8" spans="1:2" x14ac:dyDescent="0.25">
      <c r="A8">
        <v>7</v>
      </c>
      <c r="B8" t="s">
        <v>105</v>
      </c>
    </row>
    <row r="9" spans="1:2" x14ac:dyDescent="0.25">
      <c r="A9">
        <v>8</v>
      </c>
      <c r="B9" t="s">
        <v>106</v>
      </c>
    </row>
    <row r="10" spans="1:2" x14ac:dyDescent="0.25">
      <c r="A10">
        <v>9</v>
      </c>
      <c r="B10" t="s">
        <v>107</v>
      </c>
    </row>
    <row r="11" spans="1:2" x14ac:dyDescent="0.25">
      <c r="A11">
        <v>10</v>
      </c>
      <c r="B11" t="s">
        <v>108</v>
      </c>
    </row>
    <row r="12" spans="1:2" x14ac:dyDescent="0.25">
      <c r="A12">
        <v>11</v>
      </c>
      <c r="B12" t="s">
        <v>109</v>
      </c>
    </row>
    <row r="13" spans="1:2" x14ac:dyDescent="0.25">
      <c r="A13">
        <v>12</v>
      </c>
      <c r="B13" t="s">
        <v>110</v>
      </c>
    </row>
    <row r="14" spans="1:2" x14ac:dyDescent="0.25">
      <c r="A14">
        <v>13</v>
      </c>
      <c r="B14" t="s">
        <v>111</v>
      </c>
    </row>
    <row r="15" spans="1:2" x14ac:dyDescent="0.25">
      <c r="A15">
        <v>14</v>
      </c>
      <c r="B15" t="s">
        <v>112</v>
      </c>
    </row>
    <row r="16" spans="1:2" x14ac:dyDescent="0.25">
      <c r="A16">
        <v>15</v>
      </c>
      <c r="B16" t="s">
        <v>113</v>
      </c>
    </row>
    <row r="17" spans="1:2" x14ac:dyDescent="0.25">
      <c r="A17">
        <v>16</v>
      </c>
      <c r="B17" t="s">
        <v>114</v>
      </c>
    </row>
    <row r="18" spans="1:2" x14ac:dyDescent="0.25">
      <c r="A18">
        <v>17</v>
      </c>
      <c r="B18" t="s">
        <v>115</v>
      </c>
    </row>
    <row r="19" spans="1:2" x14ac:dyDescent="0.25">
      <c r="A19">
        <v>18</v>
      </c>
      <c r="B19" t="s">
        <v>116</v>
      </c>
    </row>
    <row r="20" spans="1:2" x14ac:dyDescent="0.25">
      <c r="A20">
        <v>19</v>
      </c>
      <c r="B20" t="s">
        <v>117</v>
      </c>
    </row>
    <row r="21" spans="1:2" x14ac:dyDescent="0.25">
      <c r="A21">
        <v>20</v>
      </c>
      <c r="B21" t="s">
        <v>118</v>
      </c>
    </row>
    <row r="22" spans="1:2" x14ac:dyDescent="0.25">
      <c r="A22">
        <v>21</v>
      </c>
      <c r="B22" t="s">
        <v>119</v>
      </c>
    </row>
    <row r="23" spans="1:2" x14ac:dyDescent="0.25">
      <c r="A23">
        <v>22</v>
      </c>
      <c r="B23" t="s">
        <v>120</v>
      </c>
    </row>
    <row r="24" spans="1:2" x14ac:dyDescent="0.25">
      <c r="A24">
        <v>23</v>
      </c>
      <c r="B24" t="s">
        <v>121</v>
      </c>
    </row>
    <row r="25" spans="1:2" x14ac:dyDescent="0.25">
      <c r="A25">
        <v>24</v>
      </c>
      <c r="B25" t="s">
        <v>122</v>
      </c>
    </row>
    <row r="26" spans="1:2" x14ac:dyDescent="0.25">
      <c r="A26">
        <v>25</v>
      </c>
      <c r="B26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179</v>
      </c>
    </row>
    <row r="3" spans="1:2" x14ac:dyDescent="0.25">
      <c r="A3">
        <v>5</v>
      </c>
      <c r="B3" t="s">
        <v>180</v>
      </c>
    </row>
    <row r="4" spans="1:2" x14ac:dyDescent="0.25">
      <c r="A4">
        <v>6</v>
      </c>
      <c r="B4" t="s">
        <v>181</v>
      </c>
    </row>
    <row r="5" spans="1:2" x14ac:dyDescent="0.25">
      <c r="A5">
        <v>7</v>
      </c>
      <c r="B5" t="s">
        <v>182</v>
      </c>
    </row>
    <row r="6" spans="1:2" x14ac:dyDescent="0.25">
      <c r="A6">
        <v>8</v>
      </c>
      <c r="B6" t="s">
        <v>183</v>
      </c>
    </row>
    <row r="7" spans="1:2" x14ac:dyDescent="0.25">
      <c r="A7">
        <v>9</v>
      </c>
      <c r="B7" t="s">
        <v>184</v>
      </c>
    </row>
    <row r="8" spans="1:2" x14ac:dyDescent="0.25">
      <c r="A8">
        <v>10</v>
      </c>
      <c r="B8" t="s">
        <v>81</v>
      </c>
    </row>
    <row r="9" spans="1:2" x14ac:dyDescent="0.25">
      <c r="A9">
        <v>11</v>
      </c>
      <c r="B9" t="s">
        <v>79</v>
      </c>
    </row>
    <row r="10" spans="1:2" x14ac:dyDescent="0.25">
      <c r="A10">
        <v>12</v>
      </c>
      <c r="B10" t="s">
        <v>185</v>
      </c>
    </row>
    <row r="11" spans="1:2" x14ac:dyDescent="0.25">
      <c r="A11">
        <v>13</v>
      </c>
      <c r="B11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86</v>
      </c>
      <c r="B1" t="s">
        <v>187</v>
      </c>
    </row>
    <row r="2" spans="1:2" x14ac:dyDescent="0.25">
      <c r="A2">
        <v>1</v>
      </c>
      <c r="B2" t="s">
        <v>188</v>
      </c>
    </row>
    <row r="3" spans="1:2" x14ac:dyDescent="0.25">
      <c r="A3">
        <v>2</v>
      </c>
      <c r="B3" t="s">
        <v>189</v>
      </c>
    </row>
    <row r="4" spans="1:2" x14ac:dyDescent="0.25">
      <c r="A4">
        <v>3</v>
      </c>
      <c r="B4" t="s">
        <v>190</v>
      </c>
    </row>
    <row r="5" spans="1:2" x14ac:dyDescent="0.25">
      <c r="A5">
        <v>4</v>
      </c>
      <c r="B5" t="s">
        <v>191</v>
      </c>
    </row>
    <row r="6" spans="1:2" x14ac:dyDescent="0.25">
      <c r="A6">
        <v>5</v>
      </c>
      <c r="B6" t="s">
        <v>192</v>
      </c>
    </row>
    <row r="7" spans="1:2" x14ac:dyDescent="0.25">
      <c r="A7">
        <v>6</v>
      </c>
      <c r="B7" t="s">
        <v>193</v>
      </c>
    </row>
    <row r="8" spans="1:2" x14ac:dyDescent="0.25">
      <c r="A8">
        <v>7</v>
      </c>
      <c r="B8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153</v>
      </c>
    </row>
    <row r="3" spans="1:2" x14ac:dyDescent="0.25">
      <c r="A3">
        <v>2</v>
      </c>
      <c r="B3" t="s">
        <v>154</v>
      </c>
    </row>
    <row r="4" spans="1:2" x14ac:dyDescent="0.25">
      <c r="A4">
        <v>3</v>
      </c>
      <c r="B4" t="s">
        <v>155</v>
      </c>
    </row>
    <row r="5" spans="1:2" x14ac:dyDescent="0.25">
      <c r="A5">
        <v>4</v>
      </c>
      <c r="B5" t="s">
        <v>156</v>
      </c>
    </row>
    <row r="6" spans="1:2" x14ac:dyDescent="0.25">
      <c r="A6">
        <v>5</v>
      </c>
      <c r="B6" t="s">
        <v>157</v>
      </c>
    </row>
    <row r="7" spans="1:2" x14ac:dyDescent="0.25">
      <c r="A7">
        <v>6</v>
      </c>
      <c r="B7" t="s">
        <v>158</v>
      </c>
    </row>
    <row r="8" spans="1:2" x14ac:dyDescent="0.25">
      <c r="A8">
        <v>7</v>
      </c>
      <c r="B8" t="s">
        <v>159</v>
      </c>
    </row>
    <row r="9" spans="1:2" x14ac:dyDescent="0.25">
      <c r="A9">
        <v>8</v>
      </c>
      <c r="B9" t="s">
        <v>160</v>
      </c>
    </row>
    <row r="10" spans="1:2" x14ac:dyDescent="0.25">
      <c r="A10">
        <v>9</v>
      </c>
      <c r="B10" t="s">
        <v>161</v>
      </c>
    </row>
    <row r="11" spans="1:2" x14ac:dyDescent="0.25">
      <c r="A11">
        <v>10</v>
      </c>
      <c r="B11" t="s">
        <v>162</v>
      </c>
    </row>
    <row r="12" spans="1:2" x14ac:dyDescent="0.25">
      <c r="A12">
        <v>11</v>
      </c>
      <c r="B12" t="s">
        <v>163</v>
      </c>
    </row>
    <row r="13" spans="1:2" x14ac:dyDescent="0.25">
      <c r="A13">
        <v>12</v>
      </c>
      <c r="B13" t="s">
        <v>164</v>
      </c>
    </row>
    <row r="14" spans="1:2" x14ac:dyDescent="0.25">
      <c r="A14">
        <v>13</v>
      </c>
      <c r="B14" t="s">
        <v>165</v>
      </c>
    </row>
    <row r="15" spans="1:2" x14ac:dyDescent="0.25">
      <c r="A15">
        <v>14</v>
      </c>
      <c r="B15" t="s">
        <v>166</v>
      </c>
    </row>
    <row r="16" spans="1:2" x14ac:dyDescent="0.25">
      <c r="A16">
        <v>15</v>
      </c>
      <c r="B16" t="s">
        <v>167</v>
      </c>
    </row>
    <row r="17" spans="1:2" x14ac:dyDescent="0.25">
      <c r="A17">
        <v>16</v>
      </c>
      <c r="B17" t="s">
        <v>168</v>
      </c>
    </row>
    <row r="18" spans="1:2" x14ac:dyDescent="0.25">
      <c r="A18">
        <v>17</v>
      </c>
      <c r="B18" t="s">
        <v>169</v>
      </c>
    </row>
    <row r="19" spans="1:2" x14ac:dyDescent="0.25">
      <c r="A19">
        <v>18</v>
      </c>
      <c r="B19" t="s">
        <v>170</v>
      </c>
    </row>
    <row r="20" spans="1:2" x14ac:dyDescent="0.25">
      <c r="A20">
        <v>19</v>
      </c>
      <c r="B20" t="s">
        <v>171</v>
      </c>
    </row>
    <row r="21" spans="1:2" x14ac:dyDescent="0.25">
      <c r="A21">
        <v>20</v>
      </c>
      <c r="B21" t="s">
        <v>172</v>
      </c>
    </row>
    <row r="22" spans="1:2" x14ac:dyDescent="0.25">
      <c r="A22">
        <v>21</v>
      </c>
      <c r="B22" t="s">
        <v>173</v>
      </c>
    </row>
    <row r="23" spans="1:2" x14ac:dyDescent="0.25">
      <c r="A23">
        <v>22</v>
      </c>
      <c r="B23" t="s">
        <v>174</v>
      </c>
    </row>
    <row r="24" spans="1:2" x14ac:dyDescent="0.25">
      <c r="A24">
        <v>23</v>
      </c>
      <c r="B24" t="s">
        <v>175</v>
      </c>
    </row>
    <row r="25" spans="1:2" x14ac:dyDescent="0.25">
      <c r="A25">
        <v>24</v>
      </c>
      <c r="B25" t="s">
        <v>176</v>
      </c>
    </row>
    <row r="26" spans="1:2" x14ac:dyDescent="0.25">
      <c r="A26">
        <v>25</v>
      </c>
      <c r="B26" t="s">
        <v>177</v>
      </c>
    </row>
    <row r="27" spans="1:2" x14ac:dyDescent="0.25">
      <c r="A27">
        <v>26</v>
      </c>
      <c r="B27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Santri</vt:lpstr>
      <vt:lpstr>Status</vt:lpstr>
      <vt:lpstr>ID Unit Sekolah</vt:lpstr>
      <vt:lpstr>ID Kelas</vt:lpstr>
      <vt:lpstr>ID Asrama</vt:lpstr>
      <vt:lpstr>ID Kamar</vt:lpstr>
      <vt:lpstr>ID Konsulat</vt:lpstr>
      <vt:lpstr>ID Madin</vt:lpstr>
      <vt:lpstr>ID Kelas Al Quran</vt:lpstr>
      <vt:lpstr>Program Pesantren</vt:lpstr>
      <vt:lpstr>Pekerjaan </vt:lpstr>
      <vt:lpstr>Status Mukim</vt:lpstr>
      <vt:lpstr>Penghasilan</vt:lpstr>
      <vt:lpstr>Status Anak</vt:lpstr>
      <vt:lpstr>Kategori Pendidikan</vt:lpstr>
      <vt:lpstr>Hubungan Wali</vt:lpstr>
      <vt:lpstr>Status Rumah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Bahrul Maghfiroh</dc:creator>
  <cp:lastModifiedBy>Bagar Wahyu</cp:lastModifiedBy>
  <dcterms:created xsi:type="dcterms:W3CDTF">2024-03-18T02:23:28Z</dcterms:created>
  <dcterms:modified xsi:type="dcterms:W3CDTF">2024-05-21T14:59:48Z</dcterms:modified>
</cp:coreProperties>
</file>