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result analysis" sheetId="2" r:id="rId6"/>
    <sheet state="visible" name="total" sheetId="3" r:id="rId7"/>
  </sheets>
  <definedNames/>
  <calcPr/>
</workbook>
</file>

<file path=xl/sharedStrings.xml><?xml version="1.0" encoding="utf-8"?>
<sst xmlns="http://schemas.openxmlformats.org/spreadsheetml/2006/main" count="1077" uniqueCount="754">
  <si>
    <t>Timestamp</t>
  </si>
  <si>
    <t xml:space="preserve">To what extent the developer may have used the "Testcase Naming Style" </t>
  </si>
  <si>
    <t>To what extent the developer may have used the "Variable Naming Style" (if any)</t>
  </si>
  <si>
    <t>To what extent the developer may have used the "Variable or Object Construction" (if any)</t>
  </si>
  <si>
    <t xml:space="preserve">To what extent the developer may have used the "Comments" (if any) </t>
  </si>
  <si>
    <t xml:space="preserve">To what extent the developer may have used the "Set of Source Code Methods Invoked" </t>
  </si>
  <si>
    <t xml:space="preserve">To what extent the developer may have used the "Assertions (i.e. the attributes/methods being invoked on the asserted object" (if any) </t>
  </si>
  <si>
    <t xml:space="preserve">To what extent the developer may have used the "Testcase Structure/Organization Style" (if any) </t>
  </si>
  <si>
    <t>Overall did the developer used the existing test case to write the new one?</t>
  </si>
  <si>
    <t>Please indicate if any other attributes were used (not listed in above)</t>
  </si>
  <si>
    <t>To what extent the developer may have used the "Testcase Naming Style"  2</t>
  </si>
  <si>
    <t>To what extent the developer may have used the "Variable Naming Style" (if any) 2</t>
  </si>
  <si>
    <t>To what extent the developer may have used the "Variable or Object Construction" (if any) 2</t>
  </si>
  <si>
    <t>To what extent the developer may have used the "Comments" (if any)  2</t>
  </si>
  <si>
    <t>To what extent the developer may have used the "Set of Source Code Methods Invoked"  2</t>
  </si>
  <si>
    <t>To what extent the developer may have used the "Assertions (i.e. the attributes/methods being invoked on the asserted object" (if any)  2</t>
  </si>
  <si>
    <t>To what extent the developer may have used the "Testcase Structure/Organization Style" (if any)  2</t>
  </si>
  <si>
    <t>Overall did the developer used the existing test case to write the new one? 2</t>
  </si>
  <si>
    <t>Please indicate if any other attributes were used (not listed in above) 2</t>
  </si>
  <si>
    <t>To what extent the developer may have used the "Testcase Naming Style"  3</t>
  </si>
  <si>
    <t>To what extent the developer may have used the "Variable Naming Style" (if any) 3</t>
  </si>
  <si>
    <t>To what extent the developer may have used the "Variable or Object Construction" (if any) 3</t>
  </si>
  <si>
    <t>To what extent the developer may have used the "Comments" (if any)  3</t>
  </si>
  <si>
    <t>To what extent the developer may have used the "Set of Source Code Methods Invoked"  3</t>
  </si>
  <si>
    <t>To what extent the developer may have used the "Assertions (i.e. the attributes/methods being invoked on the asserted object" (if any)  3</t>
  </si>
  <si>
    <t>To what extent the developer may have used the "Testcase Structure/Organization Style" (if any)  3</t>
  </si>
  <si>
    <t>Overall did the developer used the existing test case to write the new one? 3</t>
  </si>
  <si>
    <t>Please indicate if any other attributes were used (not listed in above) 3</t>
  </si>
  <si>
    <t>To what extent the developer may have used the "Testcase Naming Style"  4</t>
  </si>
  <si>
    <t>To what extent the developer may have used the "Variable Naming Style" (if any) 4</t>
  </si>
  <si>
    <t>To what extent the developer may have used the "Variable or Object Construction" (if any) 4</t>
  </si>
  <si>
    <t>To what extent the developer may have used the "Comments" (if any)  4</t>
  </si>
  <si>
    <t>To what extent the developer may have used the "Set of Source Code Methods Invoked"  4</t>
  </si>
  <si>
    <t>To what extent the developer may have used the "Assertions (i.e. the attributes/methods being invoked on the asserted object" (if any)  4</t>
  </si>
  <si>
    <t>To what extent the developer may have used the "Testcase Structure/Organization Style" (if any)  4</t>
  </si>
  <si>
    <t>Overall did the developer used the existing test case to write the new one? 4</t>
  </si>
  <si>
    <t>Please indicate if any other attributes were used (not listed in above) 4</t>
  </si>
  <si>
    <t>To what extent the developer may have used the "Testcase Naming Style"  5</t>
  </si>
  <si>
    <t>To what extent the developer may have used the "Variable Naming Style" (if any) 5</t>
  </si>
  <si>
    <t>To what extent the developer may have used the "Variable or Object Construction" (if any) 5</t>
  </si>
  <si>
    <t>To what extent the developer may have used the "Comments" (if any)  5</t>
  </si>
  <si>
    <t>To what extent the developer may have used the "Set of Source Code Methods Invoked"  5</t>
  </si>
  <si>
    <t>To what extent the developer may have used the "Assertions (i.e. the attributes/methods being invoked on the asserted object" (if any)  5</t>
  </si>
  <si>
    <t>To what extent the developer may have used the "Testcase Structure/Organization Style" (if any)  5</t>
  </si>
  <si>
    <t>Overall did the developer used the existing test case to write the new one? 5</t>
  </si>
  <si>
    <t>Please indicate if any other attributes were used (not listed in above) 5</t>
  </si>
  <si>
    <t>To what extent the developer may have used the "Testcase Naming Style"  6</t>
  </si>
  <si>
    <t>To what extent the developer may have used the "Variable Naming Style" (if any) 6</t>
  </si>
  <si>
    <t>To what extent the developer may have used the "Variable or Object Construction" (if any) 6</t>
  </si>
  <si>
    <t>To what extent the developer may have used the "Comments" (if any)  6</t>
  </si>
  <si>
    <t>To what extent the developer may have used the "Set of Source Code Methods Invoked"  6</t>
  </si>
  <si>
    <t>To what extent the developer may have used the "Assertions (i.e. the attributes/methods being invoked on the asserted object" (if any)  6</t>
  </si>
  <si>
    <t>To what extent the developer may have used the "Testcase Structure/Organization Style" (if any)  6</t>
  </si>
  <si>
    <t>Overall did the developer used the existing test case to write the new one? 6</t>
  </si>
  <si>
    <t>Please indicate if any other attributes were used (not listed in above) 6</t>
  </si>
  <si>
    <t>To what extent the developer may have used the "Testcase Naming Style"  7</t>
  </si>
  <si>
    <t>To what extent the developer may have used the "Variable Naming Style" (if any) 7</t>
  </si>
  <si>
    <t>To what extent the developer may have used the "Variable or Object Construction" (if any) 7</t>
  </si>
  <si>
    <t>To what extent the developer may have used the "Comments" (if any)  7</t>
  </si>
  <si>
    <t>To what extent the developer may have used the "Set of Source Code Methods Invoked"  7</t>
  </si>
  <si>
    <t>To what extent the developer may have used the "Assertions (i.e. the attributes/methods being invoked on the asserted object" (if any)  7</t>
  </si>
  <si>
    <t>To what extent the developer may have used the "Testcase Structure/Organization Style" (if any)  7</t>
  </si>
  <si>
    <t>Overall did the developer used the existing test case to write the new one? 7</t>
  </si>
  <si>
    <t>Please indicate if any other attributes were used (not listed in above) 7</t>
  </si>
  <si>
    <t>To what extent the developer may have used the "Testcase Naming Style"  8</t>
  </si>
  <si>
    <t>To what extent the developer may have used the "Variable Naming Style" (if any) 8</t>
  </si>
  <si>
    <t>To what extent the developer may have used the "Variable or Object Construction" (if any) 8</t>
  </si>
  <si>
    <t>To what extent the developer may have used the "Comments" (if any)  8</t>
  </si>
  <si>
    <t>To what extent the developer may have used the "Set of Source Code Methods Invoked"  8</t>
  </si>
  <si>
    <t>To what extent the developer may have used the "Assertions (i.e. the attributes/methods being invoked on the asserted object" (if any)  8</t>
  </si>
  <si>
    <t>To what extent the developer may have used the "Testcase Structure/Organization Style" (if any)  8</t>
  </si>
  <si>
    <t>Overall did the developer used the existing test case to write the new one? 8</t>
  </si>
  <si>
    <t>Please indicate if any other attributes were used (not listed in above) 8</t>
  </si>
  <si>
    <t>To what extent the developer may have used the "Testcase Naming Style"  9</t>
  </si>
  <si>
    <t>To what extent the developer may have used the "Variable Naming Style" (if any) 9</t>
  </si>
  <si>
    <t>To what extent the developer may have used the "Variable or Object Construction" (if any) 9</t>
  </si>
  <si>
    <t>To what extent the developer may have used the "Comments" (if any)  9</t>
  </si>
  <si>
    <t>To what extent the developer may have used the "Set of Source Code Methods Invoked"  9</t>
  </si>
  <si>
    <t>To what extent the developer may have used the "Assertions (i.e. the attributes/methods being invoked on the asserted object" (if any)  9</t>
  </si>
  <si>
    <t>To what extent the developer may have used the "Testcase Structure/Organization Style" (if any)  9</t>
  </si>
  <si>
    <t>Overall did the developer used the existing test case to write the new one? 9</t>
  </si>
  <si>
    <t>Please indicate if any other attributes were used (not listed in above) 9</t>
  </si>
  <si>
    <t>To what extent the developer may have used the "Testcase Naming Style"  10</t>
  </si>
  <si>
    <t>To what extent the developer may have used the "Variable Naming Style" (if any) 10</t>
  </si>
  <si>
    <t>To what extent the developer may have used the "Variable or Object Construction" (if any) 10</t>
  </si>
  <si>
    <t>To what extent the developer may have used the "Comments" (if any)  10</t>
  </si>
  <si>
    <t>To what extent the developer may have used the "Set of Source Code Methods Invoked"  10</t>
  </si>
  <si>
    <t>To what extent the developer may have used the "Assertions (i.e. the attributes/methods being invoked on the asserted object" (if any)  10</t>
  </si>
  <si>
    <t>To what extent the developer may have used the "Testcase Structure/Organization Style" (if any)  10</t>
  </si>
  <si>
    <t>Overall did the developer used the existing test case to write the new one? 10</t>
  </si>
  <si>
    <t>Please indicate if any other attributes were used (not listed in above) 10</t>
  </si>
  <si>
    <t>To what extent the developer may have used the "Testcase Naming Style"  11</t>
  </si>
  <si>
    <t>To what extent the developer may have used the "Variable Naming Style" (if any) 11</t>
  </si>
  <si>
    <t>To what extent the developer may have used the "Variable or Object Construction" (if any) 11</t>
  </si>
  <si>
    <t>To what extent the developer may have used the "Comments" (if any)  11</t>
  </si>
  <si>
    <t>To what extent the developer may have used the "Set of Source Code Methods Invoked"  11</t>
  </si>
  <si>
    <t>To what extent the developer may have used the "Assertions (i.e. the attributes/methods being invoked on the asserted object" (if any)  11</t>
  </si>
  <si>
    <t>To what extent the developer may have used the "Testcase Structure/Organization Style" (if any)  11</t>
  </si>
  <si>
    <t>Overall did the developer used the existing test case to write the new one? 11</t>
  </si>
  <si>
    <t>Please indicate if any other attributes were used (not listed in above) 11</t>
  </si>
  <si>
    <t>To what extent the developer may have used the "Testcase Naming Style"  12</t>
  </si>
  <si>
    <t>To what extent the developer may have used the "Variable Naming Style" (if any) 12</t>
  </si>
  <si>
    <t>To what extent the developer may have used the "Variable or Object Construction" (if any) 12</t>
  </si>
  <si>
    <t>To what extent the developer may have used the "Comments" (if any)  12</t>
  </si>
  <si>
    <t>To what extent the developer may have used the "Set of Source Code Methods Invoked"  12</t>
  </si>
  <si>
    <t>To what extent the developer may have used the "Assertions (i.e. the attributes/methods being invoked on the asserted object" (if any)  12</t>
  </si>
  <si>
    <t>To what extent the developer may have used the "Testcase Structure/Organization Style" (if any)  12</t>
  </si>
  <si>
    <t>Overall did the developer used the existing test case to write the new one? 12</t>
  </si>
  <si>
    <t>Please indicate if any other attributes were used (not listed in above) 12</t>
  </si>
  <si>
    <t>To what extent the developer may have used the "Testcase Naming Style"  13</t>
  </si>
  <si>
    <t>To what extent the developer may have used the "Variable Naming Style" (if any) 13</t>
  </si>
  <si>
    <t>To what extent the developer may have used the "Variable or Object Construction" (if any) 13</t>
  </si>
  <si>
    <t>To what extent the developer may have used the "Comments" (if any)  13</t>
  </si>
  <si>
    <t>To what extent the developer may have used the "Set of Source Code Methods Invoked"  13</t>
  </si>
  <si>
    <t>To what extent the developer may have used the "Assertions (i.e. the attributes/methods being invoked on the asserted object" (if any)  13</t>
  </si>
  <si>
    <t>To what extent the developer may have used the "Testcase Structure/Organization Style" (if any)  13</t>
  </si>
  <si>
    <t>Overall did the developer used the existing test case to write the new one? 13</t>
  </si>
  <si>
    <t>Please indicate if any other attributes were used (not listed in above) 13</t>
  </si>
  <si>
    <t>To what extent the developer may have used the "Testcase Naming Style"  14</t>
  </si>
  <si>
    <t>To what extent the developer may have used the "Variable Naming Style" (if any) 14</t>
  </si>
  <si>
    <t>To what extent the developer may have used the "Variable or Object Construction" (if any) 14</t>
  </si>
  <si>
    <t>To what extent the developer may have used the "Comments" (if any)  14</t>
  </si>
  <si>
    <t>To what extent the developer may have used the "Set of Source Code Methods Invoked"  14</t>
  </si>
  <si>
    <t>To what extent the developer may have used the "Assertions (i.e. the attributes/methods being invoked on the asserted object" (if any)  14</t>
  </si>
  <si>
    <t>To what extent the developer may have used the "Testcase Structure/Organization Style" (if any)  14</t>
  </si>
  <si>
    <t>Overall did the developer used the existing test case to write the new one? 14</t>
  </si>
  <si>
    <t>Please indicate if any other attributes were used (not listed in above) 14</t>
  </si>
  <si>
    <t>To what extent the developer may have used the "Testcase Naming Style"  15</t>
  </si>
  <si>
    <t>To what extent the developer may have used the "Variable Naming Style" (if any) 15</t>
  </si>
  <si>
    <t>To what extent the developer may have used the "Variable or Object Construction" (if any) 15</t>
  </si>
  <si>
    <t>To what extent the developer may have used the "Comments" (if any)  15</t>
  </si>
  <si>
    <t>To what extent the developer may have used the "Set of Source Code Methods Invoked"  15</t>
  </si>
  <si>
    <t>To what extent the developer may have used the "Assertions (i.e. the attributes/methods being invoked on the asserted object" (if any)  15</t>
  </si>
  <si>
    <t>To what extent the developer may have used the "Testcase Structure/Organization Style" (if any)  15</t>
  </si>
  <si>
    <t>Overall did the developer used the existing test case to write the new one? 15</t>
  </si>
  <si>
    <t>Please indicate if any other attributes were used (not listed in above) 15</t>
  </si>
  <si>
    <t>To what extent the developer may have used the "Testcase Naming Style"  16</t>
  </si>
  <si>
    <t>To what extent the developer may have used the "Variable Naming Style" (if any) 16</t>
  </si>
  <si>
    <t>To what extent the developer may have used the "Variable or Object Construction" (if any) 16</t>
  </si>
  <si>
    <t>To what extent the developer may have used the "Comments" (if any)  16</t>
  </si>
  <si>
    <t>To what extent the developer may have used the "Set of Source Code Methods Invoked"  16</t>
  </si>
  <si>
    <t>To what extent the developer may have used the "Assertions (i.e. the attributes/methods being invoked on the asserted object" (if any)  16</t>
  </si>
  <si>
    <t>To what extent the developer may have used the "Testcase Structure/Organization Style" (if any)  16</t>
  </si>
  <si>
    <t>Overall did the developer used the existing test case to write the new one? 16</t>
  </si>
  <si>
    <t>Please indicate if any other attributes were used (not listed in above) 16</t>
  </si>
  <si>
    <t>To what extent the developer may have used the "Testcase Naming Style"  17</t>
  </si>
  <si>
    <t>To what extent the developer may have used the "Variable Naming Style" (if any) 17</t>
  </si>
  <si>
    <t>To what extent the developer may have used the "Variable or Object Construction" (if any) 17</t>
  </si>
  <si>
    <t>To what extent the developer may have used the "Comments" (if any)  17</t>
  </si>
  <si>
    <t>To what extent the developer may have used the "Set of Source Code Methods Invoked"  17</t>
  </si>
  <si>
    <t>To what extent the developer may have used the "Assertions (i.e. the attributes/methods being invoked on the asserted object" (if any)  17</t>
  </si>
  <si>
    <t>To what extent the developer may have used the "Testcase Structure/Organization Style" (if any)  17</t>
  </si>
  <si>
    <t>Overall did the developer used the existing test case to write the new one? 17</t>
  </si>
  <si>
    <t>Please indicate if any other attributes were used (not listed in above) 17</t>
  </si>
  <si>
    <t>To what extent the developer may have used the "Testcase Naming Style"  18</t>
  </si>
  <si>
    <t>To what extent the developer may have used the "Variable Naming Style" (if any) 18</t>
  </si>
  <si>
    <t>To what extent the developer may have used the "Variable or Object Construction" (if any) 18</t>
  </si>
  <si>
    <t>To what extent the developer may have used the "Comments" (if any)  18</t>
  </si>
  <si>
    <t>To what extent the developer may have used the "Set of Source Code Methods Invoked"  18</t>
  </si>
  <si>
    <t>To what extent the developer may have used the "Assertions (i.e. the attributes/methods being invoked on the asserted object" (if any)  18</t>
  </si>
  <si>
    <t>To what extent the developer may have used the "Testcase Structure/Organization Style" (if any)  18</t>
  </si>
  <si>
    <t>Overall did the developer used the existing test case to write the new one? 18</t>
  </si>
  <si>
    <t>Please indicate if any other attributes were used (not listed in above) 18</t>
  </si>
  <si>
    <t>To what extent the developer may have used the "Testcase Naming Style"  19</t>
  </si>
  <si>
    <t>To what extent the developer may have used the "Variable Naming Style" (if any) 19</t>
  </si>
  <si>
    <t>To what extent the developer may have used the "Variable or Object Construction" (if any) 19</t>
  </si>
  <si>
    <t>To what extent the developer may have used the "Comments" (if any)  19</t>
  </si>
  <si>
    <t>To what extent the developer may have used the "Set of Source Code Methods Invoked"  19</t>
  </si>
  <si>
    <t>To what extent the developer may have used the "Assertions (i.e. the attributes/methods being invoked on the asserted object" (if any)  19</t>
  </si>
  <si>
    <t>To what extent the developer may have used the "Testcase Structure/Organization Style" (if any)  19</t>
  </si>
  <si>
    <t>Overall did the developer used the existing test case to write the new one? 19</t>
  </si>
  <si>
    <t>Please indicate if any other attributes were used (not listed in above) 19</t>
  </si>
  <si>
    <t>To what extent the developer may have used the "Testcase Naming Style"  20</t>
  </si>
  <si>
    <t>To what extent the developer may have used the "Variable Naming Style" (if any) 20</t>
  </si>
  <si>
    <t>To what extent the developer may have used the "Variable or Object Construction" (if any) 20</t>
  </si>
  <si>
    <t>To what extent the developer may have used the "Comments" (if any)  20</t>
  </si>
  <si>
    <t>To what extent the developer may have used the "Set of Source Code Methods Invoked"  20</t>
  </si>
  <si>
    <t>To what extent the developer may have used the "Assertions (i.e. the attributes/methods being invoked on the asserted object" (if any)  20</t>
  </si>
  <si>
    <t>To what extent the developer may have used the "Testcase Structure/Organization Style" (if any)  20</t>
  </si>
  <si>
    <t>Overall did the developer used the existing test case to write the new one? 20</t>
  </si>
  <si>
    <t>Please indicate if any other attributes were used (not listed in above) 20</t>
  </si>
  <si>
    <t>What is you current post</t>
  </si>
  <si>
    <t xml:space="preserve">How many years of programming experience you have? </t>
  </si>
  <si>
    <t>Do you have experience in writing unit test cases?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</si>
  <si>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</si>
  <si>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</si>
  <si>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</si>
  <si>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</si>
  <si>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</si>
  <si>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</si>
  <si>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</si>
  <si>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</si>
  <si>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</si>
  <si>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</si>
  <si>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</si>
  <si>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</si>
  <si>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</si>
  <si>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</si>
  <si>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</si>
  <si>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</si>
  <si>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</si>
  <si>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</si>
  <si>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</si>
  <si>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</si>
  <si>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Others</t>
  </si>
  <si>
    <t>more than 5 years</t>
  </si>
  <si>
    <t>Yes</t>
  </si>
  <si>
    <t>Masters Student</t>
  </si>
  <si>
    <t>1-3 years</t>
  </si>
  <si>
    <t>Same naming conventions, unsure if that is because of inspiration from other test case or mandated style.</t>
  </si>
  <si>
    <t>Undergraduate Student</t>
  </si>
  <si>
    <t>id</t>
  </si>
  <si>
    <t>a1</t>
  </si>
  <si>
    <t>a2</t>
  </si>
  <si>
    <t>a3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</si>
  <si>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</si>
  <si>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</si>
  <si>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</si>
  <si>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</si>
  <si>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</si>
  <si>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</si>
  <si>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</si>
  <si>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</si>
  <si>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</si>
  <si>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</si>
  <si>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</si>
  <si>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</si>
  <si>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</si>
  <si>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Position Distance</t>
  </si>
  <si>
    <t>Selector</t>
  </si>
  <si>
    <t>NewMethodsTested</t>
  </si>
  <si>
    <t>Category</t>
  </si>
  <si>
    <t>Human Eval</t>
  </si>
  <si>
    <t>cons ovld</t>
  </si>
  <si>
    <t>var name</t>
  </si>
  <si>
    <t>meth ovld</t>
  </si>
  <si>
    <t>BV</t>
  </si>
  <si>
    <t>meth replace</t>
  </si>
  <si>
    <t>repeat block</t>
  </si>
  <si>
    <t>test data</t>
  </si>
  <si>
    <t>comment</t>
  </si>
  <si>
    <t>asst change</t>
  </si>
  <si>
    <t>asst add</t>
  </si>
  <si>
    <t>throws exp</t>
  </si>
  <si>
    <t>annotation</t>
  </si>
  <si>
    <t>apache.commons.io.IOUtilsTestCase</t>
  </si>
  <si>
    <t>30fca899772d354211257381e89dac596eb5818f</t>
  </si>
  <si>
    <t>61b41ee528d4d5cd358f8f5b0a4b2c5a743da561</t>
  </si>
  <si>
    <t>testInputStreamToByteArray</t>
  </si>
  <si>
    <t>public void testInputStreamToByteArray() throws Exception {
    FileInputStream fin = new FileInputStream(m_testFile);
    try {
        byte[] out = IOUtils.toByteArray(fin);
        assertNotNull(out);
        assertTrue("Not all bytes were read", fin.available() == 0);
        assertTrue("Wrong output size: out.length=" + out.length + "!=" + FILE_SIZE, out.length == FILE_SIZE);
        assertEqualContent(out, m_testFile);
    } finally {
        fin.close();
    }
}</t>
  </si>
  <si>
    <t>public void testInputStreamToByteArray() throws Exception {
    FileInputStream fin = new FileInputStream(m_testFile);
    try {
        byte[] out = IOUtils.toByteArray(fin);
        assertNotNull(out);
        assertTrue("Not all bytes were read", fin.available() == 0);
        assertTrue("Wrong output size: out.length=" + out.length + "!=" + FILE_SIZE, out.length == FILE_SIZE);
        assertEqualContent(out, m_testFile);
    } finally {
        fin.close();
    }
}
public void testInputStreamToBufferedInputStream() throws Exception {
    FileInputStream fin = new FileInputStream(m_testFile);
    try {
        InputStream in = IOUtils.toBufferedInputStream(fin);
        byte[] out = IOUtils.toByteArray(in);
        assertNotNull(out);
        assertTrue("Not all bytes were read", fin.available() == 0);
        assertTrue("Wrong output size: out.length=" + out.length + "!=" + FILE_SIZE, out.length == FILE_SIZE);
        assertEqualContent(out, m_testFile);
    } finally {
        fin.close();
    }
}</t>
  </si>
  <si>
    <t>public void testInputStreamToByteArray() throws Exception { FileInputStream fin = new FileInputStream(m_testFile); try { byte[] out = IOUtils.toByteArray(fin); assertNotNull(out); assertTrue("S", fin.available() == 0); assertTrue("S" + out.length + "S" + FILE_SIZE, out.length == FILE_SIZE); assertEqualContent(out, m_testFile); } finally { fin.close(); } }
public void testInputStreamToBufferedInputStream() throws Exception { FileInputStream fin = new FileInputStream(m_testFile); try { InputStream in = IOUtils.toBufferedInputStream(fin); byte[] out = IOUtils.toByteArray(in); assertNotNull(out); assertTrue("S", fin.available() == 0); assertTrue("S" + out.length + "S" + FILE_SIZE, out.length == FILE_SIZE); assertEqualContent(out, m_testFile); } finally { fin.close(); } }</t>
  </si>
  <si>
    <t>[java/io/FileInputStream."&lt;init&gt;", org/apache/commons/io/IOUtils.toByteArray, java/io/FileInputStream.available, java/lang/StringBuilder."&lt;init&gt;", java/lang/StringBuilder.append, java/lang/StringBuilder.append, java/lang/StringBuilder.append, java/lang/StringBuilder.append, java/lang/StringBuilder.toString, java/io/FileInputStream.close, java/io/FileInputStream.close]
[java/io/FileInputStream."&lt;init&gt;", org/apache/commons/io/IOUtils.toBufferedInputStream, org/apache/commons/io/IOUtils.toByteArray, java/io/FileInputStream.available, java/lang/StringBuilder."&lt;init&gt;", java/lang/StringBuilder.append, java/lang/StringBuilder.append, java/lang/StringBuilder.append, java/lang/StringBuilder.append, java/lang/StringBuilder.toString, java/io/FileInputStream.close, java/io/FileInputStream.close]</t>
  </si>
  <si>
    <t>public void testInputStreamToBufferedInputStream() throws Exception {
    FileInputStream fin = new FileInputStream(m_testFile);
    try {
        InputStream in = IOUtils.toBufferedInputStream(fin);
        byte[] out = IOUtils.toByteArray(in);
        assertNotNull(out);
        assertTrue("Not all bytes were read", fin.available() == 0);
        assertTrue("Wrong output size: out.length=" + out.length + "!=" + FILE_SIZE, out.length == FILE_SIZE);
        assertEqualContent(out, m_testFile);
    } finally {
        fin.close();
    }
}</t>
  </si>
  <si>
    <t>testInputStreamToBufferedInputStream</t>
  </si>
  <si>
    <t>-BodyEdit</t>
  </si>
  <si>
    <t>[org/apache/commons/io/IOUtils.toBufferedInputStream]</t>
  </si>
  <si>
    <t>ADD[org/apache/commons/io/IOUtils.toBufferedInputStream]</t>
  </si>
  <si>
    <t>yes</t>
  </si>
  <si>
    <t>org.apache.commons.csv.CSVParserTest</t>
  </si>
  <si>
    <t>030fb8e37c4024b24fac2b5404300449a6741699</t>
  </si>
  <si>
    <t>024f98e0392d1acf5d900a15c314799c6df56b6d</t>
  </si>
  <si>
    <t>testNoHeaderMap</t>
  </si>
  <si>
    <t>@Test
public void testNoHeaderMap() throws Exception {
    try (final CSVParser parser = CSVParser.parse("a,b,c\n1,2,3\nx,y,z", CSVFormat.DEFAULT)) {
        Assert.assertNull(parser.getHeaderMap());
    }
}</t>
  </si>
  <si>
    <t>@Test
public void testNoHeaderMap() throws Exception {
    try (final CSVParser parser = CSVParser.parse("a,b,c\n1,2,3\nx,y,z", CSVFormat.DEFAULT)) {
        Assert.assertNull(parser.getHeaderMap());
    }
}
@Test
public void testEmptyFileHeaderParsing() throws Exception {
    try (final CSVParser parser = CSVParser.parse("", CSVFormat.DEFAULT.withFirstRecordAsHeader())) {
        assertNull(parser.nextRecord());
        assertTrue(parser.getHeaderNames().isEmpty());
    }
}</t>
  </si>
  <si>
    <t>@Test public void testNoHeaderMap() throws Exception { try (final CSVParser parser = CSVParser.parse("S", CSVFormat.DEFAULT)) { Assert.assertNull(parser.getHeaderMap()); } }
@Test public void testEmptyFileHeaderParsing() throws Exception { try (final CSVParser parser = CSVParser.parse("S", CSVFormat.DEFAULT.withFirstRecordAsHeader())) { assertNull(parser.nextRecord()); assertTrue(parser.getHeaderNames().isEmpty()); } }</t>
  </si>
  <si>
    <t>[org/apache/commons/csv/CSVParser.parse, org/apache/commons/csv/CSVParser.getHeaderMap, org/apache/commons/csv/CSVParser.close, java/lang/Throwable.addSuppressed, org/apache/commons/csv/CSVParser.close, org/apache/commons/csv/CSVParser.close, java/lang/Throwable.addSuppressed, org/apache/commons/csv/CSVParser.close]
[org/apache/commons/csv/CSVFormat.withFirstRecordAsHeader, org/apache/commons/csv/CSVParser.parse, org/apache/commons/csv/CSVParser.nextRecord, org/apache/commons/csv/CSVParser.getHeaderNames, java/util/List.isEmpty,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</si>
  <si>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testEmptyFileHeaderParsing() throws Exception {
    try (final CSVParser parser = CSVParser.parse("", CSVFormat.DEFAULT.withFirstRecordAsHeader())) {
        assertNull(parser.nextRecord());
        assertTrue(parser.getHeaderNames().isEmpty());
    }
}</t>
  </si>
  <si>
    <t>testEmptyFileHeaderParsing</t>
  </si>
  <si>
    <t>[org/apache/commons/csv/CSVFormat.withFirstRecordAsHeader]</t>
  </si>
  <si>
    <t>ADD[org/apache/commons/csv/CSVFormat.withFirstRecordAsHeader, org/apache/commons/csv/CSVParser.getHeaderNames, java/util/List.isEmpty, org/apache/commons/csv/CSVParser.nextRecord] | REM[org/apache/commons/csv/CSVParser.getHeaderMap]</t>
  </si>
  <si>
    <t>apache.commons.csv.CSVParserTest</t>
  </si>
  <si>
    <t>339c2a689c0c02264ec633bae12c089806b13423</t>
  </si>
  <si>
    <t>4dfc8ed0747f5d7cd10ba35621add0fe4891a545</t>
  </si>
  <si>
    <t>testCarriageReturnLineFeedEndings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</si>
  <si>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</si>
  <si>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
public void testCarriageReturnEndings() throws IOException {
    String code = "foo\rbaar,\rhello,world\r,kanu";
    CSVParser parser = new CSVParser(new StringReader(code));
    String[][] data = parser.getAllValues();
    assertEquals(4, data.length);
}</t>
  </si>
  <si>
    <t>public void testCarriageReturnLineFeedEndings() throws IOException { String code = "S"; CSVParser parser = new CSVParser(new StringReader(code)); String[][] data = parser.getAllValues(); assertEquals(0, data.length); }
public void testCarriageReturnEndings() throws IOException { String code = "S"; CSVParser parser = new CSVParser(new StringReader(code)); String[][] data = parser.getAllValues(); assertEquals(0, data.length); }</t>
  </si>
  <si>
    <t>[java/io/StringReader."&lt;init&gt;", org/apache/commons/csv/CSVParser."&lt;init&gt;", org/apache/commons/csv/CSVParser.getAllValues]
[java/io/StringReader."&lt;init&gt;", org/apache/commons/csv/CSVParser."&lt;init&gt;", org/apache/commons/csv/CSVParser.getAllValues]</t>
  </si>
  <si>
    <t>public void testCarriageReturnEndings() throws IOException {
    String code = "foo\rbaar,\rhello,world\r,kanu";
    CSVParser parser = new CSVParser(new StringReader(code));
    String[][] data = parser.getAllValues();
    assertEquals(4, data.length);
}</t>
  </si>
  <si>
    <t>testCarriageReturnEndings</t>
  </si>
  <si>
    <t>[]</t>
  </si>
  <si>
    <t>IDEN | ORD_SAME</t>
  </si>
  <si>
    <t>org.apache.commons.csv.CSVPrinterTest</t>
  </si>
  <si>
    <t>eb5c332a72365777bb1a9c408463d64ed558cb1f</t>
  </si>
  <si>
    <t>275a8431e06946987ab84f9282e892489d510389</t>
  </si>
  <si>
    <t>testPrint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</si>
  <si>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</t>
  </si>
  <si>
    <t>@Test
public void testPrint() throws IOException {
    final StringWriter sw = new StringWriter();
    try (final CSVPrinter printer = CSVFormat.DEFAULT.print(sw)) {
        printer.printRecord("a", "b\\c");
        assertEquals("a,b\\c" + recordSeparator, sw.toString());
    }
}
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</t>
  </si>
  <si>
    <t>@Test public void testPrint() throws IOException { final StringWriter sw = new StringWriter(); try (final CSVPrinter printer = CSVFormat.DEFAULT.print(sw)) { printer.printRecord("S", "S"); assertEquals("S" + recordSeparator, sw.toString()); } }
@Test public void testPrintToFileWithDefaultCharset() throws IOException { File file = File.createTempFile(getClass().getName(), "S"); try (final CSVPrinter printer = CSVFormat.DEFAULT.print(file, Charset.defaultCharset())) { printer.printRecord("S", "S"); } assertEquals("S" + recordSeparator, FileUtils.readFileToString(file, Charset.defaultCharset())); }</t>
  </si>
  <si>
    <t>[java/io/StringWriter."&lt;init&gt;", org/apache/commons/csv/CSVFormat.print,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[java/lang/Object.getClass, java/lang/Class.getName, java/io/File.createTempFile,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</t>
  </si>
  <si>
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</t>
  </si>
  <si>
    <t>testPrintToFileWithDefaultCharset</t>
  </si>
  <si>
    <t>-SetJaccard</t>
  </si>
  <si>
    <t>[org/apache/commons/io/FileUtils.readFileToString]</t>
  </si>
  <si>
    <t>ADD[java/nio/charset/Charset.defaultCharset, java/lang/Object.getClass, java/lang/Class.getName, java/io/File.createTempFile, org/apache/commons/io/FileUtils.readFileToString] | ADD_MUL | REM[java/io/StringWriter."&lt;init&gt;", java/io/StringWriter.toString]</t>
  </si>
  <si>
    <t>org.apache.commons.text.WordUtilsTest</t>
  </si>
  <si>
    <t>c0f7877b0e72b0b27fbd14c02da315e3247a2e95</t>
  </si>
  <si>
    <t>0d38c1bd4223a93be4e21edbb1ab94163ddac6f7</t>
  </si>
  <si>
    <t>testWrap_StringIntStringBooleanString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</si>
  <si>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</si>
  <si>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</si>
  <si>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</si>
  <si>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@Test public void testWrap_StringIntStringBooleanString() { String input = "S"; String expected = "S"; assertEquals(expected, WordUtils.wrap(input, 0, "S", false, "S")); expected = "S"; assertEquals(expected, WordUtils.wrap(input, 0, "S", false, "S")); expected = "S"; assertEquals(expected, WordUtils.wrap(input, 0, "S", false, "S")); expected = "S"; assertEquals(expected, WordUtils.wrap(input, 0, "S", false, "S")); input = "S"; expected = "S"; assertEquals(expected, WordUtils.wrap(input, 0, "S", false, "S")); }
@Test public void testLANG1292() throws Exception { WordUtils.wrap("S" + "S" + "S", 0); }</t>
  </si>
  <si>
    <t>[org/apache/commons/text/WordUtils.wrap, org/apache/commons/text/WordUtils.wrap, org/apache/commons/text/WordUtils.wrap, org/apache/commons/text/WordUtils.wrap, org/apache/commons/text/WordUtils.wrap]
[org/apache/commons/text/WordUtils.wrap]</t>
  </si>
  <si>
    <t>testLANG1292</t>
  </si>
  <si>
    <t>CMN_COUNT_DEC[org/apache/commons/text/WordUtils.wrap]</t>
  </si>
  <si>
    <t>no</t>
  </si>
  <si>
    <t>org.jsoup.parser.ParserTest</t>
  </si>
  <si>
    <t>6b60af669bc6102f0328af330532986b8670f3ac</t>
  </si>
  <si>
    <t>a52e669ca8bc48265accd57d610c0258f7891841</t>
  </si>
  <si>
    <t>normalisesDocument</t>
  </si>
  <si>
    <t>@Test
public void normalisesDocument() {
    String h = "&lt;!doctype html&gt;One&lt;html&gt;Two&lt;head&gt;Three&lt;link&gt;&lt;/head&gt;Four&lt;body&gt;Five &lt;/body&gt;Six &lt;/html&gt;Seven ";
    Document doc = Jsoup.parse(h);
    assertEquals("&lt;!doctype html&gt;&lt;html&gt;&lt;head&gt;&lt;link /&gt;&lt;/head&gt;&lt;body&gt;Five Six Seven  One Two Four Three&lt;/body&gt;&lt;/html&gt;", // is spaced OK if not newline &amp; space stripped
    TextUtil.stripNewlines(doc.html()));
}</t>
  </si>
  <si>
    <t>@Test
public void normalisesDocument() {
    String h = "&lt;!doctype html&gt;One&lt;html&gt;Two&lt;head&gt;Three&lt;link&gt;&lt;/head&gt;Four&lt;body&gt;Five &lt;/body&gt;Six &lt;/html&gt;Seven ";
    Document doc = Jsoup.parse(h);
    assertEquals("&lt;!doctype html&gt;&lt;html&gt;&lt;head&gt;&lt;link /&gt;&lt;/head&gt;&lt;body&gt;Five Six Seven  One Two Four Three&lt;/body&gt;&lt;/html&gt;", // is spaced OK if not newline &amp; space stripped
    TextUtil.stripNewlines(doc.html()));
}
@Test
public void normalisesEmptyDocument() {
    Document doc = Jsoup.parse("");
    assertEquals("&lt;html&gt;&lt;head&gt;&lt;/head&gt;&lt;body&gt;&lt;/body&gt;&lt;/html&gt;", TextUtil.stripNewlines(doc.html()));
}</t>
  </si>
  <si>
    <t>@Test public void normalisesDocument() { String h = "S"; Document doc = Jsoup.parse(h); assertEquals("S", TextUtil.stripNewlines(doc.html())); }
@Test public void normalisesEmptyDocument() { Document doc = Jsoup.parse("S"); assertEquals("S", TextUtil.stripNewlines(doc.html())); }</t>
  </si>
  <si>
    <t>[org/jsoup/Jsoup.parse, org/jsoup/nodes/Document.html, org/jsoup/TextUtil.stripNewlines]
[org/jsoup/Jsoup.parse, org/jsoup/nodes/Document.html, org/jsoup/TextUtil.stripNewlines]</t>
  </si>
  <si>
    <t>@Test
public void normalisesEmptyDocument() {
    Document doc = Jsoup.parse("");
    assertEquals("&lt;html&gt;&lt;head&gt;&lt;/head&gt;&lt;body&gt;&lt;/body&gt;&lt;/html&gt;", TextUtil.stripNewlines(doc.html()));
}</t>
  </si>
  <si>
    <t>normalisesEmptyDocument</t>
  </si>
  <si>
    <t>1023690dc284afaf380b0cf3eb74c411e0663465</t>
  </si>
  <si>
    <t>d067c3ffe6cc975115d6bd86e64ddefd0628b99e</t>
  </si>
  <si>
    <t>testPlainQuoted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</si>
  <si>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</si>
  <si>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</si>
  <si>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testEscapeBackslash3() throws IOException { StringWriter sw = new StringWriter(); try (final CSVPrinter printer = new CSVPrinter(sw, CSVFormat.DEFAULT.withQuote(QUOTE_CH))) { printer.print("S"); } assertEquals("S", sw.toString()); 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</si>
  <si>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</si>
  <si>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</si>
  <si>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testEscapeBackslash3</t>
  </si>
  <si>
    <t>ORD_CHNG</t>
  </si>
  <si>
    <t>org.apache.commons.text.StringSubstitutorWithInterpolatorStringLookupTest</t>
  </si>
  <si>
    <t>df619a47f69dd073ef82921aacdedc604e470a9c</t>
  </si>
  <si>
    <t>67a6372dbe665d1791357763ea3699dd2dfa4711</t>
  </si>
  <si>
    <t>testSystemProperty</t>
  </si>
  <si>
    <t>@Test
public void testSystemProperty() {
    final StringSubstitutor strSubst = StringSubstitutor.createInterpolator();
    final String spKey = "user.name";
    Assertions.assertEquals(System.getProperty(spKey), strSubst.replace("${sys:" + spKey + "}"));
}</t>
  </si>
  <si>
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</si>
  <si>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@Test
public void testSystemProperty() {
    final StringSubstitutor strSubst = StringSubstitutor.createInterpolator();
    final String spKey = "user.name";
    Assertions.assertEquals(System.getProperty(spKey), strSubst.replace("${sys:" + spKey + "}"));
}
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</si>
  <si>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@Test public void testSystemProperty() { final StringSubstitutor strSubst = StringSubstitutor.createInterpolator(); final String spKey = "S"; Assertions.assertEquals(System.getProperty(spKey), strSubst.replace("S" + spKey + "S")); }
@Test void testJavaScript() { Assertions.assertEquals("S", StringSubstitutor.createInterpolator().replace("S")); Assertions.assertEquals("S", StringSubstitutor.createInterpolator().replace("S")); }</t>
  </si>
  <si>
    <t>[org/apache/commons/text/StringSubstitutor.createInterpolator, java/lang/System.getProperty, org/apache/commons/text/StringSubstitutor.replace]
[org/apache/commons/text/StringSubstitutor.createInterpolator, org/apache/commons/text/StringSubstitutor.replace, org/apache/commons/text/StringSubstitutor.createInterpolator, org/apache/commons/text/StringSubstitutor.replace]</t>
  </si>
  <si>
    <t>testJavaScript</t>
  </si>
  <si>
    <t>CMN_COUNT_INC[org/apache/commons/text/StringSubstitutor.createInterpolator, org/apache/commons/text/StringSubstitutor.replace] | REM[java/lang/System.getProperty]</t>
  </si>
  <si>
    <t>org.apache.commons.io.FileCleaningTrackerTest</t>
  </si>
  <si>
    <t>0671c86b0af8a4e604ad3da465ef1a88576a0fb5</t>
  </si>
  <si>
    <t>87da2aad791c595843d26fe81e8fd1a760906ad1</t>
  </si>
  <si>
    <t>testFileCleanerDirectory_NullStrategy</t>
  </si>
  <si>
    <t>@Test
public void testFileCleanerDirectory_NullStrategy() throws Exception {
    TestUtils.createFile(testFile, 100);
    assertTrue(testFile.exists());
    assertTrue(tempDirFile.exists());
    Object obj = new Object();
    assertEquals(0, theInstance.getTrackCount());
    theInstance.track(tempDirFile, obj, null);
    assertEquals(1, theInstance.getTrackCount());
    obj = null;
    waitUntilTrackCount();
    assertEquals(0, theInstance.getTrackCount());
    // not deleted, as dir not empty
    assertTrue(testFile.exists());
    // not deleted, as dir not empty
    assertTrue(testFile.getParentFile().exists());
}</t>
  </si>
  <si>
    <t>@Test
public void testFileCleanerDirectory_NullStrategy() throws Exception {
    TestUtils.createFile(testFile, 100);
    assertTrue(testFile.exists());
    assertTrue(tempDirFile.exists());
    Object obj = new Object();
    assertEquals(0, theInstance.getTrackCount());
    theInstance.track(tempDirFile, obj, null);
    assertEquals(1, theInstance.getTrackCount());
    obj = null;
    waitUntilTrackCount();
    assertEquals(0, theInstance.getTrackCount());
    // not deleted, as dir not empty
    assertTrue(testFile.exists());
    // not deleted, as dir not empty
    assertTrue(testFile.getParentFile().exists());
}
@Test
public void testFileCleanerDirectoryFileSource() throws Exception {
    TestUtils.createFile(testFile, 100);
    assertTrue(testFile.exists());
    assertTrue(tempDirFile.exists());
    Object obj = new Object();
    assertEquals(0, theInstance.getTrackCount());
    theInstance.track(tempDirFile, obj);
    assertEquals(1, theInstance.getTrackCount());
    obj = null;
    waitUntilTrackCount();
    assertEquals(0, theInstance.getTrackCount());
    // not deleted, as dir not empty
    assertTrue(testFile.exists());
    // not deleted, as dir not empty
    assertTrue(testFile.getParentFile().exists());
}</t>
  </si>
  <si>
    <t>@Test public void testFileCleanerDirectory_NullStrategy() throws Exception { TestUtils.createFile(testFile, 0); assertTrue(testFile.exists()); assertTrue(tempDirFile.exists()); Object obj = new Object(); assertEquals(0, theInstance.getTrackCount()); theInstance.track(tempDirFile, obj, null); assertEquals(0, theInstance.getTrackCount()); obj = null; waitUntilTrackCount(); assertEquals(0, theInstance.getTrackCount()); assertTrue(testFile.exists()); assertTrue(testFile.getParentFile().exists()); }
@Test public void testFileCleanerDirectoryFileSource() throws Exception { TestUtils.createFile(testFile, 0); assertTrue(testFile.exists()); assertTrue(tempDirFile.exists()); Object obj = new Object(); assertEquals(0, theInstance.getTrackCount()); theInstance.track(tempDirFile, obj); assertEquals(0, theInstance.getTrackCount()); obj = null; waitUntilTrackCount(); assertEquals(0, theInstance.getTrackCount()); assertTrue(testFile.exists()); assertTrue(testFile.getParentFile().exists()); }</t>
  </si>
  <si>
    <t>[org/apache/commons/io/test/TestUtils.createFile, java/io/File.exists, java/io/File.exists, java/lang/Object."&lt;init&gt;", org/apache/commons/io/FileCleaningTracker.getTrackCount, org/apache/commons/io/FileCleaningTracker.track, org/apache/commons/io/FileCleaningTracker.getTrackCount, .waitUntilTrackCount, org/apache/commons/io/FileCleaningTracker.getTrackCount, java/io/File.exists, java/io/File.getParentFile, java/io/File.exists]
[org/apache/commons/io/test/TestUtils.createFile, java/io/File.exists, java/io/File.exists, java/lang/Object."&lt;init&gt;", org/apache/commons/io/FileCleaningTracker.getTrackCount, org/apache/commons/io/FileCleaningTracker.track, org/apache/commons/io/FileCleaningTracker.getTrackCount, .waitUntilTrackCount, org/apache/commons/io/FileCleaningTracker.getTrackCount, java/io/File.exists, java/io/File.getParentFile, java/io/File.exists]</t>
  </si>
  <si>
    <t>@Test
public void testFileCleanerDirectoryFileSource() throws Exception {
    TestUtils.createFile(testFile, 100);
    assertTrue(testFile.exists());
    assertTrue(tempDirFile.exists());
    Object obj = new Object();
    assertEquals(0, theInstance.getTrackCount());
    theInstance.track(tempDirFile, obj);
    assertEquals(1, theInstance.getTrackCount());
    obj = null;
    waitUntilTrackCount();
    assertEquals(0, theInstance.getTrackCount());
    // not deleted, as dir not empty
    assertTrue(testFile.exists());
    // not deleted, as dir not empty
    assertTrue(testFile.getParentFile().exists());
}</t>
  </si>
  <si>
    <t>testFileCleanerDirectoryFileSource</t>
  </si>
  <si>
    <t>b7c38a1a69a21925a3efa4189e7b1e4ab3631bf2</t>
  </si>
  <si>
    <t>33f662b219b439af5134de4553a1bb9485136999</t>
  </si>
  <si>
    <t>testExcelPrinter1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</si>
  <si>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</si>
  <si>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</si>
  <si>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testMongoDbCsvBasic() throws IOException { final StringWriter sw = new StringWriter(); try (final CSVPrinter printer = new CSVPrinter(sw, CSVFormat.MONGODB_CSV)) { printer.printRecord("S", "S"); assertEquals("S" + recordSeparator, sw.toString()); }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</si>
  <si>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</si>
  <si>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</si>
  <si>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testMongoDbCsvBasic</t>
  </si>
  <si>
    <t>org.jsoup.org.jsoup.safety.CleanerTest</t>
  </si>
  <si>
    <t>2cce405d1eed3536b222f830220ef32f5a2937d7</t>
  </si>
  <si>
    <t>62ea04e4d5cbf91b1b1a225c90b8077e6db27e58</t>
  </si>
  <si>
    <t>testRelaxed</t>
  </si>
  <si>
    <t>@Test
public void testRelaxed() {
    String h = "&lt;h1&gt;Head&lt;/h1&gt;&lt;td&gt;One&lt;td&gt;Two&lt;/td&gt;";
    String cleanHtml = Jsoup.clean(h, Whitelist.relaxed());
    assertEquals("&lt;h1&gt;Head&lt;/h1&gt;&lt;table&gt;&lt;tr&gt;&lt;td&gt;One&lt;/td&gt;&lt;td&gt;Two&lt;/td&gt;&lt;/tr&gt;&lt;/table&gt;", TextUtil.stripNewlines(cleanHtml));
}</t>
  </si>
  <si>
    <t>@Test
public void testRelaxed() {
    String h = "&lt;h1&gt;Head&lt;/h1&gt;&lt;td&gt;One&lt;td&gt;Two&lt;/td&gt;";
    String cleanHtml = Jsoup.clean(h, Whitelist.relaxed());
    assertEquals("&lt;h1&gt;Head&lt;/h1&gt;&lt;table&gt;&lt;tr&gt;&lt;td&gt;One&lt;/td&gt;&lt;td&gt;Two&lt;/td&gt;&lt;/tr&gt;&lt;/table&gt;", TextUtil.stripNewlines(cleanHtml));
}
@Test
public void testDropsUnknownTags() {
    String h = "&lt;p&gt;&lt;custom foo=true&gt;Test&lt;/custom&gt;&lt;/p&gt;";
    String cleanHtml = Jsoup.clean(h, Whitelist.relaxed());
    assertEquals("&lt;p&gt;Test&lt;/p&gt;", cleanHtml);
}</t>
  </si>
  <si>
    <t>@Test public void testRelaxed() { String h = "S"; String cleanHtml = Jsoup.clean(h, Whitelist.relaxed()); assertEquals("S", TextUtil.stripNewlines(cleanHtml)); }
@Test public void testDropsUnknownTags() { String h = "S"; String cleanHtml = Jsoup.clean(h, Whitelist.relaxed()); assertEquals("S", cleanHtml); }</t>
  </si>
  <si>
    <t>[org/jsoup/safety/Whitelist.relaxed, org/jsoup/Jsoup.clean, org/jsoup/TextUtil.stripNewlines]
[org/jsoup/safety/Whitelist.relaxed, org/jsoup/Jsoup.clean]</t>
  </si>
  <si>
    <t>@Test
public void testDropsUnknownTags() {
    String h = "&lt;p&gt;&lt;custom foo=true&gt;Test&lt;/custom&gt;&lt;/p&gt;";
    String cleanHtml = Jsoup.clean(h, Whitelist.relaxed());
    assertEquals("&lt;p&gt;Test&lt;/p&gt;", cleanHtml);
}</t>
  </si>
  <si>
    <t>testDropsUnknownTags</t>
  </si>
  <si>
    <t>REM[org/jsoup/TextUtil.stripNewlines]</t>
  </si>
  <si>
    <t>org.apache.commons.io.function.UncheckTest</t>
  </si>
  <si>
    <t>8e6feabadcd709b2dd9fb0075e97d8232ec820f8</t>
  </si>
  <si>
    <t>d3b51407b3cbc3709d077ee43fe5c699b421edb1</t>
  </si>
  <si>
    <t>testGetAsLong</t>
  </si>
  <si>
    <t>@Test
public void testGetAsLong() {
    assertThrows(UncheckedIOException.class, () -&gt; Uncheck.getAsLong(() -&gt; {
        throw new IOException();
    }));
    assertThrows(UncheckedIOException.class, () -&gt; Uncheck.getAsLong(TestConstants.THROWING_IO_LONG_SUPPLIER));
    assertEquals(1L, Uncheck.getAsLong(() -&gt; TestUtils.compareAndSetThrowsIO(atomicLong, 1L)));
    assertEquals(1L, atomicLong.get());
}</t>
  </si>
  <si>
    <t>@Test
public void testGetAsLong() {
    assertThrows(UncheckedIOException.class, () -&gt; Uncheck.getAsLong(() -&gt; {
        throw new IOException();
    }));
    assertThrows(UncheckedIOException.class, () -&gt; Uncheck.getAsLong(TestConstants.THROWING_IO_LONG_SUPPLIER));
    assertEquals(1L, Uncheck.getAsLong(() -&gt; TestUtils.compareAndSetThrowsIO(atomicLong, 1L)));
    assertEquals(1L, atomicLong.get());
}
@Test
public void testGetAsBoolean() {
    assertThrows(UncheckedIOException.class, () -&gt; Uncheck.getAsBoolean(() -&gt; {
        throw new IOException();
    }));
    assertThrows(UncheckedIOException.class, () -&gt; Uncheck.getAsBoolean(TestConstants.THROWING_IO_BOOLEAN_SUPPLIER));
    assertTrue(Uncheck.getAsBoolean(() -&gt; TestUtils.compareAndSetThrowsIO(atomicBoolean, true)));
    assertTrue(atomicBoolean.get());
}</t>
  </si>
  <si>
    <t>@Test public void testGetAsLong() { assertThrows(UncheckedIOException.class, () -&gt; Uncheck.getAsLong(() -&gt; { throw new IOException(); })); assertThrows(UncheckedIOException.class, () -&gt; Uncheck.getAsLong(TestConstants.THROWING_IO_LONG_SUPPLIER)); assertEquals(0L, Uncheck.getAsLong(() -&gt; TestUtils.compareAndSetThrowsIO(atomicLong, 0L))); assertEquals(0L, atomicLong.get()); }
@Test public void testGetAsBoolean() { assertThrows(UncheckedIOException.class, () -&gt; Uncheck.getAsBoolean(() -&gt; { throw new IOException(); })); assertThrows(UncheckedIOException.class, () -&gt; Uncheck.getAsBoolean(TestConstants.THROWING_IO_BOOLEAN_SUPPLIER)); assertTrue(Uncheck.getAsBoolean(() -&gt; TestUtils.compareAndSetThrowsIO(atomicBoolean, false))); assertTrue(atomicBoolean.get()); }</t>
  </si>
  <si>
    <t>[org/apache/commons/io/function/Uncheck.getAsLong, java/util/concurrent/atomic/AtomicLong.get]
[org/apache/commons/io/function/Uncheck.getAsBoolean, java/util/concurrent/atomic/AtomicBoolean.get]</t>
  </si>
  <si>
    <t>@Test
public void testGetAsBoolean() {
    assertThrows(UncheckedIOException.class, () -&gt; Uncheck.getAsBoolean(() -&gt; {
        throw new IOException();
    }));
    assertThrows(UncheckedIOException.class, () -&gt; Uncheck.getAsBoolean(TestConstants.THROWING_IO_BOOLEAN_SUPPLIER));
    assertTrue(Uncheck.getAsBoolean(() -&gt; TestUtils.compareAndSetThrowsIO(atomicBoolean, true)));
    assertTrue(atomicBoolean.get());
}</t>
  </si>
  <si>
    <t>testGetAsBoolean</t>
  </si>
  <si>
    <t>[org/apache/commons/io/function/Uncheck.getAsBoolean]</t>
  </si>
  <si>
    <t>ADD[org/apache/commons/io/function/Uncheck.getAsBoolean, java/util/concurrent/atomic/AtomicBoolean.get] | REM[java/util/concurrent/atomic/AtomicLong.get, org/apache/commons/io/function/Uncheck.getAsLong]</t>
  </si>
  <si>
    <t>org.jsoup.select.SelectorTest</t>
  </si>
  <si>
    <t>79c672355bb31aa69c23d2dd1ed8cc3f89dd2844</t>
  </si>
  <si>
    <t>ac57740b13bddd414c98253d53092546c1c330a2</t>
  </si>
  <si>
    <t>parentChildStar</t>
  </si>
  <si>
    <t>@Test
public void parentChildStar() {
    String h = "&lt;div id=1&gt;&lt;p&gt;Hello&lt;p&gt;&lt;b&gt;there&lt;/b&gt;&lt;/p&gt;&lt;/div&gt;&lt;div id=2&gt;&lt;span&gt;Hi&lt;/span&gt;&lt;/div&gt;";
    Document doc = Jsoup.parse(h);
    Elements divChilds = doc.select("div &gt; *");
    assertEquals(3, divChilds.size());
    assertEquals("p", divChilds.get(0).tagName());
    assertEquals("p", divChilds.get(1).tagName());
    assertEquals("span", divChilds.get(2).tagName());
}</t>
  </si>
  <si>
    <t>@Test
public void parentChildStar() {
    String h = "&lt;div id=1&gt;&lt;p&gt;Hello&lt;p&gt;&lt;b&gt;there&lt;/b&gt;&lt;/p&gt;&lt;/div&gt;&lt;div id=2&gt;&lt;span&gt;Hi&lt;/span&gt;&lt;/div&gt;";
    Document doc = Jsoup.parse(h);
    Elements divChilds = doc.select("div &gt; *");
    assertEquals(3, divChilds.size());
    assertEquals("p", divChilds.get(0).tagName());
    assertEquals("p", divChilds.get(1).tagName());
    assertEquals("span", divChilds.get(2).tagName());
}
@Test
public void adjacentSiblingsWithId() {
    String h = "&lt;ol&gt;&lt;li id=1&gt;One&lt;li id=2&gt;Two&lt;li id=3&gt;Three&lt;/ol&gt;";
    Document doc = Jsoup.parse(h);
    Elements sibs = doc.select("li#1 + li#2");
    assertEquals(1, sibs.size());
    assertEquals("Two", sibs.get(0).text());
}</t>
  </si>
  <si>
    <t>@Test public void parentChildStar() { String h = "S"; Document doc = Jsoup.parse(h); Elements divChilds = doc.select("S"); assertEquals(0, divChilds.size()); assertEquals("S", divChilds.get(0).tagName()); assertEquals("S", divChilds.get(0).tagName()); assertEquals("S", divChilds.get(0).tagName()); }
@Test public void adjacentSiblingsWithId() { String h = "S"; Document doc = Jsoup.parse(h); Elements sibs = doc.select("S"); assertEquals(0, sibs.size()); assertEquals("S", sibs.get(0).text()); }</t>
  </si>
  <si>
    <t>[org/jsoup/Jsoup.parse, org/jsoup/nodes/Document.select, org/jsoup/select/Elements.size, org/jsoup/select/Elements.get, org/jsoup/nodes/Element.tagName, org/jsoup/select/Elements.get, org/jsoup/nodes/Element.tagName, org/jsoup/select/Elements.get, org/jsoup/nodes/Element.tagName]
[org/jsoup/Jsoup.parse, org/jsoup/nodes/Document.select, org/jsoup/select/Elements.size, org/jsoup/select/Elements.get, org/jsoup/nodes/Element.text]</t>
  </si>
  <si>
    <t>@Test
public void adjacentSiblingsWithId() {
    String h = "&lt;ol&gt;&lt;li id=1&gt;One&lt;li id=2&gt;Two&lt;li id=3&gt;Three&lt;/ol&gt;";
    Document doc = Jsoup.parse(h);
    Elements sibs = doc.select("li#1 + li#2");
    assertEquals(1, sibs.size());
    assertEquals("Two", sibs.get(0).text());
}</t>
  </si>
  <si>
    <t>adjacentSiblingsWithId</t>
  </si>
  <si>
    <t>ADD[org/jsoup/nodes/Element.text] | CMN_COUNT_DEC[org/jsoup/select/Elements.get] | REM[org/jsoup/nodes/Element.tagName]</t>
  </si>
  <si>
    <t>org.apache.commons.text.AlphabetConverterTest</t>
  </si>
  <si>
    <t>2559593ad0cf37b43a6f4631c747d9b67dae8d5f</t>
  </si>
  <si>
    <t>b219b934e661cd26aac4b79ce0dd5a8a8d2c56ca</t>
  </si>
  <si>
    <t>unexpectedStringWhileDecodingTest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</si>
  <si>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</si>
  <si>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</si>
  <si>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
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</si>
  <si>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@Test public void unexpectedStringWhileDecodingTest() { final String toDecode = "S"; assertThatThrownBy(() -&gt; { final AlphabetConverter ac = createJavadocExample(); ac.decode(toDecode); }).isInstanceOf(UnsupportedEncodingException.class).hasMessage("S" + toDecode); }
@Test public void unexpectedEndWhileDecodingTest() { final String toDecode = "S"; assertThatThrownBy(() -&gt; { final AlphabetConverter ac = createJavadocExample(); ac.decode(toDecode); }).isInstanceOf(UnsupportedEncodingException.class).hasMessage("S" + toDecode); }</t>
  </si>
  <si>
    <t>[org/assertj/core/api/AbstractThrowableAssert.isInstanceOf, org/assertj/core/api/AbstractThrowableAssert.hasMessage]
[org/assertj/core/api/AbstractThrowableAssert.isInstanceOf, org/assertj/core/api/AbstractThrowableAssert.hasMessage]</t>
  </si>
  <si>
    <t>unexpectedEndWhileDecodingTest</t>
  </si>
  <si>
    <t>83b2b9cc2cc77315912ebbc81e64e36040c017a4</t>
  </si>
  <si>
    <t>953a6de7224d0535f68f549cc1deefc7fa7d78c1</t>
  </si>
  <si>
    <t>testPrintNullValues</t>
  </si>
  <si>
    <t>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</t>
  </si>
  <si>
    <t>@Test
public void testPrintNullValues() throws IOException {
    final StringWriter sw = new StringWriter();
    try (final CSVPrinter printer = new CSVPrinter(sw, CSVFormat.DEFAULT)) {
        printer.printRecord("a", null, "b");
        assertEquals("a,,b" + recordSeparator, sw.toString());
    }
}
@Test
public void testNotFlushable() throws IOException {
    final Appendable out = new StringBuilder();
    try (final CSVPrinter printer = new CSVPrinter(out, CSVFormat.DEFAULT)) {
        printer.printRecord("a", "b", "c");
        assertEquals("a,b,c" + recordSeparator, out.toString());
        printer.flush();
    }
}</t>
  </si>
  <si>
    <t>@Test public void testPrintNullValues() throws IOException { final StringWriter sw = new StringWriter(); try (final CSVPrinter printer = new CSVPrinter(sw, CSVFormat.DEFAULT)) { printer.printRecord("S", null, "S"); assertEquals("S" + recordSeparator, sw.toString()); } }
@Test public void testNotFlushable() throws IOException { final Appendable out = new StringBuilder(); try (final CSVPrinter printer = new CSVPrinter(out, CSVFormat.DEFAULT)) { printer.printRecord("S", "S", "S"); assertEquals("S" + recordSeparator, out.toString()); printer.flush(); }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</si>
  <si>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[java/lang/StringBuilder."&lt;init&gt;", org/apache/commons/csv/CSVPrinter."&lt;init&gt;", org/apache/commons/csv/CSVPrinter.printRecord, java/lang/StringBuilder."&lt;init&gt;", java/lang/StringBuilder.append, java/lang/StringBuilder.append, java/lang/StringBuilder.toString, java/lang/Object.toString, org/apache/commons/csv/CSVPrinter.flush,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</si>
  <si>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testNotFlushable() throws IOException {
    final Appendable out = new StringBuilder();
    try (final CSVPrinter printer = new CSVPrinter(out, CSVFormat.DEFAULT)) {
        printer.printRecord("a", "b", "c");
        assertEquals("a,b,c" + recordSeparator, out.toString());
        printer.flush();
    }
}</t>
  </si>
  <si>
    <t>testNotFlushable</t>
  </si>
  <si>
    <t>[org/apache/commons/csv/CSVPrinter.flush]</t>
  </si>
  <si>
    <t>ADD[java/lang/Object.toString, org/apache/commons/csv/CSVPrinter.flush] | CMN_COUNT_INC[java/lang/StringBuilder."&lt;init&gt;"] | REM[java/io/StringWriter."&lt;init&gt;", java/io/StringWriter.toString]</t>
  </si>
  <si>
    <t>org.jsoup.integration.ParseTest</t>
  </si>
  <si>
    <t>4296f2cd95db753c80becf915733c8ddaf751daa</t>
  </si>
  <si>
    <t>7e5fb4251ba7c8f815b271ac8f6dc4a84768c59c</t>
  </si>
  <si>
    <t>testGoogleSearchIpod</t>
  </si>
  <si>
    <t>@Test
public void testGoogleSearchIpod() {
    String h = loadFile("/htmltests/google-ipod.html");
    Document doc = Jsoup.parse(h, "http://www.google.com/search?hl=en&amp;q=ipod&amp;aq=f&amp;oq=&amp;aqi=g10");
    assertEquals("ipod - Google Search", doc.getTitle());
    Elements results = doc.select("h3.r &gt; a");
    assertEquals(12, results.size());
    assertEquals("http://news.google.com/news?hl=en&amp;q=ipod&amp;um=1&amp;ie=UTF-8&amp;ei=uYlKS4SbBoGg6gPf-5XXCw&amp;sa=X&amp;oi=news_group&amp;ct=title&amp;resnum=1&amp;ved=0CCIQsQQwAA", results.get(0).attr("href"));
    assertEquals("http://www.apple.com/itunes/", results.get(1).attr("href"));
}</t>
  </si>
  <si>
    <t>@Test
public void testGoogleSearchIpod() {
    String h = loadFile("/htmltests/google-ipod.html");
    Document doc = Jsoup.parse(h, "http://www.google.com/search?hl=en&amp;q=ipod&amp;aq=f&amp;oq=&amp;aqi=g10");
    assertEquals("ipod - Google Search", doc.getTitle());
    Elements results = doc.select("h3.r &gt; a");
    assertEquals(12, results.size());
    assertEquals("http://news.google.com/news?hl=en&amp;q=ipod&amp;um=1&amp;ie=UTF-8&amp;ei=uYlKS4SbBoGg6gPf-5XXCw&amp;sa=X&amp;oi=news_group&amp;ct=title&amp;resnum=1&amp;ved=0CCIQsQQwAA", results.get(0).attr("href"));
    assertEquals("http://www.apple.com/itunes/", results.get(1).attr("href"));
}
@Test
public void testYahooJp() {
    String h = loadFile("/htmltests/yahoo-jp.html");
    // http charset is utf-8.
    Document doc = Jsoup.parse(h, "http://www.yahoo.co.jp/index.html");
    assertEquals("Yahoo! JAPAN", doc.getTitle());
    Element a = doc.select("a[href=t/2322m2]").first();
    assertEquals("http://www.yahoo.co.jp/_ylh=X3oDMTB0NWxnaGxsBF9TAzIwNzcyOTYyNjUEdGlkAzEyBHRtcGwDZ2Ex/t/2322m2", // session put into &lt;base&gt;
    a.attr("abs:href"));
    assertEquals("全国、人気の駅ランキング", a.text());
}</t>
  </si>
  <si>
    <t>@Test public void testGoogleSearchIpod() { String h = loadFile("S"); Document doc = Jsoup.parse(h, "S"); assertEquals("S", doc.getTitle()); Elements results = doc.select("S"); assertEquals(0, results.size()); assertEquals("S", results.get(0).attr("S")); assertEquals("S", results.get(0).attr("S")); }
@Test public void testYahooJp() { String h = loadFile("S"); Document doc = Jsoup.parse(h, "S"); assertEquals("S", doc.getTitle()); Element a = doc.select("S").first(); assertEquals("S", a.attr("S")); assertEquals("S", a.text()); }</t>
  </si>
  <si>
    <t>[.loadFile, org/jsoup/Jsoup.parse, org/jsoup/nodes/Document.getTitle, org/jsoup/nodes/Document.select, org/jsoup/select/Elements.size, org/jsoup/select/Elements.get, org/jsoup/nodes/Element.attr, org/jsoup/select/Elements.get, org/jsoup/nodes/Element.attr]
[.loadFile, org/jsoup/Jsoup.parse, org/jsoup/nodes/Document.getTitle, org/jsoup/nodes/Document.select, org/jsoup/select/Elements.first, org/jsoup/nodes/Element.attr, org/jsoup/nodes/Element.text]</t>
  </si>
  <si>
    <t>@Test
public void testYahooJp() {
    String h = loadFile("/htmltests/yahoo-jp.html");
    // http charset is utf-8.
    Document doc = Jsoup.parse(h, "http://www.yahoo.co.jp/index.html");
    assertEquals("Yahoo! JAPAN", doc.getTitle());
    Element a = doc.select("a[href=t/2322m2]").first();
    assertEquals("http://www.yahoo.co.jp/_ylh=X3oDMTB0NWxnaGxsBF9TAzIwNzcyOTYyNjUEdGlkAzEyBHRtcGwDZ2Ex/t/2322m2", // session put into &lt;base&gt;
    a.attr("abs:href"));
    assertEquals("全国、人気の駅ランキング", a.text());
}</t>
  </si>
  <si>
    <t>testYahooJp</t>
  </si>
  <si>
    <t>[org/jsoup/nodes/Element.text]</t>
  </si>
  <si>
    <t>ADD[org/jsoup/nodes/Element.text, org/jsoup/select/Elements.first] | CMN_COUNT_DEC[org/jsoup/nodes/Element.attr] | REM[org/jsoup/select/Elements.size, org/jsoup/select/Elements.get]</t>
  </si>
  <si>
    <t>org.apache.commons.text.lookup.ResourceBundleStringLookupTest</t>
  </si>
  <si>
    <t>4930b35cd306e7ed549edd271324b5214f1e5cbf</t>
  </si>
  <si>
    <t>68a6da9c9e9e41c6d4524972bf6b78ea2050a637</t>
  </si>
  <si>
    <t>testNull</t>
  </si>
  <si>
    <t>@Test
public void testNull() {
    Assertions.assertNull(ResourceBundleStringLookup.INSTANCE.lookup(null));
}</t>
  </si>
  <si>
    <t>@Test
public void testBadName() {
    assertThrows(IllegalArgumentException.class, () -&gt; {
        ResourceBundleStringLookup.INSTANCE.lookup("BAD_RESOURCE_BUNDLE_NAME:KEY");
    });
}</t>
  </si>
  <si>
    <t>@Test
public void testNull() {
    Assertions.assertNull(ResourceBundleStringLookup.INSTANCE.lookup(null));
}
@Test
public void testBadName() {
    assertThrows(IllegalArgumentException.class, () -&gt; {
        ResourceBundleStringLookup.INSTANCE.lookup("BAD_RESOURCE_BUNDLE_NAME:KEY");
    });
}</t>
  </si>
  <si>
    <t>@Test public void testNull() { Assertions.assertNull(ResourceBundleStringLookup.INSTANCE.lookup(null)); }
@Test public void testBadName() { assertThrows(IllegalArgumentException.class, () -&gt; { ResourceBundleStringLookup.INSTANCE.lookup("S"); }); }</t>
  </si>
  <si>
    <t>[org/apache/commons/text/lookup/ResourceBundleStringLookup.lookup]
[]</t>
  </si>
  <si>
    <t>testBadName</t>
  </si>
  <si>
    <t>REM[org/apache/commons/text/lookup/ResourceBundleStringLookup.lookup]</t>
  </si>
  <si>
    <t>org.jsoup.nodes.ElementTest</t>
  </si>
  <si>
    <t>95945f173ca94f9ac6620011cb970707351f070e</t>
  </si>
  <si>
    <t>abdf22714e557304d9f6782d30da9b7254ce017c</t>
  </si>
  <si>
    <t>testAddNewText</t>
  </si>
  <si>
    <t>@Test
public void testAddNewText() {
    Document doc = Jsoup.parse("&lt;div id=1&gt;&lt;p&gt;Hello&lt;/p&gt;&lt;/div&gt;");
    Element div = doc.getElementById("1");
    div.appendText(" there &amp; now &gt;");
    assertEquals("&lt;p&gt;Hello&lt;/p&gt; there &amp;amp; now &amp;gt;", div.html());
}</t>
  </si>
  <si>
    <t>@Test
public void testAddNewText() {
    Document doc = Jsoup.parse("&lt;div id=1&gt;&lt;p&gt;Hello&lt;/p&gt;&lt;/div&gt;");
    Element div = doc.getElementById("1");
    div.appendText(" there &amp; now &gt;");
    assertEquals("&lt;p&gt;Hello&lt;/p&gt; there &amp;amp; now &amp;gt;", div.html());
}
@Test
public void testPrependText() {
    Document doc = Jsoup.parse("&lt;div id=1&gt;&lt;p&gt;Hello&lt;/p&gt;&lt;/div&gt;");
    Element div = doc.getElementById("1");
    div.prependText("there &amp; now &gt; ");
    assertEquals("there &amp;amp; now &amp;gt; &lt;p&gt;Hello&lt;/p&gt;", div.html());
}</t>
  </si>
  <si>
    <t>@Test public void testAddNewText() { Document doc = Jsoup.parse("S"); Element div = doc.getElementById("S"); div.appendText("S"); assertEquals("S", div.html()); }
@Test public void testPrependText() { Document doc = Jsoup.parse("S"); Element div = doc.getElementById("S"); div.prependText("S"); assertEquals("S", div.html()); }</t>
  </si>
  <si>
    <t>[org/jsoup/Jsoup.parse, org/jsoup/nodes/Document.getElementById, org/jsoup/nodes/Element.appendText, org/jsoup/nodes/Element.html]
[org/jsoup/Jsoup.parse, org/jsoup/nodes/Document.getElementById, org/jsoup/nodes/Element.prependText, org/jsoup/nodes/Element.html]</t>
  </si>
  <si>
    <t>@Test
public void testPrependText() {
    Document doc = Jsoup.parse("&lt;div id=1&gt;&lt;p&gt;Hello&lt;/p&gt;&lt;/div&gt;");
    Element div = doc.getElementById("1");
    div.prependText("there &amp; now &gt; ");
    assertEquals("there &amp;amp; now &amp;gt; &lt;p&gt;Hello&lt;/p&gt;", div.html());
}</t>
  </si>
  <si>
    <t>testPrependText</t>
  </si>
  <si>
    <t>[org/jsoup/nodes/Element.prependText]</t>
  </si>
  <si>
    <t>ADD[org/jsoup/nodes/Element.prependText] | REM[org/jsoup/nodes/Element.appendText]</t>
  </si>
  <si>
    <t>Set 1</t>
  </si>
  <si>
    <t>apache.commons.io.FileUtilsTestCase</t>
  </si>
  <si>
    <t>660b89f08ab6469d548800b83619e4207c78381b</t>
  </si>
  <si>
    <t>testWriteStringToFile1</t>
  </si>
  <si>
    <t>public void testWriteStringToFile1() throws Exception {
    File file = new File(getTestDirectory(), "write.txt");
    FileUtils.writeStringToFile(file, "Hello /u1234", "UTF8");
    byte[] text = "Hello /u1234".getBytes("UTF8");
    assertEqualContent(text, file);
}</t>
  </si>
  <si>
    <t>public void testWriteStringToFile1() throws Exception {
    File file = new File(getTestDirectory(), "write.txt");
    FileUtils.writeStringToFile(file, "Hello /u1234", "UTF8");
    byte[] text = "Hello /u1234".getBytes("UTF8");
    assertEqualContent(text, file);
}
public void testWriteCharSequence1() throws Exception {
    File file = new File(getTestDirectory(), "write.txt");
    FileUtils.write(file, "Hello /u1234", "UTF8");
    byte[] text = "Hello /u1234".getBytes("UTF8");
    assertEqualContent(text, file);
}</t>
  </si>
  <si>
    <t>public void testWriteStringToFile1() throws Exception { File file = new File(getTestDirectory(), "S"); FileUtils.writeStringToFile(file, "S", "S"); byte[] text = "S".getBytes("S"); assertEqualContent(text, file); }
public void testWriteCharSequence1() throws Exception { File file = new File(getTestDirectory(), "S"); FileUtils.write(file, "S", "S"); byte[] text = "S".getBytes("S"); assertEqualContent(text, file); }</t>
  </si>
  <si>
    <t>[.getTestDirectory, java/io/File."&lt;init&gt;", org/apache/commons/io/FileUtils.writeStringToFile, java/lang/String.getBytes]
[.getTestDirectory, java/io/File."&lt;init&gt;", org/apache/commons/io/FileUtils.write, java/lang/String.getBytes]</t>
  </si>
  <si>
    <t>public void testWriteCharSequence1() throws Exception {
    File file = new File(getTestDirectory(), "write.txt");
    FileUtils.write(file, "Hello /u1234", "UTF8");
    byte[] text = "Hello /u1234".getBytes("UTF8");
    assertEqualContent(text, file);
}</t>
  </si>
  <si>
    <t>testWriteCharSequence1</t>
  </si>
  <si>
    <t>apache.commons.io.DirectoryWalkerTestCase</t>
  </si>
  <si>
    <t>e69461a88efa0cfeaf73c5cc90e7fe347b330b52</t>
  </si>
  <si>
    <t>0a37082aaf9ab878c0503108bc96e947426e60d3</t>
  </si>
  <si>
    <t>testFilterAndLimitD</t>
  </si>
  <si>
    <t>/**
 * Test Filtering and limit to depth 5
 */
public void testFilterAndLimitD() {
    List&lt;File&gt; results = new TestFileFinder(dirsAndFilesFilter, 5).find(javaDir);
    assertEquals("[D] Result Size", (1 + dirs.length + ioFiles.length), results.size());
    assertTrue("[D] Start Dir", results.contains(javaDir));
    checkContainsFiles("[D] Dir", dirs, results);
    checkContainsFiles("[D] File", ioFiles, results);
}</t>
  </si>
  <si>
    <t>/**
 * Test Filtering and limit to depth 5
 */
public void testFilterAndLimitD() {
    List&lt;File&gt; results = new TestFileFinder(dirsAndFilesFilter, 5).find(javaDir);
    assertEquals("[D] Result Size", (1 + dirs.length + ioFiles.length), results.size());
    assertTrue("[D] Start Dir", results.contains(javaDir));
    checkContainsFiles("[D] Dir", dirs, results);
    checkContainsFiles("[D] File", ioFiles, results);
}
/**
 * Test Filtering
 */
public void testFilterString() {
    List&lt;String&gt; results = new TestFileFinderString(dirsAndFilesFilter, -1).find(javaDir);
    assertEquals("Result Size", (outputFiles.length + ioFiles.length), results.size());
    checkContainsString("IO File", ioFiles, results);
    checkContainsString("Output File", outputFiles, results);
}</t>
  </si>
  <si>
    <t>public void testFilterAndLimitD() { List&lt;File&gt; results = new TestFileFinder(dirsAndFilesFilter, 0).find(javaDir); assertEquals("S", (0 + dirs.length + ioFiles.length), results.size()); assertTrue("S", results.contains(javaDir)); checkContainsFiles("S", dirs, results); checkContainsFiles("S", ioFiles, results); }
public void testFilterString() { List&lt;String&gt; results = new TestFileFinderString(dirsAndFilesFilter, -0).find(javaDir); assertEquals("S", (outputFiles.length + ioFiles.length), results.size()); checkContainsString("S", ioFiles, results); checkContainsString("S", outputFiles, results); }</t>
  </si>
  <si>
    <t>[org/apache/commons/io/DirectoryWalkerTestCase$TestFileFinder."&lt;init&gt;", org/apache/commons/io/DirectoryWalkerTestCase$TestFileFinder.find, java/util/List.size, java/util/List.contains, .checkContainsFiles, .checkContainsFiles]
[org/apache/commons/io/DirectoryWalkerTestCase$TestFileFinderString."&lt;init&gt;", org/apache/commons/io/DirectoryWalkerTestCase$TestFileFinderString.find, java/util/List.size, .checkContainsString, .checkContainsString, java/io/File."&lt;init&gt;", java/io/File."&lt;init&gt;", java/io/File."&lt;init&gt;", java/io/File."&lt;init&gt;", java/io/File."&lt;init&gt;", java/io/File."&lt;init&gt;", java/io/File."&lt;init&gt;", java/io/File."&lt;init&gt;", java/io/File."&lt;init&gt;", java/io/File."&lt;init&gt;", java/io/File."&lt;init&gt;", .createNameFilter, .createNameFilter, .createNameFilter, org/apache/commons/io/filefilter/OrFileFilter."&lt;init&gt;", org/apache/commons/io/filefilter/OrFileFilter."&lt;init&gt;", org/apache/commons/io/filefilter/FileFilterUtils.makeSVNAware]</t>
  </si>
  <si>
    <t>/**
 * Test Filtering
 */
public void testFilterString() {
    List&lt;String&gt; results = new TestFileFinderString(dirsAndFilesFilter, -1).find(javaDir);
    assertEquals("Result Size", (outputFiles.length + ioFiles.length), results.size());
    checkContainsString("IO File", ioFiles, results);
    checkContainsString("Output File", outputFiles, results);
}</t>
  </si>
  <si>
    <t>testFilterString</t>
  </si>
  <si>
    <t>apache.commons.io.output.ProxyWriterTest</t>
  </si>
  <si>
    <t>74b139dd49c10df0cd44684d23de72279ff7d924</t>
  </si>
  <si>
    <t>3c034f895a6f77439ade84d6af8c4a7ebfa73486</t>
  </si>
  <si>
    <t>testNullString</t>
  </si>
  <si>
    <t>/**
 * Test writing Null String
 */
public void testNullString() {
    ProxyWriter proxy = new ProxyWriter(new NullWriter());
    try {
        proxy.write((String) null);
    } catch (Exception e) {
        fail("Writing null String threw " + e);
    }
    try {
        proxy.write((String) null, 0, 0);
    } catch (Exception e) {
        fail("Writing null String threw " + e);
    }
}</t>
  </si>
  <si>
    <t>/**
 * Test writing Null String
 */
public void testNullString() {
    ProxyWriter proxy = new ProxyWriter(new NullWriter());
    try {
        proxy.write((String) null);
    } catch (Exception e) {
        fail("Writing null String threw " + e);
    }
    try {
        proxy.write((String) null, 0, 0);
    } catch (Exception e) {
        fail("Writing null String threw " + e);
    }
}
/**
 * Test Writing a String
 */
public void testWriteString() {
    StringBuilderWriter writer = new StringBuilderWriter();
    ProxyWriter proxy = new ProxyWriter(writer);
    try {
        proxy.write("ABC");
    } catch (Exception e) {
        fail("Writing String threw " + e);
    }
    assertEquals("ABC", writer.toString());
}</t>
  </si>
  <si>
    <t>public void testNullString() { ProxyWriter proxy = new ProxyWriter(new NullWriter()); try { proxy.write((String) null); } catch (Exception e) { fail("S" + e); } try { proxy.write((String) null, 0, 0); } catch (Exception e) { fail("S" + e); } }
public void testWriteString() { StringBuilderWriter writer = new StringBuilderWriter(); ProxyWriter proxy = new ProxyWriter(writer); try { proxy.write("S"); } catch (Exception e) { fail("S" + e); } assertEquals("S", writer.toString()); }</t>
  </si>
  <si>
    <t>[org/apache/commons/io/output/NullWriter."&lt;init&gt;", org/apache/commons/io/output/ProxyWriter."&lt;init&gt;", org/apache/commons/io/output/ProxyWriter.write, java/lang/StringBuilder."&lt;init&gt;", java/lang/StringBuilder.append, java/lang/StringBuilder.append, java/lang/StringBuilder.toString, org/apache/commons/io/output/ProxyWriter.write, java/lang/StringBuilder."&lt;init&gt;", java/lang/StringBuilder.append, java/lang/StringBuilder.append, java/lang/StringBuilder.toString]
[org/apache/commons/io/output/StringBuilderWriter."&lt;init&gt;", org/apache/commons/io/output/ProxyWriter."&lt;init&gt;", org/apache/commons/io/output/ProxyWriter.write, java/lang/StringBuilder."&lt;init&gt;", java/lang/StringBuilder.append, java/lang/StringBuilder.append, java/lang/StringBuilder.toString, org/apache/commons/io/output/StringBuilderWriter.toString]</t>
  </si>
  <si>
    <t>/**
 * Test Writing a String
 */
public void testWriteString() {
    StringBuilderWriter writer = new StringBuilderWriter();
    ProxyWriter proxy = new ProxyWriter(writer);
    try {
        proxy.write("ABC");
    } catch (Exception e) {
        fail("Writing String threw " + e);
    }
    assertEquals("ABC", writer.toString());
}</t>
  </si>
  <si>
    <t>testWriteString</t>
  </si>
  <si>
    <t>org.apache.commons.io.input.ClassLoaderObjectInputStreamTest</t>
  </si>
  <si>
    <t>8ff60c3e444c84396c54eb5621c829067954f66d</t>
  </si>
  <si>
    <t>83f7246c3e9fe1d3f1ad6cf7ea0715a573fe2f2a</t>
  </si>
  <si>
    <t>testExpected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</si>
  <si>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ByteArrayOutputStream baos = new ByteArrayOutputStream();
    ObjectOutputStream oos = new ObjectOutputStream(baos);
    oos.writeObject(Boolean.FALSE);
    InputStream bais = new ByteArrayInputStream(baos.toByteArray());
    ClassLoaderObjectInputStream clois = new ClassLoaderObjectInputStream(getClass().getClassLoader(), bais);
    Boolean result = (Boolean) clois.readObject();
    assertTrue(!result.booleanValue());
}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</si>
  <si>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ByteArrayOutputStream baos = new ByteArrayOutputStream();
    ObjectOutputStream oos = new ObjectOutputStream(baos);
    oos.writeObject(Boolean.FALSE);
    InputStream bais = new ByteArrayInputStream(baos.toByteArray());
    ClassLoaderObjectInputStream clois = new ClassLoaderObjectInputStream(getClass().getClassLoader(), bais);
    Boolean result = (Boolean) clois.readObject();
    assertTrue(!result.booleanValue());
}
public void testResolveProxyClass() throws Exception {
    ByteArrayOutputStream baos = new ByteArrayOutputStream();
    ObjectOutputStream oos = new ObjectOutputStream(baos);
    oos.writeObject(Boolean.FALSE);
    InputStream bais = new ByteArrayInputStream(baos.toByteArray());
    ClassLoaderObjectInputStream clois = new ClassLoaderObjectInputStream(getClass().getClassLoader(), bais);
    String[] interfaces = new String[] { Comparable.class.getName() };
    Class&lt;?&gt; result = clois.resolveProxyClass(interfaces);
    assertTrue("Assignable", Comparable.class.isAssignableFrom(result));
}</t>
  </si>
  <si>
    <t>public void testExpected() throws Exception { ByteArrayOutputStream baos = new ByteArrayOutputStream(); ObjectOutputStream oos = new ObjectOutputStream(baos); oos.writeObject(Boolean.FALSE); InputStream bais = new ByteArrayInputStream(baos.toByteArray()); ClassLoaderObjectInputStream clois = new ClassLoaderObjectInputStream(getClass().getClassLoader(), bais); Boolean result = (Boolean) clois.readObject(); assertTrue(!result.booleanValue()); }
public void testResolveProxyClass() throws Exception { ByteArrayOutputStream baos = new ByteArrayOutputStream(); ObjectOutputStream oos = new ObjectOutputStream(baos); oos.writeObject(Boolean.FALSE); InputStream bais = new ByteArrayInputStream(baos.toByteArray()); ClassLoaderObjectInputStream clois = new ClassLoaderObjectInputStream(getClass().getClassLoader(), bais); String[] interfaces = new String[] { Comparable.class.getName() }; Class&lt;?&gt; result = clois.resolveProxyClass(interfaces); assertTrue("S", Comparable.class.isAssignableFrom(result)); }</t>
  </si>
  <si>
    <t>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java/lang/Boolean.booleanValue]
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java/lang/Class.getName, org/apache/commons/io/input/ClassLoaderObjectInputStream.resolveProxyClass, java/lang/Class.isAssignableFrom]</t>
  </si>
  <si>
    <t>public void testResolveProxyClass() throws Exception {
    ByteArrayOutputStream baos = new ByteArrayOutputStream();
    ObjectOutputStream oos = new ObjectOutputStream(baos);
    oos.writeObject(Boolean.FALSE);
    InputStream bais = new ByteArrayInputStream(baos.toByteArray());
    ClassLoaderObjectInputStream clois = new ClassLoaderObjectInputStream(getClass().getClassLoader(), bais);
    String[] interfaces = new String[] { Comparable.class.getName() };
    Class&lt;?&gt; result = clois.resolveProxyClass(interfaces);
    assertTrue("Assignable", Comparable.class.isAssignableFrom(result));
}</t>
  </si>
  <si>
    <t>testResolveProxyClass</t>
  </si>
  <si>
    <t>org.apache.commons.io.input.BOMInputStreamTest</t>
  </si>
  <si>
    <t>fd4e128f5e2f10da63337b1c7bdf03ebc5deb935</t>
  </si>
  <si>
    <t>364c2bf7f42e7679d910548d931be24332eaf6ad</t>
  </si>
  <si>
    <t>testGetBOMFirstThenReadInclude</t>
  </si>
  <si>
    <t>public void testGetBOMFirstThenReadInclude() throws Exception {
    byte[] data = new byte[] { 'A', 'B', 'C' };
    BOMInputStream in = new BOMInputStream(createUtf8DataStream(data, true), true);
    assertTrue("hasBOM()", in.hasBOM());
    assertTrue("hasBOM(UTF-8)", in.hasBOM(ByteOrderMark.UTF_8));
    assertEquals("getBOM", ByteOrderMark.UTF_8, in.getBOM());
    assertEquals(0xEF, in.read());
    assertEquals(0xBB, in.read());
    assertEquals(0xBF, in.read());
    assertEquals('A', in.read());
    assertEquals('B', in.read());
    assertEquals('C', in.read());
    assertEquals(-1, in.read());
}</t>
  </si>
  <si>
    <t>public void testGetBOMFirstThenReadInclude() throws Exception {
    byte[] data = new byte[] { 'A', 'B', 'C' };
    BOMInputStream in = new BOMInputStream(createUtf8DataStream(data, true), true);
    assertTrue("hasBOM()", in.hasBOM());
    assertTrue("hasBOM(UTF-8)", in.hasBOM(ByteOrderMark.UTF_8));
    assertEquals("getBOM", ByteOrderMark.UTF_8, in.getBOM());
    assertEquals(0xEF, in.read());
    assertEquals(0xBB, in.read());
    assertEquals(0xBF, in.read());
    assertEquals('A', in.read());
    assertEquals('B', in.read());
    assertEquals('C', in.read());
    assertEquals(-1, in.read());
}
public void testReadWithBOMUtf32Be() throws Exception {
    byte[] data = "ABC".getBytes("UTF_32BE");
    BOMInputStream in = new BOMInputStream(createUtf16BeDataStream(data, true), ByteOrderMark.UTF_32BE);
    assertEquals(0, in.read());
    assertEquals('A', in.read());
    assertEquals(0, in.read());
    assertEquals('B', in.read());
    assertEquals(0, in.read());
    assertEquals('C', in.read());
    assertEquals(-1, in.read());
    assertTrue("hasBOM()", in.hasBOM());
    assertTrue("hasBOM(UTF-32BE)", in.hasBOM(ByteOrderMark.UTF_32BE));
    assertEquals("getBOM", ByteOrderMark.UTF_32BE, in.getBOM());
    try {
        in.hasBOM(ByteOrderMark.UTF_32LE);
        fail("Expected IllegalArgumentException");
    } catch (IllegalArgumentException e) {
        // expected - not configured for UTF-32LE
    }
}</t>
  </si>
  <si>
    <t>public void testGetBOMFirstThenReadInclude() throws Exception { byte[] data = new byte[] { 'c', 'c', 'c' }; BOMInputStream in = new BOMInputStream(createUtf8DataStream(data, false), false); assertTrue("S", in.hasBOM()); assertTrue("S", in.hasBOM(ByteOrderMark.UTF_8)); assertEquals("S", ByteOrderMark.UTF_8, in.getBOM()); assertEquals(0, in.read()); assertEquals(0, in.read()); assertEquals(0, in.read()); assertEquals('c', in.read()); assertEquals('c', in.read()); assertEquals('c', in.read()); assertEquals(-0, in.read()); }
public void testReadWithBOMUtf32Be() throws Exception { byte[] data = "S".getBytes("S"); BOMInputStream in = new BOMInputStream(createUtf16BeDataStream(data, false), ByteOrderMark.UTF_32BE); assertEquals(0, in.read()); assertEquals('c', in.read()); assertEquals(0, in.read()); assertEquals('c', in.read()); assertEquals(0, in.read()); assertEquals('c', in.read()); assertEquals(-0, in.read()); assertTrue("S", in.hasBOM()); assertTrue("S", in.hasBOM(ByteOrderMark.UTF_32BE)); assertEquals("S", ByteOrderMark.UTF_32BE, in.getBOM()); try { in.hasBOM(ByteOrderMark.UTF_32LE); fail("S"); } catch (IllegalArgumentException e) { } }</t>
  </si>
  <si>
    <t>[.createUtf8DataStream, org/apache/commons/io/input/BOMInputStream."&lt;init&gt;", org/apache/commons/io/input/BOMInputStream.hasBOM, org/apache/commons/io/input/BOMInputStream.hasBOM, org/apache/commons/io/input/BOMInputStream.getBOM,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org/apache/commons/io/input/BOMInputStream.read]
[java/lang/String.getBytes, .createUtf16BeDataStream,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org/apache/commons/io/input/BOMInputStream.hasBOM]</t>
  </si>
  <si>
    <t>public void testReadWithBOMUtf32Be() throws Exception {
    byte[] data = "ABC".getBytes("UTF_32BE");
    BOMInputStream in = new BOMInputStream(createUtf16BeDataStream(data, true), ByteOrderMark.UTF_32BE);
    assertEquals(0, in.read());
    assertEquals('A', in.read());
    assertEquals(0, in.read());
    assertEquals('B', in.read());
    assertEquals(0, in.read());
    assertEquals('C', in.read());
    assertEquals(-1, in.read());
    assertTrue("hasBOM()", in.hasBOM());
    assertTrue("hasBOM(UTF-32BE)", in.hasBOM(ByteOrderMark.UTF_32BE));
    assertEquals("getBOM", ByteOrderMark.UTF_32BE, in.getBOM());
    try {
        in.hasBOM(ByteOrderMark.UTF_32LE);
        fail("Expected IllegalArgumentException");
    } catch (IllegalArgumentException e) {
        // expected - not configured for UTF-32LE
    }
}</t>
  </si>
  <si>
    <t>testReadWithBOMUtf32Be</t>
  </si>
  <si>
    <t>org.apache.commons.codec.digest.DigestUtilsTest</t>
  </si>
  <si>
    <t>38c14f702af2184a2b7387d724159348d9194931</t>
  </si>
  <si>
    <t>52f45c2e9f12193a265623541cc3950f0b39a2f6</t>
  </si>
  <si>
    <t>testSha512HexInputStream</t>
  </si>
  <si>
    <t>@Test
 public void testSha512HexInputStream() throws IOException {
  assertEquals(DigestUtils.sha512Hex(testData), DigestUtils.sha512Hex(new ByteArrayInputStream(testData)));
 }</t>
  </si>
  <si>
    <t>@Test
 public void testSha512HexInputStream() throws IOException {
  assertEquals(DigestUtils.sha512Hex(testData), DigestUtils.sha512Hex(new ByteArrayInputStream(testData)));
 }
 @Test
 public void testSha256HexInputStream() throws IOException {
  assertEquals(DigestUtils.sha256Hex(testData), DigestUtils.sha256Hex(new ByteArrayInputStream(testData)));
 }</t>
  </si>
  <si>
    <t>@Test public void testSha512HexInputStream() throws IOException { assertEquals(DigestUtils.sha512Hex(testData), DigestUtils.sha512Hex(new ByteArrayInputStream(testData))); }
 @Test public void testSha256HexInputStream() throws IOException { assertEquals(DigestUtils.sha256Hex(testData), DigestUtils.sha256Hex(new ByteArrayInputStream(testData))); }</t>
  </si>
  <si>
    <t>[org/apache/commons/codec/digest/DigestUtils.sha512Hex, java/io/ByteArrayInputStream."&lt;init&gt;", org/apache/commons/codec/digest/DigestUtils.sha512Hex]
 [org/apache/commons/codec/digest/DigestUtils.sha256Hex, java/io/ByteArrayInputStream."&lt;init&gt;", org/apache/commons/codec/digest/DigestUtils.sha256Hex]</t>
  </si>
  <si>
    <t>@Test
 public void testSha256HexInputStream() throws IOException {
  assertEquals(DigestUtils.sha256Hex(testData), DigestUtils.sha256Hex(new ByteArrayInputStream(testData)));
 }</t>
  </si>
  <si>
    <t>testSha256HexInputStream</t>
  </si>
  <si>
    <t>[java/io/ByteArrayInputStream."&lt;init&gt;"]</t>
  </si>
  <si>
    <t>ADD[org/apache/commons/codec/digest/DigestUtils.sha256Hex] | ADD_MUL | REM[org/apache/commons/codec/digest/DigestUtils.sha512Hex]</t>
  </si>
  <si>
    <t>testEmptyFile</t>
  </si>
  <si>
    <t>@Test
public void testEmptyFile() throws Exception {
    try (final CSVParser parser = CSVParser.parse("", CSVFormat.DEFAULT)) {
        assertNull(parser.nextRecord());
    }
}</t>
  </si>
  <si>
    <t>@Test
public void testEmptyFile() throws Exception {
    try (final CSVParser parser = CSVParser.parse("", CSVFormat.DEFAULT)) {
        assertNull(parser.nextRecord());
    }
}
@Test
public void testEmptyFileHeaderParsing() throws Exception {
    try (final CSVParser parser = CSVParser.parse("", CSVFormat.DEFAULT.withFirstRecordAsHeader())) {
        assertNull(parser.nextRecord());
        assertTrue(parser.getHeaderNames().isEmpty());
    }
}</t>
  </si>
  <si>
    <t>@Test public void testEmptyFile() throws Exception { try (final CSVParser parser = CSVParser.parse("S", CSVFormat.DEFAULT)) { assertNull(parser.nextRecord()); } }
@Test public void testEmptyFileHeaderParsing() throws Exception { try (final CSVParser parser = CSVParser.parse("S", CSVFormat.DEFAULT.withFirstRecordAsHeader())) { assertNull(parser.nextRecord()); assertTrue(parser.getHeaderNames().isEmpty()); } }</t>
  </si>
  <si>
    <t>[org/apache/commons/csv/CSVParser.parse,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
[org/apache/commons/csv/CSVFormat.withFirstRecordAsHeader, org/apache/commons/csv/CSVParser.parse, org/apache/commons/csv/CSVParser.nextRecord, org/apache/commons/csv/CSVParser.getHeaderNames, java/util/List.isEmpty, org/apache/commons/csv/CSVParser.close, java/lang/Throwable.addSuppressed, org/apache/commons/csv/CSVParser.close, org/apache/commons/csv/CSVParser.close, java/lang/Throwable.addSuppressed, org/apache/commons/csv/CSVParser.close]</t>
  </si>
  <si>
    <t>ADD[org/apache/commons/csv/CSVFormat.withFirstRecordAsHeader, org/apache/commons/csv/CSVParser.getHeaderNames, java/util/List.isEmpty]</t>
  </si>
  <si>
    <t>org.apache.commons.text.StrTokenizerTest</t>
  </si>
  <si>
    <t>1414ae2dd232bbac1a4ba115db5700a6395b8bec</t>
  </si>
  <si>
    <t>2166def7473b98bf40522f48b84a80e962174b70</t>
  </si>
  <si>
    <t>testBasic5</t>
  </si>
  <si>
    <t>@Test
public void testBasic5() {
    final String input = "a:b':c";
    final StrTokenizer tok = new StrTokenizer(input, ':', '\'');
    assertEquals("a", tok.next());
    assertEquals("b'", tok.next());
    assertEquals("c", tok.next());
    assertFalse(tok.hasNext());
}</t>
  </si>
  <si>
    <t>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</t>
  </si>
  <si>
    <t>@Test
public void testBasic5() {
    final String input = "a:b':c";
    final StrTokenizer tok = new StrTokenizer(input, ':', '\'');
    assertEquals("a", tok.next());
    assertEquals("b'", tok.next());
    assertEquals("c", tok.next());
    assertFalse(tok.hasNext());
}
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</t>
  </si>
  <si>
    <t>@Test public void testBasic5() { final String input = "S"; final StrTokenizer tok = new StrTokenizer(input, 'c', 'c'); assertEquals("S", tok.next()); assertEquals("S", tok.next()); assertEquals("S", tok.next()); assertFalse(tok.hasNext()); }
@Test public void testDelimMatcher() { final String input = "S"; final StrMatcher delimMatcher = new StrMatcher.CharSetMatcher(new char[] { 'c', 'c' }); final StrTokenizer tok = new StrTokenizer(input, delimMatcher); assertEquals("S", tok.next()); assertEquals("S", tok.next()); assertEquals("S", tok.next()); assertFalse(tok.hasNext()); 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</si>
  <si>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</si>
  <si>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testDelimMatcher</t>
  </si>
  <si>
    <t>ADD[org/apache/commons/text/StrMatcher$CharSetMatcher."&lt;init&gt;"]</t>
  </si>
  <si>
    <t>type+count</t>
  </si>
  <si>
    <t>same</t>
  </si>
  <si>
    <t>similar</t>
  </si>
  <si>
    <t>testBasicEmpty1</t>
  </si>
  <si>
    <t>@Test
public void testBasicEmpty1() {
    final String input = "a  b c";
    final StrTokenizer tok = new StrTokenizer(input);
    tok.setIgnoreEmptyTokens(false);
    assertEquals("a", tok.next());
    assertEquals("", tok.next());
    assertEquals("b", tok.next());
    assertEquals("c", tok.next());
    assertFalse(tok.hasNext());
}</t>
  </si>
  <si>
    <t>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</si>
  <si>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@Test
public void testBasicEmpty1() {
    final String input = "a  b c";
    final StrTokenizer tok = new StrTokenizer(input);
    tok.setIgnoreEmptyTokens(false);
    assertEquals("a", tok.next());
    assertEquals("", tok.next());
    assertEquals("b", tok.next());
    assertEquals("c", tok.next());
    assertFalse(tok.hasNext());
}
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</si>
  <si>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@Test public void testBasicEmpty1() { final String input = "S"; final StrTokenizer tok = new StrTokenizer(input); tok.setIgnoreEmptyTokens(false); assertEquals("S", tok.next()); assertEquals("S", tok.next()); assertEquals("S", tok.next()); assertEquals("S", tok.next()); assertFalse(tok.hasNext()); }
@Test public void testDelimString() { final String input = "S"; final StrTokenizer tok = new StrTokenizer(input, "S"); assertEquals("S", tok.next()); assertEquals("S", tok.next()); assertEquals("S", tok.next()); assertFalse(tok.hasNext()); }</t>
  </si>
  <si>
    <t>[org/apache/commons/text/StrTokenizer."&lt;init&gt;", org/apache/commons/text/StrTokenizer.setIgnoreEmptyTokens, org/apache/commons/text/StrTokenizer.next, org/apache/commons/text/StrTokenizer.next, org/apache/commons/text/StrTokenizer.next, org/apache/commons/text/StrTokenizer.next, org/apache/commons/text/StrTokenizer.hasNext]
[org/apache/commons/text/StrTokenizer."&lt;init&gt;", org/apache/commons/text/StrTokenizer.next, org/apache/commons/text/StrTokenizer.next, org/apache/commons/text/StrTokenizer.next, org/apache/commons/text/StrTokenizer.hasNext]</t>
  </si>
  <si>
    <t>testDelimString</t>
  </si>
  <si>
    <t>CMN_COUNT_DEC[org/apache/commons/text/StrTokenizer.next] | REM[org/apache/commons/text/StrTokenizer.setIgnoreEmptyTokens]</t>
  </si>
  <si>
    <t>Set 4</t>
  </si>
  <si>
    <t>set 3</t>
  </si>
  <si>
    <t>apache.commons.io.IOUtilsWriteTestCase</t>
  </si>
  <si>
    <t>98a3fa2f36d5f8a99885728be7934703c1574f25</t>
  </si>
  <si>
    <t>testWrite_charArrayToOutputStream_nullData</t>
  </si>
  <si>
    <t>public void testWrite_charArrayToOutputStream_nullData() throws Exception {
    ByteArrayOutputStream baout = new ByteArrayOutputStream();
    YellOnFlushAndCloseOutputStream out = new YellOnFlushAndCloseOutputStream(baout, true, true);
    IOUtils.write((char[]) null, out);
    out.off();
    out.flush();
    assertEquals("Sizes differ", 0, baout.size());
}</t>
  </si>
  <si>
    <t>public void testWrite_charArrayToOutputStream_nullData() throws Exception {
    ByteArrayOutputStream baout = new ByteArrayOutputStream();
    YellOnFlushAndCloseOutputStream out = new YellOnFlushAndCloseOutputStream(baout, true, true);
    IOUtils.write((char[]) null, out);
    out.off();
    out.flush();
    assertEquals("Sizes differ", 0, baout.size());
}
public void testWrite_charSequenceToOutputStream_nullData() throws Exception {
    ByteArrayOutputStream baout = new ByteArrayOutputStream();
    YellOnFlushAndCloseOutputStream out = new YellOnFlushAndCloseOutputStream(baout, true, true);
    IOUtils.write((CharSequence) null, out);
    out.off();
    out.flush();
    assertEquals("Sizes differ", 0, baout.size());
}</t>
  </si>
  <si>
    <t>public void testWrite_charArrayToOutputStream_nullData() throws Exception { ByteArrayOutputStream baout = new ByteArrayOutputStream(); YellOnFlushAndCloseOutputStream out = new YellOnFlushAndCloseOutputStream(baout, false, false); IOUtils.write((char[]) null, out); out.off(); out.flush(); assertEquals("S", 0, baout.size()); }
public void testWrite_charSequenceToOutputStream_nullData() throws Exception { ByteArrayOutputStream baout = new ByteArrayOutputStream(); YellOnFlushAndCloseOutputStream out = new YellOnFlushAndCloseOutputStream(baout, false, false); IOUtils.write((CharSequence) null, out); out.off(); out.flush(); assertEquals("S", 0, baout.size()); }</t>
  </si>
  <si>
    <t>[org/apache/commons/io/output/ByteArrayOutputStream."&lt;init&gt;",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org/apache/commons/io/output/ByteArrayOutputStream.size]
[org/apache/commons/io/output/ByteArrayOutputStream."&lt;init&gt;",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org/apache/commons/io/output/ByteArrayOutputStream.size]</t>
  </si>
  <si>
    <t>public void testWrite_charSequenceToOutputStream_nullData() throws Exception {
    ByteArrayOutputStream baout = new ByteArrayOutputStream();
    YellOnFlushAndCloseOutputStream out = new YellOnFlushAndCloseOutputStream(baout, true, true);
    IOUtils.write((CharSequence) null, out);
    out.off();
    out.flush();
    assertEquals("Sizes differ", 0, baout.size());
}</t>
  </si>
  <si>
    <t>testWrite_charSequenceToOutputStream_nullData</t>
  </si>
  <si>
    <t>org.apache.commons.io.output.WriterOutputStreamTest</t>
  </si>
  <si>
    <t>ab3f42c7e5d084d0b7a05c747678bebbc2de676d</t>
  </si>
  <si>
    <t>testUTF16WithSingleByteWrite</t>
  </si>
  <si>
    <t>public void testUTF16WithSingleByteWrite() throws IOException {
    testWithSingleByteWrite(TEST_STRING, "UTF-16");
}</t>
  </si>
  <si>
    <t>public void testUTF16WithSingleByteWrite() throws IOException {
    testWithSingleByteWrite(TEST_STRING, "UTF-16");
}
public void testUTF16BEWithSingleByteWrite() throws IOException {
    testWithSingleByteWrite(TEST_STRING, "UTF-16BE");
}</t>
  </si>
  <si>
    <t>public void testUTF16WithSingleByteWrite() throws IOException { testWithSingleByteWrite(TEST_STRING, "S"); }
public void testUTF16BEWithSingleByteWrite() throws IOException { testWithSingleByteWrite(TEST_STRING, "S"); }</t>
  </si>
  <si>
    <t>[.testWithSingleByteWrite]
[.testWithSingleByteWrite]</t>
  </si>
  <si>
    <t>public void testUTF16BEWithSingleByteWrite() throws IOException {
    testWithSingleByteWrite(TEST_STRING, "UTF-16BE");
}</t>
  </si>
  <si>
    <t>testUTF16BEWithSingleByteWrite</t>
  </si>
  <si>
    <t>org.apache.commons.io.input.CharSequenceInputStreamTest</t>
  </si>
  <si>
    <t>6a625e954eb5934913316b9b15e58e8a759a3153</t>
  </si>
  <si>
    <t>0b07ef3834fac53c9ff774b68de0a6343a2bad12</t>
  </si>
  <si>
    <t>testAvailableAfterClose</t>
  </si>
  <si>
    <t>@Test
public void testAvailableAfterClose() throws Exception {
    final InputStream shadow;
    try (InputStream in = CharSequenceInputStream.builder().setCharSequence("Hi").get()) {
        assertTrue(in.available() &gt; 0);
        shadow = in;
    }
    assertEquals(0, shadow.available());
}</t>
  </si>
  <si>
    <t>@Test
public void testAvailableAfterClose() throws Exception {
    final InputStream shadow;
    try (InputStream in = CharSequenceInputStream.builder().setCharSequence("Hi").get()) {
        assertTrue(in.available() &gt; 0);
        shadow = in;
    }
    assertEquals(0, shadow.available());
}
@Test
public void testReadAfterClose() throws Exception {
    final InputStream shadow;
    try (InputStream in = CharSequenceInputStream.builder().setCharSequence("Hi").get()) {
        assertTrue(in.available() &gt; 0);
        shadow = in;
    }
    assertEquals(IOUtils.EOF, shadow.read());
}</t>
  </si>
  <si>
    <t>@Test public void testAvailableAfterClose() throws Exception { final InputStream shadow; try (InputStream in = CharSequenceInputStream.builder().setCharSequence("S").get()) { assertTrue(in.available() &gt; 0); shadow = in; } assertEquals(0, shadow.available()); }
@Test public void testReadAfterClose() throws Exception { final InputStream shadow; try (InputStream in = CharSequenceInputStream.builder().setCharSequence("S").get()) { assertTrue(in.available() &gt; 0); shadow = in; } assertEquals(IOUtils.EOF, shadow.read()); }</t>
  </si>
  <si>
    <t>[org/apache/commons/io/input/CharSequenceInputStream.builder, org/apache/commons/io/input/CharSequenceInputStream$Builder.setCharSequence, org/apache/commons/io/input/CharSequenceInputStream$Builder.get, java/io/InputStream.available, java/io/InputStream.close, java/lang/Throwable.addSuppressed, java/io/InputStream.close, java/io/InputStream.close, java/lang/Throwable.addSuppressed, java/io/InputStream.close, java/io/InputStream.available]
[org/apache/commons/io/input/CharSequenceInputStream.builder, org/apache/commons/io/input/CharSequenceInputStream$Builder.setCharSequence, org/apache/commons/io/input/CharSequenceInputStream$Builder.get, java/io/InputStream.available, java/io/InputStream.close, java/lang/Throwable.addSuppressed, java/io/InputStream.close, java/io/InputStream.close, java/lang/Throwable.addSuppressed, java/io/InputStream.close, java/io/InputStream.read]</t>
  </si>
  <si>
    <t>@Test
public void testReadAfterClose() throws Exception {
    final InputStream shadow;
    try (InputStream in = CharSequenceInputStream.builder().setCharSequence("Hi").get()) {
        assertTrue(in.available() &gt; 0);
        shadow = in;
    }
    assertEquals(IOUtils.EOF, shadow.read());
}</t>
  </si>
  <si>
    <t>testReadAfterClose</t>
  </si>
  <si>
    <t>ADD[java/io/InputStream.read] | CMN_COUNT_DEC[java/io/InputStream.available]</t>
  </si>
  <si>
    <t>org.apache.commons.text.TextStringBuilderTest</t>
  </si>
  <si>
    <t>63b776abb3e331342a0aa0c3718b7e0a5e166c36</t>
  </si>
  <si>
    <t>3e159282b4347cc215721da4e445ec5385bea74b</t>
  </si>
  <si>
    <t>testDeleteCharAt</t>
  </si>
  <si>
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</t>
  </si>
  <si>
    <t>@Test
public void testDrainChar() {
    final String str = "abc";
    //
    final TextStringBuilder sb1 = new TextStringBuilder(str);
    assertEquals('a', sb1.drainChar(0));
    assertEquals("bc", sb1.toString());
    //
    final TextStringBuilder sb2 = new TextStringBuilder(str);
    assertEquals('c', sb2.drainChar(str.length() - 1));
    assertEquals("ab", sb2.toString());
    //
    final TextStringBuilder sb3 = new TextStringBuilder(str);
    assertThrows(IndexOutOfBoundsException.class, () -&gt; sb3.drainChar(str.length()));
    assertThrows(IndexOutOfBoundsException.class, () -&gt; sb3.drainChar(1000));
}</t>
  </si>
  <si>
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
@Test
public void testDrainChar() {
    final String str = "abc";
    //
    final TextStringBuilder sb1 = new TextStringBuilder(str);
    assertEquals('a', sb1.drainChar(0));
    assertEquals("bc", sb1.toString());
    //
    final TextStringBuilder sb2 = new TextStringBuilder(str);
    assertEquals('c', sb2.drainChar(str.length() - 1));
    assertEquals("ab", sb2.toString());
    //
    final TextStringBuilder sb3 = new TextStringBuilder(str);
    assertThrows(IndexOutOfBoundsException.class, () -&gt; sb3.drainChar(str.length()));
    assertThrows(IndexOutOfBoundsException.class, () -&gt; sb3.drainChar(1000));
}</t>
  </si>
  <si>
    <t>@Test public void testDeleteCharAt() { final String str = "S"; final TextStringBuilder sb1 = new TextStringBuilder(str); sb1.deleteCharAt(0); assertEquals("S", sb1.toString()); final TextStringBuilder sb2 = new TextStringBuilder(str); sb2.deleteCharAt(str.length() - 0); assertEquals("S", sb2.toString()); final TextStringBuilder sb3 = new TextStringBuilder(str); assertThrows(IndexOutOfBoundsException.class, () -&gt; sb3.deleteCharAt(str.length())); assertThrows(IndexOutOfBoundsException.class, () -&gt; sb3.deleteCharAt(0)); }
@Test public void testDrainChar() { final String str = "S"; final TextStringBuilder sb1 = new TextStringBuilder(str); assertEquals('c', sb1.drainChar(0)); assertEquals("S", sb1.toString()); final TextStringBuilder sb2 = new TextStringBuilder(str); assertEquals('c', sb2.drainChar(str.length() - 0)); assertEquals("S", sb2.toString()); final TextStringBuilder sb3 = new TextStringBuilder(str); assertThrows(IndexOutOfBoundsException.class, () -&gt; sb3.drainChar(str.length())); assertThrows(IndexOutOfBoundsException.class, () -&gt; sb3.drainChar(0)); }</t>
  </si>
  <si>
    <t>[org/apache/commons/text/TextStringBuilder."&lt;init&gt;", org/apache/commons/text/TextStringBuilder.deleteCharAt, org/apache/commons/text/TextStringBuilder.toString, org/apache/commons/text/TextStringBuilder."&lt;init&gt;", java/lang/String.length, org/apache/commons/text/TextStringBuilder.deleteCharAt, org/apache/commons/text/TextStringBuilder.toString, org/apache/commons/text/TextStringBuilder."&lt;init&gt;"]
[org/apache/commons/text/TextStringBuilder."&lt;init&gt;", org/apache/commons/text/TextStringBuilder.drainChar, org/apache/commons/text/TextStringBuilder.toString, org/apache/commons/text/TextStringBuilder."&lt;init&gt;", java/lang/String.length, org/apache/commons/text/TextStringBuilder.drainChar, org/apache/commons/text/TextStringBuilder.toString, org/apache/commons/text/TextStringBuilder."&lt;init&gt;"]</t>
  </si>
  <si>
    <t>testDrainChar</t>
  </si>
  <si>
    <t>ADD[org/apache/commons/text/TextStringBuilder.drainChar] | ADD_MUL | REM[org/apache/commons/text/TextStringBuilder.deleteCharAt]</t>
  </si>
  <si>
    <t>cdeae1e34bcc646c3bd07e7d74e7fc164a157bea</t>
  </si>
  <si>
    <t>83b8d1a6c8db2d34fbb344ae3125781978910725</t>
  </si>
  <si>
    <t>simpleBehaviourTest</t>
  </si>
  <si>
    <t>@Test
public void simpleBehaviourTest() {
    String h = "&lt;div&gt;&lt;p class=foo&gt;&lt;a href='http://evil.com'&gt;Hello &lt;b id=bar&gt;there&lt;/b&gt;!&lt;/a&gt;&lt;/div&gt;";
    String cleanHtml = Jsoup.clean(h, Whitelist.simpleText());
    assertEquals("Hello &lt;b&gt;there&lt;/b&gt;!", cleanHtml);
}</t>
  </si>
  <si>
    <t>@Test
public void simpleBehaviourTest() {
    String h = "&lt;div&gt;&lt;p class=foo&gt;&lt;a href='http://evil.com'&gt;Hello &lt;b id=bar&gt;there&lt;/b&gt;!&lt;/a&gt;&lt;/div&gt;";
    String cleanHtml = Jsoup.clean(h, Whitelist.simpleText());
    assertEquals("Hello &lt;b&gt;there&lt;/b&gt;!", cleanHtml);
}
@Test
public void simpleBehaviourTest2() {
    String h = "Hello &lt;b&gt;there&lt;/b&gt;!";
    String cleanHtml = Jsoup.clean(h, Whitelist.simpleText());
    assertEquals("Hello &lt;b&gt;there&lt;/b&gt;!", cleanHtml);
}</t>
  </si>
  <si>
    <t>@Test public void simpleBehaviourTest() { String h = "S"; String cleanHtml = Jsoup.clean(h, Whitelist.simpleText()); assertEquals("S", cleanHtml); }
@Test public void simpleBehaviourTest2() { String h = "S"; String cleanHtml = Jsoup.clean(h, Whitelist.simpleText()); assertEquals("S", cleanHtml); }</t>
  </si>
  <si>
    <t>[org/jsoup/safety/Whitelist.simpleText, org/jsoup/Jsoup.clean]
[org/jsoup/safety/Whitelist.simpleText, org/jsoup/Jsoup.clean]</t>
  </si>
  <si>
    <t>@Test
public void simpleBehaviourTest2() {
    String h = "Hello &lt;b&gt;there&lt;/b&gt;!";
    String cleanHtml = Jsoup.clean(h, Whitelist.simpleText());
    assertEquals("Hello &lt;b&gt;there&lt;/b&gt;!", cleanHtml);
}</t>
  </si>
  <si>
    <t>simpleBehaviourTest2</t>
  </si>
  <si>
    <t>org.apache.commons.io.IOUtilsTest</t>
  </si>
  <si>
    <t>aef2fdfed2f86b8c1359cfd2fe777193a79abaa6</t>
  </si>
  <si>
    <t>5d937c9f2223ae704d0477c504797ce988155015</t>
  </si>
  <si>
    <t>testReadLines_Reader</t>
  </si>
  <si>
    <t>@Test
public void testReadLines_Reader() throws Exception {
    final File file = TestUtils.newFile(temporaryFolder, "lines.txt");
    Reader in = null;
    try {
        final String[] data = { "hello", "/u1234", "", "this is", "some text" };
        TestUtils.createLineBasedFile(file, data);
        in = new InputStreamReader(Files.newInputStream(file.toPath()));
        final List&lt;String&gt; lines = IOUtils.readLines(in);
        assertEquals(Arrays.asList(data), lines);
        assertEquals(-1, in.read());
    } finally {
        IOUtils.closeQuietly(in);
        TestUtils.deleteFile(file);
    }
}</t>
  </si>
  <si>
    <t>@Test
public void testReadLines_Reader() throws Exception {
    final File file = TestUtils.newFile(temporaryFolder, "lines.txt");
    Reader in = null;
    try {
        final String[] data = { "hello", "/u1234", "", "this is", "some text" };
        TestUtils.createLineBasedFile(file, data);
        in = new InputStreamReader(Files.newInputStream(file.toPath()));
        final List&lt;String&gt; lines = IOUtils.readLines(in);
        assertEquals(Arrays.asList(data), lines);
        assertEquals(-1, in.read());
    } finally {
        IOUtils.closeQuietly(in);
        TestUtils.deleteFile(file);
    }
}
@Test
public void testReadLines_CharSequence() throws IOException {
    final File file = TestUtils.newFile(temporaryFolder, "lines.txt");
    CharSequence csq = null;
    try {
        final String[] data = { "hello", "/u1234", "", "this is", "some text" };
        TestUtils.createLineBasedFile(file, data);
        csq = new String(Files.readAllBytes(file.toPath()), StandardCharsets.UTF_8);
        final List&lt;String&gt; lines = IOUtils.readLines(csq);
        assertEquals(Arrays.asList(data), lines);
    } finally {
        TestUtils.deleteFile(file);
    }
}</t>
  </si>
  <si>
    <t>@Test public void testReadLines_Reader() throws Exception { final File file = TestUtils.newFile(temporaryFolder, "S"); Reader in = null; try { final String[] data = { "S", "S", "S", "S", "S" }; TestUtils.createLineBasedFile(file, data); in = new InputStreamReader(Files.newInputStream(file.toPath())); final List&lt;String&gt; lines = IOUtils.readLines(in); assertEquals(Arrays.asList(data), lines); assertEquals(-0, in.read()); } finally { IOUtils.closeQuietly(in); TestUtils.deleteFile(file); } }
@Test public void testReadLines_CharSequence() throws IOException { final File file = TestUtils.newFile(temporaryFolder, "S"); CharSequence csq = null; try { final String[] data = { "S", "S", "S", "S", "S" }; TestUtils.createLineBasedFile(file, data); csq = new String(Files.readAllBytes(file.toPath()), StandardCharsets.UTF_8); final List&lt;String&gt; lines = IOUtils.readLines(csq); assertEquals(Arrays.asList(data), lines); } finally { TestUtils.deleteFile(file); } }</t>
  </si>
  <si>
    <t>[org/apache/commons/io/test/TestUtils.newFile, org/apache/commons/io/test/TestUtils.createLineBasedFile, java/io/File.toPath, java/nio/file/Files.newInputStream, java/io/InputStreamReader."&lt;init&gt;", org/apache/commons/io/IOUtils.readLines, java/util/Arrays.asList, java/io/Reader.read, org/apache/commons/io/IOUtils.closeQuietly, org/apache/commons/io/test/TestUtils.deleteFile, org/apache/commons/io/IOUtils.closeQuietly, org/apache/commons/io/test/TestUtils.deleteFile]
[org/apache/commons/io/test/TestUtils.newFile, org/apache/commons/io/test/TestUtils.createLineBasedFile, java/io/File.toPath, java/nio/file/Files.readAllBytes, java/lang/String."&lt;init&gt;", org/apache/commons/io/IOUtils.readLines, java/util/Arrays.asList, org/apache/commons/io/test/TestUtils.deleteFile, org/apache/commons/io/test/TestUtils.deleteFile]</t>
  </si>
  <si>
    <t>@Test
public void testReadLines_CharSequence() throws IOException {
    final File file = TestUtils.newFile(temporaryFolder, "lines.txt");
    CharSequence csq = null;
    try {
        final String[] data = { "hello", "/u1234", "", "this is", "some text" };
        TestUtils.createLineBasedFile(file, data);
        csq = new String(Files.readAllBytes(file.toPath()), StandardCharsets.UTF_8);
        final List&lt;String&gt; lines = IOUtils.readLines(csq);
        assertEquals(Arrays.asList(data), lines);
    } finally {
        TestUtils.deleteFile(file);
    }
}</t>
  </si>
  <si>
    <t>testReadLines_CharSequence</t>
  </si>
  <si>
    <t>ADD[java/nio/file/Files.readAllBytes, java/lang/String."&lt;init&gt;"] | REM[java/io/InputStreamReader."&lt;init&gt;", org/apache/commons/io/IOUtils.closeQuietly, java/nio/file/Files.newInputStream, java/io/Reader.read]</t>
  </si>
  <si>
    <t>cb99634ab3d6143dffc90938fc68e15c7f9d25b8</t>
  </si>
  <si>
    <t>42476f4b08fe4b075aa36f688f0801857f3635d9</t>
  </si>
  <si>
    <t>testEmptyLineBehaviourCSV</t>
  </si>
  <si>
    <t>public void testEmptyLineBehaviourCSV() throws Exception {
    String[] codes = { "hello,\r\n\r\n\r\n", "hello,\n\n\n", "hello,\"\"\r\n\r\n\r\n", "hello,\"\"\n\n\n" };
    String[][] res = { // CSV format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</si>
  <si>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testEmptyLineBehaviourCSV() throws Exception {
    String[] codes = { "hello,\r\n\r\n\r\n", "hello,\n\n\n", "hello,\"\"\r\n\r\n\r\n", "hello,\"\"\n\n\n" };
    String[][] res = { // CSV format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</si>
  <si>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testEmptyLineBehaviourCSV() throws Exception { String[] codes = { "S", "S", "S", "S" }; String[][] res = { { "S", "S" } }; String code; for (int codeIndex = 0; codeIndex &lt; codes.length; codeIndex++) { code = codes[codeIndex]; CSVParser parser = new CSVParser(new StringReader(code)); String[][] tmp = parser.getAllValues(); assertEquals(res.length, tmp.length); assertTrue(tmp.length &gt; 0); for (int i = 0; i &lt; res.length; i++) { assertTrue(Arrays.equals(res[i], tmp[i])); } } }
public void testExcelFormat1() throws IOException { String code = "S" + "S"; String[][] res = { { "S", "S", "S", "S" }, { "S", "S", "S", "S" }, { "S", "S", "S", "S" }, { "S" }, { "S", "S",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</si>
  <si>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org/apache/commons/csv/CSVParser.getAllValues, java/util/Arrays.equals]
[java/io/StringReader."&lt;init&gt;", org/apache/commons/csv/CSVParser."&lt;init&gt;", org/apache/commons/csv/CSVParser.getAllValues, java/util/Arrays.equals]</t>
  </si>
  <si>
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</si>
  <si>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testExcelFormat1</t>
  </si>
  <si>
    <t>org.apache.commons.io.LineIteratorTestCase</t>
  </si>
  <si>
    <t>4e0b338d9871f8f5dae68e4c6f71345e2087e614</t>
  </si>
  <si>
    <t>7e6494dcfbcff992f6c8af187640cf10217ed928</t>
  </si>
  <si>
    <t>testNextLineOnlyDefaultEncoding</t>
  </si>
  <si>
    <t>/**
 * Test the iterator using only the nextLine() method.
 */
public void testNextLineOnlyDefaultEncoding() throws Exception {
    File testFile = new File(getTestDirectory(), "LineIterator-nextOnly.txt");
    List&lt;String&gt; lines = createLinesFile(testFile, 3);
    LineIterator iterator = FileUtils.lineIterator(testFile);
    assertLines(lines, iterator);
}</t>
  </si>
  <si>
    <t>/**
 * Test the iterator using only the nextLine() method.
 */
public void testNextLineOnlyDefaultEncoding() throws Exception {
    File testFile = new File(getTestDirectory(), "LineIterator-nextOnly.txt");
    List&lt;String&gt; lines = createLinesFile(testFile, 3);
    LineIterator iterator = FileUtils.lineIterator(testFile);
    assertLines(lines, iterator);
}
/**
 * Test the iterator using only the nextLine() method.
 */
public void testNextLineOnlyNullEncoding() throws Exception {
    String encoding = null;
    File testFile = new File(getTestDirectory(), "LineIterator-nextOnly.txt");
    List&lt;String&gt; lines = createLinesFile(testFile, encoding, 3);
    LineIterator iterator = FileUtils.lineIterator(testFile, encoding);
    assertLines(lines, iterator);
}</t>
  </si>
  <si>
    <t>public void testNextLineOnlyDefaultEncoding() throws Exception { File testFile = new File(getTestDirectory(), "S"); List&lt;String&gt; lines = createLinesFile(testFile, 0); LineIterator iterator = FileUtils.lineIterator(testFile); assertLines(lines, iterator); }
public void testNextLineOnlyNullEncoding() throws Exception { String encoding = null; File testFile = new File(getTestDirectory(), "S"); List&lt;String&gt; lines = createLinesFile(testFile, encoding, 0); LineIterator iterator = FileUtils.lineIterator(testFile, encoding); assertLines(lines, iterator); }</t>
  </si>
  <si>
    <t>[.getTestDirectory, java/io/File."&lt;init&gt;", .createLinesFile, org/apache/commons/io/FileUtils.lineIterator]
[.getTestDirectory, java/io/File."&lt;init&gt;", .createLinesFile, org/apache/commons/io/FileUtils.lineIterator]</t>
  </si>
  <si>
    <t>/**
 * Test the iterator using only the nextLine() method.
 */
public void testNextLineOnlyNullEncoding() throws Exception {
    String encoding = null;
    File testFile = new File(getTestDirectory(), "LineIterator-nextOnly.txt");
    List&lt;String&gt; lines = createLinesFile(testFile, encoding, 3);
    LineIterator iterator = FileUtils.lineIterator(testFile, encoding);
    assertLines(lines, iterator);
}</t>
  </si>
  <si>
    <t>testNextLineOnlyNullEncoding</t>
  </si>
  <si>
    <t>org.apache.commons.text.RandomStringGeneratorTest</t>
  </si>
  <si>
    <t>ce20118e7c2690306ecaadd2a130657299eee16c</t>
  </si>
  <si>
    <t>6c2b7c08d0fee3176ef6e90710748849ae489961</t>
  </si>
  <si>
    <t>testSetLength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</si>
  <si>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</t>
  </si>
  <si>
    <t>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</si>
  <si>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
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</si>
  <si>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@Test public void testSetLength() { final int length = 0; final RandomStringGenerator generator = new RandomStringGenerator.Builder().build(); final String str = generator.generate(length); assertThat(codePointLength(str)).isEqualTo(length); }
@Test public void testSelectFromNullCharVarargs() { final int length = 0; final RandomStringGenerator generator = new RandomStringGenerator.Builder().selectFrom(null).build(); final String randomText = generator.generate(length); assertThat(codePointLength(randomText)).isEqualTo(length); }</t>
  </si>
  <si>
    <t>[org/apache/commons/text/RandomStringGenerator$Builder."&lt;init&gt;", org/apache/commons/text/RandomStringGenerator$Builder.build, org/apache/commons/text/RandomStringGenerator.generate, .codePointLength, org/assertj/core/api/AbstractIntegerAssert.isEqualTo]
[org/apache/commons/text/RandomStringGenerator$Builder."&lt;init&gt;", org/apache/commons/text/RandomStringGenerator$Builder.selectFrom, org/apache/commons/text/RandomStringGenerator$Builder.build, org/apache/commons/text/RandomStringGenerator.generate, .codePointLength, org/assertj/core/api/AbstractIntegerAssert.isEqualTo]</t>
  </si>
  <si>
    <t>testSelectFromNullCharVarargs</t>
  </si>
  <si>
    <t>ADD[org/apache/commons/text/RandomStringGenerator$Builder.selectFrom]</t>
  </si>
  <si>
    <t>set 2</t>
  </si>
  <si>
    <t>testWrite_stringToOutputStream</t>
  </si>
  <si>
    <t>//-----------------------------------------------------------------------
public void testWrite_stringToOutputStream() throws Exception {
    String str = new String(inData, "US-ASCII");
    ByteArrayOutputStream baout = new ByteArrayOutputStream();
    YellOnFlushAndCloseOutputStream out = new YellOnFlushAndCloseOutputStream(baout, true, true);
    IOUtils.write(str, out);
    out.off();
    out.flush();
    assertEquals("Sizes differ", inData.length, baout.size());
    assertTrue("Content differs", Arrays.equals(inData, baout.toByteArray()));
}</t>
  </si>
  <si>
    <t>//-----------------------------------------------------------------------
public void testWrite_stringToOutputStream() throws Exception {
    String str = new String(inData, "US-ASCII");
    ByteArrayOutputStream baout = new ByteArrayOutputStream();
    YellOnFlushAndCloseOutputStream out = new YellOnFlushAndCloseOutputStream(baout, true, true);
    IOUtils.write(str, out);
    out.off();
    out.flush();
    assertEquals("Sizes differ", inData.length, baout.size());
    assertTrue("Content differs", Arrays.equals(inData, baout.toByteArray()));
}
//-----------------------------------------------------------------------
public void testWrite_charSequenceToOutputStream() throws Exception {
    CharSequence csq = new StringBuilder(new String(inData, "US-ASCII"));
    ByteArrayOutputStream baout = new ByteArrayOutputStream();
    YellOnFlushAndCloseOutputStream out = new YellOnFlushAndCloseOutputStream(baout, true, true);
    IOUtils.write(csq, out);
    out.off();
    out.flush();
    assertEquals("Sizes differ", inData.length, baout.size());
    assertTrue("Content differs", Arrays.equals(inData, baout.toByteArray()));
}</t>
  </si>
  <si>
    <t>public void testWrite_stringToOutputStream() throws Exception { String str = new String(inData, "S"); ByteArrayOutputStream baout = new ByteArrayOutputStream(); YellOnFlushAndCloseOutputStream out = new YellOnFlushAndCloseOutputStream(baout, false, false); IOUtils.write(str, out); out.off(); out.flush(); assertEquals("S", inData.length, baout.size()); assertTrue("S", Arrays.equals(inData, baout.toByteArray())); }
public void testWrite_charSequenceToOutputStream() throws Exception { CharSequence csq = new StringBuilder(new String(inData, "S")); ByteArrayOutputStream baout = new ByteArrayOutputStream(); YellOnFlushAndCloseOutputStream out = new YellOnFlushAndCloseOutputStream(baout, false, false); IOUtils.write(csq, out); out.off(); out.flush(); assertEquals("S", inData.length, baout.size()); assertTrue("S", Arrays.equals(inData, baout.toByteArray())); }</t>
  </si>
  <si>
    <t>[java/lang/String."&lt;init&gt;", 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org/apache/commons/io/output/ByteArrayOutputStream.size, org/apache/commons/io/output/ByteArrayOutputStream.toByteArray, java/util/Arrays.equals]
[java/lang/String."&lt;init&gt;", java/lang/StringBuilder."&lt;init&gt;", 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org/apache/commons/io/output/ByteArrayOutputStream.size, org/apache/commons/io/output/ByteArrayOutputStream.toByteArray, java/util/Arrays.equals]</t>
  </si>
  <si>
    <t>//-----------------------------------------------------------------------
public void testWrite_charSequenceToOutputStream() throws Exception {
    CharSequence csq = new StringBuilder(new String(inData, "US-ASCII"));
    ByteArrayOutputStream baout = new ByteArrayOutputStream();
    YellOnFlushAndCloseOutputStream out = new YellOnFlushAndCloseOutputStream(baout, true, true);
    IOUtils.write(csq, out);
    out.off();
    out.flush();
    assertEquals("Sizes differ", inData.length, baout.size());
    assertTrue("Content differs", Arrays.equals(inData, baout.toByteArray()));
}</t>
  </si>
  <si>
    <t>testWrite_charSequenceToOutputStream</t>
  </si>
  <si>
    <t>ADD[java/lang/StringBuilder."&lt;init&gt;"]</t>
  </si>
  <si>
    <t>ee30084cc1f81f9440a05b8eb16fbbe12d210d20</t>
  </si>
  <si>
    <t>7cbb2763115558b029da2d1b409d5d3ce7f13655</t>
  </si>
  <si>
    <t>testCopyFile1</t>
  </si>
  <si>
    <t>//    // TODO Remove after debugging
//    private void log(Object obj) {
//        System.out.println(
//            FileUtilsTestCase.class +" " + getName() + " " + obj);
//    }
// copyFile
public void testCopyFile1() throws Exception {
    File destination = new File(getTestDirectory(), "copy1.txt");
    //Thread.sleep(LAST_MODIFIED_DELAY);
    //This is to slow things down so we can catch if
    //the lastModified date is not ok
    FileUtils.copyFile(testFile1, destination);
    assertTrue("Check Exist", destination.exists());
    assertTrue("Check Full copy", destination.length() == testFile1Size);
    /* disabled: Thread.sleep doesn't work reliantly for this case
        assertTrue("Check last modified date preserved", 
            testFile1.lastModified() == destination.lastModified());*/
}</t>
  </si>
  <si>
    <t>//    // TODO Remove after debugging
//    private void log(Object obj) {
//        System.out.println(
//            FileUtilsTestCase.class +" " + getName() + " " + obj);
//    }
// copyFile
public void testCopyFile1() throws Exception {
    File destination = new File(getTestDirectory(), "copy1.txt");
    //Thread.sleep(LAST_MODIFIED_DELAY);
    //This is to slow things down so we can catch if
    //the lastModified date is not ok
    FileUtils.copyFile(testFile1, destination);
    assertTrue("Check Exist", destination.exists());
    assertTrue("Check Full copy", destination.length() == testFile1Size);
    /* disabled: Thread.sleep doesn't work reliantly for this case
        assertTrue("Check last modified date preserved", 
            testFile1.lastModified() == destination.lastModified());*/
}
public void testMoveFile_Rename() throws Exception {
    File destination = new File(getTestDirectory(), "move1.txt");
    FileUtils.moveFile(testFile1, destination);
    assertTrue("Check Exist", destination.exists());
    assertTrue("Original deleted", !testFile1.exists());
}</t>
  </si>
  <si>
    <t>public void testCopyFile1() throws Exception { File destination = new File(getTestDirectory(), "S"); FileUtils.copyFile(testFile1, destination); assertTrue("S", destination.exists()); assertTrue("S", destination.length() == testFile1Size); }
public void testMoveFile_Rename() throws Exception { File destination = new File(getTestDirectory(), "S"); FileUtils.moveFile(testFile1, destination); assertTrue("S", destination.exists()); assertTrue("S", !testFile1.exists()); }</t>
  </si>
  <si>
    <t>[.getTestDirectory, java/io/File."&lt;init&gt;", org/apache/commons/io/FileUtils.copyFile, java/io/File.exists, java/io/File.length]
[.getTestDirectory, java/io/File."&lt;init&gt;", org/apache/commons/io/FileUtils.moveFile, java/io/File.exists, java/io/File.exists]</t>
  </si>
  <si>
    <t>public void testMoveFile_Rename() throws Exception {
    File destination = new File(getTestDirectory(), "move1.txt");
    FileUtils.moveFile(testFile1, destination);
    assertTrue("Check Exist", destination.exists());
    assertTrue("Original deleted", !testFile1.exists());
}</t>
  </si>
  <si>
    <t>testMoveFile_Rename</t>
  </si>
  <si>
    <t>[org/apache/commons/io/FileUtils.moveFile]</t>
  </si>
  <si>
    <t>ADD[org/apache/commons/io/FileUtils.moveFile] | CMN_COUNT_INC[java/io/File.exists] | REM[java/io/File.length, org/apache/commons/io/FileUtils.copyFile]</t>
  </si>
  <si>
    <t>testFilter</t>
  </si>
  <si>
    <t>//-----------------------------------------------------------------------
/**
 * Test Filtering
 */
public void testFilter() {
    List&lt;File&gt; results = new TestFileFinder(dirsAndFilesFilter, -1).find(javaDir);
    assertEquals("Result Size", (1 + dirs.length + ioFiles.length + outputFiles.length), results.size());
    assertTrue("Start Dir", results.contains(javaDir));
    checkContainsFiles("Dir", dirs, results);
    checkContainsFiles("IO File", ioFiles, results);
    checkContainsFiles("Output File", outputFiles, results);
}</t>
  </si>
  <si>
    <t>//-----------------------------------------------------------------------
/**
 * Test Filtering
 */
public void testFilter() {
    List&lt;File&gt; results = new TestFileFinder(dirsAndFilesFilter, -1).find(javaDir);
    assertEquals("Result Size", (1 + dirs.length + ioFiles.length + outputFiles.length), results.size());
    assertTrue("Start Dir", results.contains(javaDir));
    checkContainsFiles("Dir", dirs, results);
    checkContainsFiles("IO File", ioFiles, results);
    checkContainsFiles("Output File", outputFiles, results);
}
/**
 * Test Filtering
 */
public void testFilterString() {
    List&lt;String&gt; results = new TestFileFinderString(dirsAndFilesFilter, -1).find(javaDir);
    assertEquals("Result Size", (outputFiles.length + ioFiles.length), results.size());
    checkContainsString("IO File", ioFiles, results);
    checkContainsString("Output File", outputFiles, results);
}</t>
  </si>
  <si>
    <t>public void testFilter() { List&lt;File&gt; results = new TestFileFinder(dirsAndFilesFilter, -0).find(javaDir); assertEquals("S", (0 + dirs.length + ioFiles.length + outputFiles.length), results.size()); assertTrue("S", results.contains(javaDir)); checkContainsFiles("S", dirs, results); checkContainsFiles("S", ioFiles, results); checkContainsFiles("S", outputFiles, results); }
public void testFilterString() { List&lt;String&gt; results = new TestFileFinderString(dirsAndFilesFilter, -0).find(javaDir); assertEquals("S", (outputFiles.length + ioFiles.length), results.size()); checkContainsString("S", ioFiles, results); checkContainsString("S", outputFiles, results); }</t>
  </si>
  <si>
    <t>[org/apache/commons/io/DirectoryWalkerTestCase$TestFileFinder."&lt;init&gt;", org/apache/commons/io/DirectoryWalkerTestCase$TestFileFinder.find, java/util/List.size, java/util/List.contains, .checkContainsFiles, .checkContainsFiles, .checkContainsFiles]
[org/apache/commons/io/DirectoryWalkerTestCase$TestFileFinderString."&lt;init&gt;", org/apache/commons/io/DirectoryWalkerTestCase$TestFileFinderString.find, java/util/List.size, .checkContainsString, .checkContainsString, java/io/File."&lt;init&gt;", java/io/File."&lt;init&gt;", java/io/File."&lt;init&gt;", java/io/File."&lt;init&gt;", java/io/File."&lt;init&gt;", java/io/File."&lt;init&gt;", java/io/File."&lt;init&gt;", java/io/File."&lt;init&gt;", java/io/File."&lt;init&gt;", java/io/File."&lt;init&gt;", java/io/File."&lt;init&gt;", .createNameFilter, .createNameFilter, .createNameFilter, org/apache/commons/io/filefilter/OrFileFilter."&lt;init&gt;", org/apache/commons/io/filefilter/OrFileFilter."&lt;init&gt;", org/apache/commons/io/filefilter/FileFilterUtils.makeSVNAware]</t>
  </si>
  <si>
    <t>[.checkContainsString, .createNameFilter, org/apache/commons/io/filefilter/OrFileFilter."&lt;init&gt;", org/apache/commons/io/DirectoryWalkerTestCase$TestFileFinderString.find, org/apache/commons/io/filefilter/FileFilterUtils.makeSVNAware, org/apache/commons/io/DirectoryWalkerTestCase$TestFileFinderString."&lt;init&gt;"]</t>
  </si>
  <si>
    <t>ADD[.checkContainsString, java/io/File."&lt;init&gt;", .createNameFilter, org/apache/commons/io/filefilter/OrFileFilter."&lt;init&gt;", org/apache/commons/io/DirectoryWalkerTestCase$TestFileFinderString.find, org/apache/commons/io/filefilter/FileFilterUtils.makeSVNAware, org/apache/commons/io/DirectoryWalkerTestCase$TestFileFinderString."&lt;init&gt;"] | ADD_MUL | REM[org/apache/commons/io/DirectoryWalkerTestCase$TestFileFinder."&lt;init&gt;", java/util/List.contains, org/apache/commons/io/DirectoryWalkerTestCase$TestFileFinder.find, .checkContainsFiles]</t>
  </si>
  <si>
    <t>org.apache.commons.codec.net.QuotedPrintableCodecTest</t>
  </si>
  <si>
    <t>bdc77f1b289f349e09051b482d7b4efbc6cd9f6f</t>
  </si>
  <si>
    <t>ab1ee1b68b15234b62a840c4b1f6d2485d771450</t>
  </si>
  <si>
    <t>testBasicEncodeDecode</t>
  </si>
  <si>
    <t>@Test
 public void testBasicEncodeDecode() throws Exception {
  final QuotedPrintableCodec qpcodec = new QuotedPrintableCodec();
  final String plain = "= Hello there =\r\n";
  final String encoded = qpcodec.encode(plain);
  assertEquals("Basic quoted-printable encoding test", "=3D Hello there =3D=0D=0A", encoded);
  assertEquals("Basic quoted-printable decoding test", plain, qpcodec.decode(encoded));
 }</t>
  </si>
  <si>
    <t>@Test
 public void testBasicEncodeDecode() throws Exception {
  final QuotedPrintableCodec qpcodec = new QuotedPrintableCodec();
  final String plain = "= Hello there =\r\n";
  final String encoded = qpcodec.encode(plain);
  assertEquals("Basic quoted-printable encoding test", "=3D Hello there =3D=0D=0A", encoded);
  assertEquals("Basic quoted-printable decoding test", plain, qpcodec.decode(encoded));
 }
 @Test
 public void testTrailingSpecial() throws Exception {
  final QuotedPrintableCodec qpcodec = new QuotedPrintableCodec(true);
  String plain = "This is a example of a quoted-printable text file. This might contain sp=cial chars.";
  String expected = "This is a example of a quoted-printable text file. This might contain sp=3D=\r\ncial chars.";
  assertEquals(expected, qpcodec.encode(plain));
  plain = "This is a example of a quoted-printable text file. This might contain ta\tbs as well.";
  expected = "This is a example of a quoted-printable text file. This might contain ta=09=\r\nbs as well.";
  assertEquals(expected, qpcodec.encode(plain));
 }</t>
  </si>
  <si>
    <t>@Test public void testBasicEncodeDecode() throws Exception { final QuotedPrintableCodec qpcodec = new QuotedPrintableCodec(); final String plain = "S"; final String encoded = qpcodec.encode(plain); assertEquals("S", "S", encoded); assertEquals("S", plain, qpcodec.decode(encoded)); }
 @Test public void testTrailingSpecial() throws Exception { final QuotedPrintableCodec qpcodec = new QuotedPrintableCodec(false); String plain = "S"; String expected = "S"; assertEquals(expected, qpcodec.encode(plain)); plain = "S"; expected = "S"; assertEquals(expected, qpcodec.encode(plain)); }</t>
  </si>
  <si>
    <t>[org/apache/commons/codec/net/QuotedPrintableCodec."&lt;init&gt;", org/apache/commons/codec/net/QuotedPrintableCodec.encode, org/apache/commons/codec/net/QuotedPrintableCodec.decode]
 [org/apache/commons/codec/net/QuotedPrintableCodec."&lt;init&gt;", org/apache/commons/codec/net/QuotedPrintableCodec.encode, org/apache/commons/codec/net/QuotedPrintableCodec.encode]</t>
  </si>
  <si>
    <t>@Test
 public void testTrailingSpecial() throws Exception {
  final QuotedPrintableCodec qpcodec = new QuotedPrintableCodec(true);
  String plain = "This is a example of a quoted-printable text file. This might contain sp=cial chars.";
  String expected = "This is a example of a quoted-printable text file. This might contain sp=3D=\r\ncial chars.";
  assertEquals(expected, qpcodec.encode(plain));
  plain = "This is a example of a quoted-printable text file. This might contain ta\tbs as well.";
  expected = "This is a example of a quoted-printable text file. This might contain ta=09=\r\nbs as well.";
  assertEquals(expected, qpcodec.encode(plain));
 }</t>
  </si>
  <si>
    <t>testTrailingSpecial</t>
  </si>
  <si>
    <t>both</t>
  </si>
  <si>
    <t>[org/apache/commons/codec/net/QuotedPrintableCodec.encode]</t>
  </si>
  <si>
    <t>0e97953c31b9e6339e66fcdc5afc6e1b1ae6bfd7</t>
  </si>
  <si>
    <t>cdd0750b19a44dfe5fe0a2e74fbea2768e2292b3</t>
  </si>
  <si>
    <t>testCopyURLToFile</t>
  </si>
  <si>
    <t>// copyURLToFile
public void testCopyURLToFile() throws Exception {
    // Creates file
    File file = new File(getTestDirectory(), getName());
    file.deleteOnExit();
    // Loads resource
    String resourceName = "/java/lang/Object.class";
    FileUtils.copyURLToFile(getClass().getResource(resourceName), file);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</si>
  <si>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// copyURLToFile
public void testCopyURLToFile() throws Exception {
    // Creates file
    File file = new File(getTestDirectory(), getName());
    file.deleteOnExit();
    // Loads resource
    String resourceName = "/java/lang/Object.class";
    FileUtils.copyURLToFile(getClass().getResource(resourceName), file);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
public void testCopyURLToFileWithTimeout() throws Exception {
    // Creates file
    File file = new File(getTestDirectory(), "testCopyURLToFileWithTimeout");
    file.deleteOnExit();
    // Loads resource
    String resourceName = "/java/lang/Object.class";
    FileUtils.copyURLToFile(getClass().getResource(resourceName), file, 500, 500);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</si>
  <si>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public void testCopyURLToFile() throws Exception { File file = new File(getTestDirectory(), getName()); file.deleteOnExit(); String resourceName = "S"; FileUtils.copyURLToFile(getClass().getResource(resourceName), file); FileInputStream fis = new FileInputStream(file); try { assertTrue("S", IOUtils.contentEquals(getClass().getResourceAsStream(resourceName), fis)); } finally { fis.close(); } }
public void testCopyURLToFileWithTimeout() throws Exception { File file = new File(getTestDirectory(), "S"); file.deleteOnExit(); String resourceName = "S"; FileUtils.copyURLToFile(getClass().getResource(resourceName), file, 0, 0); FileInputStream fis = new FileInputStream(file); try { assertTrue("S", IOUtils.contentEquals(getClass().getResourceAsStream(resourceName), fis)); } finally { fis.close(); } }</t>
  </si>
  <si>
    <t>[.getTestDirectory, .getName, java/io/File."&lt;init&gt;", java/io/File.deleteOnExit, java/lang/Object.getClass, java/lang/Class.getResource, org/apache/commons/io/FileUtils.copyURLToFile, java/io/FileInputStream."&lt;init&gt;", java/lang/Object.getClass, java/lang/Class.getResourceAsStream, org/apache/commons/io/IOUtils.contentEquals, java/io/FileInputStream.close, java/io/FileInputStream.close]
[.getTestDirectory, java/io/File."&lt;init&gt;", java/io/File.deleteOnExit, java/lang/Object.getClass, java/lang/Class.getResource, org/apache/commons/io/FileUtils.copyURLToFile, java/io/FileInputStream."&lt;init&gt;", java/lang/Object.getClass, java/lang/Class.getResourceAsStream, org/apache/commons/io/IOUtils.contentEquals, java/io/FileInputStream.close, java/io/FileInputStream.close]</t>
  </si>
  <si>
    <t>public void testCopyURLToFileWithTimeout() throws Exception {
    // Creates file
    File file = new File(getTestDirectory(), "testCopyURLToFileWithTimeout");
    file.deleteOnExit();
    // Loads resource
    String resourceName = "/java/lang/Object.class";
    FileUtils.copyURLToFile(getClass().getResource(resourceName), file, 500, 500);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</si>
  <si>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testCopyURLToFileWithTimeout</t>
  </si>
  <si>
    <t>REM[.getName]</t>
  </si>
  <si>
    <t>/**
 * Test writing Null String
 */
public void testNullString() {
    ProxyWriter proxy = new ProxyWriter(new NullWriter());
    try {
        proxy.write((String) null);
    } catch (Exception e) {
        fail("Writing null String threw " + e);
    }
    try {
        proxy.write((String) null, 0, 0);
    } catch (Exception e) {
        fail("Writing null String threw " + e);
    }
}
/**
 * Test Writing a Partial String
 */
public void testWriteStringPartial() {
    StringBuilderWriter writer = new StringBuilderWriter();
    ProxyWriter proxy = new ProxyWriter(writer);
    try {
        proxy.write("ABC", 1, 2);
    } catch (Exception e) {
        fail("Writing String threw " + e);
    }
    assertEquals("BC", writer.toString());
}</t>
  </si>
  <si>
    <t>public void testNullString() { ProxyWriter proxy = new ProxyWriter(new NullWriter()); try { proxy.write((String) null); } catch (Exception e) { fail("S" + e); } try { proxy.write((String) null, 0, 0); } catch (Exception e) { fail("S" + e); } }
public void testWriteStringPartial() { StringBuilderWriter writer = new StringBuilderWriter(); ProxyWriter proxy = new ProxyWriter(writer); try { proxy.write("S", 0, 0); } catch (Exception e) { fail("S" + e); } assertEquals("S", writer.toString()); }</t>
  </si>
  <si>
    <t>/**
 * Test Writing a Partial String
 */
public void testWriteStringPartial() {
    StringBuilderWriter writer = new StringBuilderWriter();
    ProxyWriter proxy = new ProxyWriter(writer);
    try {
        proxy.write("ABC", 1, 2);
    } catch (Exception e) {
        fail("Writing String threw " + e);
    }
    assertEquals("BC", writer.toString());
}</t>
  </si>
  <si>
    <t>testWriteStringPartial</t>
  </si>
  <si>
    <t>[org/apache/commons/io/output/StringBuilderWriter."&lt;init&gt;", org/apache/commons/io/output/StringBuilderWriter.toString]</t>
  </si>
  <si>
    <t>ADD[org/apache/commons/io/output/StringBuilderWriter."&lt;init&gt;", org/apache/commons/io/output/StringBuilderWriter.toString] | CMN_COUNT_DEC[java/lang/StringBuilder."&lt;init&gt;", java/lang/StringBuilder.toString, org/apache/commons/io/output/ProxyWriter.write, java/lang/StringBuilder.append] | REM[org/apache/commons/io/output/NullWriter."&lt;init&gt;"]</t>
  </si>
  <si>
    <t>testLargeUTF8WithBufferedWrite</t>
  </si>
  <si>
    <t>public void testLargeUTF8WithBufferedWrite() throws IOException {
    testWithBufferedWrite(LARGE_TEST_STRING, "UTF-8");
}</t>
  </si>
  <si>
    <t>public void testLargeUTF8WithBufferedWrite() throws IOException {
    testWithBufferedWrite(LARGE_TEST_STRING, "UTF-8");
}
public void testLargeUTF16WithBufferedWrite() throws IOException {
    testWithBufferedWrite(LARGE_TEST_STRING, "UTF-16");
}</t>
  </si>
  <si>
    <t>public void testLargeUTF8WithBufferedWrite() throws IOException { testWithBufferedWrite(LARGE_TEST_STRING, "S"); }
public void testLargeUTF16WithBufferedWrite() throws IOException { testWithBufferedWrite(LARGE_TEST_STRING, "S"); }</t>
  </si>
  <si>
    <t>[.testWithBufferedWrite]
[.testWithBufferedWrite]</t>
  </si>
  <si>
    <t>public void testLargeUTF16WithBufferedWrite() throws IOException {
    testWithBufferedWrite(LARGE_TEST_STRING, "UTF-16");
}</t>
  </si>
  <si>
    <t>testLargeUTF16WithBufferedWrite</t>
  </si>
  <si>
    <t>testBasicEmpty2</t>
  </si>
  <si>
    <t>@Test
public void testBasicEmpty2() {
    final String input = "a  b c";
    final StrTokenizer tok = new StrTokenizer(input);
    tok.setIgnoreEmptyTokens(false);
    tok.setEmptyTokenAsNull(true);
    assertEquals("a", tok.next());
    assertEquals(null, tok.next());
    assertEquals("b", tok.next());
    assertEquals("c", tok.next());
    assertFalse(tok.hasNext());
}</t>
  </si>
  <si>
    <t>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</si>
  <si>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@Test
public void testBasicEmpty2() {
    final String input = "a  b c";
    final StrTokenizer tok = new StrTokenizer(input);
    tok.setIgnoreEmptyTokens(false);
    tok.setEmptyTokenAsNull(true);
    assertEquals("a", tok.next());
    assertEquals(null, tok.next());
    assertEquals("b", tok.next());
    assertEquals("c", tok.next());
    assertFalse(tok.hasNext());
}
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</si>
  <si>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@Test public void testBasicEmpty2() { final String input = "S"; final StrTokenizer tok = new StrTokenizer(input); tok.setIgnoreEmptyTokens(false); tok.setEmptyTokenAsNull(false); assertEquals("S", tok.next()); assertEquals(null, tok.next()); assertEquals("S", tok.next()); assertEquals("S", tok.next()); assertFalse(tok.hasNext()); }
@Test public void testDelimMatcherQuoteMatcher() { final String input = "S"; final StrMatcher delimMatcher = new StrMatcher.CharSetMatcher(new char[] { 'c' }); final StrMatcher quoteMatcher = new StrMatcher.CharSetMatcher(new char[] { 'c' }); final StrTokenizer tok = new StrTokenizer(input, delimMatcher, quoteMatcher); assertEquals("S", tok.next()); assertEquals("S", tok.next()); assertEquals("S", tok.next()); assertFalse(tok.hasNext()); }</t>
  </si>
  <si>
    <t>[org/apache/commons/text/StrTokenizer."&lt;init&gt;",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org/apache/commons/text/StrTokenizer.next, org/apache/commons/text/StrTokenizer.hasNext]
[org/apache/commons/text/StrMatcher$CharSetMatcher."&lt;init&gt;", 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</si>
  <si>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testDelimMatcherQuoteMatcher</t>
  </si>
  <si>
    <t>ADD[org/apache/commons/text/StrMatcher$CharSetMatcher."&lt;init&gt;"] | ADD_MUL | CMN_COUNT_DEC[org/apache/commons/text/StrTokenizer.next] | REM[org/apache/commons/text/StrTokenizer.setEmptyTokenAsNull, org/apache/commons/text/StrTokenizer.setIgnoreEmptyTokens]</t>
  </si>
  <si>
    <t>may be</t>
  </si>
  <si>
    <t>count</t>
  </si>
  <si>
    <t>org.apache.commons.io.FileUtilsTestCase</t>
  </si>
  <si>
    <t>64feacdbcecb9d6df4fa1b75f77e38b2e4a16e2e</t>
  </si>
  <si>
    <t>90bce82895383b31c1074b4c722c09471c9a557e</t>
  </si>
  <si>
    <t>testWriteStringToFile2</t>
  </si>
  <si>
    <t>public void testWriteStringToFile2() throws Exception {
    File file = new File(getTestDirectory(), "write.txt");
    FileUtils.writeStringToFile(file, "Hello /u1234", (String) null);
    byte[] text = "Hello /u1234".getBytes();
    assertEqualContent(text, file);
}</t>
  </si>
  <si>
    <t>public void testWriteStringToFile2() throws Exception {
    File file = new File(getTestDirectory(), "write.txt");
    FileUtils.writeStringToFile(file, "Hello /u1234", (String) null);
    byte[] text = "Hello /u1234".getBytes();
    assertEqualContent(text, file);
}
public void testWriteStringToFile3() throws Exception {
    File file = new File(getTestDirectory(), "write.txt");
    FileUtils.writeStringToFile(file, "Hello /u1234", (Charset) null);
    byte[] text = "Hello /u1234".getBytes();
    assertEqualContent(text, file);
}</t>
  </si>
  <si>
    <t>public void testWriteStringToFile2() throws Exception { File file = new File(getTestDirectory(), "S"); FileUtils.writeStringToFile(file, "S", (String) null); byte[] text = "S".getBytes(); assertEqualContent(text, file); }
public void testWriteStringToFile3() throws Exception { File file = new File(getTestDirectory(), "S"); FileUtils.writeStringToFile(file, "S", (Charset) null); byte[] text = "S".getBytes(); assertEqualContent(text, file); }</t>
  </si>
  <si>
    <t>[.getTestDirectory, java/io/File."&lt;init&gt;", org/apache/commons/io/FileUtils.writeStringToFile, java/lang/String.getBytes]
[.getTestDirectory, java/io/File."&lt;init&gt;", org/apache/commons/io/FileUtils.writeStringToFile, java/lang/String.getBytes]</t>
  </si>
  <si>
    <t>public void testWriteStringToFile3() throws Exception {
    File file = new File(getTestDirectory(), "write.txt");
    FileUtils.writeStringToFile(file, "Hello /u1234", (Charset) null);
    byte[] text = "Hello /u1234".getBytes();
    assertEqualContent(text, file);
}</t>
  </si>
  <si>
    <t>testWriteStringToFile3</t>
  </si>
  <si>
    <t>2f2d9aa7807b22a7f21b025969eb533b118e0b54</t>
  </si>
  <si>
    <t>cdef24d9182acef747aa03b8cb6ff5865c843f14</t>
  </si>
  <si>
    <t>testExcelPrintAllArrayOfArrays</t>
  </si>
  <si>
    <t>@Test
public void testExcelPrintAllArrayOfArrays() throws IOException {
    final StringWriter sw = new StringWriter();
    final CSVPrinter printer = new CSVPrinter(sw, CSVFormat.EXCEL);
    printer.printRecords(new String[][] { { "r1c1", "r1c2" }, { "r2c1", "r2c2" } });
    assertEquals("r1c1,r1c2" + lineSeparator + "r2c1,r2c2" + lineSeparator, sw.toString());
}</t>
  </si>
  <si>
    <t>@Test
public void testExcelPrintAllArrayOfArrays() throws IOException {
    final StringWriter sw = new StringWriter();
    final CSVPrinter printer = new CSVPrinter(sw, CSVFormat.EXCEL);
    printer.printRecords(new String[][] { { "r1c1", "r1c2" }, { "r2c1", "r2c2" } });
    assertEquals("r1c1,r1c2" + lineSeparator + "r2c1,r2c2" + lineSeparator, sw.toString());
}
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</si>
  <si>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testExcelPrintAllArrayOfArrays() throws IOException { final StringWriter sw = new StringWriter(); final CSVPrinter printer = new CSVPrinter(sw, CSVFormat.EXCEL); printer.printRecords(new String[][] { { "S", "S" }, { "S", "S" } }); assertEquals("S" + lineSeparator + "S" + lineSeparator, sw.toString()); }
@Test public void testPrinterQuoteAll()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</si>
  <si>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java/io/StringWriter.toString]
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</t>
  </si>
  <si>
    <t>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</si>
  <si>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testPrinterQuoteAll</t>
  </si>
  <si>
    <t>[org/apache/commons/csv/CSVFormat.withQuotePolicy]</t>
  </si>
  <si>
    <t>ADD[org/apache/commons/csv/CSVPrinter.printRecord, org/apache/commons/csv/CSVFormat.withQuotePolicy] | CMN_COUNT_DEC[java/lang/StringBuilder.append] | REM[org/apache/commons/csv/CSVPrinter.printRecords]</t>
  </si>
  <si>
    <t>315292d76e2e415be2a743ebefb5116898cd97ac</t>
  </si>
  <si>
    <t>e8e755bfb9a0b1b8b19e8312942ea29cb9b626da</t>
  </si>
  <si>
    <t>descendant</t>
  </si>
  <si>
    <t>@Test
public void descendant() {
    String h = "&lt;div class=head&gt;&lt;p class=first&gt;Hello&lt;/p&gt;&lt;p&gt;There&lt;/p&gt;&lt;/div&gt;&lt;p&gt;None&lt;/p&gt;";
    Document doc = Jsoup.parse(h);
    Elements els = doc.select(".head p");
    assertEquals(2, els.size());
    assertEquals("Hello", els.get(0).text());
    assertEquals("There", els.get(1).text());
    Elements p = doc.select("p.first");
    assertEquals(1, p.size());
    assertEquals("Hello", p.get(0).text());
}</t>
  </si>
  <si>
    <t>@Test
public void descendant() {
    String h = "&lt;div class=head&gt;&lt;p class=first&gt;Hello&lt;/p&gt;&lt;p&gt;There&lt;/p&gt;&lt;/div&gt;&lt;p&gt;None&lt;/p&gt;";
    Document doc = Jsoup.parse(h);
    Elements els = doc.select(".head p");
    assertEquals(2, els.size());
    assertEquals("Hello", els.get(0).text());
    assertEquals("There", els.get(1).text());
    Elements p = doc.select("p.first");
    assertEquals(1, p.size());
    assertEquals("Hello", p.get(0).text());
}
@Test
public void deeperDescendant() {
    String h = "&lt;div class=head&gt;&lt;p class=first&gt;Hello&lt;/div&gt;&lt;div class=head&gt;&lt;h1 class=first&gt;Another&lt;/h1&gt;&lt;p&gt;Again&lt;/div&gt;";
    Elements els = Jsoup.parse(h).select("div p .first");
    assertEquals(1, els.size());
    assertEquals("Hello", els.get(0).text());
}</t>
  </si>
  <si>
    <t>@Test public void descendant() { String h = "S"; Document doc = Jsoup.parse(h); Elements els = doc.select("S"); assertEquals(0, els.size()); assertEquals("S", els.get(0).text()); assertEquals("S", els.get(0).text()); Elements p = doc.select("S"); assertEquals(0, p.size()); assertEquals("S", p.get(0).text()); }
@Test public void deeperDescendant() { String h = "S"; Elements els = Jsoup.parse(h).select("S"); assertEquals(0, els.size()); assertEquals("S", els.get(0).text()); }</t>
  </si>
  <si>
    <t>[org/jsoup/Jsoup.parse, org/jsoup/nodes/Document.select, org/jsoup/select/Elements.size, org/jsoup/select/Elements.get, org/jsoup/nodes/Element.text, org/jsoup/select/Elements.get, org/jsoup/nodes/Element.text, org/jsoup/nodes/Document.select, org/jsoup/select/Elements.size, org/jsoup/select/Elements.get, org/jsoup/nodes/Element.text]
[org/jsoup/Jsoup.parse, org/jsoup/nodes/Document.select, org/jsoup/select/Elements.size, org/jsoup/select/Elements.get, org/jsoup/nodes/Element.text]</t>
  </si>
  <si>
    <t>@Test
public void deeperDescendant() {
    String h = "&lt;div class=head&gt;&lt;p class=first&gt;Hello&lt;/div&gt;&lt;div class=head&gt;&lt;h1 class=first&gt;Another&lt;/h1&gt;&lt;p&gt;Again&lt;/div&gt;";
    Elements els = Jsoup.parse(h).select("div p .first");
    assertEquals(1, els.size());
    assertEquals("Hello", els.get(0).text());
}</t>
  </si>
  <si>
    <t>deeperDescendant</t>
  </si>
  <si>
    <t>CMN_COUNT_DEC[org/jsoup/nodes/Element.text, org/jsoup/nodes/Document.select, org/jsoup/select/Elements.size, org/jsoup/select/Elements.get]</t>
  </si>
  <si>
    <t>org.apache.commons.io.build.WriterStreamOriginTest</t>
  </si>
  <si>
    <t>ec50f2987e0fa7f7503154eca25666d78c75a549</t>
  </si>
  <si>
    <t>6a7104223ef3b4f43e62ac3de0bb6126ed522964</t>
  </si>
  <si>
    <t>testGetFile</t>
  </si>
  <si>
    <t>@Override
@Test
public void testGetFile() {
    // Cannot convert a Writer to a File.
    assertThrows(UnsupportedOperationException.class, super::testGetFile);
}</t>
  </si>
  <si>
    <t>@Override
@Test
public void testGetFile() {
    // Cannot convert a Writer to a File.
    assertThrows(UnsupportedOperationException.class, super::testGetFile);
}
@Override
@Test
public void testSize() {
    // Cannot convert a Writer to a size.
    assertThrows(UnsupportedOperationException.class, super::testSize);
}</t>
  </si>
  <si>
    <t>@Override @Test public void testGetFile() { assertThrows(UnsupportedOperationException.class, super::testGetFile); }
@Override @Test public void testSize() { assertThrows(UnsupportedOperationException.class, super::testSize); }</t>
  </si>
  <si>
    <t>[]
[]</t>
  </si>
  <si>
    <t>@Override
@Test
public void testSize() {
    // Cannot convert a Writer to a size.
    assertThrows(UnsupportedOperationException.class, super::testSize);
}</t>
  </si>
  <si>
    <t>testSize</t>
  </si>
  <si>
    <t>23460adf8c5e236d2c4e291fba8c09c556ec1868</t>
  </si>
  <si>
    <t>4ea91d20dfa730bf2ce2120f7bdfbe0384d0c29a</t>
  </si>
  <si>
    <t>testGet</t>
  </si>
  <si>
    <t>@Test
public void testGet() {
    assertThrows(UncheckedIOException.class, () -&gt; Uncheck.get(() -&gt; {
        throw new IOException();
    }));
    assertThrows(UncheckedIOException.class, () -&gt; Uncheck.get(TestConstants.THROWING_IO_SUPPLIER));
    assertEquals("new1", Uncheck.get(() -&gt; TestUtils.compareAndSetThrowsIO(ref1, "new1")));
    assertEquals("new1", ref1.get());
}</t>
  </si>
  <si>
    <t>@Test
public void testGet() {
    assertThrows(UncheckedIOException.class, () -&gt; Uncheck.get(() -&gt; {
        throw new IOException();
    }));
    assertThrows(UncheckedIOException.class, () -&gt; Uncheck.get(TestConstants.THROWING_IO_SUPPLIER));
    assertEquals("new1", Uncheck.get(() -&gt; TestUtils.compareAndSetThrowsIO(ref1, "new1")));
    assertEquals("new1", ref1.get());
}
@Test
public void testGetAsInt() {
    assertThrows(UncheckedIOException.class, () -&gt; Uncheck.getAsInt(() -&gt; {
        throw new IOException();
    }));
    assertThrows(UncheckedIOException.class, () -&gt; Uncheck.getAsInt(TestConstants.THROWING_IO_INT_SUPPLIER));
    assertEquals(1, Uncheck.getAsInt(() -&gt; TestUtils.compareAndSetThrowsIO(atomicInt, 1)));
    assertEquals(1, atomicInt.get());
}</t>
  </si>
  <si>
    <t>@Test public void testGet() { assertThrows(UncheckedIOException.class, () -&gt; Uncheck.get(() -&gt; { throw new IOException(); })); assertThrows(UncheckedIOException.class, () -&gt; Uncheck.get(TestConstants.THROWING_IO_SUPPLIER)); assertEquals("S", Uncheck.get(() -&gt; TestUtils.compareAndSetThrowsIO(ref1, "S"))); assertEquals("S", ref1.get()); }
@Test public void testGetAsInt() { assertThrows(UncheckedIOException.class, () -&gt; Uncheck.getAsInt(() -&gt; { throw new IOException(); })); assertThrows(UncheckedIOException.class, () -&gt; Uncheck.getAsInt(TestConstants.THROWING_IO_INT_SUPPLIER)); assertEquals(0, Uncheck.getAsInt(() -&gt; TestUtils.compareAndSetThrowsIO(atomicInt, 0))); assertEquals(0, atomicInt.get()); }</t>
  </si>
  <si>
    <t>[org/apache/commons/io/function/Uncheck.get, java/util/concurrent/atomic/AtomicReference.get]
[org/apache/commons/io/function/Uncheck.getAsInt, java/util/concurrent/atomic/AtomicInteger.get]</t>
  </si>
  <si>
    <t>@Test
public void testGetAsInt() {
    assertThrows(UncheckedIOException.class, () -&gt; Uncheck.getAsInt(() -&gt; {
        throw new IOException();
    }));
    assertThrows(UncheckedIOException.class, () -&gt; Uncheck.getAsInt(TestConstants.THROWING_IO_INT_SUPPLIER));
    assertEquals(1, Uncheck.getAsInt(() -&gt; TestUtils.compareAndSetThrowsIO(atomicInt, 1)));
    assertEquals(1, atomicInt.get());
}</t>
  </si>
  <si>
    <t>testGetAsInt</t>
  </si>
  <si>
    <t>[org/apache/commons/io/function/Uncheck.getAsInt]</t>
  </si>
  <si>
    <t>ADD[org/apache/commons/io/function/Uncheck.getAsInt, java/util/concurrent/atomic/AtomicInteger.get] | REM[org/apache/commons/io/function/Uncheck.get, java/util/concurrent/atomic/AtomicReference.get]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</si>
</sst>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4" fontId="1" numFmtId="0" xfId="0" applyFill="1" applyFont="1"/>
    <xf borderId="0" fillId="4" fontId="1" numFmtId="0" xfId="0" applyAlignment="1" applyFont="1">
      <alignment readingOrder="0"/>
    </xf>
    <xf borderId="0" fillId="5" fontId="1" numFmtId="0" xfId="0" applyFill="1" applyFont="1"/>
    <xf borderId="0" fillId="5" fontId="1" numFmtId="0" xfId="0" applyAlignment="1" applyFont="1">
      <alignment readingOrder="0"/>
    </xf>
    <xf borderId="0" fillId="6" fontId="2" numFmtId="0" xfId="0" applyAlignment="1" applyFill="1" applyFont="1">
      <alignment vertical="bottom"/>
    </xf>
    <xf borderId="0" fillId="6" fontId="2" numFmtId="0" xfId="0" applyAlignment="1" applyFont="1">
      <alignment shrinkToFit="0" vertical="bottom" wrapText="1"/>
    </xf>
    <xf borderId="0" fillId="6" fontId="1" numFmtId="0" xfId="0" applyFont="1"/>
    <xf borderId="0" fillId="6" fontId="1" numFmtId="0" xfId="0" applyAlignment="1" applyFont="1">
      <alignment readingOrder="0"/>
    </xf>
    <xf borderId="0" fillId="6" fontId="3" numFmtId="0" xfId="0" applyAlignment="1" applyFont="1">
      <alignment vertical="bottom"/>
    </xf>
    <xf borderId="0" fillId="6" fontId="3" numFmtId="0" xfId="0" applyAlignment="1" applyFont="1">
      <alignment horizontal="right" vertical="bottom"/>
    </xf>
    <xf borderId="0" fillId="6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horizontal="right" vertical="bottom"/>
    </xf>
    <xf borderId="0" fillId="5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7" fontId="1" numFmtId="0" xfId="0" applyFill="1" applyFont="1"/>
    <xf borderId="0" fillId="8" fontId="2" numFmtId="0" xfId="0" applyAlignment="1" applyFill="1" applyFont="1">
      <alignment vertical="bottom"/>
    </xf>
    <xf borderId="0" fillId="7" fontId="2" numFmtId="0" xfId="0" applyAlignment="1" applyFont="1">
      <alignment vertical="bottom"/>
    </xf>
    <xf borderId="0" fillId="9" fontId="4" numFmtId="0" xfId="0" applyAlignment="1" applyFill="1" applyFont="1">
      <alignment readingOrder="0" vertical="bottom"/>
    </xf>
    <xf borderId="0" fillId="9" fontId="4" numFmtId="0" xfId="0" applyAlignment="1" applyFont="1">
      <alignment horizontal="right" vertical="bottom"/>
    </xf>
    <xf borderId="0" fillId="9" fontId="3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9" fontId="3" numFmtId="0" xfId="0" applyAlignment="1" applyFont="1">
      <alignment horizontal="right" vertical="bottom"/>
    </xf>
    <xf borderId="0" fillId="9" fontId="4" numFmtId="0" xfId="0" applyAlignment="1" applyFont="1">
      <alignment vertical="bottom"/>
    </xf>
    <xf borderId="0" fillId="10" fontId="3" numFmtId="0" xfId="0" applyAlignment="1" applyFill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11" fontId="4" numFmtId="0" xfId="0" applyAlignment="1" applyFill="1" applyFont="1">
      <alignment readingOrder="0" vertical="bottom"/>
    </xf>
    <xf borderId="0" fillId="11" fontId="4" numFmtId="0" xfId="0" applyAlignment="1" applyFont="1">
      <alignment horizontal="right" vertical="bottom"/>
    </xf>
    <xf borderId="0" fillId="11" fontId="5" numFmtId="0" xfId="0" applyAlignment="1" applyFont="1">
      <alignment vertical="bottom"/>
    </xf>
    <xf borderId="0" fillId="11" fontId="5" numFmtId="0" xfId="0" applyAlignment="1" applyFont="1">
      <alignment horizontal="right" vertical="bottom"/>
    </xf>
    <xf borderId="0" fillId="11" fontId="4" numFmtId="0" xfId="0" applyAlignment="1" applyFont="1">
      <alignment vertical="bottom"/>
    </xf>
    <xf borderId="0" fillId="11" fontId="1" numFmtId="0" xfId="0" applyFont="1"/>
    <xf borderId="0" fillId="12" fontId="3" numFmtId="0" xfId="0" applyAlignment="1" applyFill="1" applyFont="1">
      <alignment vertical="bottom"/>
    </xf>
    <xf borderId="0" fillId="12" fontId="3" numFmtId="0" xfId="0" applyAlignment="1" applyFont="1">
      <alignment horizontal="right" vertical="bottom"/>
    </xf>
    <xf borderId="0" fillId="12" fontId="3" numFmtId="0" xfId="0" applyAlignment="1" applyFont="1">
      <alignment shrinkToFit="0" vertical="bottom" wrapText="1"/>
    </xf>
    <xf borderId="0" fillId="12" fontId="4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4" fontId="3" numFmtId="0" xfId="0" applyAlignment="1" applyFont="1">
      <alignment shrinkToFit="0" vertical="bottom" wrapText="1"/>
    </xf>
    <xf borderId="0" fillId="4" fontId="4" numFmtId="0" xfId="0" applyAlignment="1" applyFont="1">
      <alignment vertical="bottom"/>
    </xf>
    <xf borderId="0" fillId="13" fontId="1" numFmtId="0" xfId="0" applyAlignment="1" applyFill="1" applyFont="1">
      <alignment readingOrder="0"/>
    </xf>
    <xf borderId="0" fillId="11" fontId="1" numFmtId="0" xfId="0" applyAlignment="1" applyFont="1">
      <alignment readingOrder="0"/>
    </xf>
    <xf borderId="0" fillId="11" fontId="3" numFmtId="0" xfId="0" applyAlignment="1" applyFont="1">
      <alignment vertical="bottom"/>
    </xf>
    <xf borderId="0" fillId="11" fontId="3" numFmtId="0" xfId="0" applyAlignment="1" applyFont="1">
      <alignment horizontal="right" vertical="bottom"/>
    </xf>
    <xf borderId="0" fillId="11" fontId="3" numFmtId="0" xfId="0" applyAlignment="1" applyFont="1">
      <alignment shrinkToFit="0" vertical="bottom" wrapText="1"/>
    </xf>
    <xf borderId="0" fillId="4" fontId="4" numFmtId="0" xfId="0" applyAlignment="1" applyFont="1">
      <alignment readingOrder="0" vertical="bottom"/>
    </xf>
    <xf borderId="0" fillId="6" fontId="4" numFmtId="0" xfId="0" applyAlignment="1" applyFont="1">
      <alignment readingOrder="0" vertical="bottom"/>
    </xf>
    <xf borderId="0" fillId="6" fontId="4" numFmtId="0" xfId="0" applyAlignment="1" applyFont="1">
      <alignment horizontal="right" vertical="bottom"/>
    </xf>
    <xf borderId="0" fillId="6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7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B5" displayName="Form_Responses" name="Form_Responses" id="1">
  <tableColumns count="184">
    <tableColumn name="Timestamp" id="1"/>
    <tableColumn name="To what extent the developer may have used the &quot;Testcase Naming Style&quot; " id="2"/>
    <tableColumn name="To what extent the developer may have used the &quot;Variable Naming Style&quot; (if any)" id="3"/>
    <tableColumn name="To what extent the developer may have used the &quot;Variable or Object Construction&quot; (if any)" id="4"/>
    <tableColumn name="To what extent the developer may have used the &quot;Comments&quot; (if any) " id="5"/>
    <tableColumn name="To what extent the developer may have used the &quot;Set of Source Code Methods Invoked&quot; " id="6"/>
    <tableColumn name="To what extent the developer may have used the &quot;Assertions (i.e. the attributes/methods being invoked on the asserted object&quot; (if any) " id="7"/>
    <tableColumn name="To what extent the developer may have used the &quot;Testcase Structure/Organization Style&quot; (if any) " id="8"/>
    <tableColumn name="Overall did the developer used the existing test case to write the new one?" id="9"/>
    <tableColumn name="Please indicate if any other attributes were used (not listed in above)" id="10"/>
    <tableColumn name="To what extent the developer may have used the &quot;Testcase Naming Style&quot;  2" id="11"/>
    <tableColumn name="To what extent the developer may have used the &quot;Variable Naming Style&quot; (if any) 2" id="12"/>
    <tableColumn name="To what extent the developer may have used the &quot;Variable or Object Construction&quot; (if any) 2" id="13"/>
    <tableColumn name="To what extent the developer may have used the &quot;Comments&quot; (if any)  2" id="14"/>
    <tableColumn name="To what extent the developer may have used the &quot;Set of Source Code Methods Invoked&quot;  2" id="15"/>
    <tableColumn name="To what extent the developer may have used the &quot;Assertions (i.e. the attributes/methods being invoked on the asserted object&quot; (if any)  2" id="16"/>
    <tableColumn name="To what extent the developer may have used the &quot;Testcase Structure/Organization Style&quot; (if any)  2" id="17"/>
    <tableColumn name="Overall did the developer used the existing test case to write the new one? 2" id="18"/>
    <tableColumn name="Please indicate if any other attributes were used (not listed in above) 2" id="19"/>
    <tableColumn name="To what extent the developer may have used the &quot;Testcase Naming Style&quot;  3" id="20"/>
    <tableColumn name="To what extent the developer may have used the &quot;Variable Naming Style&quot; (if any) 3" id="21"/>
    <tableColumn name="To what extent the developer may have used the &quot;Variable or Object Construction&quot; (if any) 3" id="22"/>
    <tableColumn name="To what extent the developer may have used the &quot;Comments&quot; (if any)  3" id="23"/>
    <tableColumn name="To what extent the developer may have used the &quot;Set of Source Code Methods Invoked&quot;  3" id="24"/>
    <tableColumn name="To what extent the developer may have used the &quot;Assertions (i.e. the attributes/methods being invoked on the asserted object&quot; (if any)  3" id="25"/>
    <tableColumn name="To what extent the developer may have used the &quot;Testcase Structure/Organization Style&quot; (if any)  3" id="26"/>
    <tableColumn name="Overall did the developer used the existing test case to write the new one? 3" id="27"/>
    <tableColumn name="Please indicate if any other attributes were used (not listed in above) 3" id="28"/>
    <tableColumn name="To what extent the developer may have used the &quot;Testcase Naming Style&quot;  4" id="29"/>
    <tableColumn name="To what extent the developer may have used the &quot;Variable Naming Style&quot; (if any) 4" id="30"/>
    <tableColumn name="To what extent the developer may have used the &quot;Variable or Object Construction&quot; (if any) 4" id="31"/>
    <tableColumn name="To what extent the developer may have used the &quot;Comments&quot; (if any)  4" id="32"/>
    <tableColumn name="To what extent the developer may have used the &quot;Set of Source Code Methods Invoked&quot;  4" id="33"/>
    <tableColumn name="To what extent the developer may have used the &quot;Assertions (i.e. the attributes/methods being invoked on the asserted object&quot; (if any)  4" id="34"/>
    <tableColumn name="To what extent the developer may have used the &quot;Testcase Structure/Organization Style&quot; (if any)  4" id="35"/>
    <tableColumn name="Overall did the developer used the existing test case to write the new one? 4" id="36"/>
    <tableColumn name="Please indicate if any other attributes were used (not listed in above) 4" id="37"/>
    <tableColumn name="To what extent the developer may have used the &quot;Testcase Naming Style&quot;  5" id="38"/>
    <tableColumn name="To what extent the developer may have used the &quot;Variable Naming Style&quot; (if any) 5" id="39"/>
    <tableColumn name="To what extent the developer may have used the &quot;Variable or Object Construction&quot; (if any) 5" id="40"/>
    <tableColumn name="To what extent the developer may have used the &quot;Comments&quot; (if any)  5" id="41"/>
    <tableColumn name="To what extent the developer may have used the &quot;Set of Source Code Methods Invoked&quot;  5" id="42"/>
    <tableColumn name="To what extent the developer may have used the &quot;Assertions (i.e. the attributes/methods being invoked on the asserted object&quot; (if any)  5" id="43"/>
    <tableColumn name="To what extent the developer may have used the &quot;Testcase Structure/Organization Style&quot; (if any)  5" id="44"/>
    <tableColumn name="Overall did the developer used the existing test case to write the new one? 5" id="45"/>
    <tableColumn name="Please indicate if any other attributes were used (not listed in above) 5" id="46"/>
    <tableColumn name="To what extent the developer may have used the &quot;Testcase Naming Style&quot;  6" id="47"/>
    <tableColumn name="To what extent the developer may have used the &quot;Variable Naming Style&quot; (if any) 6" id="48"/>
    <tableColumn name="To what extent the developer may have used the &quot;Variable or Object Construction&quot; (if any) 6" id="49"/>
    <tableColumn name="To what extent the developer may have used the &quot;Comments&quot; (if any)  6" id="50"/>
    <tableColumn name="To what extent the developer may have used the &quot;Set of Source Code Methods Invoked&quot;  6" id="51"/>
    <tableColumn name="To what extent the developer may have used the &quot;Assertions (i.e. the attributes/methods being invoked on the asserted object&quot; (if any)  6" id="52"/>
    <tableColumn name="To what extent the developer may have used the &quot;Testcase Structure/Organization Style&quot; (if any)  6" id="53"/>
    <tableColumn name="Overall did the developer used the existing test case to write the new one? 6" id="54"/>
    <tableColumn name="Please indicate if any other attributes were used (not listed in above) 6" id="55"/>
    <tableColumn name="To what extent the developer may have used the &quot;Testcase Naming Style&quot;  7" id="56"/>
    <tableColumn name="To what extent the developer may have used the &quot;Variable Naming Style&quot; (if any) 7" id="57"/>
    <tableColumn name="To what extent the developer may have used the &quot;Variable or Object Construction&quot; (if any) 7" id="58"/>
    <tableColumn name="To what extent the developer may have used the &quot;Comments&quot; (if any)  7" id="59"/>
    <tableColumn name="To what extent the developer may have used the &quot;Set of Source Code Methods Invoked&quot;  7" id="60"/>
    <tableColumn name="To what extent the developer may have used the &quot;Assertions (i.e. the attributes/methods being invoked on the asserted object&quot; (if any)  7" id="61"/>
    <tableColumn name="To what extent the developer may have used the &quot;Testcase Structure/Organization Style&quot; (if any)  7" id="62"/>
    <tableColumn name="Overall did the developer used the existing test case to write the new one? 7" id="63"/>
    <tableColumn name="Please indicate if any other attributes were used (not listed in above) 7" id="64"/>
    <tableColumn name="To what extent the developer may have used the &quot;Testcase Naming Style&quot;  8" id="65"/>
    <tableColumn name="To what extent the developer may have used the &quot;Variable Naming Style&quot; (if any) 8" id="66"/>
    <tableColumn name="To what extent the developer may have used the &quot;Variable or Object Construction&quot; (if any) 8" id="67"/>
    <tableColumn name="To what extent the developer may have used the &quot;Comments&quot; (if any)  8" id="68"/>
    <tableColumn name="To what extent the developer may have used the &quot;Set of Source Code Methods Invoked&quot;  8" id="69"/>
    <tableColumn name="To what extent the developer may have used the &quot;Assertions (i.e. the attributes/methods being invoked on the asserted object&quot; (if any)  8" id="70"/>
    <tableColumn name="To what extent the developer may have used the &quot;Testcase Structure/Organization Style&quot; (if any)  8" id="71"/>
    <tableColumn name="Overall did the developer used the existing test case to write the new one? 8" id="72"/>
    <tableColumn name="Please indicate if any other attributes were used (not listed in above) 8" id="73"/>
    <tableColumn name="To what extent the developer may have used the &quot;Testcase Naming Style&quot;  9" id="74"/>
    <tableColumn name="To what extent the developer may have used the &quot;Variable Naming Style&quot; (if any) 9" id="75"/>
    <tableColumn name="To what extent the developer may have used the &quot;Variable or Object Construction&quot; (if any) 9" id="76"/>
    <tableColumn name="To what extent the developer may have used the &quot;Comments&quot; (if any)  9" id="77"/>
    <tableColumn name="To what extent the developer may have used the &quot;Set of Source Code Methods Invoked&quot;  9" id="78"/>
    <tableColumn name="To what extent the developer may have used the &quot;Assertions (i.e. the attributes/methods being invoked on the asserted object&quot; (if any)  9" id="79"/>
    <tableColumn name="To what extent the developer may have used the &quot;Testcase Structure/Organization Style&quot; (if any)  9" id="80"/>
    <tableColumn name="Overall did the developer used the existing test case to write the new one? 9" id="81"/>
    <tableColumn name="Please indicate if any other attributes were used (not listed in above) 9" id="82"/>
    <tableColumn name="To what extent the developer may have used the &quot;Testcase Naming Style&quot;  10" id="83"/>
    <tableColumn name="To what extent the developer may have used the &quot;Variable Naming Style&quot; (if any) 10" id="84"/>
    <tableColumn name="To what extent the developer may have used the &quot;Variable or Object Construction&quot; (if any) 10" id="85"/>
    <tableColumn name="To what extent the developer may have used the &quot;Comments&quot; (if any)  10" id="86"/>
    <tableColumn name="To what extent the developer may have used the &quot;Set of Source Code Methods Invoked&quot;  10" id="87"/>
    <tableColumn name="To what extent the developer may have used the &quot;Assertions (i.e. the attributes/methods being invoked on the asserted object&quot; (if any)  10" id="88"/>
    <tableColumn name="To what extent the developer may have used the &quot;Testcase Structure/Organization Style&quot; (if any)  10" id="89"/>
    <tableColumn name="Overall did the developer used the existing test case to write the new one? 10" id="90"/>
    <tableColumn name="Please indicate if any other attributes were used (not listed in above) 10" id="91"/>
    <tableColumn name="To what extent the developer may have used the &quot;Testcase Naming Style&quot;  11" id="92"/>
    <tableColumn name="To what extent the developer may have used the &quot;Variable Naming Style&quot; (if any) 11" id="93"/>
    <tableColumn name="To what extent the developer may have used the &quot;Variable or Object Construction&quot; (if any) 11" id="94"/>
    <tableColumn name="To what extent the developer may have used the &quot;Comments&quot; (if any)  11" id="95"/>
    <tableColumn name="To what extent the developer may have used the &quot;Set of Source Code Methods Invoked&quot;  11" id="96"/>
    <tableColumn name="To what extent the developer may have used the &quot;Assertions (i.e. the attributes/methods being invoked on the asserted object&quot; (if any)  11" id="97"/>
    <tableColumn name="To what extent the developer may have used the &quot;Testcase Structure/Organization Style&quot; (if any)  11" id="98"/>
    <tableColumn name="Overall did the developer used the existing test case to write the new one? 11" id="99"/>
    <tableColumn name="Please indicate if any other attributes were used (not listed in above) 11" id="100"/>
    <tableColumn name="To what extent the developer may have used the &quot;Testcase Naming Style&quot;  12" id="101"/>
    <tableColumn name="To what extent the developer may have used the &quot;Variable Naming Style&quot; (if any) 12" id="102"/>
    <tableColumn name="To what extent the developer may have used the &quot;Variable or Object Construction&quot; (if any) 12" id="103"/>
    <tableColumn name="To what extent the developer may have used the &quot;Comments&quot; (if any)  12" id="104"/>
    <tableColumn name="To what extent the developer may have used the &quot;Set of Source Code Methods Invoked&quot;  12" id="105"/>
    <tableColumn name="To what extent the developer may have used the &quot;Assertions (i.e. the attributes/methods being invoked on the asserted object&quot; (if any)  12" id="106"/>
    <tableColumn name="To what extent the developer may have used the &quot;Testcase Structure/Organization Style&quot; (if any)  12" id="107"/>
    <tableColumn name="Overall did the developer used the existing test case to write the new one? 12" id="108"/>
    <tableColumn name="Please indicate if any other attributes were used (not listed in above) 12" id="109"/>
    <tableColumn name="To what extent the developer may have used the &quot;Testcase Naming Style&quot;  13" id="110"/>
    <tableColumn name="To what extent the developer may have used the &quot;Variable Naming Style&quot; (if any) 13" id="111"/>
    <tableColumn name="To what extent the developer may have used the &quot;Variable or Object Construction&quot; (if any) 13" id="112"/>
    <tableColumn name="To what extent the developer may have used the &quot;Comments&quot; (if any)  13" id="113"/>
    <tableColumn name="To what extent the developer may have used the &quot;Set of Source Code Methods Invoked&quot;  13" id="114"/>
    <tableColumn name="To what extent the developer may have used the &quot;Assertions (i.e. the attributes/methods being invoked on the asserted object&quot; (if any)  13" id="115"/>
    <tableColumn name="To what extent the developer may have used the &quot;Testcase Structure/Organization Style&quot; (if any)  13" id="116"/>
    <tableColumn name="Overall did the developer used the existing test case to write the new one? 13" id="117"/>
    <tableColumn name="Please indicate if any other attributes were used (not listed in above) 13" id="118"/>
    <tableColumn name="To what extent the developer may have used the &quot;Testcase Naming Style&quot;  14" id="119"/>
    <tableColumn name="To what extent the developer may have used the &quot;Variable Naming Style&quot; (if any) 14" id="120"/>
    <tableColumn name="To what extent the developer may have used the &quot;Variable or Object Construction&quot; (if any) 14" id="121"/>
    <tableColumn name="To what extent the developer may have used the &quot;Comments&quot; (if any)  14" id="122"/>
    <tableColumn name="To what extent the developer may have used the &quot;Set of Source Code Methods Invoked&quot;  14" id="123"/>
    <tableColumn name="To what extent the developer may have used the &quot;Assertions (i.e. the attributes/methods being invoked on the asserted object&quot; (if any)  14" id="124"/>
    <tableColumn name="To what extent the developer may have used the &quot;Testcase Structure/Organization Style&quot; (if any)  14" id="125"/>
    <tableColumn name="Overall did the developer used the existing test case to write the new one? 14" id="126"/>
    <tableColumn name="Please indicate if any other attributes were used (not listed in above) 14" id="127"/>
    <tableColumn name="To what extent the developer may have used the &quot;Testcase Naming Style&quot;  15" id="128"/>
    <tableColumn name="To what extent the developer may have used the &quot;Variable Naming Style&quot; (if any) 15" id="129"/>
    <tableColumn name="To what extent the developer may have used the &quot;Variable or Object Construction&quot; (if any) 15" id="130"/>
    <tableColumn name="To what extent the developer may have used the &quot;Comments&quot; (if any)  15" id="131"/>
    <tableColumn name="To what extent the developer may have used the &quot;Set of Source Code Methods Invoked&quot;  15" id="132"/>
    <tableColumn name="To what extent the developer may have used the &quot;Assertions (i.e. the attributes/methods being invoked on the asserted object&quot; (if any)  15" id="133"/>
    <tableColumn name="To what extent the developer may have used the &quot;Testcase Structure/Organization Style&quot; (if any)  15" id="134"/>
    <tableColumn name="Overall did the developer used the existing test case to write the new one? 15" id="135"/>
    <tableColumn name="Please indicate if any other attributes were used (not listed in above) 15" id="136"/>
    <tableColumn name="To what extent the developer may have used the &quot;Testcase Naming Style&quot;  16" id="137"/>
    <tableColumn name="To what extent the developer may have used the &quot;Variable Naming Style&quot; (if any) 16" id="138"/>
    <tableColumn name="To what extent the developer may have used the &quot;Variable or Object Construction&quot; (if any) 16" id="139"/>
    <tableColumn name="To what extent the developer may have used the &quot;Comments&quot; (if any)  16" id="140"/>
    <tableColumn name="To what extent the developer may have used the &quot;Set of Source Code Methods Invoked&quot;  16" id="141"/>
    <tableColumn name="To what extent the developer may have used the &quot;Assertions (i.e. the attributes/methods being invoked on the asserted object&quot; (if any)  16" id="142"/>
    <tableColumn name="To what extent the developer may have used the &quot;Testcase Structure/Organization Style&quot; (if any)  16" id="143"/>
    <tableColumn name="Overall did the developer used the existing test case to write the new one? 16" id="144"/>
    <tableColumn name="Please indicate if any other attributes were used (not listed in above) 16" id="145"/>
    <tableColumn name="To what extent the developer may have used the &quot;Testcase Naming Style&quot;  17" id="146"/>
    <tableColumn name="To what extent the developer may have used the &quot;Variable Naming Style&quot; (if any) 17" id="147"/>
    <tableColumn name="To what extent the developer may have used the &quot;Variable or Object Construction&quot; (if any) 17" id="148"/>
    <tableColumn name="To what extent the developer may have used the &quot;Comments&quot; (if any)  17" id="149"/>
    <tableColumn name="To what extent the developer may have used the &quot;Set of Source Code Methods Invoked&quot;  17" id="150"/>
    <tableColumn name="To what extent the developer may have used the &quot;Assertions (i.e. the attributes/methods being invoked on the asserted object&quot; (if any)  17" id="151"/>
    <tableColumn name="To what extent the developer may have used the &quot;Testcase Structure/Organization Style&quot; (if any)  17" id="152"/>
    <tableColumn name="Overall did the developer used the existing test case to write the new one? 17" id="153"/>
    <tableColumn name="Please indicate if any other attributes were used (not listed in above) 17" id="154"/>
    <tableColumn name="To what extent the developer may have used the &quot;Testcase Naming Style&quot;  18" id="155"/>
    <tableColumn name="To what extent the developer may have used the &quot;Variable Naming Style&quot; (if any) 18" id="156"/>
    <tableColumn name="To what extent the developer may have used the &quot;Variable or Object Construction&quot; (if any) 18" id="157"/>
    <tableColumn name="To what extent the developer may have used the &quot;Comments&quot; (if any)  18" id="158"/>
    <tableColumn name="To what extent the developer may have used the &quot;Set of Source Code Methods Invoked&quot;  18" id="159"/>
    <tableColumn name="To what extent the developer may have used the &quot;Assertions (i.e. the attributes/methods being invoked on the asserted object&quot; (if any)  18" id="160"/>
    <tableColumn name="To what extent the developer may have used the &quot;Testcase Structure/Organization Style&quot; (if any)  18" id="161"/>
    <tableColumn name="Overall did the developer used the existing test case to write the new one? 18" id="162"/>
    <tableColumn name="Please indicate if any other attributes were used (not listed in above) 18" id="163"/>
    <tableColumn name="To what extent the developer may have used the &quot;Testcase Naming Style&quot;  19" id="164"/>
    <tableColumn name="To what extent the developer may have used the &quot;Variable Naming Style&quot; (if any) 19" id="165"/>
    <tableColumn name="To what extent the developer may have used the &quot;Variable or Object Construction&quot; (if any) 19" id="166"/>
    <tableColumn name="To what extent the developer may have used the &quot;Comments&quot; (if any)  19" id="167"/>
    <tableColumn name="To what extent the developer may have used the &quot;Set of Source Code Methods Invoked&quot;  19" id="168"/>
    <tableColumn name="To what extent the developer may have used the &quot;Assertions (i.e. the attributes/methods being invoked on the asserted object&quot; (if any)  19" id="169"/>
    <tableColumn name="To what extent the developer may have used the &quot;Testcase Structure/Organization Style&quot; (if any)  19" id="170"/>
    <tableColumn name="Overall did the developer used the existing test case to write the new one? 19" id="171"/>
    <tableColumn name="Please indicate if any other attributes were used (not listed in above) 19" id="172"/>
    <tableColumn name="To what extent the developer may have used the &quot;Testcase Naming Style&quot;  20" id="173"/>
    <tableColumn name="To what extent the developer may have used the &quot;Variable Naming Style&quot; (if any) 20" id="174"/>
    <tableColumn name="To what extent the developer may have used the &quot;Variable or Object Construction&quot; (if any) 20" id="175"/>
    <tableColumn name="To what extent the developer may have used the &quot;Comments&quot; (if any)  20" id="176"/>
    <tableColumn name="To what extent the developer may have used the &quot;Set of Source Code Methods Invoked&quot;  20" id="177"/>
    <tableColumn name="To what extent the developer may have used the &quot;Assertions (i.e. the attributes/methods being invoked on the asserted object&quot; (if any)  20" id="178"/>
    <tableColumn name="To what extent the developer may have used the &quot;Testcase Structure/Organization Style&quot; (if any)  20" id="179"/>
    <tableColumn name="Overall did the developer used the existing test case to write the new one? 20" id="180"/>
    <tableColumn name="Please indicate if any other attributes were used (not listed in above) 20" id="181"/>
    <tableColumn name="What is you current post" id="182"/>
    <tableColumn name="How many years of programming experience you have? " id="183"/>
    <tableColumn name="Do you have experience in writing unit test cases?" id="18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8.38"/>
    <col customWidth="1" min="3" max="3" width="7.0"/>
    <col customWidth="1" min="4" max="4" width="4.75"/>
    <col customWidth="1" min="5" max="5" width="6.0"/>
    <col customWidth="1" min="6" max="6" width="2.13"/>
    <col customWidth="1" min="7" max="7" width="2.63"/>
    <col customWidth="1" min="8" max="8" width="6.75"/>
    <col customWidth="1" min="9" max="9" width="9.38"/>
    <col customWidth="1" min="10" max="10" width="4.88"/>
    <col customWidth="1" min="11" max="181" width="37.63"/>
    <col customWidth="1" min="182" max="182" width="22.88"/>
    <col customWidth="1" min="183" max="184" width="37.63"/>
    <col customWidth="1" min="185" max="190" width="18.88"/>
  </cols>
  <sheetData>
    <row r="1" ht="7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</row>
    <row r="2" ht="22.5" customHeight="1">
      <c r="A2" s="2"/>
      <c r="B2" s="3"/>
      <c r="C2" s="3"/>
      <c r="D2" s="3"/>
      <c r="E2" s="3"/>
      <c r="F2" s="3"/>
      <c r="G2" s="3"/>
      <c r="H2" s="3"/>
      <c r="I2" s="3" t="s">
        <v>184</v>
      </c>
      <c r="J2" s="4"/>
      <c r="K2" s="3"/>
      <c r="L2" s="3"/>
      <c r="M2" s="3"/>
      <c r="N2" s="3"/>
      <c r="O2" s="3"/>
      <c r="P2" s="3"/>
      <c r="Q2" s="3"/>
      <c r="R2" s="3" t="s">
        <v>185</v>
      </c>
      <c r="S2" s="4"/>
      <c r="T2" s="3"/>
      <c r="U2" s="3"/>
      <c r="V2" s="3"/>
      <c r="W2" s="3"/>
      <c r="X2" s="3"/>
      <c r="Y2" s="3"/>
      <c r="Z2" s="3"/>
      <c r="AA2" s="3" t="s">
        <v>186</v>
      </c>
      <c r="AB2" s="4"/>
      <c r="AC2" s="3"/>
      <c r="AD2" s="3"/>
      <c r="AE2" s="3"/>
      <c r="AF2" s="3"/>
      <c r="AG2" s="3"/>
      <c r="AH2" s="3"/>
      <c r="AI2" s="3"/>
      <c r="AJ2" s="3" t="s">
        <v>187</v>
      </c>
      <c r="AK2" s="4"/>
      <c r="AL2" s="3"/>
      <c r="AM2" s="3"/>
      <c r="AN2" s="3"/>
      <c r="AO2" s="3"/>
      <c r="AP2" s="3"/>
      <c r="AQ2" s="3"/>
      <c r="AR2" s="3"/>
      <c r="AS2" s="3" t="s">
        <v>188</v>
      </c>
      <c r="AT2" s="4"/>
      <c r="AU2" s="3"/>
      <c r="AV2" s="3"/>
      <c r="AW2" s="3"/>
      <c r="AX2" s="3"/>
      <c r="AY2" s="3"/>
      <c r="AZ2" s="3"/>
      <c r="BA2" s="3"/>
      <c r="BB2" s="3" t="s">
        <v>189</v>
      </c>
      <c r="BC2" s="4"/>
      <c r="BD2" s="3"/>
      <c r="BE2" s="3"/>
      <c r="BF2" s="3"/>
      <c r="BG2" s="3"/>
      <c r="BH2" s="3"/>
      <c r="BI2" s="3"/>
      <c r="BJ2" s="3"/>
      <c r="BK2" s="3" t="s">
        <v>190</v>
      </c>
      <c r="BL2" s="4"/>
      <c r="BM2" s="3"/>
      <c r="BN2" s="3"/>
      <c r="BO2" s="3"/>
      <c r="BP2" s="3"/>
      <c r="BQ2" s="3"/>
      <c r="BR2" s="3"/>
      <c r="BS2" s="3"/>
      <c r="BT2" s="3" t="s">
        <v>191</v>
      </c>
      <c r="BU2" s="4"/>
      <c r="BV2" s="3"/>
      <c r="BW2" s="3"/>
      <c r="BX2" s="3"/>
      <c r="BY2" s="3"/>
      <c r="BZ2" s="3"/>
      <c r="CA2" s="3"/>
      <c r="CB2" s="3"/>
      <c r="CC2" s="3" t="s">
        <v>192</v>
      </c>
      <c r="CD2" s="4"/>
      <c r="CE2" s="3"/>
      <c r="CF2" s="3"/>
      <c r="CG2" s="3"/>
      <c r="CH2" s="3"/>
      <c r="CI2" s="3"/>
      <c r="CJ2" s="3"/>
      <c r="CK2" s="3"/>
      <c r="CL2" s="3" t="s">
        <v>193</v>
      </c>
      <c r="CM2" s="4"/>
      <c r="CN2" s="3"/>
      <c r="CO2" s="3"/>
      <c r="CP2" s="3"/>
      <c r="CQ2" s="3"/>
      <c r="CR2" s="3"/>
      <c r="CS2" s="3"/>
      <c r="CT2" s="3"/>
      <c r="CU2" s="3" t="s">
        <v>194</v>
      </c>
      <c r="CV2" s="4"/>
      <c r="CW2" s="3"/>
      <c r="CX2" s="3"/>
      <c r="CY2" s="3"/>
      <c r="CZ2" s="3"/>
      <c r="DA2" s="3"/>
      <c r="DB2" s="3"/>
      <c r="DC2" s="3"/>
      <c r="DD2" s="3" t="s">
        <v>195</v>
      </c>
      <c r="DE2" s="4"/>
      <c r="DF2" s="3"/>
      <c r="DG2" s="3"/>
      <c r="DH2" s="3"/>
      <c r="DI2" s="3"/>
      <c r="DJ2" s="3"/>
      <c r="DK2" s="3"/>
      <c r="DL2" s="3"/>
      <c r="DM2" s="3" t="s">
        <v>196</v>
      </c>
      <c r="DN2" s="4"/>
      <c r="DO2" s="3"/>
      <c r="DP2" s="3"/>
      <c r="DQ2" s="3"/>
      <c r="DR2" s="3"/>
      <c r="DS2" s="3"/>
      <c r="DT2" s="3"/>
      <c r="DU2" s="3"/>
      <c r="DV2" s="3" t="s">
        <v>197</v>
      </c>
      <c r="DW2" s="4"/>
      <c r="DX2" s="3"/>
      <c r="DY2" s="3"/>
      <c r="DZ2" s="3"/>
      <c r="EA2" s="3"/>
      <c r="EB2" s="3"/>
      <c r="EC2" s="3"/>
      <c r="ED2" s="3"/>
      <c r="EE2" s="3" t="s">
        <v>198</v>
      </c>
      <c r="EF2" s="4"/>
      <c r="EG2" s="3"/>
      <c r="EH2" s="3"/>
      <c r="EI2" s="3"/>
      <c r="EJ2" s="3"/>
      <c r="EK2" s="3"/>
      <c r="EL2" s="3"/>
      <c r="EM2" s="3"/>
      <c r="EN2" s="3" t="s">
        <v>199</v>
      </c>
      <c r="EO2" s="4"/>
      <c r="EP2" s="3"/>
      <c r="EQ2" s="3"/>
      <c r="ER2" s="3"/>
      <c r="ES2" s="3"/>
      <c r="ET2" s="3"/>
      <c r="EU2" s="3"/>
      <c r="EV2" s="3"/>
      <c r="EW2" s="3" t="s">
        <v>200</v>
      </c>
      <c r="EX2" s="4"/>
      <c r="EY2" s="3"/>
      <c r="EZ2" s="3"/>
      <c r="FA2" s="3"/>
      <c r="FB2" s="3"/>
      <c r="FC2" s="3"/>
      <c r="FD2" s="3"/>
      <c r="FE2" s="3"/>
      <c r="FF2" s="3" t="s">
        <v>201</v>
      </c>
      <c r="FG2" s="4"/>
      <c r="FH2" s="3"/>
      <c r="FI2" s="3"/>
      <c r="FJ2" s="3"/>
      <c r="FK2" s="3"/>
      <c r="FL2" s="3"/>
      <c r="FM2" s="3"/>
      <c r="FN2" s="3"/>
      <c r="FO2" s="3" t="s">
        <v>202</v>
      </c>
      <c r="FP2" s="4"/>
      <c r="FQ2" s="3"/>
      <c r="FR2" s="3"/>
      <c r="FS2" s="3"/>
      <c r="FT2" s="3"/>
      <c r="FU2" s="3"/>
      <c r="FV2" s="3"/>
      <c r="FW2" s="3"/>
      <c r="FX2" s="3" t="s">
        <v>203</v>
      </c>
      <c r="FY2" s="4"/>
      <c r="FZ2" s="3"/>
      <c r="GA2" s="3"/>
      <c r="GB2" s="3"/>
    </row>
    <row r="3" ht="22.5" customHeight="1">
      <c r="A3" s="2">
        <v>46055.55424975694</v>
      </c>
      <c r="B3" s="3">
        <v>5.0</v>
      </c>
      <c r="C3" s="3">
        <v>5.0</v>
      </c>
      <c r="D3" s="3">
        <v>5.0</v>
      </c>
      <c r="E3" s="3">
        <v>3.0</v>
      </c>
      <c r="F3" s="3">
        <v>5.0</v>
      </c>
      <c r="G3" s="3">
        <v>5.0</v>
      </c>
      <c r="H3" s="3">
        <v>5.0</v>
      </c>
      <c r="I3" s="3">
        <v>5.0</v>
      </c>
      <c r="J3" s="4"/>
      <c r="K3" s="3">
        <v>4.0</v>
      </c>
      <c r="L3" s="3">
        <v>5.0</v>
      </c>
      <c r="M3" s="3">
        <v>5.0</v>
      </c>
      <c r="N3" s="3">
        <v>3.0</v>
      </c>
      <c r="O3" s="3">
        <v>5.0</v>
      </c>
      <c r="P3" s="3">
        <v>4.0</v>
      </c>
      <c r="Q3" s="3">
        <v>4.0</v>
      </c>
      <c r="R3" s="3">
        <v>4.0</v>
      </c>
      <c r="S3" s="4"/>
      <c r="T3" s="3">
        <v>3.0</v>
      </c>
      <c r="U3" s="3">
        <v>4.0</v>
      </c>
      <c r="V3" s="3">
        <v>3.0</v>
      </c>
      <c r="W3" s="3">
        <v>3.0</v>
      </c>
      <c r="X3" s="3">
        <v>4.0</v>
      </c>
      <c r="Y3" s="3">
        <v>3.0</v>
      </c>
      <c r="Z3" s="3">
        <v>4.0</v>
      </c>
      <c r="AA3" s="3">
        <v>4.0</v>
      </c>
      <c r="AB3" s="4"/>
      <c r="AC3" s="3">
        <v>4.0</v>
      </c>
      <c r="AD3" s="3">
        <v>5.0</v>
      </c>
      <c r="AE3" s="3">
        <v>5.0</v>
      </c>
      <c r="AF3" s="3">
        <v>3.0</v>
      </c>
      <c r="AG3" s="3">
        <v>5.0</v>
      </c>
      <c r="AH3" s="3">
        <v>5.0</v>
      </c>
      <c r="AI3" s="3">
        <v>5.0</v>
      </c>
      <c r="AJ3" s="3">
        <v>5.0</v>
      </c>
      <c r="AK3" s="4"/>
      <c r="AL3" s="3">
        <v>4.0</v>
      </c>
      <c r="AM3" s="3">
        <v>5.0</v>
      </c>
      <c r="AN3" s="3">
        <v>4.0</v>
      </c>
      <c r="AO3" s="3">
        <v>3.0</v>
      </c>
      <c r="AP3" s="3">
        <v>4.0</v>
      </c>
      <c r="AQ3" s="3">
        <v>4.0</v>
      </c>
      <c r="AR3" s="3">
        <v>4.0</v>
      </c>
      <c r="AS3" s="3">
        <v>4.0</v>
      </c>
      <c r="AT3" s="4"/>
      <c r="AU3" s="3">
        <v>2.0</v>
      </c>
      <c r="AV3" s="3">
        <v>2.0</v>
      </c>
      <c r="AW3" s="3">
        <v>2.0</v>
      </c>
      <c r="AX3" s="3">
        <v>1.0</v>
      </c>
      <c r="AY3" s="3">
        <v>3.0</v>
      </c>
      <c r="AZ3" s="3">
        <v>1.0</v>
      </c>
      <c r="BA3" s="3">
        <v>1.0</v>
      </c>
      <c r="BB3" s="3">
        <v>2.0</v>
      </c>
      <c r="BC3" s="4"/>
      <c r="BD3" s="3">
        <v>4.0</v>
      </c>
      <c r="BE3" s="3">
        <v>4.0</v>
      </c>
      <c r="BF3" s="3">
        <v>3.0</v>
      </c>
      <c r="BG3" s="3">
        <v>3.0</v>
      </c>
      <c r="BH3" s="3">
        <v>5.0</v>
      </c>
      <c r="BI3" s="3">
        <v>5.0</v>
      </c>
      <c r="BJ3" s="3">
        <v>4.0</v>
      </c>
      <c r="BK3" s="3">
        <v>4.0</v>
      </c>
      <c r="BL3" s="4"/>
      <c r="BM3" s="3">
        <v>3.0</v>
      </c>
      <c r="BN3" s="3">
        <v>5.0</v>
      </c>
      <c r="BO3" s="3">
        <v>5.0</v>
      </c>
      <c r="BP3" s="3">
        <v>3.0</v>
      </c>
      <c r="BQ3" s="3">
        <v>5.0</v>
      </c>
      <c r="BR3" s="3">
        <v>5.0</v>
      </c>
      <c r="BS3" s="3">
        <v>4.0</v>
      </c>
      <c r="BT3" s="3">
        <v>5.0</v>
      </c>
      <c r="BU3" s="4"/>
      <c r="BV3" s="3">
        <v>1.0</v>
      </c>
      <c r="BW3" s="3">
        <v>2.0</v>
      </c>
      <c r="BX3" s="3">
        <v>1.0</v>
      </c>
      <c r="BY3" s="3">
        <v>1.0</v>
      </c>
      <c r="BZ3" s="3">
        <v>4.0</v>
      </c>
      <c r="CA3" s="3">
        <v>2.0</v>
      </c>
      <c r="CB3" s="3">
        <v>2.0</v>
      </c>
      <c r="CC3" s="3">
        <v>1.0</v>
      </c>
      <c r="CD3" s="4"/>
      <c r="CE3" s="3">
        <v>5.0</v>
      </c>
      <c r="CF3" s="3">
        <v>5.0</v>
      </c>
      <c r="CG3" s="3">
        <v>5.0</v>
      </c>
      <c r="CH3" s="3">
        <v>3.0</v>
      </c>
      <c r="CI3" s="3">
        <v>5.0</v>
      </c>
      <c r="CJ3" s="3">
        <v>5.0</v>
      </c>
      <c r="CK3" s="3">
        <v>5.0</v>
      </c>
      <c r="CL3" s="3">
        <v>5.0</v>
      </c>
      <c r="CM3" s="4"/>
      <c r="CN3" s="3">
        <v>2.0</v>
      </c>
      <c r="CO3" s="3">
        <v>5.0</v>
      </c>
      <c r="CP3" s="3">
        <v>5.0</v>
      </c>
      <c r="CQ3" s="3">
        <v>3.0</v>
      </c>
      <c r="CR3" s="3">
        <v>5.0</v>
      </c>
      <c r="CS3" s="3">
        <v>5.0</v>
      </c>
      <c r="CT3" s="3">
        <v>5.0</v>
      </c>
      <c r="CU3" s="3">
        <v>5.0</v>
      </c>
      <c r="CV3" s="4"/>
      <c r="CW3" s="3">
        <v>3.0</v>
      </c>
      <c r="CX3" s="3">
        <v>5.0</v>
      </c>
      <c r="CY3" s="3">
        <v>5.0</v>
      </c>
      <c r="CZ3" s="3">
        <v>3.0</v>
      </c>
      <c r="DA3" s="3">
        <v>5.0</v>
      </c>
      <c r="DB3" s="3">
        <v>5.0</v>
      </c>
      <c r="DC3" s="3">
        <v>5.0</v>
      </c>
      <c r="DD3" s="3">
        <v>5.0</v>
      </c>
      <c r="DE3" s="4"/>
      <c r="DF3" s="3">
        <v>4.0</v>
      </c>
      <c r="DG3" s="3">
        <v>3.0</v>
      </c>
      <c r="DH3" s="3">
        <v>3.0</v>
      </c>
      <c r="DI3" s="3">
        <v>3.0</v>
      </c>
      <c r="DJ3" s="3">
        <v>5.0</v>
      </c>
      <c r="DK3" s="3">
        <v>5.0</v>
      </c>
      <c r="DL3" s="3">
        <v>5.0</v>
      </c>
      <c r="DM3" s="3">
        <v>5.0</v>
      </c>
      <c r="DN3" s="4"/>
      <c r="DO3" s="3">
        <v>5.0</v>
      </c>
      <c r="DP3" s="3">
        <v>3.0</v>
      </c>
      <c r="DQ3" s="3">
        <v>3.0</v>
      </c>
      <c r="DR3" s="3">
        <v>3.0</v>
      </c>
      <c r="DS3" s="3">
        <v>4.0</v>
      </c>
      <c r="DT3" s="3">
        <v>3.0</v>
      </c>
      <c r="DU3" s="3">
        <v>4.0</v>
      </c>
      <c r="DV3" s="3">
        <v>4.0</v>
      </c>
      <c r="DW3" s="4"/>
      <c r="DX3" s="3">
        <v>3.0</v>
      </c>
      <c r="DY3" s="3">
        <v>5.0</v>
      </c>
      <c r="DZ3" s="3">
        <v>3.0</v>
      </c>
      <c r="EA3" s="3">
        <v>3.0</v>
      </c>
      <c r="EB3" s="3">
        <v>4.0</v>
      </c>
      <c r="EC3" s="3">
        <v>4.0</v>
      </c>
      <c r="ED3" s="3">
        <v>4.0</v>
      </c>
      <c r="EE3" s="3">
        <v>4.0</v>
      </c>
      <c r="EF3" s="4"/>
      <c r="EG3" s="3">
        <v>5.0</v>
      </c>
      <c r="EH3" s="3">
        <v>5.0</v>
      </c>
      <c r="EI3" s="3">
        <v>5.0</v>
      </c>
      <c r="EJ3" s="3">
        <v>3.0</v>
      </c>
      <c r="EK3" s="3">
        <v>5.0</v>
      </c>
      <c r="EL3" s="3">
        <v>5.0</v>
      </c>
      <c r="EM3" s="3">
        <v>5.0</v>
      </c>
      <c r="EN3" s="3">
        <v>5.0</v>
      </c>
      <c r="EO3" s="4"/>
      <c r="EP3" s="3">
        <v>3.0</v>
      </c>
      <c r="EQ3" s="3">
        <v>2.0</v>
      </c>
      <c r="ER3" s="3">
        <v>4.0</v>
      </c>
      <c r="ES3" s="3">
        <v>3.0</v>
      </c>
      <c r="ET3" s="3">
        <v>4.0</v>
      </c>
      <c r="EU3" s="3">
        <v>4.0</v>
      </c>
      <c r="EV3" s="3">
        <v>4.0</v>
      </c>
      <c r="EW3" s="3">
        <v>3.0</v>
      </c>
      <c r="EX3" s="4"/>
      <c r="EY3" s="3">
        <v>4.0</v>
      </c>
      <c r="EZ3" s="3">
        <v>5.0</v>
      </c>
      <c r="FA3" s="3">
        <v>5.0</v>
      </c>
      <c r="FB3" s="3">
        <v>3.0</v>
      </c>
      <c r="FC3" s="3">
        <v>5.0</v>
      </c>
      <c r="FD3" s="3">
        <v>4.0</v>
      </c>
      <c r="FE3" s="3">
        <v>4.0</v>
      </c>
      <c r="FF3" s="3">
        <v>4.0</v>
      </c>
      <c r="FG3" s="4"/>
      <c r="FH3" s="3">
        <v>4.0</v>
      </c>
      <c r="FI3" s="3">
        <v>3.0</v>
      </c>
      <c r="FJ3" s="3">
        <v>3.0</v>
      </c>
      <c r="FK3" s="3">
        <v>3.0</v>
      </c>
      <c r="FL3" s="3">
        <v>5.0</v>
      </c>
      <c r="FM3" s="3">
        <v>3.0</v>
      </c>
      <c r="FN3" s="3">
        <v>4.0</v>
      </c>
      <c r="FO3" s="3">
        <v>5.0</v>
      </c>
      <c r="FP3" s="4"/>
      <c r="FQ3" s="3">
        <v>4.0</v>
      </c>
      <c r="FR3" s="3">
        <v>5.0</v>
      </c>
      <c r="FS3" s="3">
        <v>4.0</v>
      </c>
      <c r="FT3" s="3">
        <v>3.0</v>
      </c>
      <c r="FU3" s="3">
        <v>5.0</v>
      </c>
      <c r="FV3" s="3">
        <v>5.0</v>
      </c>
      <c r="FW3" s="3">
        <v>5.0</v>
      </c>
      <c r="FX3" s="3">
        <v>5.0</v>
      </c>
      <c r="FY3" s="4"/>
      <c r="FZ3" s="3" t="s">
        <v>204</v>
      </c>
      <c r="GA3" s="3" t="s">
        <v>205</v>
      </c>
      <c r="GB3" s="3" t="s">
        <v>206</v>
      </c>
    </row>
    <row r="4" ht="22.5" customHeight="1">
      <c r="A4" s="5">
        <v>46055.55515752315</v>
      </c>
      <c r="B4" s="6">
        <v>5.0</v>
      </c>
      <c r="C4" s="6">
        <v>5.0</v>
      </c>
      <c r="D4" s="6">
        <v>5.0</v>
      </c>
      <c r="E4" s="6">
        <v>3.0</v>
      </c>
      <c r="F4" s="6">
        <v>5.0</v>
      </c>
      <c r="G4" s="6">
        <v>4.0</v>
      </c>
      <c r="H4" s="6">
        <v>5.0</v>
      </c>
      <c r="I4" s="6">
        <v>5.0</v>
      </c>
      <c r="K4" s="6">
        <v>4.0</v>
      </c>
      <c r="L4" s="6">
        <v>5.0</v>
      </c>
      <c r="M4" s="6">
        <v>4.0</v>
      </c>
      <c r="N4" s="6">
        <v>3.0</v>
      </c>
      <c r="O4" s="6">
        <v>3.0</v>
      </c>
      <c r="P4" s="6">
        <v>4.0</v>
      </c>
      <c r="Q4" s="6">
        <v>5.0</v>
      </c>
      <c r="R4" s="6">
        <v>4.0</v>
      </c>
      <c r="T4" s="6">
        <v>5.0</v>
      </c>
      <c r="U4" s="6">
        <v>5.0</v>
      </c>
      <c r="V4" s="6">
        <v>5.0</v>
      </c>
      <c r="W4" s="6">
        <v>3.0</v>
      </c>
      <c r="X4" s="6">
        <v>3.0</v>
      </c>
      <c r="Y4" s="6">
        <v>4.0</v>
      </c>
      <c r="Z4" s="6">
        <v>5.0</v>
      </c>
      <c r="AA4" s="6">
        <v>4.0</v>
      </c>
      <c r="AC4" s="6">
        <v>5.0</v>
      </c>
      <c r="AD4" s="6">
        <v>5.0</v>
      </c>
      <c r="AE4" s="6">
        <v>5.0</v>
      </c>
      <c r="AF4" s="6">
        <v>3.0</v>
      </c>
      <c r="AG4" s="6">
        <v>5.0</v>
      </c>
      <c r="AH4" s="6">
        <v>5.0</v>
      </c>
      <c r="AI4" s="6">
        <v>5.0</v>
      </c>
      <c r="AJ4" s="6">
        <v>5.0</v>
      </c>
      <c r="AL4" s="6">
        <v>5.0</v>
      </c>
      <c r="AM4" s="6">
        <v>2.0</v>
      </c>
      <c r="AN4" s="6">
        <v>4.0</v>
      </c>
      <c r="AO4" s="6">
        <v>3.0</v>
      </c>
      <c r="AP4" s="6">
        <v>5.0</v>
      </c>
      <c r="AQ4" s="6">
        <v>4.0</v>
      </c>
      <c r="AR4" s="6">
        <v>5.0</v>
      </c>
      <c r="AS4" s="6">
        <v>4.0</v>
      </c>
      <c r="AU4" s="6">
        <v>1.0</v>
      </c>
      <c r="AV4" s="6">
        <v>1.0</v>
      </c>
      <c r="AW4" s="6">
        <v>1.0</v>
      </c>
      <c r="AX4" s="6">
        <v>3.0</v>
      </c>
      <c r="AY4" s="6">
        <v>1.0</v>
      </c>
      <c r="AZ4" s="6">
        <v>1.0</v>
      </c>
      <c r="BA4" s="6">
        <v>1.0</v>
      </c>
      <c r="BB4" s="6">
        <v>1.0</v>
      </c>
      <c r="BD4" s="6">
        <v>5.0</v>
      </c>
      <c r="BE4" s="6">
        <v>5.0</v>
      </c>
      <c r="BF4" s="6">
        <v>5.0</v>
      </c>
      <c r="BG4" s="6">
        <v>3.0</v>
      </c>
      <c r="BH4" s="6">
        <v>5.0</v>
      </c>
      <c r="BI4" s="6">
        <v>5.0</v>
      </c>
      <c r="BJ4" s="6">
        <v>5.0</v>
      </c>
      <c r="BK4" s="6">
        <v>5.0</v>
      </c>
      <c r="BM4" s="6">
        <v>5.0</v>
      </c>
      <c r="BN4" s="6">
        <v>5.0</v>
      </c>
      <c r="BO4" s="6">
        <v>5.0</v>
      </c>
      <c r="BP4" s="6">
        <v>3.0</v>
      </c>
      <c r="BQ4" s="6">
        <v>5.0</v>
      </c>
      <c r="BR4" s="6">
        <v>5.0</v>
      </c>
      <c r="BS4" s="6">
        <v>5.0</v>
      </c>
      <c r="BT4" s="6">
        <v>5.0</v>
      </c>
      <c r="BV4" s="6">
        <v>5.0</v>
      </c>
      <c r="BW4" s="6">
        <v>3.0</v>
      </c>
      <c r="BX4" s="6">
        <v>3.0</v>
      </c>
      <c r="BY4" s="6">
        <v>3.0</v>
      </c>
      <c r="BZ4" s="6">
        <v>3.0</v>
      </c>
      <c r="CA4" s="6">
        <v>1.0</v>
      </c>
      <c r="CB4" s="6">
        <v>4.0</v>
      </c>
      <c r="CC4" s="6">
        <v>1.0</v>
      </c>
      <c r="CE4" s="6">
        <v>1.0</v>
      </c>
      <c r="CF4" s="6">
        <v>5.0</v>
      </c>
      <c r="CG4" s="6">
        <v>5.0</v>
      </c>
      <c r="CH4" s="6">
        <v>3.0</v>
      </c>
      <c r="CI4" s="6">
        <v>5.0</v>
      </c>
      <c r="CJ4" s="6">
        <v>5.0</v>
      </c>
      <c r="CK4" s="6">
        <v>5.0</v>
      </c>
      <c r="CL4" s="6">
        <v>5.0</v>
      </c>
      <c r="CN4" s="6">
        <v>4.0</v>
      </c>
      <c r="CO4" s="6">
        <v>5.0</v>
      </c>
      <c r="CP4" s="6">
        <v>5.0</v>
      </c>
      <c r="CQ4" s="6">
        <v>3.0</v>
      </c>
      <c r="CR4" s="6">
        <v>5.0</v>
      </c>
      <c r="CS4" s="6">
        <v>5.0</v>
      </c>
      <c r="CT4" s="6">
        <v>5.0</v>
      </c>
      <c r="CU4" s="6">
        <v>5.0</v>
      </c>
      <c r="CW4" s="6">
        <v>5.0</v>
      </c>
      <c r="CX4" s="6">
        <v>5.0</v>
      </c>
      <c r="CY4" s="6">
        <v>5.0</v>
      </c>
      <c r="CZ4" s="6">
        <v>3.0</v>
      </c>
      <c r="DA4" s="6">
        <v>5.0</v>
      </c>
      <c r="DB4" s="6">
        <v>5.0</v>
      </c>
      <c r="DC4" s="6">
        <v>5.0</v>
      </c>
      <c r="DD4" s="6">
        <v>5.0</v>
      </c>
      <c r="DF4" s="6">
        <v>4.0</v>
      </c>
      <c r="DG4" s="6">
        <v>5.0</v>
      </c>
      <c r="DH4" s="6">
        <v>5.0</v>
      </c>
      <c r="DI4" s="6">
        <v>5.0</v>
      </c>
      <c r="DJ4" s="6">
        <v>5.0</v>
      </c>
      <c r="DK4" s="6">
        <v>5.0</v>
      </c>
      <c r="DL4" s="6">
        <v>5.0</v>
      </c>
      <c r="DM4" s="6">
        <v>5.0</v>
      </c>
      <c r="DO4" s="6">
        <v>5.0</v>
      </c>
      <c r="DP4" s="6">
        <v>5.0</v>
      </c>
      <c r="DQ4" s="6">
        <v>5.0</v>
      </c>
      <c r="DR4" s="6">
        <v>3.0</v>
      </c>
      <c r="DS4" s="6">
        <v>5.0</v>
      </c>
      <c r="DT4" s="6">
        <v>4.0</v>
      </c>
      <c r="DU4" s="6">
        <v>5.0</v>
      </c>
      <c r="DV4" s="6">
        <v>5.0</v>
      </c>
      <c r="DX4" s="6">
        <v>5.0</v>
      </c>
      <c r="DY4" s="6">
        <v>5.0</v>
      </c>
      <c r="DZ4" s="6">
        <v>5.0</v>
      </c>
      <c r="EA4" s="6">
        <v>3.0</v>
      </c>
      <c r="EB4" s="6">
        <v>5.0</v>
      </c>
      <c r="EC4" s="6">
        <v>5.0</v>
      </c>
      <c r="ED4" s="6">
        <v>5.0</v>
      </c>
      <c r="EE4" s="6">
        <v>5.0</v>
      </c>
      <c r="EG4" s="6">
        <v>5.0</v>
      </c>
      <c r="EH4" s="6">
        <v>5.0</v>
      </c>
      <c r="EI4" s="6">
        <v>5.0</v>
      </c>
      <c r="EJ4" s="6">
        <v>5.0</v>
      </c>
      <c r="EK4" s="6">
        <v>5.0</v>
      </c>
      <c r="EL4" s="6">
        <v>5.0</v>
      </c>
      <c r="EM4" s="6">
        <v>5.0</v>
      </c>
      <c r="EN4" s="6">
        <v>5.0</v>
      </c>
      <c r="EP4" s="6">
        <v>5.0</v>
      </c>
      <c r="EQ4" s="6">
        <v>5.0</v>
      </c>
      <c r="ER4" s="6">
        <v>5.0</v>
      </c>
      <c r="ES4" s="6">
        <v>3.0</v>
      </c>
      <c r="ET4" s="6">
        <v>5.0</v>
      </c>
      <c r="EU4" s="6">
        <v>5.0</v>
      </c>
      <c r="EV4" s="6">
        <v>4.0</v>
      </c>
      <c r="EW4" s="6">
        <v>4.0</v>
      </c>
      <c r="EY4" s="6">
        <v>5.0</v>
      </c>
      <c r="EZ4" s="6">
        <v>5.0</v>
      </c>
      <c r="FA4" s="6">
        <v>5.0</v>
      </c>
      <c r="FB4" s="6">
        <v>3.0</v>
      </c>
      <c r="FC4" s="6">
        <v>3.0</v>
      </c>
      <c r="FD4" s="6">
        <v>2.0</v>
      </c>
      <c r="FE4" s="6">
        <v>4.0</v>
      </c>
      <c r="FF4" s="6">
        <v>4.0</v>
      </c>
      <c r="FH4" s="6">
        <v>5.0</v>
      </c>
      <c r="FI4" s="6">
        <v>5.0</v>
      </c>
      <c r="FJ4" s="6">
        <v>5.0</v>
      </c>
      <c r="FK4" s="6">
        <v>3.0</v>
      </c>
      <c r="FL4" s="6">
        <v>4.0</v>
      </c>
      <c r="FM4" s="6">
        <v>4.0</v>
      </c>
      <c r="FN4" s="6">
        <v>5.0</v>
      </c>
      <c r="FO4" s="6">
        <v>4.0</v>
      </c>
      <c r="FQ4" s="6">
        <v>5.0</v>
      </c>
      <c r="FR4" s="6">
        <v>5.0</v>
      </c>
      <c r="FS4" s="6">
        <v>5.0</v>
      </c>
      <c r="FT4" s="6">
        <v>5.0</v>
      </c>
      <c r="FU4" s="6">
        <v>5.0</v>
      </c>
      <c r="FV4" s="6">
        <v>5.0</v>
      </c>
      <c r="FW4" s="6">
        <v>5.0</v>
      </c>
      <c r="FX4" s="6">
        <v>5.0</v>
      </c>
      <c r="FZ4" s="6" t="s">
        <v>207</v>
      </c>
      <c r="GA4" s="6" t="s">
        <v>208</v>
      </c>
      <c r="GB4" s="6" t="s">
        <v>206</v>
      </c>
    </row>
    <row r="5" ht="22.5" customHeight="1">
      <c r="A5" s="5">
        <v>46055.565095150465</v>
      </c>
      <c r="B5" s="6">
        <v>5.0</v>
      </c>
      <c r="C5" s="6">
        <v>5.0</v>
      </c>
      <c r="D5" s="6">
        <v>5.0</v>
      </c>
      <c r="E5" s="6">
        <v>3.0</v>
      </c>
      <c r="F5" s="6">
        <v>5.0</v>
      </c>
      <c r="G5" s="6">
        <v>5.0</v>
      </c>
      <c r="H5" s="6">
        <v>5.0</v>
      </c>
      <c r="I5" s="6">
        <v>5.0</v>
      </c>
      <c r="K5" s="6">
        <v>1.0</v>
      </c>
      <c r="L5" s="6">
        <v>4.0</v>
      </c>
      <c r="M5" s="6">
        <v>4.0</v>
      </c>
      <c r="N5" s="6">
        <v>3.0</v>
      </c>
      <c r="O5" s="6">
        <v>4.0</v>
      </c>
      <c r="P5" s="6">
        <v>4.0</v>
      </c>
      <c r="Q5" s="6">
        <v>3.0</v>
      </c>
      <c r="R5" s="6">
        <v>2.0</v>
      </c>
      <c r="T5" s="6">
        <v>3.0</v>
      </c>
      <c r="U5" s="6">
        <v>5.0</v>
      </c>
      <c r="V5" s="6">
        <v>5.0</v>
      </c>
      <c r="W5" s="6">
        <v>3.0</v>
      </c>
      <c r="X5" s="6">
        <v>3.0</v>
      </c>
      <c r="Y5" s="6">
        <v>3.0</v>
      </c>
      <c r="Z5" s="6">
        <v>4.0</v>
      </c>
      <c r="AA5" s="6">
        <v>4.0</v>
      </c>
      <c r="AC5" s="6">
        <v>5.0</v>
      </c>
      <c r="AD5" s="6">
        <v>5.0</v>
      </c>
      <c r="AE5" s="6">
        <v>5.0</v>
      </c>
      <c r="AF5" s="6">
        <v>3.0</v>
      </c>
      <c r="AG5" s="6">
        <v>5.0</v>
      </c>
      <c r="AH5" s="6">
        <v>5.0</v>
      </c>
      <c r="AI5" s="6">
        <v>5.0</v>
      </c>
      <c r="AJ5" s="6">
        <v>5.0</v>
      </c>
      <c r="AL5" s="6">
        <v>2.0</v>
      </c>
      <c r="AM5" s="6">
        <v>3.0</v>
      </c>
      <c r="AN5" s="6">
        <v>2.0</v>
      </c>
      <c r="AO5" s="6">
        <v>1.0</v>
      </c>
      <c r="AP5" s="6">
        <v>4.0</v>
      </c>
      <c r="AQ5" s="6">
        <v>4.0</v>
      </c>
      <c r="AR5" s="6">
        <v>4.0</v>
      </c>
      <c r="AS5" s="6">
        <v>3.0</v>
      </c>
      <c r="AU5" s="6">
        <v>1.0</v>
      </c>
      <c r="AV5" s="6">
        <v>1.0</v>
      </c>
      <c r="AW5" s="6">
        <v>1.0</v>
      </c>
      <c r="AX5" s="6">
        <v>1.0</v>
      </c>
      <c r="AY5" s="6">
        <v>2.0</v>
      </c>
      <c r="AZ5" s="6">
        <v>1.0</v>
      </c>
      <c r="BA5" s="6">
        <v>1.0</v>
      </c>
      <c r="BB5" s="6">
        <v>1.0</v>
      </c>
      <c r="BD5" s="6">
        <v>5.0</v>
      </c>
      <c r="BE5" s="6">
        <v>5.0</v>
      </c>
      <c r="BF5" s="6">
        <v>5.0</v>
      </c>
      <c r="BG5" s="6">
        <v>1.0</v>
      </c>
      <c r="BH5" s="6">
        <v>5.0</v>
      </c>
      <c r="BI5" s="6">
        <v>5.0</v>
      </c>
      <c r="BJ5" s="6">
        <v>4.0</v>
      </c>
      <c r="BK5" s="6">
        <v>5.0</v>
      </c>
      <c r="BM5" s="6">
        <v>2.0</v>
      </c>
      <c r="BN5" s="6">
        <v>5.0</v>
      </c>
      <c r="BO5" s="6">
        <v>4.0</v>
      </c>
      <c r="BP5" s="6">
        <v>3.0</v>
      </c>
      <c r="BQ5" s="6">
        <v>5.0</v>
      </c>
      <c r="BR5" s="6">
        <v>4.0</v>
      </c>
      <c r="BS5" s="6">
        <v>4.0</v>
      </c>
      <c r="BT5" s="6">
        <v>4.0</v>
      </c>
      <c r="BV5" s="6">
        <v>1.0</v>
      </c>
      <c r="BW5" s="6">
        <v>1.0</v>
      </c>
      <c r="BX5" s="6">
        <v>2.0</v>
      </c>
      <c r="BY5" s="6">
        <v>3.0</v>
      </c>
      <c r="BZ5" s="6">
        <v>3.0</v>
      </c>
      <c r="CA5" s="6">
        <v>3.0</v>
      </c>
      <c r="CB5" s="6">
        <v>3.0</v>
      </c>
      <c r="CC5" s="6">
        <v>2.0</v>
      </c>
      <c r="CE5" s="6">
        <v>5.0</v>
      </c>
      <c r="CF5" s="6">
        <v>5.0</v>
      </c>
      <c r="CG5" s="6">
        <v>5.0</v>
      </c>
      <c r="CH5" s="6">
        <v>5.0</v>
      </c>
      <c r="CI5" s="6">
        <v>5.0</v>
      </c>
      <c r="CJ5" s="6">
        <v>5.0</v>
      </c>
      <c r="CK5" s="6">
        <v>5.0</v>
      </c>
      <c r="CL5" s="6">
        <v>5.0</v>
      </c>
      <c r="CN5" s="6">
        <v>1.0</v>
      </c>
      <c r="CO5" s="6">
        <v>5.0</v>
      </c>
      <c r="CP5" s="6">
        <v>5.0</v>
      </c>
      <c r="CQ5" s="6">
        <v>3.0</v>
      </c>
      <c r="CR5" s="6">
        <v>5.0</v>
      </c>
      <c r="CS5" s="6">
        <v>5.0</v>
      </c>
      <c r="CT5" s="6">
        <v>5.0</v>
      </c>
      <c r="CU5" s="6">
        <v>5.0</v>
      </c>
      <c r="CW5" s="6">
        <v>1.0</v>
      </c>
      <c r="CX5" s="6">
        <v>5.0</v>
      </c>
      <c r="CY5" s="6">
        <v>5.0</v>
      </c>
      <c r="CZ5" s="6">
        <v>3.0</v>
      </c>
      <c r="DA5" s="6">
        <v>5.0</v>
      </c>
      <c r="DB5" s="6">
        <v>4.0</v>
      </c>
      <c r="DC5" s="6">
        <v>5.0</v>
      </c>
      <c r="DD5" s="6">
        <v>4.0</v>
      </c>
      <c r="DF5" s="6">
        <v>3.0</v>
      </c>
      <c r="DG5" s="6">
        <v>3.0</v>
      </c>
      <c r="DH5" s="6">
        <v>5.0</v>
      </c>
      <c r="DI5" s="6">
        <v>3.0</v>
      </c>
      <c r="DJ5" s="6">
        <v>5.0</v>
      </c>
      <c r="DK5" s="6">
        <v>5.0</v>
      </c>
      <c r="DL5" s="6">
        <v>5.0</v>
      </c>
      <c r="DM5" s="6">
        <v>5.0</v>
      </c>
      <c r="DO5" s="6">
        <v>5.0</v>
      </c>
      <c r="DP5" s="6">
        <v>3.0</v>
      </c>
      <c r="DQ5" s="6">
        <v>5.0</v>
      </c>
      <c r="DR5" s="6">
        <v>3.0</v>
      </c>
      <c r="DS5" s="6">
        <v>5.0</v>
      </c>
      <c r="DT5" s="6">
        <v>5.0</v>
      </c>
      <c r="DU5" s="6">
        <v>5.0</v>
      </c>
      <c r="DV5" s="6">
        <v>5.0</v>
      </c>
      <c r="DX5" s="6">
        <v>4.0</v>
      </c>
      <c r="DY5" s="6">
        <v>4.0</v>
      </c>
      <c r="DZ5" s="6">
        <v>5.0</v>
      </c>
      <c r="EA5" s="6">
        <v>3.0</v>
      </c>
      <c r="EB5" s="6">
        <v>4.0</v>
      </c>
      <c r="EC5" s="6">
        <v>2.0</v>
      </c>
      <c r="ED5" s="6">
        <v>4.0</v>
      </c>
      <c r="EE5" s="6">
        <v>4.0</v>
      </c>
      <c r="EG5" s="6">
        <v>5.0</v>
      </c>
      <c r="EH5" s="6">
        <v>5.0</v>
      </c>
      <c r="EI5" s="6">
        <v>5.0</v>
      </c>
      <c r="EJ5" s="6">
        <v>3.0</v>
      </c>
      <c r="EK5" s="6">
        <v>5.0</v>
      </c>
      <c r="EL5" s="6">
        <v>5.0</v>
      </c>
      <c r="EM5" s="6">
        <v>5.0</v>
      </c>
      <c r="EN5" s="6">
        <v>5.0</v>
      </c>
      <c r="EP5" s="6">
        <v>3.0</v>
      </c>
      <c r="EQ5" s="6">
        <v>4.0</v>
      </c>
      <c r="ER5" s="6">
        <v>4.0</v>
      </c>
      <c r="ES5" s="6">
        <v>3.0</v>
      </c>
      <c r="ET5" s="6">
        <v>4.0</v>
      </c>
      <c r="EU5" s="6">
        <v>5.0</v>
      </c>
      <c r="EV5" s="6">
        <v>4.0</v>
      </c>
      <c r="EW5" s="6">
        <v>4.0</v>
      </c>
      <c r="EX5" s="6" t="s">
        <v>209</v>
      </c>
      <c r="EY5" s="6">
        <v>2.0</v>
      </c>
      <c r="EZ5" s="6">
        <v>4.0</v>
      </c>
      <c r="FA5" s="6">
        <v>2.0</v>
      </c>
      <c r="FB5" s="6">
        <v>1.0</v>
      </c>
      <c r="FC5" s="6">
        <v>2.0</v>
      </c>
      <c r="FD5" s="6">
        <v>3.0</v>
      </c>
      <c r="FE5" s="6">
        <v>4.0</v>
      </c>
      <c r="FF5" s="6">
        <v>3.0</v>
      </c>
      <c r="FH5" s="6">
        <v>3.0</v>
      </c>
      <c r="FI5" s="6">
        <v>3.0</v>
      </c>
      <c r="FJ5" s="6">
        <v>4.0</v>
      </c>
      <c r="FK5" s="6">
        <v>3.0</v>
      </c>
      <c r="FL5" s="6">
        <v>5.0</v>
      </c>
      <c r="FM5" s="6">
        <v>4.0</v>
      </c>
      <c r="FN5" s="6">
        <v>5.0</v>
      </c>
      <c r="FO5" s="6">
        <v>4.0</v>
      </c>
      <c r="FQ5" s="6">
        <v>5.0</v>
      </c>
      <c r="FR5" s="6">
        <v>5.0</v>
      </c>
      <c r="FS5" s="6">
        <v>5.0</v>
      </c>
      <c r="FT5" s="6">
        <v>3.0</v>
      </c>
      <c r="FU5" s="6">
        <v>5.0</v>
      </c>
      <c r="FV5" s="6">
        <v>5.0</v>
      </c>
      <c r="FW5" s="6">
        <v>5.0</v>
      </c>
      <c r="FX5" s="6">
        <v>5.0</v>
      </c>
      <c r="FZ5" s="6" t="s">
        <v>210</v>
      </c>
      <c r="GA5" s="6" t="s">
        <v>208</v>
      </c>
      <c r="GB5" s="6" t="s">
        <v>206</v>
      </c>
    </row>
    <row r="11">
      <c r="B11" s="7" t="s">
        <v>211</v>
      </c>
      <c r="C11" s="7" t="s">
        <v>212</v>
      </c>
      <c r="D11" s="7" t="s">
        <v>213</v>
      </c>
      <c r="E11" s="7" t="s">
        <v>214</v>
      </c>
    </row>
    <row r="12">
      <c r="A12" s="8"/>
      <c r="B12" s="9">
        <v>1.0</v>
      </c>
      <c r="C12" s="9">
        <v>5.0</v>
      </c>
      <c r="D12" s="9">
        <v>5.0</v>
      </c>
      <c r="E12" s="9">
        <v>5.0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</row>
    <row r="13">
      <c r="B13" s="7">
        <v>2.0</v>
      </c>
      <c r="C13" s="7">
        <v>4.0</v>
      </c>
      <c r="D13" s="7">
        <v>5.0</v>
      </c>
      <c r="E13" s="7">
        <v>3.0</v>
      </c>
    </row>
    <row r="14">
      <c r="A14" s="10"/>
      <c r="B14" s="11">
        <v>3.0</v>
      </c>
      <c r="C14" s="11">
        <v>4.0</v>
      </c>
      <c r="D14" s="11">
        <v>5.0</v>
      </c>
      <c r="E14" s="11">
        <v>5.0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</row>
    <row r="15">
      <c r="A15" s="12"/>
      <c r="B15" s="13">
        <v>4.0</v>
      </c>
      <c r="C15" s="13">
        <v>5.0</v>
      </c>
      <c r="D15" s="13">
        <v>5.0</v>
      </c>
      <c r="E15" s="13">
        <v>5.0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</row>
    <row r="16">
      <c r="B16" s="7">
        <v>5.0</v>
      </c>
      <c r="C16" s="7">
        <v>4.0</v>
      </c>
      <c r="D16" s="7">
        <v>4.0</v>
      </c>
      <c r="E16" s="7">
        <v>3.0</v>
      </c>
    </row>
    <row r="17">
      <c r="A17" s="10"/>
      <c r="B17" s="11">
        <v>6.0</v>
      </c>
      <c r="C17" s="11">
        <v>2.0</v>
      </c>
      <c r="D17" s="11">
        <v>1.0</v>
      </c>
      <c r="E17" s="11">
        <v>1.0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</row>
    <row r="18">
      <c r="A18" s="8"/>
      <c r="B18" s="9">
        <v>7.0</v>
      </c>
      <c r="C18" s="9">
        <v>4.0</v>
      </c>
      <c r="D18" s="9">
        <v>5.0</v>
      </c>
      <c r="E18" s="9">
        <v>5.0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</row>
    <row r="19">
      <c r="B19" s="7">
        <v>8.0</v>
      </c>
      <c r="C19" s="7">
        <v>5.0</v>
      </c>
      <c r="D19" s="7">
        <v>5.0</v>
      </c>
      <c r="E19" s="7">
        <v>4.0</v>
      </c>
    </row>
    <row r="20">
      <c r="A20" s="14"/>
      <c r="B20" s="15">
        <v>9.0</v>
      </c>
      <c r="C20" s="15">
        <v>1.0</v>
      </c>
      <c r="D20" s="15">
        <v>1.0</v>
      </c>
      <c r="E20" s="15">
        <v>2.0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</row>
    <row r="21">
      <c r="A21" s="8"/>
      <c r="B21" s="9">
        <v>10.0</v>
      </c>
      <c r="C21" s="9">
        <v>5.0</v>
      </c>
      <c r="D21" s="9">
        <v>5.0</v>
      </c>
      <c r="E21" s="9">
        <v>5.0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</row>
    <row r="22">
      <c r="B22" s="7">
        <v>11.0</v>
      </c>
      <c r="C22" s="7">
        <v>5.0</v>
      </c>
      <c r="D22" s="7">
        <v>5.0</v>
      </c>
      <c r="E22" s="7">
        <v>5.0</v>
      </c>
    </row>
    <row r="23">
      <c r="A23" s="10"/>
      <c r="B23" s="11">
        <v>12.0</v>
      </c>
      <c r="C23" s="11">
        <v>5.0</v>
      </c>
      <c r="D23" s="11">
        <v>5.0</v>
      </c>
      <c r="E23" s="11">
        <v>4.0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</row>
    <row r="24">
      <c r="A24" s="8"/>
      <c r="B24" s="9">
        <v>13.0</v>
      </c>
      <c r="C24" s="9">
        <v>5.0</v>
      </c>
      <c r="D24" s="9">
        <v>5.0</v>
      </c>
      <c r="E24" s="9">
        <v>5.0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</row>
    <row r="25">
      <c r="B25" s="7">
        <v>14.0</v>
      </c>
      <c r="C25" s="7">
        <v>4.0</v>
      </c>
      <c r="D25" s="7">
        <v>5.0</v>
      </c>
      <c r="E25" s="7">
        <v>5.0</v>
      </c>
    </row>
    <row r="26">
      <c r="A26" s="10"/>
      <c r="B26" s="11">
        <v>15.0</v>
      </c>
      <c r="C26" s="11">
        <v>4.0</v>
      </c>
      <c r="D26" s="11">
        <v>5.0</v>
      </c>
      <c r="E26" s="11">
        <v>4.0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</row>
    <row r="27">
      <c r="A27" s="8"/>
      <c r="B27" s="9">
        <v>16.0</v>
      </c>
      <c r="C27" s="9">
        <v>5.0</v>
      </c>
      <c r="D27" s="9">
        <v>5.0</v>
      </c>
      <c r="E27" s="9">
        <v>5.0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</row>
    <row r="28">
      <c r="B28" s="7">
        <v>17.0</v>
      </c>
      <c r="C28" s="7">
        <v>3.0</v>
      </c>
      <c r="D28" s="7">
        <v>4.0</v>
      </c>
      <c r="E28" s="7">
        <v>4.0</v>
      </c>
    </row>
    <row r="29">
      <c r="A29" s="10"/>
      <c r="B29" s="11">
        <v>18.0</v>
      </c>
      <c r="C29" s="11">
        <v>4.0</v>
      </c>
      <c r="D29" s="11">
        <v>4.0</v>
      </c>
      <c r="E29" s="11">
        <v>3.0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</row>
    <row r="30">
      <c r="B30" s="7">
        <v>19.0</v>
      </c>
      <c r="C30" s="7">
        <v>5.0</v>
      </c>
      <c r="D30" s="7">
        <v>4.0</v>
      </c>
      <c r="E30" s="7">
        <v>4.0</v>
      </c>
    </row>
    <row r="31">
      <c r="B31" s="7">
        <v>20.0</v>
      </c>
      <c r="C31" s="7">
        <v>5.0</v>
      </c>
      <c r="D31" s="7">
        <v>5.0</v>
      </c>
      <c r="E31" s="7">
        <v>5.0</v>
      </c>
    </row>
    <row r="32">
      <c r="B32" s="7">
        <v>21.0</v>
      </c>
    </row>
    <row r="33">
      <c r="B33" s="7">
        <v>22.0</v>
      </c>
    </row>
    <row r="34">
      <c r="B34" s="7">
        <v>23.0</v>
      </c>
    </row>
    <row r="35">
      <c r="B35" s="7">
        <v>24.0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7" t="s">
        <v>211</v>
      </c>
      <c r="C4" s="7" t="s">
        <v>212</v>
      </c>
      <c r="D4" s="7" t="s">
        <v>213</v>
      </c>
      <c r="E4" s="7" t="s">
        <v>214</v>
      </c>
      <c r="F4" s="16" t="s">
        <v>215</v>
      </c>
      <c r="G4" s="16" t="s">
        <v>216</v>
      </c>
      <c r="H4" s="16" t="s">
        <v>217</v>
      </c>
      <c r="I4" s="16" t="s">
        <v>218</v>
      </c>
      <c r="J4" s="16" t="s">
        <v>219</v>
      </c>
      <c r="K4" s="16" t="s">
        <v>220</v>
      </c>
      <c r="L4" s="16" t="s">
        <v>221</v>
      </c>
      <c r="M4" s="16" t="s">
        <v>222</v>
      </c>
      <c r="N4" s="16" t="s">
        <v>223</v>
      </c>
      <c r="O4" s="16" t="s">
        <v>224</v>
      </c>
      <c r="P4" s="16" t="s">
        <v>225</v>
      </c>
      <c r="Q4" s="16" t="s">
        <v>226</v>
      </c>
      <c r="R4" s="16" t="s">
        <v>227</v>
      </c>
      <c r="S4" s="16" t="s">
        <v>228</v>
      </c>
      <c r="T4" s="16" t="s">
        <v>229</v>
      </c>
      <c r="U4" s="16" t="s">
        <v>230</v>
      </c>
      <c r="V4" s="17" t="s">
        <v>231</v>
      </c>
      <c r="W4" s="17" t="s">
        <v>232</v>
      </c>
      <c r="X4" s="17" t="s">
        <v>233</v>
      </c>
      <c r="Y4" s="17" t="s">
        <v>234</v>
      </c>
      <c r="Z4" s="17" t="s">
        <v>235</v>
      </c>
      <c r="AA4" s="17" t="s">
        <v>236</v>
      </c>
      <c r="AB4" s="17" t="s">
        <v>237</v>
      </c>
      <c r="AC4" s="17" t="s">
        <v>238</v>
      </c>
      <c r="AD4" s="17" t="s">
        <v>239</v>
      </c>
      <c r="AE4" s="17" t="s">
        <v>240</v>
      </c>
      <c r="AF4" s="17" t="s">
        <v>241</v>
      </c>
      <c r="AG4" s="17" t="s">
        <v>242</v>
      </c>
      <c r="AH4" s="17" t="s">
        <v>243</v>
      </c>
      <c r="AI4" s="17" t="s">
        <v>244</v>
      </c>
    </row>
    <row r="5" ht="15.75" customHeight="1">
      <c r="A5" s="18"/>
      <c r="B5" s="19">
        <v>1.0</v>
      </c>
      <c r="C5" s="19">
        <v>5.0</v>
      </c>
      <c r="D5" s="19">
        <v>5.0</v>
      </c>
      <c r="E5" s="19">
        <v>5.0</v>
      </c>
      <c r="F5" s="20" t="s">
        <v>245</v>
      </c>
      <c r="G5" s="20" t="s">
        <v>246</v>
      </c>
      <c r="H5" s="20" t="s">
        <v>247</v>
      </c>
      <c r="I5" s="20" t="s">
        <v>248</v>
      </c>
      <c r="J5" s="20" t="s">
        <v>249</v>
      </c>
      <c r="K5" s="20" t="s">
        <v>250</v>
      </c>
      <c r="L5" s="20" t="s">
        <v>251</v>
      </c>
      <c r="M5" s="20" t="s">
        <v>252</v>
      </c>
      <c r="N5" s="20" t="s">
        <v>253</v>
      </c>
      <c r="O5" s="20" t="s">
        <v>254</v>
      </c>
      <c r="P5" s="21">
        <v>0.875</v>
      </c>
      <c r="Q5" s="21">
        <v>0.08333333333333333</v>
      </c>
      <c r="R5" s="21">
        <v>0.16467780429594273</v>
      </c>
      <c r="S5" s="21">
        <v>0.0</v>
      </c>
      <c r="T5" s="20" t="s">
        <v>255</v>
      </c>
      <c r="U5" s="20" t="s">
        <v>256</v>
      </c>
      <c r="V5" s="22" t="s">
        <v>257</v>
      </c>
      <c r="W5" s="22" t="s">
        <v>258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>
      <c r="B6" s="7">
        <v>2.0</v>
      </c>
      <c r="C6" s="7">
        <v>4.0</v>
      </c>
      <c r="D6" s="7">
        <v>5.0</v>
      </c>
      <c r="E6" s="7">
        <v>3.0</v>
      </c>
    </row>
    <row r="7" ht="15.75" customHeight="1">
      <c r="B7" s="7">
        <v>3.0</v>
      </c>
      <c r="C7" s="7">
        <v>4.0</v>
      </c>
      <c r="D7" s="7">
        <v>5.0</v>
      </c>
      <c r="E7" s="7">
        <v>5.0</v>
      </c>
      <c r="F7" s="23" t="s">
        <v>259</v>
      </c>
      <c r="G7" s="23" t="s">
        <v>260</v>
      </c>
      <c r="H7" s="23" t="s">
        <v>261</v>
      </c>
      <c r="I7" s="23" t="s">
        <v>262</v>
      </c>
      <c r="J7" s="23" t="s">
        <v>263</v>
      </c>
      <c r="K7" s="23" t="s">
        <v>264</v>
      </c>
      <c r="L7" s="23" t="s">
        <v>265</v>
      </c>
      <c r="M7" s="23" t="s">
        <v>266</v>
      </c>
      <c r="N7" s="23" t="s">
        <v>267</v>
      </c>
      <c r="O7" s="23" t="s">
        <v>268</v>
      </c>
      <c r="P7" s="24">
        <v>0.375</v>
      </c>
      <c r="Q7" s="24">
        <v>0.36363636363636365</v>
      </c>
      <c r="R7" s="24">
        <v>0.34274193548387094</v>
      </c>
      <c r="S7" s="23" t="s">
        <v>255</v>
      </c>
      <c r="T7" s="24">
        <v>-45.0</v>
      </c>
      <c r="U7" s="23" t="s">
        <v>269</v>
      </c>
      <c r="V7" s="23" t="s">
        <v>270</v>
      </c>
    </row>
    <row r="8" ht="15.75" customHeight="1">
      <c r="A8" s="18"/>
      <c r="B8" s="19">
        <v>4.0</v>
      </c>
      <c r="C8" s="19">
        <v>5.0</v>
      </c>
      <c r="D8" s="19">
        <v>5.0</v>
      </c>
      <c r="E8" s="19">
        <v>5.0</v>
      </c>
      <c r="F8" s="20" t="s">
        <v>271</v>
      </c>
      <c r="G8" s="20" t="s">
        <v>272</v>
      </c>
      <c r="H8" s="20" t="s">
        <v>273</v>
      </c>
      <c r="I8" s="20" t="s">
        <v>274</v>
      </c>
      <c r="J8" s="20" t="s">
        <v>275</v>
      </c>
      <c r="K8" s="20" t="s">
        <v>276</v>
      </c>
      <c r="L8" s="20" t="s">
        <v>277</v>
      </c>
      <c r="M8" s="20" t="s">
        <v>278</v>
      </c>
      <c r="N8" s="20" t="s">
        <v>279</v>
      </c>
      <c r="O8" s="20" t="s">
        <v>280</v>
      </c>
      <c r="P8" s="21">
        <v>1.0</v>
      </c>
      <c r="Q8" s="21">
        <v>0.0</v>
      </c>
      <c r="R8" s="21">
        <v>0.03669724770642202</v>
      </c>
      <c r="S8" s="20" t="s">
        <v>255</v>
      </c>
      <c r="T8" s="21">
        <v>0.0</v>
      </c>
      <c r="U8" s="20" t="s">
        <v>281</v>
      </c>
      <c r="V8" s="20" t="s">
        <v>282</v>
      </c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</row>
    <row r="9" ht="15.75" customHeight="1">
      <c r="B9" s="7">
        <v>5.0</v>
      </c>
      <c r="C9" s="7">
        <v>4.0</v>
      </c>
      <c r="D9" s="7">
        <v>4.0</v>
      </c>
      <c r="E9" s="7">
        <v>3.0</v>
      </c>
      <c r="F9" s="23" t="s">
        <v>283</v>
      </c>
      <c r="G9" s="23" t="s">
        <v>284</v>
      </c>
      <c r="H9" s="23" t="s">
        <v>285</v>
      </c>
      <c r="I9" s="23" t="s">
        <v>286</v>
      </c>
      <c r="J9" s="23" t="s">
        <v>287</v>
      </c>
      <c r="K9" s="23" t="s">
        <v>288</v>
      </c>
      <c r="L9" s="23" t="s">
        <v>289</v>
      </c>
      <c r="M9" s="23" t="s">
        <v>290</v>
      </c>
      <c r="N9" s="23" t="s">
        <v>291</v>
      </c>
      <c r="O9" s="23" t="s">
        <v>292</v>
      </c>
      <c r="P9" s="24">
        <v>0.5</v>
      </c>
      <c r="Q9" s="24">
        <v>0.7777777777777778</v>
      </c>
      <c r="R9" s="24">
        <v>0.4257703081232493</v>
      </c>
      <c r="S9" s="23" t="s">
        <v>293</v>
      </c>
      <c r="T9" s="24">
        <v>0.0</v>
      </c>
      <c r="U9" s="23" t="s">
        <v>294</v>
      </c>
      <c r="V9" s="23" t="s">
        <v>295</v>
      </c>
    </row>
    <row r="10" ht="15.75" customHeight="1">
      <c r="B10" s="7">
        <v>6.0</v>
      </c>
      <c r="C10" s="7">
        <v>2.0</v>
      </c>
      <c r="D10" s="7">
        <v>1.0</v>
      </c>
      <c r="E10" s="7">
        <v>1.0</v>
      </c>
      <c r="F10" s="25" t="s">
        <v>296</v>
      </c>
      <c r="G10" s="25" t="s">
        <v>297</v>
      </c>
      <c r="H10" s="25" t="s">
        <v>298</v>
      </c>
      <c r="I10" s="25" t="s">
        <v>299</v>
      </c>
      <c r="J10" s="25" t="s">
        <v>300</v>
      </c>
      <c r="K10" s="25" t="s">
        <v>301</v>
      </c>
      <c r="L10" s="25" t="s">
        <v>302</v>
      </c>
      <c r="M10" s="25" t="s">
        <v>303</v>
      </c>
      <c r="N10" s="25" t="s">
        <v>304</v>
      </c>
      <c r="O10" s="25" t="s">
        <v>305</v>
      </c>
      <c r="P10" s="26">
        <v>1.0</v>
      </c>
      <c r="Q10" s="26">
        <v>0.8</v>
      </c>
      <c r="R10" s="26">
        <v>0.8527131782945736</v>
      </c>
      <c r="S10" s="27" t="s">
        <v>306</v>
      </c>
      <c r="T10" s="25" t="s">
        <v>307</v>
      </c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</row>
    <row r="11" ht="15.75" customHeight="1">
      <c r="A11" s="18"/>
      <c r="B11" s="19">
        <v>7.0</v>
      </c>
      <c r="C11" s="19">
        <v>4.0</v>
      </c>
      <c r="D11" s="19">
        <v>5.0</v>
      </c>
      <c r="E11" s="19">
        <v>5.0</v>
      </c>
      <c r="F11" s="20" t="s">
        <v>308</v>
      </c>
      <c r="G11" s="20" t="s">
        <v>309</v>
      </c>
      <c r="H11" s="20" t="s">
        <v>310</v>
      </c>
      <c r="I11" s="20" t="s">
        <v>311</v>
      </c>
      <c r="J11" s="20" t="s">
        <v>312</v>
      </c>
      <c r="K11" s="20" t="s">
        <v>313</v>
      </c>
      <c r="L11" s="20" t="s">
        <v>314</v>
      </c>
      <c r="M11" s="20" t="s">
        <v>315</v>
      </c>
      <c r="N11" s="20" t="s">
        <v>316</v>
      </c>
      <c r="O11" s="20" t="s">
        <v>317</v>
      </c>
      <c r="P11" s="21">
        <v>1.0</v>
      </c>
      <c r="Q11" s="21">
        <v>0.0</v>
      </c>
      <c r="R11" s="21">
        <v>0.16666666666666666</v>
      </c>
      <c r="S11" s="20" t="s">
        <v>255</v>
      </c>
      <c r="T11" s="21">
        <v>0.0</v>
      </c>
      <c r="U11" s="20" t="s">
        <v>281</v>
      </c>
      <c r="V11" s="20" t="s">
        <v>282</v>
      </c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</row>
    <row r="12" ht="15.75" customHeight="1">
      <c r="B12" s="7">
        <v>8.0</v>
      </c>
      <c r="C12" s="7">
        <v>5.0</v>
      </c>
      <c r="D12" s="7">
        <v>5.0</v>
      </c>
      <c r="E12" s="7">
        <v>4.0</v>
      </c>
      <c r="F12" s="23" t="s">
        <v>283</v>
      </c>
      <c r="G12" s="23" t="s">
        <v>318</v>
      </c>
      <c r="H12" s="23" t="s">
        <v>319</v>
      </c>
      <c r="I12" s="23" t="s">
        <v>320</v>
      </c>
      <c r="J12" s="23" t="s">
        <v>321</v>
      </c>
      <c r="K12" s="23" t="s">
        <v>322</v>
      </c>
      <c r="L12" s="23" t="s">
        <v>323</v>
      </c>
      <c r="M12" s="23" t="s">
        <v>324</v>
      </c>
      <c r="N12" s="23" t="s">
        <v>325</v>
      </c>
      <c r="O12" s="23" t="s">
        <v>326</v>
      </c>
      <c r="P12" s="24">
        <v>1.0</v>
      </c>
      <c r="Q12" s="24">
        <v>0.18181818181818182</v>
      </c>
      <c r="R12" s="24">
        <v>0.132</v>
      </c>
      <c r="S12" s="23" t="s">
        <v>255</v>
      </c>
      <c r="T12" s="24">
        <v>-26.0</v>
      </c>
      <c r="U12" s="23" t="s">
        <v>281</v>
      </c>
      <c r="V12" s="23" t="s">
        <v>327</v>
      </c>
    </row>
    <row r="13" ht="15.75" customHeight="1">
      <c r="B13" s="7">
        <v>9.0</v>
      </c>
      <c r="C13" s="7">
        <v>1.0</v>
      </c>
      <c r="D13" s="7">
        <v>1.0</v>
      </c>
      <c r="E13" s="7">
        <v>2.0</v>
      </c>
      <c r="F13" s="23" t="s">
        <v>328</v>
      </c>
      <c r="G13" s="23" t="s">
        <v>329</v>
      </c>
      <c r="H13" s="23" t="s">
        <v>330</v>
      </c>
      <c r="I13" s="23" t="s">
        <v>331</v>
      </c>
      <c r="J13" s="23" t="s">
        <v>332</v>
      </c>
      <c r="K13" s="23" t="s">
        <v>333</v>
      </c>
      <c r="L13" s="23" t="s">
        <v>334</v>
      </c>
      <c r="M13" s="23" t="s">
        <v>335</v>
      </c>
      <c r="N13" s="23" t="s">
        <v>336</v>
      </c>
      <c r="O13" s="23" t="s">
        <v>337</v>
      </c>
      <c r="P13" s="24">
        <v>0.6666666666666666</v>
      </c>
      <c r="Q13" s="24">
        <v>0.5</v>
      </c>
      <c r="R13" s="24">
        <v>0.5086206896551724</v>
      </c>
      <c r="S13" s="28" t="s">
        <v>338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 ht="15.75" customHeight="1">
      <c r="A14" s="18"/>
      <c r="B14" s="19">
        <v>10.0</v>
      </c>
      <c r="C14" s="19">
        <v>5.0</v>
      </c>
      <c r="D14" s="19">
        <v>5.0</v>
      </c>
      <c r="E14" s="19">
        <v>5.0</v>
      </c>
      <c r="F14" s="20" t="s">
        <v>339</v>
      </c>
      <c r="G14" s="20" t="s">
        <v>340</v>
      </c>
      <c r="H14" s="20" t="s">
        <v>341</v>
      </c>
      <c r="I14" s="20" t="s">
        <v>342</v>
      </c>
      <c r="J14" s="20" t="s">
        <v>343</v>
      </c>
      <c r="K14" s="20" t="s">
        <v>344</v>
      </c>
      <c r="L14" s="20" t="s">
        <v>345</v>
      </c>
      <c r="M14" s="20" t="s">
        <v>346</v>
      </c>
      <c r="N14" s="20" t="s">
        <v>347</v>
      </c>
      <c r="O14" s="20" t="s">
        <v>348</v>
      </c>
      <c r="P14" s="21">
        <v>1.0</v>
      </c>
      <c r="Q14" s="21">
        <v>0.0</v>
      </c>
      <c r="R14" s="21">
        <v>0.03206412825651302</v>
      </c>
      <c r="S14" s="21">
        <v>0.0</v>
      </c>
      <c r="T14" s="20" t="s">
        <v>255</v>
      </c>
      <c r="U14" s="20" t="s">
        <v>281</v>
      </c>
      <c r="V14" s="22" t="s">
        <v>282</v>
      </c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</row>
    <row r="15" ht="15.75" customHeight="1">
      <c r="B15" s="7">
        <v>11.0</v>
      </c>
      <c r="C15" s="7">
        <v>5.0</v>
      </c>
      <c r="D15" s="7">
        <v>5.0</v>
      </c>
      <c r="E15" s="7">
        <v>5.0</v>
      </c>
      <c r="F15" s="23" t="s">
        <v>283</v>
      </c>
      <c r="G15" s="23" t="s">
        <v>349</v>
      </c>
      <c r="H15" s="23" t="s">
        <v>350</v>
      </c>
      <c r="I15" s="23" t="s">
        <v>351</v>
      </c>
      <c r="J15" s="23" t="s">
        <v>352</v>
      </c>
      <c r="K15" s="23" t="s">
        <v>353</v>
      </c>
      <c r="L15" s="23" t="s">
        <v>354</v>
      </c>
      <c r="M15" s="23" t="s">
        <v>355</v>
      </c>
      <c r="N15" s="23" t="s">
        <v>356</v>
      </c>
      <c r="O15" s="23" t="s">
        <v>357</v>
      </c>
      <c r="P15" s="24">
        <v>1.0</v>
      </c>
      <c r="Q15" s="24">
        <v>0.0</v>
      </c>
      <c r="R15" s="24">
        <v>0.09328358208955224</v>
      </c>
      <c r="S15" s="23" t="s">
        <v>255</v>
      </c>
      <c r="T15" s="24">
        <v>13.0</v>
      </c>
      <c r="U15" s="23" t="s">
        <v>281</v>
      </c>
      <c r="V15" s="23" t="s">
        <v>282</v>
      </c>
    </row>
    <row r="16" ht="15.75" customHeight="1">
      <c r="B16" s="7">
        <v>12.0</v>
      </c>
      <c r="C16" s="7">
        <v>5.0</v>
      </c>
      <c r="D16" s="7">
        <v>5.0</v>
      </c>
      <c r="E16" s="7">
        <v>4.0</v>
      </c>
      <c r="F16" s="23" t="s">
        <v>358</v>
      </c>
      <c r="G16" s="23" t="s">
        <v>359</v>
      </c>
      <c r="H16" s="23" t="s">
        <v>360</v>
      </c>
      <c r="I16" s="23" t="s">
        <v>361</v>
      </c>
      <c r="J16" s="23" t="s">
        <v>362</v>
      </c>
      <c r="K16" s="23" t="s">
        <v>363</v>
      </c>
      <c r="L16" s="23" t="s">
        <v>364</v>
      </c>
      <c r="M16" s="23" t="s">
        <v>365</v>
      </c>
      <c r="N16" s="23" t="s">
        <v>366</v>
      </c>
      <c r="O16" s="23" t="s">
        <v>367</v>
      </c>
      <c r="P16" s="24">
        <v>0.6666666666666666</v>
      </c>
      <c r="Q16" s="24">
        <v>0.3333333333333333</v>
      </c>
      <c r="R16" s="24">
        <v>0.2484472049689441</v>
      </c>
      <c r="S16" s="23" t="s">
        <v>255</v>
      </c>
      <c r="T16" s="24">
        <v>5.0</v>
      </c>
      <c r="U16" s="23" t="s">
        <v>281</v>
      </c>
      <c r="V16" s="23" t="s">
        <v>368</v>
      </c>
    </row>
    <row r="17">
      <c r="A17" s="18"/>
      <c r="B17" s="19">
        <v>13.0</v>
      </c>
      <c r="C17" s="19">
        <v>5.0</v>
      </c>
      <c r="D17" s="19">
        <v>5.0</v>
      </c>
      <c r="E17" s="19">
        <v>5.0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</row>
    <row r="18" ht="15.75" customHeight="1">
      <c r="B18" s="7">
        <v>14.0</v>
      </c>
      <c r="C18" s="7">
        <v>4.0</v>
      </c>
      <c r="D18" s="7">
        <v>5.0</v>
      </c>
      <c r="E18" s="7">
        <v>5.0</v>
      </c>
      <c r="F18" s="23" t="s">
        <v>369</v>
      </c>
      <c r="G18" s="23" t="s">
        <v>370</v>
      </c>
      <c r="H18" s="23" t="s">
        <v>371</v>
      </c>
      <c r="I18" s="23" t="s">
        <v>372</v>
      </c>
      <c r="J18" s="23" t="s">
        <v>373</v>
      </c>
      <c r="K18" s="23" t="s">
        <v>374</v>
      </c>
      <c r="L18" s="23" t="s">
        <v>375</v>
      </c>
      <c r="M18" s="23" t="s">
        <v>376</v>
      </c>
      <c r="N18" s="23" t="s">
        <v>377</v>
      </c>
      <c r="O18" s="23" t="s">
        <v>378</v>
      </c>
      <c r="P18" s="24">
        <v>0.0</v>
      </c>
      <c r="Q18" s="24">
        <v>1.0</v>
      </c>
      <c r="R18" s="24">
        <v>0.16752577319587628</v>
      </c>
      <c r="S18" s="24">
        <v>-2.0</v>
      </c>
      <c r="T18" s="23" t="s">
        <v>255</v>
      </c>
      <c r="U18" s="23" t="s">
        <v>379</v>
      </c>
      <c r="V18" s="28" t="s">
        <v>380</v>
      </c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</row>
    <row r="19" ht="15.75" customHeight="1">
      <c r="B19" s="7">
        <v>15.0</v>
      </c>
      <c r="C19" s="7">
        <v>4.0</v>
      </c>
      <c r="D19" s="7">
        <v>5.0</v>
      </c>
      <c r="E19" s="7">
        <v>4.0</v>
      </c>
      <c r="F19" s="23" t="s">
        <v>381</v>
      </c>
      <c r="G19" s="23" t="s">
        <v>382</v>
      </c>
      <c r="H19" s="23" t="s">
        <v>383</v>
      </c>
      <c r="I19" s="23" t="s">
        <v>384</v>
      </c>
      <c r="J19" s="23" t="s">
        <v>385</v>
      </c>
      <c r="K19" s="23" t="s">
        <v>386</v>
      </c>
      <c r="L19" s="23" t="s">
        <v>387</v>
      </c>
      <c r="M19" s="23" t="s">
        <v>388</v>
      </c>
      <c r="N19" s="23" t="s">
        <v>389</v>
      </c>
      <c r="O19" s="23" t="s">
        <v>390</v>
      </c>
      <c r="P19" s="24">
        <v>0.6666666666666666</v>
      </c>
      <c r="Q19" s="24">
        <v>0.5555555555555556</v>
      </c>
      <c r="R19" s="24">
        <v>0.44666666666666666</v>
      </c>
      <c r="S19" s="23" t="s">
        <v>293</v>
      </c>
      <c r="T19" s="24">
        <v>2.0</v>
      </c>
      <c r="U19" s="23" t="s">
        <v>281</v>
      </c>
      <c r="V19" s="23" t="s">
        <v>391</v>
      </c>
    </row>
    <row r="20" ht="15.75" customHeight="1">
      <c r="A20" s="18"/>
      <c r="B20" s="19">
        <v>16.0</v>
      </c>
      <c r="C20" s="19">
        <v>5.0</v>
      </c>
      <c r="D20" s="19">
        <v>5.0</v>
      </c>
      <c r="E20" s="19">
        <v>5.0</v>
      </c>
      <c r="F20" s="23" t="s">
        <v>392</v>
      </c>
      <c r="G20" s="23" t="s">
        <v>393</v>
      </c>
      <c r="H20" s="23" t="s">
        <v>394</v>
      </c>
      <c r="I20" s="23" t="s">
        <v>395</v>
      </c>
      <c r="J20" s="23" t="s">
        <v>396</v>
      </c>
      <c r="K20" s="23" t="s">
        <v>397</v>
      </c>
      <c r="L20" s="23" t="s">
        <v>398</v>
      </c>
      <c r="M20" s="23" t="s">
        <v>399</v>
      </c>
      <c r="N20" s="23" t="s">
        <v>400</v>
      </c>
      <c r="O20" s="23" t="s">
        <v>401</v>
      </c>
      <c r="P20" s="24">
        <v>1.0</v>
      </c>
      <c r="Q20" s="24">
        <v>0.0</v>
      </c>
      <c r="R20" s="24">
        <v>0.018726591760299626</v>
      </c>
      <c r="S20" s="28" t="s">
        <v>282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18"/>
      <c r="AI20" s="18"/>
    </row>
    <row r="21" ht="15.75" customHeight="1">
      <c r="B21" s="7">
        <v>17.0</v>
      </c>
      <c r="C21" s="7">
        <v>3.0</v>
      </c>
      <c r="D21" s="7">
        <v>4.0</v>
      </c>
      <c r="E21" s="7">
        <v>4.0</v>
      </c>
      <c r="F21" s="23" t="s">
        <v>283</v>
      </c>
      <c r="G21" s="23" t="s">
        <v>402</v>
      </c>
      <c r="H21" s="23" t="s">
        <v>403</v>
      </c>
      <c r="I21" s="23" t="s">
        <v>404</v>
      </c>
      <c r="J21" s="23" t="s">
        <v>405</v>
      </c>
      <c r="K21" s="23" t="s">
        <v>406</v>
      </c>
      <c r="L21" s="23" t="s">
        <v>407</v>
      </c>
      <c r="M21" s="23" t="s">
        <v>408</v>
      </c>
      <c r="N21" s="23" t="s">
        <v>409</v>
      </c>
      <c r="O21" s="23" t="s">
        <v>410</v>
      </c>
      <c r="P21" s="24">
        <v>0.6363636363636364</v>
      </c>
      <c r="Q21" s="24">
        <v>0.2</v>
      </c>
      <c r="R21" s="24">
        <v>0.19649122807017544</v>
      </c>
      <c r="S21" s="23" t="s">
        <v>255</v>
      </c>
      <c r="T21" s="24">
        <v>29.0</v>
      </c>
      <c r="U21" s="23" t="s">
        <v>411</v>
      </c>
      <c r="V21" s="23" t="s">
        <v>412</v>
      </c>
    </row>
    <row r="22" ht="15.75" customHeight="1">
      <c r="B22" s="7">
        <v>18.0</v>
      </c>
      <c r="C22" s="7">
        <v>4.0</v>
      </c>
      <c r="D22" s="7">
        <v>4.0</v>
      </c>
      <c r="E22" s="7">
        <v>3.0</v>
      </c>
      <c r="F22" s="23" t="s">
        <v>413</v>
      </c>
      <c r="G22" s="23" t="s">
        <v>414</v>
      </c>
      <c r="H22" s="23" t="s">
        <v>415</v>
      </c>
      <c r="I22" s="23" t="s">
        <v>416</v>
      </c>
      <c r="J22" s="23" t="s">
        <v>417</v>
      </c>
      <c r="K22" s="23" t="s">
        <v>418</v>
      </c>
      <c r="L22" s="23" t="s">
        <v>419</v>
      </c>
      <c r="M22" s="23" t="s">
        <v>420</v>
      </c>
      <c r="N22" s="23" t="s">
        <v>421</v>
      </c>
      <c r="O22" s="23" t="s">
        <v>422</v>
      </c>
      <c r="P22" s="24">
        <v>0.5555555555555556</v>
      </c>
      <c r="Q22" s="24">
        <v>0.4444444444444444</v>
      </c>
      <c r="R22" s="24">
        <v>0.27666666666666667</v>
      </c>
      <c r="S22" s="23" t="s">
        <v>255</v>
      </c>
      <c r="T22" s="24">
        <v>1.0</v>
      </c>
      <c r="U22" s="23" t="s">
        <v>423</v>
      </c>
      <c r="V22" s="23" t="s">
        <v>424</v>
      </c>
    </row>
    <row r="23" ht="15.75" customHeight="1">
      <c r="B23" s="7">
        <v>19.0</v>
      </c>
      <c r="C23" s="7">
        <v>5.0</v>
      </c>
      <c r="D23" s="7">
        <v>4.0</v>
      </c>
      <c r="E23" s="7">
        <v>4.0</v>
      </c>
      <c r="F23" s="23" t="s">
        <v>425</v>
      </c>
      <c r="G23" s="23" t="s">
        <v>426</v>
      </c>
      <c r="H23" s="23" t="s">
        <v>427</v>
      </c>
      <c r="I23" s="23" t="s">
        <v>428</v>
      </c>
      <c r="J23" s="23" t="s">
        <v>429</v>
      </c>
      <c r="K23" s="23" t="s">
        <v>430</v>
      </c>
      <c r="L23" s="23" t="s">
        <v>431</v>
      </c>
      <c r="M23" s="23" t="s">
        <v>432</v>
      </c>
      <c r="N23" s="23" t="s">
        <v>433</v>
      </c>
      <c r="O23" s="23" t="s">
        <v>434</v>
      </c>
      <c r="P23" s="24">
        <v>0.0</v>
      </c>
      <c r="Q23" s="24">
        <v>1.0</v>
      </c>
      <c r="R23" s="24">
        <v>0.3829787234042553</v>
      </c>
      <c r="S23" s="28" t="s">
        <v>435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ht="15.75" customHeight="1">
      <c r="B24" s="7">
        <v>20.0</v>
      </c>
      <c r="C24" s="7">
        <v>5.0</v>
      </c>
      <c r="D24" s="7">
        <v>5.0</v>
      </c>
      <c r="E24" s="7">
        <v>5.0</v>
      </c>
      <c r="F24" s="23" t="s">
        <v>436</v>
      </c>
      <c r="G24" s="23" t="s">
        <v>437</v>
      </c>
      <c r="H24" s="23" t="s">
        <v>438</v>
      </c>
      <c r="I24" s="23" t="s">
        <v>439</v>
      </c>
      <c r="J24" s="23" t="s">
        <v>440</v>
      </c>
      <c r="K24" s="23" t="s">
        <v>441</v>
      </c>
      <c r="L24" s="23" t="s">
        <v>442</v>
      </c>
      <c r="M24" s="23" t="s">
        <v>443</v>
      </c>
      <c r="N24" s="23" t="s">
        <v>444</v>
      </c>
      <c r="O24" s="23" t="s">
        <v>445</v>
      </c>
      <c r="P24" s="24">
        <v>0.6</v>
      </c>
      <c r="Q24" s="24">
        <v>0.25</v>
      </c>
      <c r="R24" s="24">
        <v>0.054878048780487805</v>
      </c>
      <c r="S24" s="23" t="s">
        <v>255</v>
      </c>
      <c r="T24" s="24">
        <v>0.0</v>
      </c>
      <c r="U24" s="23" t="s">
        <v>446</v>
      </c>
      <c r="V24" s="23" t="s">
        <v>447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25"/>
    <col customWidth="1" min="10" max="10" width="32.25"/>
    <col customWidth="1" min="15" max="15" width="24.88"/>
    <col customWidth="1" min="16" max="16" width="29.0"/>
    <col hidden="1" min="18" max="18" width="12.63"/>
  </cols>
  <sheetData>
    <row r="1">
      <c r="L1" s="29"/>
    </row>
    <row r="2">
      <c r="L2" s="29"/>
    </row>
    <row r="3">
      <c r="L3" s="29"/>
    </row>
    <row r="4">
      <c r="L4" s="29"/>
    </row>
    <row r="5">
      <c r="L5" s="29"/>
    </row>
    <row r="6">
      <c r="L6" s="29"/>
    </row>
    <row r="7">
      <c r="L7" s="29"/>
    </row>
    <row r="8">
      <c r="L8" s="29"/>
    </row>
    <row r="9" ht="15.75" customHeight="1">
      <c r="C9" s="7" t="s">
        <v>211</v>
      </c>
      <c r="D9" s="7" t="s">
        <v>212</v>
      </c>
      <c r="E9" s="7" t="s">
        <v>213</v>
      </c>
      <c r="F9" s="7" t="s">
        <v>214</v>
      </c>
      <c r="G9" s="16" t="s">
        <v>215</v>
      </c>
      <c r="H9" s="16" t="s">
        <v>216</v>
      </c>
      <c r="I9" s="16" t="s">
        <v>217</v>
      </c>
      <c r="J9" s="30" t="s">
        <v>218</v>
      </c>
      <c r="K9" s="16" t="s">
        <v>219</v>
      </c>
      <c r="L9" s="31" t="s">
        <v>220</v>
      </c>
      <c r="M9" s="16" t="s">
        <v>221</v>
      </c>
      <c r="N9" s="16" t="s">
        <v>222</v>
      </c>
      <c r="O9" s="16" t="s">
        <v>223</v>
      </c>
      <c r="P9" s="30" t="s">
        <v>224</v>
      </c>
      <c r="Q9" s="16" t="s">
        <v>225</v>
      </c>
      <c r="R9" s="16" t="s">
        <v>226</v>
      </c>
      <c r="S9" s="16" t="s">
        <v>227</v>
      </c>
      <c r="T9" s="16" t="s">
        <v>228</v>
      </c>
      <c r="U9" s="16" t="s">
        <v>229</v>
      </c>
      <c r="V9" s="16" t="s">
        <v>230</v>
      </c>
      <c r="W9" s="17" t="s">
        <v>231</v>
      </c>
      <c r="X9" s="17" t="s">
        <v>232</v>
      </c>
      <c r="Y9" s="17" t="s">
        <v>233</v>
      </c>
      <c r="Z9" s="17" t="s">
        <v>234</v>
      </c>
      <c r="AA9" s="17" t="s">
        <v>235</v>
      </c>
      <c r="AB9" s="17" t="s">
        <v>236</v>
      </c>
      <c r="AC9" s="17" t="s">
        <v>237</v>
      </c>
      <c r="AD9" s="17" t="s">
        <v>238</v>
      </c>
      <c r="AE9" s="17" t="s">
        <v>239</v>
      </c>
      <c r="AF9" s="17" t="s">
        <v>240</v>
      </c>
      <c r="AG9" s="17" t="s">
        <v>241</v>
      </c>
      <c r="AH9" s="17" t="s">
        <v>242</v>
      </c>
      <c r="AI9" s="17" t="s">
        <v>243</v>
      </c>
      <c r="AJ9" s="17" t="s">
        <v>244</v>
      </c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</row>
    <row r="10" ht="15.75" customHeight="1">
      <c r="A10" s="32">
        <v>1.0</v>
      </c>
      <c r="B10" s="32" t="s">
        <v>448</v>
      </c>
      <c r="C10" s="33">
        <v>4.0</v>
      </c>
      <c r="D10" s="33">
        <v>5.0</v>
      </c>
      <c r="E10" s="33">
        <v>5.0</v>
      </c>
      <c r="F10" s="33">
        <v>5.0</v>
      </c>
      <c r="G10" s="34" t="s">
        <v>449</v>
      </c>
      <c r="H10" s="34" t="s">
        <v>247</v>
      </c>
      <c r="I10" s="34" t="s">
        <v>450</v>
      </c>
      <c r="J10" s="34" t="s">
        <v>451</v>
      </c>
      <c r="K10" s="34" t="s">
        <v>452</v>
      </c>
      <c r="L10" s="35" t="s">
        <v>453</v>
      </c>
      <c r="M10" s="34" t="s">
        <v>454</v>
      </c>
      <c r="N10" s="34" t="s">
        <v>455</v>
      </c>
      <c r="O10" s="34" t="s">
        <v>456</v>
      </c>
      <c r="P10" s="34" t="s">
        <v>457</v>
      </c>
      <c r="Q10" s="36">
        <v>0.6</v>
      </c>
      <c r="R10" s="36">
        <v>0.25</v>
      </c>
      <c r="S10" s="36">
        <v>0.10747663551401869</v>
      </c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</row>
    <row r="11" ht="15.75" customHeight="1">
      <c r="A11" s="32">
        <v>2.0</v>
      </c>
      <c r="C11" s="33">
        <v>7.0</v>
      </c>
      <c r="D11" s="33">
        <v>4.0</v>
      </c>
      <c r="E11" s="33">
        <v>5.0</v>
      </c>
      <c r="F11" s="33">
        <v>5.0</v>
      </c>
      <c r="G11" s="34" t="s">
        <v>458</v>
      </c>
      <c r="H11" s="34" t="s">
        <v>459</v>
      </c>
      <c r="I11" s="34" t="s">
        <v>460</v>
      </c>
      <c r="J11" s="34" t="s">
        <v>461</v>
      </c>
      <c r="K11" s="34" t="s">
        <v>462</v>
      </c>
      <c r="L11" s="38" t="s">
        <v>463</v>
      </c>
      <c r="M11" s="34" t="s">
        <v>464</v>
      </c>
      <c r="N11" s="34" t="s">
        <v>465</v>
      </c>
      <c r="O11" s="34" t="s">
        <v>466</v>
      </c>
      <c r="P11" s="34" t="s">
        <v>467</v>
      </c>
      <c r="Q11" s="36">
        <v>0.08333333333333333</v>
      </c>
      <c r="R11" s="36">
        <v>0.9545454545454546</v>
      </c>
      <c r="S11" s="36">
        <v>0.30670926517571884</v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</row>
    <row r="12" ht="15.75" customHeight="1">
      <c r="A12" s="32">
        <v>3.0</v>
      </c>
      <c r="C12" s="39">
        <v>8.0</v>
      </c>
      <c r="D12" s="39">
        <v>4.0</v>
      </c>
      <c r="E12" s="39">
        <v>5.0</v>
      </c>
      <c r="F12" s="39">
        <v>4.0</v>
      </c>
      <c r="G12" s="20" t="s">
        <v>468</v>
      </c>
      <c r="H12" s="20" t="s">
        <v>469</v>
      </c>
      <c r="I12" s="20" t="s">
        <v>470</v>
      </c>
      <c r="J12" s="20" t="s">
        <v>471</v>
      </c>
      <c r="K12" s="20" t="s">
        <v>472</v>
      </c>
      <c r="L12" s="38" t="s">
        <v>473</v>
      </c>
      <c r="M12" s="20" t="s">
        <v>474</v>
      </c>
      <c r="N12" s="20" t="s">
        <v>475</v>
      </c>
      <c r="O12" s="20" t="s">
        <v>476</v>
      </c>
      <c r="P12" s="20" t="s">
        <v>477</v>
      </c>
      <c r="Q12" s="21">
        <v>0.625</v>
      </c>
      <c r="R12" s="21">
        <v>0.5</v>
      </c>
      <c r="S12" s="21">
        <v>0.6008230452674898</v>
      </c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</row>
    <row r="13" ht="15.75" customHeight="1">
      <c r="A13" s="32">
        <v>4.0</v>
      </c>
      <c r="C13" s="39">
        <v>11.0</v>
      </c>
      <c r="D13" s="39">
        <v>5.0</v>
      </c>
      <c r="E13" s="39">
        <v>5.0</v>
      </c>
      <c r="F13" s="39">
        <v>4.0</v>
      </c>
      <c r="G13" s="20" t="s">
        <v>478</v>
      </c>
      <c r="H13" s="20" t="s">
        <v>479</v>
      </c>
      <c r="I13" s="20" t="s">
        <v>480</v>
      </c>
      <c r="J13" s="20" t="s">
        <v>481</v>
      </c>
      <c r="K13" s="20" t="s">
        <v>482</v>
      </c>
      <c r="L13" s="35" t="s">
        <v>483</v>
      </c>
      <c r="M13" s="20" t="s">
        <v>484</v>
      </c>
      <c r="N13" s="20" t="s">
        <v>485</v>
      </c>
      <c r="O13" s="20" t="s">
        <v>486</v>
      </c>
      <c r="P13" s="20" t="s">
        <v>487</v>
      </c>
      <c r="Q13" s="21">
        <v>0.6153846153846154</v>
      </c>
      <c r="R13" s="21">
        <v>0.2727272727272727</v>
      </c>
      <c r="S13" s="21">
        <v>0.27075812274368233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</row>
    <row r="14" ht="15.75" customHeight="1">
      <c r="A14" s="32">
        <v>5.0</v>
      </c>
      <c r="C14" s="33">
        <v>13.0</v>
      </c>
      <c r="D14" s="33">
        <v>5.0</v>
      </c>
      <c r="E14" s="33">
        <v>5.0</v>
      </c>
      <c r="F14" s="33">
        <v>5.0</v>
      </c>
      <c r="G14" s="34" t="s">
        <v>488</v>
      </c>
      <c r="H14" s="34" t="s">
        <v>489</v>
      </c>
      <c r="I14" s="34" t="s">
        <v>490</v>
      </c>
      <c r="J14" s="34" t="s">
        <v>491</v>
      </c>
      <c r="K14" s="34" t="s">
        <v>492</v>
      </c>
      <c r="L14" s="35" t="s">
        <v>493</v>
      </c>
      <c r="M14" s="34" t="s">
        <v>494</v>
      </c>
      <c r="N14" s="34" t="s">
        <v>495</v>
      </c>
      <c r="O14" s="34" t="s">
        <v>496</v>
      </c>
      <c r="P14" s="34" t="s">
        <v>497</v>
      </c>
      <c r="Q14" s="36">
        <v>0.5714285714285714</v>
      </c>
      <c r="R14" s="36">
        <v>0.6428571428571429</v>
      </c>
      <c r="S14" s="36">
        <v>0.5015974440894568</v>
      </c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ht="15.75" customHeight="1">
      <c r="A15" s="41">
        <v>6.0</v>
      </c>
      <c r="C15" s="42">
        <v>16.0</v>
      </c>
      <c r="D15" s="42">
        <v>5.0</v>
      </c>
      <c r="E15" s="42">
        <v>5.0</v>
      </c>
      <c r="F15" s="42">
        <v>5.0</v>
      </c>
      <c r="G15" s="43" t="s">
        <v>498</v>
      </c>
      <c r="H15" s="43" t="s">
        <v>499</v>
      </c>
      <c r="I15" s="43" t="s">
        <v>500</v>
      </c>
      <c r="J15" s="43" t="s">
        <v>501</v>
      </c>
      <c r="K15" s="43" t="s">
        <v>502</v>
      </c>
      <c r="L15" s="43" t="s">
        <v>503</v>
      </c>
      <c r="M15" s="43" t="s">
        <v>504</v>
      </c>
      <c r="N15" s="43" t="s">
        <v>505</v>
      </c>
      <c r="O15" s="43" t="s">
        <v>506</v>
      </c>
      <c r="P15" s="43" t="s">
        <v>507</v>
      </c>
      <c r="Q15" s="44">
        <v>0.333333</v>
      </c>
      <c r="R15" s="44">
        <v>0.666667</v>
      </c>
      <c r="S15" s="44">
        <v>0.052023</v>
      </c>
      <c r="T15" s="45"/>
      <c r="U15" s="44">
        <v>0.0</v>
      </c>
      <c r="V15" s="43" t="s">
        <v>508</v>
      </c>
      <c r="W15" s="43" t="s">
        <v>509</v>
      </c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</row>
    <row r="16" ht="15.75" customHeight="1">
      <c r="A16" s="32">
        <v>7.0</v>
      </c>
      <c r="C16" s="39">
        <v>17.0</v>
      </c>
      <c r="D16" s="39">
        <v>5.0</v>
      </c>
      <c r="E16" s="39">
        <v>5.0</v>
      </c>
      <c r="F16" s="39">
        <v>5.0</v>
      </c>
      <c r="G16" s="23" t="s">
        <v>259</v>
      </c>
      <c r="H16" s="23" t="s">
        <v>260</v>
      </c>
      <c r="I16" s="23" t="s">
        <v>261</v>
      </c>
      <c r="J16" s="23" t="s">
        <v>510</v>
      </c>
      <c r="K16" s="23" t="s">
        <v>511</v>
      </c>
      <c r="L16" s="35" t="s">
        <v>512</v>
      </c>
      <c r="M16" s="23" t="s">
        <v>513</v>
      </c>
      <c r="N16" s="23" t="s">
        <v>514</v>
      </c>
      <c r="O16" s="23" t="s">
        <v>267</v>
      </c>
      <c r="P16" s="23" t="s">
        <v>268</v>
      </c>
      <c r="Q16" s="24">
        <v>0.5714285714285714</v>
      </c>
      <c r="R16" s="24">
        <v>0.2727272727272727</v>
      </c>
      <c r="S16" s="24">
        <v>0.3467741935483871</v>
      </c>
      <c r="T16" s="23" t="s">
        <v>255</v>
      </c>
      <c r="U16" s="24">
        <v>0.0</v>
      </c>
      <c r="V16" s="23" t="s">
        <v>269</v>
      </c>
      <c r="W16" s="23" t="s">
        <v>515</v>
      </c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</row>
    <row r="17" ht="15.75" customHeight="1">
      <c r="A17" s="32">
        <v>8.0</v>
      </c>
      <c r="C17" s="39">
        <v>19.0</v>
      </c>
      <c r="D17" s="39">
        <v>5.0</v>
      </c>
      <c r="E17" s="39">
        <v>5.0</v>
      </c>
      <c r="F17" s="39">
        <v>5.0</v>
      </c>
      <c r="G17" s="47" t="s">
        <v>516</v>
      </c>
      <c r="H17" s="47" t="s">
        <v>517</v>
      </c>
      <c r="I17" s="47" t="s">
        <v>518</v>
      </c>
      <c r="J17" s="47" t="s">
        <v>519</v>
      </c>
      <c r="K17" s="47" t="s">
        <v>520</v>
      </c>
      <c r="L17" s="35" t="s">
        <v>521</v>
      </c>
      <c r="M17" s="47" t="s">
        <v>522</v>
      </c>
      <c r="N17" s="47" t="s">
        <v>523</v>
      </c>
      <c r="O17" s="47" t="s">
        <v>524</v>
      </c>
      <c r="P17" s="47" t="s">
        <v>525</v>
      </c>
      <c r="Q17" s="48">
        <v>0.75</v>
      </c>
      <c r="R17" s="48">
        <v>0.16666666666666666</v>
      </c>
      <c r="S17" s="48">
        <v>0.3215339233038348</v>
      </c>
      <c r="T17" s="49" t="s">
        <v>526</v>
      </c>
      <c r="U17" s="49" t="s">
        <v>258</v>
      </c>
      <c r="V17" s="50"/>
      <c r="W17" s="49" t="s">
        <v>527</v>
      </c>
      <c r="X17" s="49" t="s">
        <v>528</v>
      </c>
      <c r="Y17" s="50"/>
      <c r="Z17" s="50"/>
      <c r="AA17" s="50"/>
      <c r="AB17" s="50"/>
      <c r="AC17" s="49" t="s">
        <v>529</v>
      </c>
      <c r="AD17" s="50"/>
      <c r="AE17" s="47" t="s">
        <v>528</v>
      </c>
      <c r="AF17" s="50"/>
      <c r="AG17" s="50"/>
      <c r="AH17" s="50"/>
      <c r="AI17" s="40"/>
      <c r="AJ17" s="40"/>
    </row>
    <row r="18" ht="15.75" customHeight="1">
      <c r="A18" s="32">
        <v>9.0</v>
      </c>
      <c r="C18" s="39">
        <v>20.0</v>
      </c>
      <c r="D18" s="39">
        <v>5.0</v>
      </c>
      <c r="E18" s="39">
        <v>5.0</v>
      </c>
      <c r="F18" s="39">
        <v>5.0</v>
      </c>
      <c r="G18" s="51" t="s">
        <v>516</v>
      </c>
      <c r="H18" s="51" t="s">
        <v>517</v>
      </c>
      <c r="I18" s="51" t="s">
        <v>518</v>
      </c>
      <c r="J18" s="51" t="s">
        <v>530</v>
      </c>
      <c r="K18" s="51" t="s">
        <v>531</v>
      </c>
      <c r="L18" s="35" t="s">
        <v>532</v>
      </c>
      <c r="M18" s="51" t="s">
        <v>533</v>
      </c>
      <c r="N18" s="51" t="s">
        <v>534</v>
      </c>
      <c r="O18" s="51" t="s">
        <v>535</v>
      </c>
      <c r="P18" s="51" t="s">
        <v>536</v>
      </c>
      <c r="Q18" s="52">
        <v>0.75</v>
      </c>
      <c r="R18" s="52">
        <v>0.2857142857142857</v>
      </c>
      <c r="S18" s="52">
        <v>0.23333333333333334</v>
      </c>
      <c r="T18" s="53" t="s">
        <v>537</v>
      </c>
      <c r="U18" s="53" t="s">
        <v>307</v>
      </c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40"/>
      <c r="AJ18" s="40"/>
    </row>
    <row r="19" ht="15.75" customHeight="1">
      <c r="A19" s="32">
        <v>10.0</v>
      </c>
      <c r="B19" s="55" t="s">
        <v>538</v>
      </c>
      <c r="C19" s="19">
        <v>1.0</v>
      </c>
      <c r="D19" s="19">
        <v>5.0</v>
      </c>
      <c r="E19" s="19">
        <v>5.0</v>
      </c>
      <c r="F19" s="19">
        <v>5.0</v>
      </c>
      <c r="G19" s="20" t="s">
        <v>245</v>
      </c>
      <c r="H19" s="20" t="s">
        <v>246</v>
      </c>
      <c r="I19" s="20" t="s">
        <v>247</v>
      </c>
      <c r="J19" s="20" t="s">
        <v>248</v>
      </c>
      <c r="K19" s="20" t="s">
        <v>249</v>
      </c>
      <c r="L19" s="35" t="s">
        <v>250</v>
      </c>
      <c r="M19" s="20" t="s">
        <v>251</v>
      </c>
      <c r="N19" s="20" t="s">
        <v>252</v>
      </c>
      <c r="O19" s="20" t="s">
        <v>253</v>
      </c>
      <c r="P19" s="20" t="s">
        <v>254</v>
      </c>
      <c r="Q19" s="21">
        <v>0.875</v>
      </c>
      <c r="R19" s="21">
        <v>0.08333333333333333</v>
      </c>
      <c r="S19" s="21">
        <v>0.16467780429594273</v>
      </c>
      <c r="T19" s="21">
        <v>0.0</v>
      </c>
      <c r="U19" s="20" t="s">
        <v>255</v>
      </c>
      <c r="V19" s="20" t="s">
        <v>256</v>
      </c>
      <c r="W19" s="22" t="s">
        <v>257</v>
      </c>
      <c r="X19" s="22" t="s">
        <v>258</v>
      </c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</row>
    <row r="20" ht="15.75" customHeight="1">
      <c r="A20" s="32">
        <v>11.0</v>
      </c>
      <c r="C20" s="7">
        <v>3.0</v>
      </c>
      <c r="D20" s="7">
        <v>4.0</v>
      </c>
      <c r="E20" s="7">
        <v>5.0</v>
      </c>
      <c r="F20" s="7">
        <v>5.0</v>
      </c>
      <c r="G20" s="23" t="s">
        <v>259</v>
      </c>
      <c r="H20" s="23" t="s">
        <v>260</v>
      </c>
      <c r="I20" s="23" t="s">
        <v>261</v>
      </c>
      <c r="J20" s="23" t="s">
        <v>262</v>
      </c>
      <c r="K20" s="23" t="s">
        <v>263</v>
      </c>
      <c r="L20" s="38" t="s">
        <v>264</v>
      </c>
      <c r="M20" s="23" t="s">
        <v>265</v>
      </c>
      <c r="N20" s="23" t="s">
        <v>266</v>
      </c>
      <c r="O20" s="23" t="s">
        <v>267</v>
      </c>
      <c r="P20" s="23" t="s">
        <v>268</v>
      </c>
      <c r="Q20" s="24">
        <v>0.375</v>
      </c>
      <c r="R20" s="24">
        <v>0.36363636363636365</v>
      </c>
      <c r="S20" s="24">
        <v>0.34274193548387094</v>
      </c>
      <c r="T20" s="23" t="s">
        <v>255</v>
      </c>
      <c r="U20" s="24">
        <v>-45.0</v>
      </c>
      <c r="V20" s="23" t="s">
        <v>269</v>
      </c>
      <c r="W20" s="23" t="s">
        <v>270</v>
      </c>
    </row>
    <row r="21" ht="15.75" customHeight="1">
      <c r="A21" s="32">
        <v>12.0</v>
      </c>
      <c r="C21" s="19">
        <v>4.0</v>
      </c>
      <c r="D21" s="19">
        <v>5.0</v>
      </c>
      <c r="E21" s="19">
        <v>5.0</v>
      </c>
      <c r="F21" s="19">
        <v>5.0</v>
      </c>
      <c r="G21" s="20" t="s">
        <v>271</v>
      </c>
      <c r="H21" s="20" t="s">
        <v>272</v>
      </c>
      <c r="I21" s="20" t="s">
        <v>273</v>
      </c>
      <c r="J21" s="20" t="s">
        <v>274</v>
      </c>
      <c r="K21" s="20" t="s">
        <v>275</v>
      </c>
      <c r="L21" s="35" t="s">
        <v>276</v>
      </c>
      <c r="M21" s="20" t="s">
        <v>277</v>
      </c>
      <c r="N21" s="20" t="s">
        <v>278</v>
      </c>
      <c r="O21" s="20" t="s">
        <v>279</v>
      </c>
      <c r="P21" s="20" t="s">
        <v>280</v>
      </c>
      <c r="Q21" s="21">
        <v>1.0</v>
      </c>
      <c r="R21" s="21">
        <v>0.0</v>
      </c>
      <c r="S21" s="21">
        <v>0.03669724770642202</v>
      </c>
      <c r="T21" s="20" t="s">
        <v>255</v>
      </c>
      <c r="U21" s="21">
        <v>0.0</v>
      </c>
      <c r="V21" s="20" t="s">
        <v>281</v>
      </c>
      <c r="W21" s="20" t="s">
        <v>282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</row>
    <row r="22" ht="15.75" customHeight="1">
      <c r="A22" s="32">
        <v>13.0</v>
      </c>
      <c r="C22" s="19">
        <v>7.0</v>
      </c>
      <c r="D22" s="19">
        <v>4.0</v>
      </c>
      <c r="E22" s="19">
        <v>5.0</v>
      </c>
      <c r="F22" s="19">
        <v>5.0</v>
      </c>
      <c r="G22" s="20" t="s">
        <v>308</v>
      </c>
      <c r="H22" s="20" t="s">
        <v>309</v>
      </c>
      <c r="I22" s="20" t="s">
        <v>310</v>
      </c>
      <c r="J22" s="20" t="s">
        <v>311</v>
      </c>
      <c r="K22" s="20" t="s">
        <v>312</v>
      </c>
      <c r="L22" s="35" t="s">
        <v>313</v>
      </c>
      <c r="M22" s="20" t="s">
        <v>314</v>
      </c>
      <c r="N22" s="20" t="s">
        <v>315</v>
      </c>
      <c r="O22" s="20" t="s">
        <v>316</v>
      </c>
      <c r="P22" s="20" t="s">
        <v>317</v>
      </c>
      <c r="Q22" s="21">
        <v>1.0</v>
      </c>
      <c r="R22" s="21">
        <v>0.0</v>
      </c>
      <c r="S22" s="21">
        <v>0.16666666666666666</v>
      </c>
      <c r="T22" s="20" t="s">
        <v>255</v>
      </c>
      <c r="U22" s="21">
        <v>0.0</v>
      </c>
      <c r="V22" s="20" t="s">
        <v>281</v>
      </c>
      <c r="W22" s="20" t="s">
        <v>282</v>
      </c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</row>
    <row r="23" ht="15.75" customHeight="1">
      <c r="A23" s="32">
        <v>14.0</v>
      </c>
      <c r="C23" s="7">
        <v>8.0</v>
      </c>
      <c r="D23" s="7">
        <v>5.0</v>
      </c>
      <c r="E23" s="7">
        <v>5.0</v>
      </c>
      <c r="F23" s="7">
        <v>4.0</v>
      </c>
      <c r="G23" s="23" t="s">
        <v>283</v>
      </c>
      <c r="H23" s="23" t="s">
        <v>318</v>
      </c>
      <c r="I23" s="23" t="s">
        <v>319</v>
      </c>
      <c r="J23" s="23" t="s">
        <v>320</v>
      </c>
      <c r="K23" s="23" t="s">
        <v>321</v>
      </c>
      <c r="L23" s="38" t="s">
        <v>322</v>
      </c>
      <c r="M23" s="23" t="s">
        <v>323</v>
      </c>
      <c r="N23" s="23" t="s">
        <v>324</v>
      </c>
      <c r="O23" s="23" t="s">
        <v>325</v>
      </c>
      <c r="P23" s="23" t="s">
        <v>326</v>
      </c>
      <c r="Q23" s="24">
        <v>1.0</v>
      </c>
      <c r="R23" s="24">
        <v>0.18181818181818182</v>
      </c>
      <c r="S23" s="24">
        <v>0.132</v>
      </c>
      <c r="T23" s="23" t="s">
        <v>255</v>
      </c>
      <c r="U23" s="24">
        <v>-26.0</v>
      </c>
      <c r="V23" s="23" t="s">
        <v>281</v>
      </c>
      <c r="W23" s="23" t="s">
        <v>327</v>
      </c>
    </row>
    <row r="24" ht="15.75" customHeight="1">
      <c r="A24" s="32">
        <v>15.0</v>
      </c>
      <c r="C24" s="19">
        <v>10.0</v>
      </c>
      <c r="D24" s="19">
        <v>5.0</v>
      </c>
      <c r="E24" s="19">
        <v>5.0</v>
      </c>
      <c r="F24" s="19">
        <v>5.0</v>
      </c>
      <c r="G24" s="20" t="s">
        <v>339</v>
      </c>
      <c r="H24" s="20" t="s">
        <v>340</v>
      </c>
      <c r="I24" s="20" t="s">
        <v>341</v>
      </c>
      <c r="J24" s="20" t="s">
        <v>342</v>
      </c>
      <c r="K24" s="20" t="s">
        <v>343</v>
      </c>
      <c r="L24" s="35" t="s">
        <v>344</v>
      </c>
      <c r="M24" s="20" t="s">
        <v>345</v>
      </c>
      <c r="N24" s="20" t="s">
        <v>346</v>
      </c>
      <c r="O24" s="20" t="s">
        <v>347</v>
      </c>
      <c r="P24" s="20" t="s">
        <v>348</v>
      </c>
      <c r="Q24" s="21">
        <v>1.0</v>
      </c>
      <c r="R24" s="21">
        <v>0.0</v>
      </c>
      <c r="S24" s="21">
        <v>0.03206412825651302</v>
      </c>
      <c r="T24" s="21">
        <v>0.0</v>
      </c>
      <c r="U24" s="20" t="s">
        <v>255</v>
      </c>
      <c r="V24" s="20" t="s">
        <v>281</v>
      </c>
      <c r="W24" s="22" t="s">
        <v>282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 ht="15.75" customHeight="1">
      <c r="A25" s="32">
        <v>16.0</v>
      </c>
      <c r="C25" s="7">
        <v>11.0</v>
      </c>
      <c r="D25" s="7">
        <v>5.0</v>
      </c>
      <c r="E25" s="7">
        <v>5.0</v>
      </c>
      <c r="F25" s="7">
        <v>5.0</v>
      </c>
      <c r="G25" s="23" t="s">
        <v>283</v>
      </c>
      <c r="H25" s="23" t="s">
        <v>349</v>
      </c>
      <c r="I25" s="23" t="s">
        <v>350</v>
      </c>
      <c r="J25" s="23" t="s">
        <v>351</v>
      </c>
      <c r="K25" s="23" t="s">
        <v>352</v>
      </c>
      <c r="L25" s="35" t="s">
        <v>353</v>
      </c>
      <c r="M25" s="23" t="s">
        <v>354</v>
      </c>
      <c r="N25" s="23" t="s">
        <v>355</v>
      </c>
      <c r="O25" s="23" t="s">
        <v>356</v>
      </c>
      <c r="P25" s="23" t="s">
        <v>357</v>
      </c>
      <c r="Q25" s="24">
        <v>1.0</v>
      </c>
      <c r="R25" s="24">
        <v>0.0</v>
      </c>
      <c r="S25" s="24">
        <v>0.09328358208955224</v>
      </c>
      <c r="T25" s="23" t="s">
        <v>255</v>
      </c>
      <c r="U25" s="24">
        <v>13.0</v>
      </c>
      <c r="V25" s="23" t="s">
        <v>281</v>
      </c>
      <c r="W25" s="23" t="s">
        <v>282</v>
      </c>
    </row>
    <row r="26" ht="15.75" customHeight="1">
      <c r="A26" s="32">
        <v>17.0</v>
      </c>
      <c r="C26" s="7">
        <v>12.0</v>
      </c>
      <c r="D26" s="7">
        <v>5.0</v>
      </c>
      <c r="E26" s="7">
        <v>5.0</v>
      </c>
      <c r="F26" s="7">
        <v>4.0</v>
      </c>
      <c r="G26" s="23" t="s">
        <v>358</v>
      </c>
      <c r="H26" s="23" t="s">
        <v>359</v>
      </c>
      <c r="I26" s="23" t="s">
        <v>360</v>
      </c>
      <c r="J26" s="23" t="s">
        <v>361</v>
      </c>
      <c r="K26" s="23" t="s">
        <v>362</v>
      </c>
      <c r="L26" s="35" t="s">
        <v>363</v>
      </c>
      <c r="M26" s="23" t="s">
        <v>364</v>
      </c>
      <c r="N26" s="23" t="s">
        <v>365</v>
      </c>
      <c r="O26" s="23" t="s">
        <v>366</v>
      </c>
      <c r="P26" s="23" t="s">
        <v>367</v>
      </c>
      <c r="Q26" s="24">
        <v>0.6666666666666666</v>
      </c>
      <c r="R26" s="24">
        <v>0.3333333333333333</v>
      </c>
      <c r="S26" s="24">
        <v>0.2484472049689441</v>
      </c>
      <c r="T26" s="23" t="s">
        <v>255</v>
      </c>
      <c r="U26" s="24">
        <v>5.0</v>
      </c>
      <c r="V26" s="23" t="s">
        <v>281</v>
      </c>
      <c r="W26" s="23" t="s">
        <v>368</v>
      </c>
    </row>
    <row r="27" ht="15.75" customHeight="1">
      <c r="A27" s="32">
        <v>18.0</v>
      </c>
      <c r="C27" s="19">
        <v>13.0</v>
      </c>
      <c r="D27" s="19">
        <v>5.0</v>
      </c>
      <c r="E27" s="19">
        <v>5.0</v>
      </c>
      <c r="F27" s="19">
        <v>5.0</v>
      </c>
      <c r="G27" s="18"/>
      <c r="H27" s="18"/>
      <c r="I27" s="18"/>
      <c r="J27" s="18"/>
      <c r="K27" s="18"/>
      <c r="L27" s="29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</row>
    <row r="28" ht="15.75" customHeight="1">
      <c r="A28" s="41">
        <v>19.0</v>
      </c>
      <c r="C28" s="56">
        <v>14.0</v>
      </c>
      <c r="D28" s="56">
        <v>4.0</v>
      </c>
      <c r="E28" s="56">
        <v>5.0</v>
      </c>
      <c r="F28" s="56">
        <v>5.0</v>
      </c>
      <c r="G28" s="57" t="s">
        <v>369</v>
      </c>
      <c r="H28" s="57" t="s">
        <v>370</v>
      </c>
      <c r="I28" s="57" t="s">
        <v>371</v>
      </c>
      <c r="J28" s="57" t="s">
        <v>372</v>
      </c>
      <c r="K28" s="57" t="s">
        <v>373</v>
      </c>
      <c r="L28" s="57" t="s">
        <v>374</v>
      </c>
      <c r="M28" s="57" t="s">
        <v>375</v>
      </c>
      <c r="N28" s="57" t="s">
        <v>376</v>
      </c>
      <c r="O28" s="57" t="s">
        <v>377</v>
      </c>
      <c r="P28" s="57" t="s">
        <v>378</v>
      </c>
      <c r="Q28" s="58">
        <v>0.0</v>
      </c>
      <c r="R28" s="58">
        <v>1.0</v>
      </c>
      <c r="S28" s="58">
        <v>0.16752577319587628</v>
      </c>
      <c r="T28" s="58">
        <v>-2.0</v>
      </c>
      <c r="U28" s="57" t="s">
        <v>255</v>
      </c>
      <c r="V28" s="57" t="s">
        <v>379</v>
      </c>
      <c r="W28" s="59" t="s">
        <v>380</v>
      </c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</row>
    <row r="29" ht="15.75" customHeight="1">
      <c r="A29" s="32">
        <v>20.0</v>
      </c>
      <c r="C29" s="7">
        <v>15.0</v>
      </c>
      <c r="D29" s="7">
        <v>4.0</v>
      </c>
      <c r="E29" s="7">
        <v>5.0</v>
      </c>
      <c r="F29" s="7">
        <v>4.0</v>
      </c>
      <c r="G29" s="23" t="s">
        <v>381</v>
      </c>
      <c r="H29" s="23" t="s">
        <v>382</v>
      </c>
      <c r="I29" s="23" t="s">
        <v>383</v>
      </c>
      <c r="J29" s="23" t="s">
        <v>384</v>
      </c>
      <c r="K29" s="23" t="s">
        <v>385</v>
      </c>
      <c r="L29" s="38" t="s">
        <v>386</v>
      </c>
      <c r="M29" s="23" t="s">
        <v>387</v>
      </c>
      <c r="N29" s="23" t="s">
        <v>388</v>
      </c>
      <c r="O29" s="23" t="s">
        <v>389</v>
      </c>
      <c r="P29" s="23" t="s">
        <v>390</v>
      </c>
      <c r="Q29" s="24">
        <v>0.6666666666666666</v>
      </c>
      <c r="R29" s="24">
        <v>0.5555555555555556</v>
      </c>
      <c r="S29" s="24">
        <v>0.44666666666666666</v>
      </c>
      <c r="T29" s="23" t="s">
        <v>293</v>
      </c>
      <c r="U29" s="24">
        <v>2.0</v>
      </c>
      <c r="V29" s="23" t="s">
        <v>281</v>
      </c>
      <c r="W29" s="23" t="s">
        <v>391</v>
      </c>
    </row>
    <row r="30" ht="15.75" customHeight="1">
      <c r="A30" s="32">
        <v>21.0</v>
      </c>
      <c r="C30" s="19">
        <v>16.0</v>
      </c>
      <c r="D30" s="19">
        <v>5.0</v>
      </c>
      <c r="E30" s="19">
        <v>5.0</v>
      </c>
      <c r="F30" s="19">
        <v>5.0</v>
      </c>
      <c r="G30" s="23" t="s">
        <v>392</v>
      </c>
      <c r="H30" s="23" t="s">
        <v>393</v>
      </c>
      <c r="I30" s="23" t="s">
        <v>394</v>
      </c>
      <c r="J30" s="23" t="s">
        <v>395</v>
      </c>
      <c r="K30" s="23" t="s">
        <v>396</v>
      </c>
      <c r="L30" s="35" t="s">
        <v>397</v>
      </c>
      <c r="M30" s="23" t="s">
        <v>398</v>
      </c>
      <c r="N30" s="23" t="s">
        <v>399</v>
      </c>
      <c r="O30" s="23" t="s">
        <v>400</v>
      </c>
      <c r="P30" s="23" t="s">
        <v>401</v>
      </c>
      <c r="Q30" s="24">
        <v>1.0</v>
      </c>
      <c r="R30" s="24">
        <v>0.0</v>
      </c>
      <c r="S30" s="24">
        <v>0.018726591760299626</v>
      </c>
      <c r="T30" s="28" t="s">
        <v>282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18"/>
      <c r="AJ30" s="18"/>
    </row>
    <row r="31" ht="15.75" customHeight="1">
      <c r="A31" s="32">
        <v>22.0</v>
      </c>
      <c r="C31" s="7">
        <v>19.0</v>
      </c>
      <c r="D31" s="7">
        <v>5.0</v>
      </c>
      <c r="E31" s="7">
        <v>4.0</v>
      </c>
      <c r="F31" s="7">
        <v>4.0</v>
      </c>
      <c r="G31" s="23" t="s">
        <v>425</v>
      </c>
      <c r="H31" s="23" t="s">
        <v>426</v>
      </c>
      <c r="I31" s="23" t="s">
        <v>427</v>
      </c>
      <c r="J31" s="23" t="s">
        <v>428</v>
      </c>
      <c r="K31" s="23" t="s">
        <v>429</v>
      </c>
      <c r="L31" s="35" t="s">
        <v>430</v>
      </c>
      <c r="M31" s="23" t="s">
        <v>431</v>
      </c>
      <c r="N31" s="23" t="s">
        <v>432</v>
      </c>
      <c r="O31" s="23" t="s">
        <v>433</v>
      </c>
      <c r="P31" s="23" t="s">
        <v>434</v>
      </c>
      <c r="Q31" s="24">
        <v>0.0</v>
      </c>
      <c r="R31" s="24">
        <v>1.0</v>
      </c>
      <c r="S31" s="24">
        <v>0.3829787234042553</v>
      </c>
      <c r="T31" s="28" t="s">
        <v>435</v>
      </c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ht="15.75" customHeight="1">
      <c r="A32" s="41">
        <v>23.0</v>
      </c>
      <c r="C32" s="56">
        <v>20.0</v>
      </c>
      <c r="D32" s="56">
        <v>5.0</v>
      </c>
      <c r="E32" s="56">
        <v>5.0</v>
      </c>
      <c r="F32" s="56">
        <v>5.0</v>
      </c>
      <c r="G32" s="57" t="s">
        <v>436</v>
      </c>
      <c r="H32" s="57" t="s">
        <v>437</v>
      </c>
      <c r="I32" s="57" t="s">
        <v>438</v>
      </c>
      <c r="J32" s="57" t="s">
        <v>439</v>
      </c>
      <c r="K32" s="57" t="s">
        <v>440</v>
      </c>
      <c r="L32" s="57" t="s">
        <v>441</v>
      </c>
      <c r="M32" s="57" t="s">
        <v>442</v>
      </c>
      <c r="N32" s="57" t="s">
        <v>443</v>
      </c>
      <c r="O32" s="57" t="s">
        <v>444</v>
      </c>
      <c r="P32" s="57" t="s">
        <v>445</v>
      </c>
      <c r="Q32" s="58">
        <v>0.6</v>
      </c>
      <c r="R32" s="58">
        <v>0.25</v>
      </c>
      <c r="S32" s="58">
        <v>0.054878048780487805</v>
      </c>
      <c r="T32" s="57" t="s">
        <v>255</v>
      </c>
      <c r="U32" s="58">
        <v>0.0</v>
      </c>
      <c r="V32" s="57" t="s">
        <v>446</v>
      </c>
      <c r="W32" s="57" t="s">
        <v>447</v>
      </c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</row>
    <row r="33" ht="15.75" customHeight="1">
      <c r="A33" s="32">
        <v>24.0</v>
      </c>
      <c r="B33" s="60" t="s">
        <v>539</v>
      </c>
      <c r="C33" s="39">
        <v>1.0</v>
      </c>
      <c r="D33" s="39">
        <v>5.0</v>
      </c>
      <c r="E33" s="39">
        <v>5.0</v>
      </c>
      <c r="F33" s="39">
        <v>5.0</v>
      </c>
      <c r="G33" s="23" t="s">
        <v>540</v>
      </c>
      <c r="H33" s="23" t="s">
        <v>247</v>
      </c>
      <c r="I33" s="23" t="s">
        <v>541</v>
      </c>
      <c r="J33" s="23" t="s">
        <v>542</v>
      </c>
      <c r="K33" s="23" t="s">
        <v>543</v>
      </c>
      <c r="L33" s="35" t="s">
        <v>544</v>
      </c>
      <c r="M33" s="23" t="s">
        <v>545</v>
      </c>
      <c r="N33" s="23" t="s">
        <v>546</v>
      </c>
      <c r="O33" s="23" t="s">
        <v>547</v>
      </c>
      <c r="P33" s="23" t="s">
        <v>548</v>
      </c>
      <c r="Q33" s="24">
        <v>1.0</v>
      </c>
      <c r="R33" s="24">
        <v>0.0</v>
      </c>
      <c r="S33" s="24">
        <v>0.050595238095238096</v>
      </c>
      <c r="T33" s="24">
        <v>-11.0</v>
      </c>
      <c r="U33" s="23" t="s">
        <v>255</v>
      </c>
      <c r="V33" s="23" t="s">
        <v>281</v>
      </c>
      <c r="W33" s="28" t="s">
        <v>282</v>
      </c>
      <c r="X33" s="28" t="s">
        <v>258</v>
      </c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</row>
    <row r="34" ht="15.75" customHeight="1">
      <c r="A34" s="32">
        <v>25.0</v>
      </c>
      <c r="C34" s="39">
        <v>4.0</v>
      </c>
      <c r="D34" s="39">
        <v>5.0</v>
      </c>
      <c r="E34" s="39">
        <v>5.0</v>
      </c>
      <c r="F34" s="39">
        <v>5.0</v>
      </c>
      <c r="G34" s="23" t="s">
        <v>549</v>
      </c>
      <c r="H34" s="23" t="s">
        <v>550</v>
      </c>
      <c r="I34" s="23" t="s">
        <v>480</v>
      </c>
      <c r="J34" s="23" t="s">
        <v>551</v>
      </c>
      <c r="K34" s="23" t="s">
        <v>552</v>
      </c>
      <c r="L34" s="35" t="s">
        <v>553</v>
      </c>
      <c r="M34" s="23" t="s">
        <v>554</v>
      </c>
      <c r="N34" s="23" t="s">
        <v>555</v>
      </c>
      <c r="O34" s="23" t="s">
        <v>556</v>
      </c>
      <c r="P34" s="23" t="s">
        <v>557</v>
      </c>
      <c r="Q34" s="24">
        <v>1.0</v>
      </c>
      <c r="R34" s="24">
        <v>0.0</v>
      </c>
      <c r="S34" s="24">
        <v>0.01818181818181818</v>
      </c>
      <c r="T34" s="24">
        <v>0.0</v>
      </c>
      <c r="U34" s="23" t="s">
        <v>255</v>
      </c>
      <c r="V34" s="23" t="s">
        <v>281</v>
      </c>
      <c r="W34" s="28" t="s">
        <v>282</v>
      </c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</row>
    <row r="35" ht="15.75" customHeight="1">
      <c r="A35" s="32">
        <v>26.0</v>
      </c>
      <c r="C35" s="39">
        <v>5.0</v>
      </c>
      <c r="D35" s="39">
        <v>5.0</v>
      </c>
      <c r="E35" s="39">
        <v>5.0</v>
      </c>
      <c r="F35" s="39">
        <v>5.0</v>
      </c>
      <c r="G35" s="23" t="s">
        <v>558</v>
      </c>
      <c r="H35" s="23" t="s">
        <v>559</v>
      </c>
      <c r="I35" s="23" t="s">
        <v>560</v>
      </c>
      <c r="J35" s="23" t="s">
        <v>561</v>
      </c>
      <c r="K35" s="23" t="s">
        <v>562</v>
      </c>
      <c r="L35" s="35" t="s">
        <v>563</v>
      </c>
      <c r="M35" s="23" t="s">
        <v>564</v>
      </c>
      <c r="N35" s="23" t="s">
        <v>565</v>
      </c>
      <c r="O35" s="23" t="s">
        <v>566</v>
      </c>
      <c r="P35" s="23" t="s">
        <v>567</v>
      </c>
      <c r="Q35" s="24">
        <v>0.8571428571428571</v>
      </c>
      <c r="R35" s="24">
        <v>0.09090909090909091</v>
      </c>
      <c r="S35" s="24">
        <v>0.10384615384615385</v>
      </c>
      <c r="T35" s="24">
        <v>18.0</v>
      </c>
      <c r="U35" s="23" t="s">
        <v>255</v>
      </c>
      <c r="V35" s="23" t="s">
        <v>281</v>
      </c>
      <c r="W35" s="28" t="s">
        <v>568</v>
      </c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</row>
    <row r="36" ht="15.75" customHeight="1">
      <c r="A36" s="32">
        <v>27.0</v>
      </c>
      <c r="C36" s="39">
        <v>6.0</v>
      </c>
      <c r="D36" s="39">
        <v>5.0</v>
      </c>
      <c r="E36" s="39">
        <v>5.0</v>
      </c>
      <c r="F36" s="39">
        <v>5.0</v>
      </c>
      <c r="G36" s="23" t="s">
        <v>569</v>
      </c>
      <c r="H36" s="23" t="s">
        <v>570</v>
      </c>
      <c r="I36" s="23" t="s">
        <v>571</v>
      </c>
      <c r="J36" s="23" t="s">
        <v>572</v>
      </c>
      <c r="K36" s="23" t="s">
        <v>573</v>
      </c>
      <c r="L36" s="35" t="s">
        <v>574</v>
      </c>
      <c r="M36" s="23" t="s">
        <v>575</v>
      </c>
      <c r="N36" s="23" t="s">
        <v>576</v>
      </c>
      <c r="O36" s="23" t="s">
        <v>577</v>
      </c>
      <c r="P36" s="23" t="s">
        <v>578</v>
      </c>
      <c r="Q36" s="24">
        <v>0.6</v>
      </c>
      <c r="R36" s="24">
        <v>0.25</v>
      </c>
      <c r="S36" s="24">
        <v>0.13345521023765997</v>
      </c>
      <c r="T36" s="28" t="s">
        <v>579</v>
      </c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</row>
    <row r="37" ht="15.75" customHeight="1">
      <c r="A37" s="32">
        <v>28.0</v>
      </c>
      <c r="C37" s="39">
        <v>7.0</v>
      </c>
      <c r="D37" s="39">
        <v>5.0</v>
      </c>
      <c r="E37" s="39">
        <v>5.0</v>
      </c>
      <c r="F37" s="39">
        <v>5.0</v>
      </c>
      <c r="G37" s="23" t="s">
        <v>358</v>
      </c>
      <c r="H37" s="23" t="s">
        <v>580</v>
      </c>
      <c r="I37" s="23" t="s">
        <v>581</v>
      </c>
      <c r="J37" s="23" t="s">
        <v>582</v>
      </c>
      <c r="K37" s="23" t="s">
        <v>583</v>
      </c>
      <c r="L37" s="35" t="s">
        <v>584</v>
      </c>
      <c r="M37" s="23" t="s">
        <v>585</v>
      </c>
      <c r="N37" s="23" t="s">
        <v>586</v>
      </c>
      <c r="O37" s="23" t="s">
        <v>587</v>
      </c>
      <c r="P37" s="23" t="s">
        <v>588</v>
      </c>
      <c r="Q37" s="24">
        <v>1.0</v>
      </c>
      <c r="R37" s="24">
        <v>0.0</v>
      </c>
      <c r="S37" s="24">
        <v>0.006711409395973154</v>
      </c>
      <c r="T37" s="23" t="s">
        <v>255</v>
      </c>
      <c r="U37" s="24">
        <v>0.0</v>
      </c>
      <c r="V37" s="23" t="s">
        <v>281</v>
      </c>
      <c r="W37" s="23" t="s">
        <v>282</v>
      </c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</row>
    <row r="38" ht="15.75" customHeight="1">
      <c r="A38" s="32">
        <v>29.0</v>
      </c>
      <c r="C38" s="39">
        <v>8.0</v>
      </c>
      <c r="D38" s="39">
        <v>4.0</v>
      </c>
      <c r="E38" s="39">
        <v>4.0</v>
      </c>
      <c r="F38" s="39">
        <v>5.0</v>
      </c>
      <c r="G38" s="23" t="s">
        <v>589</v>
      </c>
      <c r="H38" s="23" t="s">
        <v>590</v>
      </c>
      <c r="I38" s="23" t="s">
        <v>591</v>
      </c>
      <c r="J38" s="23" t="s">
        <v>592</v>
      </c>
      <c r="K38" s="23" t="s">
        <v>593</v>
      </c>
      <c r="L38" s="35" t="s">
        <v>594</v>
      </c>
      <c r="M38" s="23" t="s">
        <v>595</v>
      </c>
      <c r="N38" s="23" t="s">
        <v>596</v>
      </c>
      <c r="O38" s="23" t="s">
        <v>597</v>
      </c>
      <c r="P38" s="23" t="s">
        <v>598</v>
      </c>
      <c r="Q38" s="24">
        <v>0.5</v>
      </c>
      <c r="R38" s="24">
        <v>0.4166666666666667</v>
      </c>
      <c r="S38" s="24">
        <v>0.27439024390243905</v>
      </c>
      <c r="T38" s="24">
        <v>-2.0</v>
      </c>
      <c r="U38" s="23" t="s">
        <v>255</v>
      </c>
      <c r="V38" s="23" t="s">
        <v>281</v>
      </c>
      <c r="W38" s="28" t="s">
        <v>599</v>
      </c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</row>
    <row r="39" ht="15.75" customHeight="1">
      <c r="A39" s="61">
        <v>30.0</v>
      </c>
      <c r="C39" s="62">
        <v>10.0</v>
      </c>
      <c r="D39" s="62">
        <v>5.0</v>
      </c>
      <c r="E39" s="62">
        <v>5.0</v>
      </c>
      <c r="F39" s="62">
        <v>5.0</v>
      </c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</row>
    <row r="40" ht="15.75" customHeight="1">
      <c r="A40" s="32">
        <v>31.0</v>
      </c>
      <c r="C40" s="39">
        <v>14.0</v>
      </c>
      <c r="D40" s="39">
        <v>4.0</v>
      </c>
      <c r="E40" s="39">
        <v>4.0</v>
      </c>
      <c r="F40" s="39">
        <v>4.0</v>
      </c>
      <c r="G40" s="23" t="s">
        <v>259</v>
      </c>
      <c r="H40" s="23" t="s">
        <v>600</v>
      </c>
      <c r="I40" s="23" t="s">
        <v>601</v>
      </c>
      <c r="J40" s="23" t="s">
        <v>602</v>
      </c>
      <c r="K40" s="23" t="s">
        <v>603</v>
      </c>
      <c r="L40" s="35" t="s">
        <v>604</v>
      </c>
      <c r="M40" s="23" t="s">
        <v>605</v>
      </c>
      <c r="N40" s="23" t="s">
        <v>606</v>
      </c>
      <c r="O40" s="23" t="s">
        <v>607</v>
      </c>
      <c r="P40" s="23" t="s">
        <v>608</v>
      </c>
      <c r="Q40" s="24">
        <v>1.0</v>
      </c>
      <c r="R40" s="24">
        <v>0.0</v>
      </c>
      <c r="S40" s="24">
        <v>0.3067484662576687</v>
      </c>
      <c r="T40" s="23" t="s">
        <v>255</v>
      </c>
      <c r="U40" s="24">
        <v>-1.0</v>
      </c>
      <c r="V40" s="23" t="s">
        <v>281</v>
      </c>
      <c r="W40" s="23" t="s">
        <v>282</v>
      </c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</row>
    <row r="41" ht="15.75" customHeight="1">
      <c r="A41" s="32">
        <v>32.0</v>
      </c>
      <c r="C41" s="39">
        <v>16.0</v>
      </c>
      <c r="D41" s="39">
        <v>5.0</v>
      </c>
      <c r="E41" s="39">
        <v>5.0</v>
      </c>
      <c r="F41" s="39">
        <v>5.0</v>
      </c>
      <c r="G41" s="23" t="s">
        <v>609</v>
      </c>
      <c r="H41" s="23" t="s">
        <v>610</v>
      </c>
      <c r="I41" s="23" t="s">
        <v>611</v>
      </c>
      <c r="J41" s="23" t="s">
        <v>612</v>
      </c>
      <c r="K41" s="23" t="s">
        <v>613</v>
      </c>
      <c r="L41" s="35" t="s">
        <v>614</v>
      </c>
      <c r="M41" s="23" t="s">
        <v>615</v>
      </c>
      <c r="N41" s="23" t="s">
        <v>616</v>
      </c>
      <c r="O41" s="23" t="s">
        <v>617</v>
      </c>
      <c r="P41" s="23" t="s">
        <v>618</v>
      </c>
      <c r="Q41" s="24">
        <v>1.0</v>
      </c>
      <c r="R41" s="24">
        <v>0.0</v>
      </c>
      <c r="S41" s="24">
        <v>0.16498316498316498</v>
      </c>
      <c r="T41" s="24">
        <v>0.0</v>
      </c>
      <c r="U41" s="23" t="s">
        <v>255</v>
      </c>
      <c r="V41" s="23" t="s">
        <v>281</v>
      </c>
      <c r="W41" s="28" t="s">
        <v>282</v>
      </c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</row>
    <row r="42" ht="15.75" customHeight="1">
      <c r="A42" s="32">
        <v>33.0</v>
      </c>
      <c r="C42" s="39">
        <v>20.0</v>
      </c>
      <c r="D42" s="39">
        <v>5.0</v>
      </c>
      <c r="E42" s="39">
        <v>4.0</v>
      </c>
      <c r="F42" s="39">
        <v>5.0</v>
      </c>
      <c r="G42" s="23" t="s">
        <v>619</v>
      </c>
      <c r="H42" s="23" t="s">
        <v>620</v>
      </c>
      <c r="I42" s="23" t="s">
        <v>621</v>
      </c>
      <c r="J42" s="23" t="s">
        <v>622</v>
      </c>
      <c r="K42" s="23" t="s">
        <v>623</v>
      </c>
      <c r="L42" s="35" t="s">
        <v>624</v>
      </c>
      <c r="M42" s="23" t="s">
        <v>625</v>
      </c>
      <c r="N42" s="23" t="s">
        <v>626</v>
      </c>
      <c r="O42" s="23" t="s">
        <v>627</v>
      </c>
      <c r="P42" s="23" t="s">
        <v>628</v>
      </c>
      <c r="Q42" s="24">
        <v>0.8333333333333334</v>
      </c>
      <c r="R42" s="24">
        <v>0.16666666666666666</v>
      </c>
      <c r="S42" s="24">
        <v>0.2</v>
      </c>
      <c r="T42" s="28" t="s">
        <v>629</v>
      </c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</row>
    <row r="43" ht="15.75" customHeight="1">
      <c r="A43" s="32">
        <v>34.0</v>
      </c>
      <c r="B43" s="63" t="s">
        <v>630</v>
      </c>
      <c r="C43" s="62">
        <v>1.0</v>
      </c>
      <c r="D43" s="62">
        <v>5.0</v>
      </c>
      <c r="E43" s="62">
        <v>5.0</v>
      </c>
      <c r="F43" s="62">
        <v>5.0</v>
      </c>
      <c r="G43" s="23" t="s">
        <v>540</v>
      </c>
      <c r="H43" s="23" t="s">
        <v>247</v>
      </c>
      <c r="I43" s="23" t="s">
        <v>541</v>
      </c>
      <c r="J43" s="23" t="s">
        <v>631</v>
      </c>
      <c r="K43" s="23" t="s">
        <v>632</v>
      </c>
      <c r="L43" s="35" t="s">
        <v>633</v>
      </c>
      <c r="M43" s="23" t="s">
        <v>634</v>
      </c>
      <c r="N43" s="23" t="s">
        <v>635</v>
      </c>
      <c r="O43" s="23" t="s">
        <v>636</v>
      </c>
      <c r="P43" s="23" t="s">
        <v>637</v>
      </c>
      <c r="Q43" s="24">
        <v>0.9</v>
      </c>
      <c r="R43" s="24">
        <v>0.1</v>
      </c>
      <c r="S43" s="24">
        <v>0.10067114093959731</v>
      </c>
      <c r="T43" s="24">
        <v>0.0</v>
      </c>
      <c r="U43" s="23" t="s">
        <v>255</v>
      </c>
      <c r="V43" s="23" t="s">
        <v>281</v>
      </c>
      <c r="W43" s="28" t="s">
        <v>638</v>
      </c>
      <c r="X43" s="28" t="s">
        <v>258</v>
      </c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  <c r="GG43" s="40"/>
      <c r="GH43" s="40"/>
      <c r="GI43" s="40"/>
    </row>
    <row r="44" ht="15.75" customHeight="1">
      <c r="A44" s="32">
        <v>35.0</v>
      </c>
      <c r="C44" s="39">
        <v>2.0</v>
      </c>
      <c r="D44" s="39">
        <v>4.0</v>
      </c>
      <c r="E44" s="39">
        <v>4.0</v>
      </c>
      <c r="F44" s="39">
        <v>4.0</v>
      </c>
      <c r="G44" s="23" t="s">
        <v>449</v>
      </c>
      <c r="H44" s="23" t="s">
        <v>639</v>
      </c>
      <c r="I44" s="23" t="s">
        <v>640</v>
      </c>
      <c r="J44" s="23" t="s">
        <v>641</v>
      </c>
      <c r="K44" s="23" t="s">
        <v>642</v>
      </c>
      <c r="L44" s="35" t="s">
        <v>643</v>
      </c>
      <c r="M44" s="23" t="s">
        <v>644</v>
      </c>
      <c r="N44" s="23" t="s">
        <v>645</v>
      </c>
      <c r="O44" s="23" t="s">
        <v>646</v>
      </c>
      <c r="P44" s="23" t="s">
        <v>647</v>
      </c>
      <c r="Q44" s="24">
        <v>0.5</v>
      </c>
      <c r="R44" s="24">
        <v>0.4</v>
      </c>
      <c r="S44" s="24">
        <v>0.17842323651452283</v>
      </c>
      <c r="T44" s="24">
        <v>40.0</v>
      </c>
      <c r="U44" s="23" t="s">
        <v>255</v>
      </c>
      <c r="V44" s="23" t="s">
        <v>648</v>
      </c>
      <c r="W44" s="28" t="s">
        <v>649</v>
      </c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</row>
    <row r="45" ht="15.75" customHeight="1">
      <c r="A45" s="32">
        <v>36.0</v>
      </c>
      <c r="C45" s="62">
        <v>4.0</v>
      </c>
      <c r="D45" s="62">
        <v>5.0</v>
      </c>
      <c r="E45" s="62">
        <v>4.0</v>
      </c>
      <c r="F45" s="62">
        <v>5.0</v>
      </c>
      <c r="G45" s="23" t="s">
        <v>458</v>
      </c>
      <c r="H45" s="23" t="s">
        <v>459</v>
      </c>
      <c r="I45" s="23" t="s">
        <v>460</v>
      </c>
      <c r="J45" s="23" t="s">
        <v>650</v>
      </c>
      <c r="K45" s="23" t="s">
        <v>651</v>
      </c>
      <c r="L45" s="35" t="s">
        <v>652</v>
      </c>
      <c r="M45" s="23" t="s">
        <v>653</v>
      </c>
      <c r="N45" s="23" t="s">
        <v>654</v>
      </c>
      <c r="O45" s="23" t="s">
        <v>466</v>
      </c>
      <c r="P45" s="23" t="s">
        <v>467</v>
      </c>
      <c r="Q45" s="24">
        <v>0.08333333333333333</v>
      </c>
      <c r="R45" s="24">
        <v>0.9545454545454546</v>
      </c>
      <c r="S45" s="24">
        <v>0.35656836461126007</v>
      </c>
      <c r="T45" s="24">
        <v>13.0</v>
      </c>
      <c r="U45" s="23" t="s">
        <v>255</v>
      </c>
      <c r="V45" s="23" t="s">
        <v>655</v>
      </c>
      <c r="W45" s="28" t="s">
        <v>656</v>
      </c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3"/>
      <c r="EK45" s="63"/>
      <c r="EL45" s="63"/>
      <c r="EM45" s="63"/>
      <c r="EN45" s="63"/>
      <c r="EO45" s="63"/>
      <c r="EP45" s="63"/>
      <c r="EQ45" s="63"/>
      <c r="ER45" s="63"/>
      <c r="ES45" s="63"/>
      <c r="ET45" s="63"/>
      <c r="EU45" s="63"/>
      <c r="EV45" s="63"/>
      <c r="EW45" s="63"/>
      <c r="EX45" s="63"/>
      <c r="EY45" s="63"/>
      <c r="EZ45" s="63"/>
      <c r="FA45" s="63"/>
      <c r="FB45" s="63"/>
      <c r="FC45" s="63"/>
      <c r="FD45" s="63"/>
      <c r="FE45" s="63"/>
      <c r="FF45" s="63"/>
      <c r="FG45" s="63"/>
      <c r="FH45" s="63"/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3"/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</row>
    <row r="46" ht="15.75" customHeight="1">
      <c r="A46" s="32">
        <v>37.0</v>
      </c>
      <c r="C46" s="39">
        <v>6.0</v>
      </c>
      <c r="D46" s="39">
        <v>4.0</v>
      </c>
      <c r="E46" s="39">
        <v>4.0</v>
      </c>
      <c r="F46" s="39">
        <v>4.0</v>
      </c>
      <c r="G46" s="64" t="s">
        <v>657</v>
      </c>
      <c r="H46" s="64" t="s">
        <v>658</v>
      </c>
      <c r="I46" s="64" t="s">
        <v>659</v>
      </c>
      <c r="J46" s="64" t="s">
        <v>660</v>
      </c>
      <c r="K46" s="64" t="s">
        <v>661</v>
      </c>
      <c r="L46" s="65" t="s">
        <v>662</v>
      </c>
      <c r="M46" s="64" t="s">
        <v>663</v>
      </c>
      <c r="N46" s="64" t="s">
        <v>664</v>
      </c>
      <c r="O46" s="64" t="s">
        <v>665</v>
      </c>
      <c r="P46" s="64" t="s">
        <v>666</v>
      </c>
      <c r="Q46" s="66">
        <v>0.666667</v>
      </c>
      <c r="R46" s="66">
        <v>0.333333</v>
      </c>
      <c r="S46" s="66">
        <v>0.358108</v>
      </c>
      <c r="T46" s="64" t="s">
        <v>667</v>
      </c>
      <c r="U46" s="66">
        <v>13.0</v>
      </c>
      <c r="V46" s="66">
        <v>15.0</v>
      </c>
      <c r="W46" s="64" t="s">
        <v>281</v>
      </c>
      <c r="X46" s="66">
        <v>0.0</v>
      </c>
      <c r="Y46" s="64" t="s">
        <v>281</v>
      </c>
      <c r="Z46" s="66">
        <v>1.0</v>
      </c>
      <c r="AA46" s="66">
        <v>1.0</v>
      </c>
      <c r="AB46" s="66">
        <v>1.0</v>
      </c>
      <c r="AC46" s="64" t="s">
        <v>668</v>
      </c>
      <c r="AD46" s="66">
        <v>0.0</v>
      </c>
      <c r="AE46" s="64" t="s">
        <v>281</v>
      </c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  <c r="EY46" s="40"/>
      <c r="EZ46" s="40"/>
      <c r="FA46" s="40"/>
      <c r="FB46" s="40"/>
      <c r="FC46" s="40"/>
      <c r="FD46" s="40"/>
      <c r="FE46" s="40"/>
      <c r="FF46" s="40"/>
      <c r="FG46" s="40"/>
      <c r="FH46" s="40"/>
      <c r="FI46" s="40"/>
      <c r="FJ46" s="40"/>
      <c r="FK46" s="40"/>
      <c r="FL46" s="40"/>
      <c r="FM46" s="40"/>
      <c r="FN46" s="40"/>
      <c r="FO46" s="40"/>
      <c r="FP46" s="40"/>
      <c r="FQ46" s="40"/>
      <c r="FR46" s="40"/>
      <c r="FS46" s="40"/>
      <c r="FT46" s="40"/>
      <c r="FU46" s="40"/>
      <c r="FV46" s="40"/>
      <c r="FW46" s="40"/>
      <c r="FX46" s="40"/>
      <c r="FY46" s="40"/>
      <c r="FZ46" s="40"/>
      <c r="GA46" s="40"/>
      <c r="GB46" s="40"/>
      <c r="GC46" s="40"/>
      <c r="GD46" s="40"/>
      <c r="GE46" s="40"/>
      <c r="GF46" s="40"/>
      <c r="GG46" s="40"/>
      <c r="GH46" s="40"/>
      <c r="GI46" s="40"/>
    </row>
    <row r="47" ht="15.75" customHeight="1">
      <c r="A47" s="32">
        <v>38.0</v>
      </c>
      <c r="C47" s="62">
        <v>7.0</v>
      </c>
      <c r="D47" s="62">
        <v>5.0</v>
      </c>
      <c r="E47" s="62">
        <v>5.0</v>
      </c>
      <c r="F47" s="62">
        <v>5.0</v>
      </c>
      <c r="G47" s="23" t="s">
        <v>449</v>
      </c>
      <c r="H47" s="23" t="s">
        <v>669</v>
      </c>
      <c r="I47" s="23" t="s">
        <v>670</v>
      </c>
      <c r="J47" s="23" t="s">
        <v>671</v>
      </c>
      <c r="K47" s="23" t="s">
        <v>672</v>
      </c>
      <c r="L47" s="35" t="s">
        <v>673</v>
      </c>
      <c r="M47" s="23" t="s">
        <v>674</v>
      </c>
      <c r="N47" s="23" t="s">
        <v>675</v>
      </c>
      <c r="O47" s="23" t="s">
        <v>676</v>
      </c>
      <c r="P47" s="23" t="s">
        <v>677</v>
      </c>
      <c r="Q47" s="24">
        <v>0.9090909090909091</v>
      </c>
      <c r="R47" s="24">
        <v>0.07692307692307693</v>
      </c>
      <c r="S47" s="24">
        <v>0.06403940886699508</v>
      </c>
      <c r="T47" s="24">
        <v>0.0</v>
      </c>
      <c r="U47" s="23" t="s">
        <v>255</v>
      </c>
      <c r="V47" s="23" t="s">
        <v>281</v>
      </c>
      <c r="W47" s="28" t="s">
        <v>678</v>
      </c>
      <c r="X47" s="28" t="s">
        <v>258</v>
      </c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3"/>
      <c r="FD47" s="63"/>
      <c r="FE47" s="63"/>
      <c r="FF47" s="63"/>
      <c r="FG47" s="63"/>
      <c r="FH47" s="63"/>
      <c r="FI47" s="63"/>
      <c r="FJ47" s="63"/>
      <c r="FK47" s="63"/>
      <c r="FL47" s="63"/>
      <c r="FM47" s="63"/>
      <c r="FN47" s="63"/>
      <c r="FO47" s="63"/>
      <c r="FP47" s="63"/>
      <c r="FQ47" s="63"/>
      <c r="FR47" s="63"/>
      <c r="FS47" s="63"/>
      <c r="FT47" s="63"/>
      <c r="FU47" s="63"/>
      <c r="FV47" s="63"/>
      <c r="FW47" s="63"/>
      <c r="FX47" s="63"/>
      <c r="FY47" s="63"/>
      <c r="FZ47" s="63"/>
      <c r="GA47" s="63"/>
      <c r="GB47" s="63"/>
      <c r="GC47" s="63"/>
      <c r="GD47" s="63"/>
      <c r="GE47" s="63"/>
      <c r="GF47" s="63"/>
      <c r="GG47" s="63"/>
      <c r="GH47" s="63"/>
      <c r="GI47" s="63"/>
    </row>
    <row r="48" ht="15.75" customHeight="1">
      <c r="A48" s="32">
        <v>39.0</v>
      </c>
      <c r="C48" s="39">
        <v>8.0</v>
      </c>
      <c r="D48" s="39">
        <v>5.0</v>
      </c>
      <c r="E48" s="39">
        <v>4.0</v>
      </c>
      <c r="F48" s="39">
        <v>5.0</v>
      </c>
      <c r="G48" s="23" t="s">
        <v>468</v>
      </c>
      <c r="H48" s="23" t="s">
        <v>469</v>
      </c>
      <c r="I48" s="23" t="s">
        <v>470</v>
      </c>
      <c r="J48" s="23" t="s">
        <v>471</v>
      </c>
      <c r="K48" s="23" t="s">
        <v>472</v>
      </c>
      <c r="L48" s="35" t="s">
        <v>679</v>
      </c>
      <c r="M48" s="23" t="s">
        <v>680</v>
      </c>
      <c r="N48" s="23" t="s">
        <v>475</v>
      </c>
      <c r="O48" s="23" t="s">
        <v>681</v>
      </c>
      <c r="P48" s="23" t="s">
        <v>682</v>
      </c>
      <c r="Q48" s="24">
        <v>0.625</v>
      </c>
      <c r="R48" s="24">
        <v>0.5</v>
      </c>
      <c r="S48" s="24">
        <v>0.608</v>
      </c>
      <c r="T48" s="24">
        <v>0.0</v>
      </c>
      <c r="U48" s="23" t="s">
        <v>293</v>
      </c>
      <c r="V48" s="23" t="s">
        <v>683</v>
      </c>
      <c r="W48" s="28" t="s">
        <v>684</v>
      </c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  <c r="FZ48" s="40"/>
      <c r="GA48" s="40"/>
      <c r="GB48" s="40"/>
      <c r="GC48" s="40"/>
      <c r="GD48" s="40"/>
      <c r="GE48" s="40"/>
      <c r="GF48" s="40"/>
      <c r="GG48" s="40"/>
      <c r="GH48" s="40"/>
      <c r="GI48" s="40"/>
    </row>
    <row r="49" ht="15.75" customHeight="1">
      <c r="A49" s="32">
        <v>40.0</v>
      </c>
      <c r="C49" s="62">
        <v>10.0</v>
      </c>
      <c r="D49" s="62">
        <v>5.0</v>
      </c>
      <c r="E49" s="62">
        <v>5.0</v>
      </c>
      <c r="F49" s="62">
        <v>5.0</v>
      </c>
      <c r="G49" s="23" t="s">
        <v>549</v>
      </c>
      <c r="H49" s="23" t="s">
        <v>550</v>
      </c>
      <c r="I49" s="23" t="s">
        <v>480</v>
      </c>
      <c r="J49" s="23" t="s">
        <v>685</v>
      </c>
      <c r="K49" s="23" t="s">
        <v>686</v>
      </c>
      <c r="L49" s="35" t="s">
        <v>687</v>
      </c>
      <c r="M49" s="23" t="s">
        <v>688</v>
      </c>
      <c r="N49" s="23" t="s">
        <v>689</v>
      </c>
      <c r="O49" s="23" t="s">
        <v>690</v>
      </c>
      <c r="P49" s="23" t="s">
        <v>691</v>
      </c>
      <c r="Q49" s="24">
        <v>1.0</v>
      </c>
      <c r="R49" s="24">
        <v>0.0</v>
      </c>
      <c r="S49" s="24">
        <v>0.017391304347826087</v>
      </c>
      <c r="T49" s="24">
        <v>1.0</v>
      </c>
      <c r="U49" s="23" t="s">
        <v>255</v>
      </c>
      <c r="V49" s="23" t="s">
        <v>281</v>
      </c>
      <c r="W49" s="28" t="s">
        <v>282</v>
      </c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3"/>
      <c r="EK49" s="63"/>
      <c r="EL49" s="63"/>
      <c r="EM49" s="63"/>
      <c r="EN49" s="63"/>
      <c r="EO49" s="63"/>
      <c r="EP49" s="63"/>
      <c r="EQ49" s="63"/>
      <c r="ER49" s="63"/>
      <c r="ES49" s="63"/>
      <c r="ET49" s="63"/>
      <c r="EU49" s="63"/>
      <c r="EV49" s="63"/>
      <c r="EW49" s="63"/>
      <c r="EX49" s="63"/>
      <c r="EY49" s="63"/>
      <c r="EZ49" s="63"/>
      <c r="FA49" s="63"/>
      <c r="FB49" s="63"/>
      <c r="FC49" s="63"/>
      <c r="FD49" s="63"/>
      <c r="FE49" s="63"/>
      <c r="FF49" s="63"/>
      <c r="FG49" s="63"/>
      <c r="FH49" s="63"/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3"/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</row>
    <row r="50" ht="15.75" customHeight="1">
      <c r="A50" s="32">
        <v>41.0</v>
      </c>
      <c r="C50" s="39">
        <v>11.0</v>
      </c>
      <c r="D50" s="39">
        <v>4.0</v>
      </c>
      <c r="E50" s="39">
        <v>4.0</v>
      </c>
      <c r="F50" s="39">
        <v>4.0</v>
      </c>
      <c r="G50" s="23" t="s">
        <v>516</v>
      </c>
      <c r="H50" s="23" t="s">
        <v>517</v>
      </c>
      <c r="I50" s="23" t="s">
        <v>518</v>
      </c>
      <c r="J50" s="23" t="s">
        <v>692</v>
      </c>
      <c r="K50" s="23" t="s">
        <v>693</v>
      </c>
      <c r="L50" s="35" t="s">
        <v>694</v>
      </c>
      <c r="M50" s="23" t="s">
        <v>695</v>
      </c>
      <c r="N50" s="23" t="s">
        <v>696</v>
      </c>
      <c r="O50" s="23" t="s">
        <v>697</v>
      </c>
      <c r="P50" s="23" t="s">
        <v>698</v>
      </c>
      <c r="Q50" s="24">
        <v>0.5</v>
      </c>
      <c r="R50" s="24">
        <v>0.5</v>
      </c>
      <c r="S50" s="24">
        <v>0.4785553047404063</v>
      </c>
      <c r="T50" s="28" t="s">
        <v>699</v>
      </c>
      <c r="U50" s="23" t="s">
        <v>700</v>
      </c>
      <c r="V50" s="40"/>
      <c r="W50" s="23" t="s">
        <v>701</v>
      </c>
      <c r="X50" s="23" t="s">
        <v>528</v>
      </c>
      <c r="Y50" s="40"/>
      <c r="Z50" s="40"/>
      <c r="AA50" s="40"/>
      <c r="AB50" s="40"/>
      <c r="AC50" s="28" t="s">
        <v>529</v>
      </c>
      <c r="AD50" s="40"/>
      <c r="AE50" s="23" t="s">
        <v>528</v>
      </c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  <c r="FZ50" s="40"/>
      <c r="GA50" s="40"/>
      <c r="GB50" s="40"/>
      <c r="GC50" s="40"/>
      <c r="GD50" s="40"/>
      <c r="GE50" s="40"/>
      <c r="GF50" s="40"/>
      <c r="GG50" s="40"/>
      <c r="GH50" s="40"/>
      <c r="GI50" s="40"/>
    </row>
    <row r="51" ht="15.75" customHeight="1">
      <c r="A51" s="32">
        <v>42.0</v>
      </c>
      <c r="C51" s="62">
        <v>13.0</v>
      </c>
      <c r="D51" s="62">
        <v>5.0</v>
      </c>
      <c r="E51" s="62">
        <v>5.0</v>
      </c>
      <c r="F51" s="62">
        <v>5.0</v>
      </c>
      <c r="G51" s="23" t="s">
        <v>702</v>
      </c>
      <c r="H51" s="23" t="s">
        <v>703</v>
      </c>
      <c r="I51" s="23" t="s">
        <v>704</v>
      </c>
      <c r="J51" s="23" t="s">
        <v>705</v>
      </c>
      <c r="K51" s="23" t="s">
        <v>706</v>
      </c>
      <c r="L51" s="35" t="s">
        <v>707</v>
      </c>
      <c r="M51" s="23" t="s">
        <v>708</v>
      </c>
      <c r="N51" s="23" t="s">
        <v>709</v>
      </c>
      <c r="O51" s="23" t="s">
        <v>710</v>
      </c>
      <c r="P51" s="23" t="s">
        <v>711</v>
      </c>
      <c r="Q51" s="24">
        <v>1.0</v>
      </c>
      <c r="R51" s="24">
        <v>0.0</v>
      </c>
      <c r="S51" s="24">
        <v>0.03153153153153153</v>
      </c>
      <c r="T51" s="24">
        <v>0.0</v>
      </c>
      <c r="U51" s="23" t="s">
        <v>255</v>
      </c>
      <c r="V51" s="23" t="s">
        <v>281</v>
      </c>
      <c r="W51" s="28" t="s">
        <v>282</v>
      </c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3"/>
      <c r="EK51" s="63"/>
      <c r="EL51" s="63"/>
      <c r="EM51" s="63"/>
      <c r="EN51" s="63"/>
      <c r="EO51" s="63"/>
      <c r="EP51" s="63"/>
      <c r="EQ51" s="63"/>
      <c r="ER51" s="63"/>
      <c r="ES51" s="63"/>
      <c r="ET51" s="63"/>
      <c r="EU51" s="63"/>
      <c r="EV51" s="63"/>
      <c r="EW51" s="63"/>
      <c r="EX51" s="63"/>
      <c r="EY51" s="63"/>
      <c r="EZ51" s="63"/>
      <c r="FA51" s="63"/>
      <c r="FB51" s="63"/>
      <c r="FC51" s="63"/>
      <c r="FD51" s="63"/>
      <c r="FE51" s="63"/>
      <c r="FF51" s="63"/>
      <c r="FG51" s="63"/>
      <c r="FH51" s="63"/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3"/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</row>
    <row r="52" ht="15.75" customHeight="1">
      <c r="A52" s="32">
        <v>43.0</v>
      </c>
      <c r="C52" s="39">
        <v>17.0</v>
      </c>
      <c r="D52" s="39">
        <v>4.0</v>
      </c>
      <c r="E52" s="39">
        <v>4.0</v>
      </c>
      <c r="F52" s="39">
        <v>4.0</v>
      </c>
      <c r="G52" s="23" t="s">
        <v>283</v>
      </c>
      <c r="H52" s="23" t="s">
        <v>712</v>
      </c>
      <c r="I52" s="23" t="s">
        <v>713</v>
      </c>
      <c r="J52" s="23" t="s">
        <v>714</v>
      </c>
      <c r="K52" s="23" t="s">
        <v>715</v>
      </c>
      <c r="L52" s="35" t="s">
        <v>716</v>
      </c>
      <c r="M52" s="23" t="s">
        <v>717</v>
      </c>
      <c r="N52" s="23" t="s">
        <v>718</v>
      </c>
      <c r="O52" s="23" t="s">
        <v>719</v>
      </c>
      <c r="P52" s="23" t="s">
        <v>720</v>
      </c>
      <c r="Q52" s="24">
        <v>0.6666666666666666</v>
      </c>
      <c r="R52" s="24">
        <v>0.4</v>
      </c>
      <c r="S52" s="24">
        <v>0.30434782608695654</v>
      </c>
      <c r="T52" s="23" t="s">
        <v>255</v>
      </c>
      <c r="U52" s="24">
        <v>-2.0</v>
      </c>
      <c r="V52" s="23" t="s">
        <v>721</v>
      </c>
      <c r="W52" s="23" t="s">
        <v>722</v>
      </c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0"/>
      <c r="GF52" s="40"/>
      <c r="GG52" s="40"/>
      <c r="GH52" s="40"/>
      <c r="GI52" s="40"/>
    </row>
    <row r="53" ht="15.75" customHeight="1">
      <c r="A53" s="41">
        <v>44.0</v>
      </c>
      <c r="C53" s="42">
        <v>18.0</v>
      </c>
      <c r="D53" s="42">
        <v>5.0</v>
      </c>
      <c r="E53" s="42">
        <v>4.0</v>
      </c>
      <c r="F53" s="42">
        <v>5.0</v>
      </c>
      <c r="G53" s="57" t="s">
        <v>381</v>
      </c>
      <c r="H53" s="57" t="s">
        <v>723</v>
      </c>
      <c r="I53" s="57" t="s">
        <v>724</v>
      </c>
      <c r="J53" s="57" t="s">
        <v>725</v>
      </c>
      <c r="K53" s="57" t="s">
        <v>726</v>
      </c>
      <c r="L53" s="57" t="s">
        <v>727</v>
      </c>
      <c r="M53" s="57" t="s">
        <v>728</v>
      </c>
      <c r="N53" s="57" t="s">
        <v>729</v>
      </c>
      <c r="O53" s="57" t="s">
        <v>730</v>
      </c>
      <c r="P53" s="57" t="s">
        <v>731</v>
      </c>
      <c r="Q53" s="58">
        <v>1.0</v>
      </c>
      <c r="R53" s="58">
        <v>0.5454545454545454</v>
      </c>
      <c r="S53" s="58">
        <v>0.5305466237942122</v>
      </c>
      <c r="T53" s="57" t="s">
        <v>293</v>
      </c>
      <c r="U53" s="58">
        <v>0.0</v>
      </c>
      <c r="V53" s="57" t="s">
        <v>281</v>
      </c>
      <c r="W53" s="57" t="s">
        <v>732</v>
      </c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  <c r="FK53" s="45"/>
      <c r="FL53" s="45"/>
      <c r="FM53" s="45"/>
      <c r="FN53" s="45"/>
      <c r="FO53" s="45"/>
      <c r="FP53" s="45"/>
      <c r="FQ53" s="45"/>
      <c r="FR53" s="45"/>
      <c r="FS53" s="45"/>
      <c r="FT53" s="45"/>
      <c r="FU53" s="45"/>
      <c r="FV53" s="45"/>
      <c r="FW53" s="45"/>
      <c r="FX53" s="45"/>
      <c r="FY53" s="45"/>
      <c r="FZ53" s="45"/>
      <c r="GA53" s="45"/>
      <c r="GB53" s="45"/>
      <c r="GC53" s="45"/>
      <c r="GD53" s="45"/>
      <c r="GE53" s="45"/>
      <c r="GF53" s="45"/>
      <c r="GG53" s="45"/>
      <c r="GH53" s="45"/>
      <c r="GI53" s="45"/>
    </row>
    <row r="54" ht="15.75" customHeight="1">
      <c r="A54" s="32">
        <v>45.0</v>
      </c>
      <c r="C54" s="39">
        <v>19.0</v>
      </c>
      <c r="D54" s="39">
        <v>5.0</v>
      </c>
      <c r="E54" s="39">
        <v>4.0</v>
      </c>
      <c r="F54" s="39">
        <v>4.0</v>
      </c>
      <c r="G54" s="23" t="s">
        <v>733</v>
      </c>
      <c r="H54" s="23" t="s">
        <v>734</v>
      </c>
      <c r="I54" s="23" t="s">
        <v>735</v>
      </c>
      <c r="J54" s="23" t="s">
        <v>736</v>
      </c>
      <c r="K54" s="23" t="s">
        <v>737</v>
      </c>
      <c r="L54" s="35" t="s">
        <v>738</v>
      </c>
      <c r="M54" s="23" t="s">
        <v>739</v>
      </c>
      <c r="N54" s="23" t="s">
        <v>740</v>
      </c>
      <c r="O54" s="23" t="s">
        <v>741</v>
      </c>
      <c r="P54" s="23" t="s">
        <v>742</v>
      </c>
      <c r="Q54" s="24">
        <v>1.0</v>
      </c>
      <c r="R54" s="24">
        <v>0.0</v>
      </c>
      <c r="S54" s="24">
        <v>0.08620689655172414</v>
      </c>
      <c r="T54" s="24">
        <v>3.0</v>
      </c>
      <c r="U54" s="23" t="s">
        <v>255</v>
      </c>
      <c r="V54" s="23" t="s">
        <v>281</v>
      </c>
      <c r="W54" s="28" t="s">
        <v>282</v>
      </c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  <c r="ER54" s="40"/>
      <c r="ES54" s="40"/>
      <c r="ET54" s="40"/>
      <c r="EU54" s="40"/>
      <c r="EV54" s="40"/>
      <c r="EW54" s="40"/>
      <c r="EX54" s="40"/>
      <c r="EY54" s="40"/>
      <c r="EZ54" s="40"/>
      <c r="FA54" s="40"/>
      <c r="FB54" s="40"/>
      <c r="FC54" s="40"/>
      <c r="FD54" s="40"/>
      <c r="FE54" s="40"/>
      <c r="FF54" s="40"/>
      <c r="FG54" s="40"/>
      <c r="FH54" s="40"/>
      <c r="FI54" s="40"/>
      <c r="FJ54" s="40"/>
      <c r="FK54" s="40"/>
      <c r="FL54" s="40"/>
      <c r="FM54" s="40"/>
      <c r="FN54" s="40"/>
      <c r="FO54" s="40"/>
      <c r="FP54" s="40"/>
      <c r="FQ54" s="40"/>
      <c r="FR54" s="40"/>
      <c r="FS54" s="40"/>
      <c r="FT54" s="40"/>
      <c r="FU54" s="40"/>
      <c r="FV54" s="40"/>
      <c r="FW54" s="40"/>
      <c r="FX54" s="40"/>
      <c r="FY54" s="40"/>
      <c r="FZ54" s="40"/>
      <c r="GA54" s="40"/>
      <c r="GB54" s="40"/>
      <c r="GC54" s="40"/>
      <c r="GD54" s="40"/>
      <c r="GE54" s="40"/>
      <c r="GF54" s="40"/>
      <c r="GG54" s="40"/>
      <c r="GH54" s="40"/>
      <c r="GI54" s="40"/>
    </row>
    <row r="55" ht="15.75" customHeight="1">
      <c r="A55" s="41">
        <v>46.0</v>
      </c>
      <c r="C55" s="42">
        <v>20.0</v>
      </c>
      <c r="D55" s="42">
        <v>5.0</v>
      </c>
      <c r="E55" s="42">
        <v>4.0</v>
      </c>
      <c r="F55" s="42">
        <v>5.0</v>
      </c>
      <c r="G55" s="57" t="s">
        <v>369</v>
      </c>
      <c r="H55" s="57" t="s">
        <v>743</v>
      </c>
      <c r="I55" s="57" t="s">
        <v>744</v>
      </c>
      <c r="J55" s="57" t="s">
        <v>745</v>
      </c>
      <c r="K55" s="57" t="s">
        <v>746</v>
      </c>
      <c r="L55" s="57" t="s">
        <v>747</v>
      </c>
      <c r="M55" s="57" t="s">
        <v>748</v>
      </c>
      <c r="N55" s="57" t="s">
        <v>749</v>
      </c>
      <c r="O55" s="57" t="s">
        <v>750</v>
      </c>
      <c r="P55" s="57" t="s">
        <v>751</v>
      </c>
      <c r="Q55" s="58">
        <v>0.0</v>
      </c>
      <c r="R55" s="58">
        <v>1.0</v>
      </c>
      <c r="S55" s="58">
        <v>0.13934426229508196</v>
      </c>
      <c r="T55" s="58">
        <v>0.0</v>
      </c>
      <c r="U55" s="57" t="s">
        <v>255</v>
      </c>
      <c r="V55" s="57" t="s">
        <v>752</v>
      </c>
      <c r="W55" s="59" t="s">
        <v>753</v>
      </c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</row>
    <row r="56">
      <c r="L56" s="29"/>
      <c r="Q56" s="67">
        <f>average(Q10:Q55)</f>
        <v>0.6982835346</v>
      </c>
      <c r="S56" s="67">
        <f>average(S10:S55)</f>
        <v>0.2168415669</v>
      </c>
    </row>
    <row r="57">
      <c r="L57" s="29"/>
    </row>
    <row r="58">
      <c r="L58" s="29"/>
    </row>
    <row r="59">
      <c r="L59" s="29"/>
    </row>
    <row r="60">
      <c r="L60" s="29"/>
    </row>
    <row r="61">
      <c r="L61" s="29"/>
    </row>
    <row r="62">
      <c r="L62" s="29"/>
    </row>
    <row r="63">
      <c r="L63" s="29"/>
    </row>
    <row r="64">
      <c r="L64" s="29"/>
    </row>
    <row r="65">
      <c r="L65" s="29"/>
    </row>
    <row r="66">
      <c r="L66" s="29"/>
    </row>
    <row r="67">
      <c r="L67" s="29"/>
    </row>
    <row r="68">
      <c r="L68" s="29"/>
    </row>
    <row r="69">
      <c r="L69" s="29"/>
    </row>
    <row r="70">
      <c r="L70" s="29"/>
    </row>
    <row r="71">
      <c r="L71" s="29"/>
    </row>
    <row r="72">
      <c r="L72" s="29"/>
    </row>
    <row r="73">
      <c r="L73" s="29"/>
    </row>
    <row r="74">
      <c r="L74" s="29"/>
    </row>
    <row r="75">
      <c r="L75" s="29"/>
    </row>
    <row r="76">
      <c r="L76" s="29"/>
    </row>
    <row r="77">
      <c r="L77" s="29"/>
    </row>
    <row r="78">
      <c r="L78" s="29"/>
    </row>
    <row r="79">
      <c r="L79" s="29"/>
    </row>
    <row r="80">
      <c r="L80" s="29"/>
    </row>
    <row r="81">
      <c r="L81" s="29"/>
    </row>
    <row r="82">
      <c r="L82" s="29"/>
    </row>
    <row r="83">
      <c r="L83" s="29"/>
    </row>
    <row r="84">
      <c r="L84" s="29"/>
    </row>
    <row r="85">
      <c r="L85" s="29"/>
    </row>
    <row r="86">
      <c r="L86" s="29"/>
    </row>
    <row r="87">
      <c r="L87" s="29"/>
    </row>
    <row r="88">
      <c r="L88" s="29"/>
    </row>
    <row r="89">
      <c r="L89" s="29"/>
    </row>
    <row r="90">
      <c r="L90" s="29"/>
    </row>
    <row r="91">
      <c r="L91" s="29"/>
    </row>
    <row r="92">
      <c r="L92" s="29"/>
    </row>
    <row r="93">
      <c r="L93" s="29"/>
    </row>
    <row r="94">
      <c r="L94" s="29"/>
    </row>
    <row r="95">
      <c r="L95" s="29"/>
    </row>
    <row r="96">
      <c r="L96" s="29"/>
    </row>
    <row r="97">
      <c r="L97" s="29"/>
    </row>
    <row r="98">
      <c r="L98" s="29"/>
    </row>
    <row r="99">
      <c r="L99" s="29"/>
    </row>
    <row r="100">
      <c r="L100" s="29"/>
    </row>
    <row r="101">
      <c r="L101" s="29"/>
    </row>
    <row r="102">
      <c r="L102" s="29"/>
    </row>
    <row r="103">
      <c r="L103" s="29"/>
    </row>
    <row r="104">
      <c r="L104" s="29"/>
    </row>
    <row r="105">
      <c r="L105" s="29"/>
    </row>
    <row r="106">
      <c r="L106" s="29"/>
    </row>
    <row r="107">
      <c r="L107" s="29"/>
    </row>
    <row r="108">
      <c r="L108" s="29"/>
    </row>
    <row r="109">
      <c r="L109" s="29"/>
    </row>
    <row r="110">
      <c r="L110" s="29"/>
    </row>
    <row r="111">
      <c r="L111" s="29"/>
    </row>
    <row r="112">
      <c r="L112" s="29"/>
    </row>
    <row r="113">
      <c r="L113" s="29"/>
    </row>
    <row r="114">
      <c r="L114" s="29"/>
    </row>
    <row r="115">
      <c r="L115" s="29"/>
    </row>
    <row r="116">
      <c r="L116" s="29"/>
    </row>
    <row r="117">
      <c r="L117" s="29"/>
    </row>
    <row r="118">
      <c r="L118" s="29"/>
    </row>
    <row r="119">
      <c r="L119" s="29"/>
    </row>
    <row r="120">
      <c r="L120" s="29"/>
    </row>
    <row r="121">
      <c r="L121" s="29"/>
    </row>
    <row r="122">
      <c r="L122" s="29"/>
    </row>
    <row r="123">
      <c r="L123" s="29"/>
    </row>
    <row r="124">
      <c r="L124" s="29"/>
    </row>
    <row r="125">
      <c r="L125" s="29"/>
    </row>
    <row r="126">
      <c r="L126" s="29"/>
    </row>
    <row r="127">
      <c r="L127" s="29"/>
    </row>
    <row r="128">
      <c r="L128" s="29"/>
    </row>
    <row r="129">
      <c r="L129" s="29"/>
    </row>
    <row r="130">
      <c r="L130" s="29"/>
    </row>
    <row r="131">
      <c r="L131" s="29"/>
    </row>
    <row r="132">
      <c r="L132" s="29"/>
    </row>
    <row r="133">
      <c r="L133" s="29"/>
    </row>
    <row r="134">
      <c r="L134" s="29"/>
    </row>
    <row r="135">
      <c r="L135" s="29"/>
    </row>
    <row r="136">
      <c r="L136" s="29"/>
    </row>
    <row r="137">
      <c r="L137" s="29"/>
    </row>
    <row r="138">
      <c r="L138" s="29"/>
    </row>
    <row r="139">
      <c r="L139" s="29"/>
    </row>
    <row r="140">
      <c r="L140" s="29"/>
    </row>
    <row r="141">
      <c r="L141" s="29"/>
    </row>
    <row r="142">
      <c r="L142" s="29"/>
    </row>
    <row r="143">
      <c r="L143" s="29"/>
    </row>
    <row r="144">
      <c r="L144" s="29"/>
    </row>
    <row r="145">
      <c r="L145" s="29"/>
    </row>
    <row r="146">
      <c r="L146" s="29"/>
    </row>
    <row r="147">
      <c r="L147" s="29"/>
    </row>
    <row r="148">
      <c r="L148" s="29"/>
    </row>
    <row r="149">
      <c r="L149" s="29"/>
    </row>
    <row r="150">
      <c r="L150" s="29"/>
    </row>
    <row r="151">
      <c r="L151" s="29"/>
    </row>
    <row r="152">
      <c r="L152" s="29"/>
    </row>
    <row r="153">
      <c r="L153" s="29"/>
    </row>
    <row r="154">
      <c r="L154" s="29"/>
    </row>
    <row r="155">
      <c r="L155" s="29"/>
    </row>
    <row r="156">
      <c r="L156" s="29"/>
    </row>
    <row r="157">
      <c r="L157" s="29"/>
    </row>
    <row r="158">
      <c r="L158" s="29"/>
    </row>
    <row r="159">
      <c r="L159" s="29"/>
    </row>
    <row r="160">
      <c r="L160" s="29"/>
    </row>
    <row r="161">
      <c r="L161" s="29"/>
    </row>
    <row r="162">
      <c r="L162" s="29"/>
    </row>
    <row r="163">
      <c r="L163" s="29"/>
    </row>
    <row r="164">
      <c r="L164" s="29"/>
    </row>
    <row r="165">
      <c r="L165" s="29"/>
    </row>
    <row r="166">
      <c r="L166" s="29"/>
    </row>
    <row r="167">
      <c r="L167" s="29"/>
    </row>
    <row r="168">
      <c r="L168" s="29"/>
    </row>
    <row r="169">
      <c r="L169" s="29"/>
    </row>
    <row r="170">
      <c r="L170" s="29"/>
    </row>
    <row r="171">
      <c r="L171" s="29"/>
    </row>
    <row r="172">
      <c r="L172" s="29"/>
    </row>
    <row r="173">
      <c r="L173" s="29"/>
    </row>
    <row r="174">
      <c r="L174" s="29"/>
    </row>
    <row r="175">
      <c r="L175" s="29"/>
    </row>
    <row r="176">
      <c r="L176" s="29"/>
    </row>
    <row r="177">
      <c r="L177" s="29"/>
    </row>
    <row r="178">
      <c r="L178" s="29"/>
    </row>
    <row r="179">
      <c r="L179" s="29"/>
    </row>
    <row r="180">
      <c r="L180" s="29"/>
    </row>
    <row r="181">
      <c r="L181" s="29"/>
    </row>
    <row r="182">
      <c r="L182" s="29"/>
    </row>
    <row r="183">
      <c r="L183" s="29"/>
    </row>
    <row r="184">
      <c r="L184" s="29"/>
    </row>
    <row r="185">
      <c r="L185" s="29"/>
    </row>
    <row r="186">
      <c r="L186" s="29"/>
    </row>
    <row r="187">
      <c r="L187" s="29"/>
    </row>
    <row r="188">
      <c r="L188" s="29"/>
    </row>
    <row r="189">
      <c r="L189" s="29"/>
    </row>
    <row r="190">
      <c r="L190" s="29"/>
    </row>
    <row r="191">
      <c r="L191" s="29"/>
    </row>
    <row r="192">
      <c r="L192" s="29"/>
    </row>
    <row r="193">
      <c r="L193" s="29"/>
    </row>
    <row r="194">
      <c r="L194" s="29"/>
    </row>
    <row r="195">
      <c r="L195" s="29"/>
    </row>
    <row r="196">
      <c r="L196" s="29"/>
    </row>
    <row r="197">
      <c r="L197" s="29"/>
    </row>
    <row r="198">
      <c r="L198" s="29"/>
    </row>
    <row r="199">
      <c r="L199" s="29"/>
    </row>
    <row r="200">
      <c r="L200" s="29"/>
    </row>
    <row r="201">
      <c r="L201" s="29"/>
    </row>
    <row r="202">
      <c r="L202" s="29"/>
    </row>
    <row r="203">
      <c r="L203" s="29"/>
    </row>
    <row r="204">
      <c r="L204" s="29"/>
    </row>
    <row r="205">
      <c r="L205" s="29"/>
    </row>
    <row r="206">
      <c r="L206" s="29"/>
    </row>
    <row r="207">
      <c r="L207" s="29"/>
    </row>
    <row r="208">
      <c r="L208" s="29"/>
    </row>
    <row r="209">
      <c r="L209" s="29"/>
    </row>
    <row r="210">
      <c r="L210" s="29"/>
    </row>
    <row r="211">
      <c r="L211" s="29"/>
    </row>
    <row r="212">
      <c r="L212" s="29"/>
    </row>
    <row r="213">
      <c r="L213" s="29"/>
    </row>
    <row r="214">
      <c r="L214" s="29"/>
    </row>
    <row r="215">
      <c r="L215" s="29"/>
    </row>
    <row r="216">
      <c r="L216" s="29"/>
    </row>
    <row r="217">
      <c r="L217" s="29"/>
    </row>
    <row r="218">
      <c r="L218" s="29"/>
    </row>
    <row r="219">
      <c r="L219" s="29"/>
    </row>
    <row r="220">
      <c r="L220" s="29"/>
    </row>
    <row r="221">
      <c r="L221" s="29"/>
    </row>
    <row r="222">
      <c r="L222" s="29"/>
    </row>
    <row r="223">
      <c r="L223" s="29"/>
    </row>
    <row r="224">
      <c r="L224" s="29"/>
    </row>
    <row r="225">
      <c r="L225" s="29"/>
    </row>
    <row r="226">
      <c r="L226" s="29"/>
    </row>
    <row r="227">
      <c r="L227" s="29"/>
    </row>
    <row r="228">
      <c r="L228" s="29"/>
    </row>
    <row r="229">
      <c r="L229" s="29"/>
    </row>
    <row r="230">
      <c r="L230" s="29"/>
    </row>
    <row r="231">
      <c r="L231" s="29"/>
    </row>
    <row r="232">
      <c r="L232" s="29"/>
    </row>
    <row r="233">
      <c r="L233" s="29"/>
    </row>
    <row r="234">
      <c r="L234" s="29"/>
    </row>
    <row r="235">
      <c r="L235" s="29"/>
    </row>
    <row r="236">
      <c r="L236" s="29"/>
    </row>
    <row r="237">
      <c r="L237" s="29"/>
    </row>
    <row r="238">
      <c r="L238" s="29"/>
    </row>
    <row r="239">
      <c r="L239" s="29"/>
    </row>
    <row r="240">
      <c r="L240" s="29"/>
    </row>
    <row r="241">
      <c r="L241" s="29"/>
    </row>
    <row r="242">
      <c r="L242" s="29"/>
    </row>
    <row r="243">
      <c r="L243" s="29"/>
    </row>
    <row r="244">
      <c r="L244" s="29"/>
    </row>
    <row r="245">
      <c r="L245" s="29"/>
    </row>
    <row r="246">
      <c r="L246" s="29"/>
    </row>
    <row r="247">
      <c r="L247" s="29"/>
    </row>
    <row r="248">
      <c r="L248" s="29"/>
    </row>
    <row r="249">
      <c r="L249" s="29"/>
    </row>
    <row r="250">
      <c r="L250" s="29"/>
    </row>
    <row r="251">
      <c r="L251" s="29"/>
    </row>
    <row r="252">
      <c r="L252" s="29"/>
    </row>
    <row r="253">
      <c r="L253" s="29"/>
    </row>
    <row r="254">
      <c r="L254" s="29"/>
    </row>
    <row r="255">
      <c r="L255" s="29"/>
    </row>
    <row r="256">
      <c r="L256" s="29"/>
    </row>
    <row r="257">
      <c r="L257" s="29"/>
    </row>
    <row r="258">
      <c r="L258" s="29"/>
    </row>
    <row r="259">
      <c r="L259" s="29"/>
    </row>
    <row r="260">
      <c r="L260" s="29"/>
    </row>
    <row r="261">
      <c r="L261" s="29"/>
    </row>
    <row r="262">
      <c r="L262" s="29"/>
    </row>
    <row r="263">
      <c r="L263" s="29"/>
    </row>
    <row r="264">
      <c r="L264" s="29"/>
    </row>
    <row r="265">
      <c r="L265" s="29"/>
    </row>
    <row r="266">
      <c r="L266" s="29"/>
    </row>
    <row r="267">
      <c r="L267" s="29"/>
    </row>
    <row r="268">
      <c r="L268" s="29"/>
    </row>
    <row r="269">
      <c r="L269" s="29"/>
    </row>
    <row r="270">
      <c r="L270" s="29"/>
    </row>
    <row r="271">
      <c r="L271" s="29"/>
    </row>
    <row r="272">
      <c r="L272" s="29"/>
    </row>
    <row r="273">
      <c r="L273" s="29"/>
    </row>
    <row r="274">
      <c r="L274" s="29"/>
    </row>
    <row r="275">
      <c r="L275" s="29"/>
    </row>
    <row r="276">
      <c r="L276" s="29"/>
    </row>
    <row r="277">
      <c r="L277" s="29"/>
    </row>
    <row r="278">
      <c r="L278" s="29"/>
    </row>
    <row r="279">
      <c r="L279" s="29"/>
    </row>
    <row r="280">
      <c r="L280" s="29"/>
    </row>
    <row r="281">
      <c r="L281" s="29"/>
    </row>
    <row r="282">
      <c r="L282" s="29"/>
    </row>
    <row r="283">
      <c r="L283" s="29"/>
    </row>
    <row r="284">
      <c r="L284" s="29"/>
    </row>
    <row r="285">
      <c r="L285" s="29"/>
    </row>
    <row r="286">
      <c r="L286" s="29"/>
    </row>
    <row r="287">
      <c r="L287" s="29"/>
    </row>
    <row r="288">
      <c r="L288" s="29"/>
    </row>
    <row r="289">
      <c r="L289" s="29"/>
    </row>
    <row r="290">
      <c r="L290" s="29"/>
    </row>
    <row r="291">
      <c r="L291" s="29"/>
    </row>
    <row r="292">
      <c r="L292" s="29"/>
    </row>
    <row r="293">
      <c r="L293" s="29"/>
    </row>
    <row r="294">
      <c r="L294" s="29"/>
    </row>
    <row r="295">
      <c r="L295" s="29"/>
    </row>
    <row r="296">
      <c r="L296" s="29"/>
    </row>
    <row r="297">
      <c r="L297" s="29"/>
    </row>
    <row r="298">
      <c r="L298" s="29"/>
    </row>
    <row r="299">
      <c r="L299" s="29"/>
    </row>
    <row r="300">
      <c r="L300" s="29"/>
    </row>
    <row r="301">
      <c r="L301" s="29"/>
    </row>
    <row r="302">
      <c r="L302" s="29"/>
    </row>
    <row r="303">
      <c r="L303" s="29"/>
    </row>
    <row r="304">
      <c r="L304" s="29"/>
    </row>
    <row r="305">
      <c r="L305" s="29"/>
    </row>
    <row r="306">
      <c r="L306" s="29"/>
    </row>
    <row r="307">
      <c r="L307" s="29"/>
    </row>
    <row r="308">
      <c r="L308" s="29"/>
    </row>
    <row r="309">
      <c r="L309" s="29"/>
    </row>
    <row r="310">
      <c r="L310" s="29"/>
    </row>
    <row r="311">
      <c r="L311" s="29"/>
    </row>
    <row r="312">
      <c r="L312" s="29"/>
    </row>
    <row r="313">
      <c r="L313" s="29"/>
    </row>
    <row r="314">
      <c r="L314" s="29"/>
    </row>
    <row r="315">
      <c r="L315" s="29"/>
    </row>
    <row r="316">
      <c r="L316" s="29"/>
    </row>
    <row r="317">
      <c r="L317" s="29"/>
    </row>
    <row r="318">
      <c r="L318" s="29"/>
    </row>
    <row r="319">
      <c r="L319" s="29"/>
    </row>
    <row r="320">
      <c r="L320" s="29"/>
    </row>
    <row r="321">
      <c r="L321" s="29"/>
    </row>
    <row r="322">
      <c r="L322" s="29"/>
    </row>
    <row r="323">
      <c r="L323" s="29"/>
    </row>
    <row r="324">
      <c r="L324" s="29"/>
    </row>
    <row r="325">
      <c r="L325" s="29"/>
    </row>
    <row r="326">
      <c r="L326" s="29"/>
    </row>
    <row r="327">
      <c r="L327" s="29"/>
    </row>
    <row r="328">
      <c r="L328" s="29"/>
    </row>
    <row r="329">
      <c r="L329" s="29"/>
    </row>
    <row r="330">
      <c r="L330" s="29"/>
    </row>
    <row r="331">
      <c r="L331" s="29"/>
    </row>
    <row r="332">
      <c r="L332" s="29"/>
    </row>
    <row r="333">
      <c r="L333" s="29"/>
    </row>
    <row r="334">
      <c r="L334" s="29"/>
    </row>
    <row r="335">
      <c r="L335" s="29"/>
    </row>
    <row r="336">
      <c r="L336" s="29"/>
    </row>
    <row r="337">
      <c r="L337" s="29"/>
    </row>
    <row r="338">
      <c r="L338" s="29"/>
    </row>
    <row r="339">
      <c r="L339" s="29"/>
    </row>
    <row r="340">
      <c r="L340" s="29"/>
    </row>
    <row r="341">
      <c r="L341" s="29"/>
    </row>
    <row r="342">
      <c r="L342" s="29"/>
    </row>
    <row r="343">
      <c r="L343" s="29"/>
    </row>
    <row r="344">
      <c r="L344" s="29"/>
    </row>
    <row r="345">
      <c r="L345" s="29"/>
    </row>
    <row r="346">
      <c r="L346" s="29"/>
    </row>
    <row r="347">
      <c r="L347" s="29"/>
    </row>
    <row r="348">
      <c r="L348" s="29"/>
    </row>
    <row r="349">
      <c r="L349" s="29"/>
    </row>
    <row r="350">
      <c r="L350" s="29"/>
    </row>
    <row r="351">
      <c r="L351" s="29"/>
    </row>
    <row r="352">
      <c r="L352" s="29"/>
    </row>
    <row r="353">
      <c r="L353" s="29"/>
    </row>
    <row r="354">
      <c r="L354" s="29"/>
    </row>
    <row r="355">
      <c r="L355" s="29"/>
    </row>
    <row r="356">
      <c r="L356" s="29"/>
    </row>
    <row r="357">
      <c r="L357" s="29"/>
    </row>
    <row r="358">
      <c r="L358" s="29"/>
    </row>
    <row r="359">
      <c r="L359" s="29"/>
    </row>
    <row r="360">
      <c r="L360" s="29"/>
    </row>
    <row r="361">
      <c r="L361" s="29"/>
    </row>
    <row r="362">
      <c r="L362" s="29"/>
    </row>
    <row r="363">
      <c r="L363" s="29"/>
    </row>
    <row r="364">
      <c r="L364" s="29"/>
    </row>
    <row r="365">
      <c r="L365" s="29"/>
    </row>
    <row r="366">
      <c r="L366" s="29"/>
    </row>
    <row r="367">
      <c r="L367" s="29"/>
    </row>
    <row r="368">
      <c r="L368" s="29"/>
    </row>
    <row r="369">
      <c r="L369" s="29"/>
    </row>
    <row r="370">
      <c r="L370" s="29"/>
    </row>
    <row r="371">
      <c r="L371" s="29"/>
    </row>
    <row r="372">
      <c r="L372" s="29"/>
    </row>
    <row r="373">
      <c r="L373" s="29"/>
    </row>
    <row r="374">
      <c r="L374" s="29"/>
    </row>
    <row r="375">
      <c r="L375" s="29"/>
    </row>
    <row r="376">
      <c r="L376" s="29"/>
    </row>
    <row r="377">
      <c r="L377" s="29"/>
    </row>
    <row r="378">
      <c r="L378" s="29"/>
    </row>
    <row r="379">
      <c r="L379" s="29"/>
    </row>
    <row r="380">
      <c r="L380" s="29"/>
    </row>
    <row r="381">
      <c r="L381" s="29"/>
    </row>
    <row r="382">
      <c r="L382" s="29"/>
    </row>
    <row r="383">
      <c r="L383" s="29"/>
    </row>
    <row r="384">
      <c r="L384" s="29"/>
    </row>
    <row r="385">
      <c r="L385" s="29"/>
    </row>
    <row r="386">
      <c r="L386" s="29"/>
    </row>
    <row r="387">
      <c r="L387" s="29"/>
    </row>
    <row r="388">
      <c r="L388" s="29"/>
    </row>
    <row r="389">
      <c r="L389" s="29"/>
    </row>
    <row r="390">
      <c r="L390" s="29"/>
    </row>
    <row r="391">
      <c r="L391" s="29"/>
    </row>
    <row r="392">
      <c r="L392" s="29"/>
    </row>
    <row r="393">
      <c r="L393" s="29"/>
    </row>
    <row r="394">
      <c r="L394" s="29"/>
    </row>
    <row r="395">
      <c r="L395" s="29"/>
    </row>
    <row r="396">
      <c r="L396" s="29"/>
    </row>
    <row r="397">
      <c r="L397" s="29"/>
    </row>
    <row r="398">
      <c r="L398" s="29"/>
    </row>
    <row r="399">
      <c r="L399" s="29"/>
    </row>
    <row r="400">
      <c r="L400" s="29"/>
    </row>
    <row r="401">
      <c r="L401" s="29"/>
    </row>
    <row r="402">
      <c r="L402" s="29"/>
    </row>
    <row r="403">
      <c r="L403" s="29"/>
    </row>
    <row r="404">
      <c r="L404" s="29"/>
    </row>
    <row r="405">
      <c r="L405" s="29"/>
    </row>
    <row r="406">
      <c r="L406" s="29"/>
    </row>
    <row r="407">
      <c r="L407" s="29"/>
    </row>
    <row r="408">
      <c r="L408" s="29"/>
    </row>
    <row r="409">
      <c r="L409" s="29"/>
    </row>
    <row r="410">
      <c r="L410" s="29"/>
    </row>
    <row r="411">
      <c r="L411" s="29"/>
    </row>
    <row r="412">
      <c r="L412" s="29"/>
    </row>
    <row r="413">
      <c r="L413" s="29"/>
    </row>
    <row r="414">
      <c r="L414" s="29"/>
    </row>
    <row r="415">
      <c r="L415" s="29"/>
    </row>
    <row r="416">
      <c r="L416" s="29"/>
    </row>
    <row r="417">
      <c r="L417" s="29"/>
    </row>
    <row r="418">
      <c r="L418" s="29"/>
    </row>
    <row r="419">
      <c r="L419" s="29"/>
    </row>
    <row r="420">
      <c r="L420" s="29"/>
    </row>
    <row r="421">
      <c r="L421" s="29"/>
    </row>
    <row r="422">
      <c r="L422" s="29"/>
    </row>
    <row r="423">
      <c r="L423" s="29"/>
    </row>
    <row r="424">
      <c r="L424" s="29"/>
    </row>
    <row r="425">
      <c r="L425" s="29"/>
    </row>
    <row r="426">
      <c r="L426" s="29"/>
    </row>
    <row r="427">
      <c r="L427" s="29"/>
    </row>
    <row r="428">
      <c r="L428" s="29"/>
    </row>
    <row r="429">
      <c r="L429" s="29"/>
    </row>
    <row r="430">
      <c r="L430" s="29"/>
    </row>
    <row r="431">
      <c r="L431" s="29"/>
    </row>
    <row r="432">
      <c r="L432" s="29"/>
    </row>
    <row r="433">
      <c r="L433" s="29"/>
    </row>
    <row r="434">
      <c r="L434" s="29"/>
    </row>
    <row r="435">
      <c r="L435" s="29"/>
    </row>
    <row r="436">
      <c r="L436" s="29"/>
    </row>
    <row r="437">
      <c r="L437" s="29"/>
    </row>
    <row r="438">
      <c r="L438" s="29"/>
    </row>
    <row r="439">
      <c r="L439" s="29"/>
    </row>
    <row r="440">
      <c r="L440" s="29"/>
    </row>
    <row r="441">
      <c r="L441" s="29"/>
    </row>
    <row r="442">
      <c r="L442" s="29"/>
    </row>
    <row r="443">
      <c r="L443" s="29"/>
    </row>
    <row r="444">
      <c r="L444" s="29"/>
    </row>
    <row r="445">
      <c r="L445" s="29"/>
    </row>
    <row r="446">
      <c r="L446" s="29"/>
    </row>
    <row r="447">
      <c r="L447" s="29"/>
    </row>
    <row r="448">
      <c r="L448" s="29"/>
    </row>
    <row r="449">
      <c r="L449" s="29"/>
    </row>
    <row r="450">
      <c r="L450" s="29"/>
    </row>
    <row r="451">
      <c r="L451" s="29"/>
    </row>
    <row r="452">
      <c r="L452" s="29"/>
    </row>
    <row r="453">
      <c r="L453" s="29"/>
    </row>
    <row r="454">
      <c r="L454" s="29"/>
    </row>
    <row r="455">
      <c r="L455" s="29"/>
    </row>
    <row r="456">
      <c r="L456" s="29"/>
    </row>
    <row r="457">
      <c r="L457" s="29"/>
    </row>
    <row r="458">
      <c r="L458" s="29"/>
    </row>
    <row r="459">
      <c r="L459" s="29"/>
    </row>
    <row r="460">
      <c r="L460" s="29"/>
    </row>
    <row r="461">
      <c r="L461" s="29"/>
    </row>
    <row r="462">
      <c r="L462" s="29"/>
    </row>
    <row r="463">
      <c r="L463" s="29"/>
    </row>
    <row r="464">
      <c r="L464" s="29"/>
    </row>
    <row r="465">
      <c r="L465" s="29"/>
    </row>
    <row r="466">
      <c r="L466" s="29"/>
    </row>
    <row r="467">
      <c r="L467" s="29"/>
    </row>
    <row r="468">
      <c r="L468" s="29"/>
    </row>
    <row r="469">
      <c r="L469" s="29"/>
    </row>
    <row r="470">
      <c r="L470" s="29"/>
    </row>
    <row r="471">
      <c r="L471" s="29"/>
    </row>
    <row r="472">
      <c r="L472" s="29"/>
    </row>
    <row r="473">
      <c r="L473" s="29"/>
    </row>
    <row r="474">
      <c r="L474" s="29"/>
    </row>
    <row r="475">
      <c r="L475" s="29"/>
    </row>
    <row r="476">
      <c r="L476" s="29"/>
    </row>
    <row r="477">
      <c r="L477" s="29"/>
    </row>
    <row r="478">
      <c r="L478" s="29"/>
    </row>
    <row r="479">
      <c r="L479" s="29"/>
    </row>
    <row r="480">
      <c r="L480" s="29"/>
    </row>
    <row r="481">
      <c r="L481" s="29"/>
    </row>
    <row r="482">
      <c r="L482" s="29"/>
    </row>
    <row r="483">
      <c r="L483" s="29"/>
    </row>
    <row r="484">
      <c r="L484" s="29"/>
    </row>
    <row r="485">
      <c r="L485" s="29"/>
    </row>
    <row r="486">
      <c r="L486" s="29"/>
    </row>
    <row r="487">
      <c r="L487" s="29"/>
    </row>
    <row r="488">
      <c r="L488" s="29"/>
    </row>
    <row r="489">
      <c r="L489" s="29"/>
    </row>
    <row r="490">
      <c r="L490" s="29"/>
    </row>
    <row r="491">
      <c r="L491" s="29"/>
    </row>
    <row r="492">
      <c r="L492" s="29"/>
    </row>
    <row r="493">
      <c r="L493" s="29"/>
    </row>
    <row r="494">
      <c r="L494" s="29"/>
    </row>
    <row r="495">
      <c r="L495" s="29"/>
    </row>
    <row r="496">
      <c r="L496" s="29"/>
    </row>
    <row r="497">
      <c r="L497" s="29"/>
    </row>
    <row r="498">
      <c r="L498" s="29"/>
    </row>
    <row r="499">
      <c r="L499" s="29"/>
    </row>
    <row r="500">
      <c r="L500" s="29"/>
    </row>
    <row r="501">
      <c r="L501" s="29"/>
    </row>
    <row r="502">
      <c r="L502" s="29"/>
    </row>
    <row r="503">
      <c r="L503" s="29"/>
    </row>
    <row r="504">
      <c r="L504" s="29"/>
    </row>
    <row r="505">
      <c r="L505" s="29"/>
    </row>
    <row r="506">
      <c r="L506" s="29"/>
    </row>
    <row r="507">
      <c r="L507" s="29"/>
    </row>
    <row r="508">
      <c r="L508" s="29"/>
    </row>
    <row r="509">
      <c r="L509" s="29"/>
    </row>
    <row r="510">
      <c r="L510" s="29"/>
    </row>
    <row r="511">
      <c r="L511" s="29"/>
    </row>
    <row r="512">
      <c r="L512" s="29"/>
    </row>
    <row r="513">
      <c r="L513" s="29"/>
    </row>
    <row r="514">
      <c r="L514" s="29"/>
    </row>
    <row r="515">
      <c r="L515" s="29"/>
    </row>
    <row r="516">
      <c r="L516" s="29"/>
    </row>
    <row r="517">
      <c r="L517" s="29"/>
    </row>
    <row r="518">
      <c r="L518" s="29"/>
    </row>
    <row r="519">
      <c r="L519" s="29"/>
    </row>
    <row r="520">
      <c r="L520" s="29"/>
    </row>
    <row r="521">
      <c r="L521" s="29"/>
    </row>
    <row r="522">
      <c r="L522" s="29"/>
    </row>
    <row r="523">
      <c r="L523" s="29"/>
    </row>
    <row r="524">
      <c r="L524" s="29"/>
    </row>
    <row r="525">
      <c r="L525" s="29"/>
    </row>
    <row r="526">
      <c r="L526" s="29"/>
    </row>
    <row r="527">
      <c r="L527" s="29"/>
    </row>
    <row r="528">
      <c r="L528" s="29"/>
    </row>
    <row r="529">
      <c r="L529" s="29"/>
    </row>
    <row r="530">
      <c r="L530" s="29"/>
    </row>
    <row r="531">
      <c r="L531" s="29"/>
    </row>
    <row r="532">
      <c r="L532" s="29"/>
    </row>
    <row r="533">
      <c r="L533" s="29"/>
    </row>
    <row r="534">
      <c r="L534" s="29"/>
    </row>
    <row r="535">
      <c r="L535" s="29"/>
    </row>
    <row r="536">
      <c r="L536" s="29"/>
    </row>
    <row r="537">
      <c r="L537" s="29"/>
    </row>
    <row r="538">
      <c r="L538" s="29"/>
    </row>
    <row r="539">
      <c r="L539" s="29"/>
    </row>
    <row r="540">
      <c r="L540" s="29"/>
    </row>
    <row r="541">
      <c r="L541" s="29"/>
    </row>
    <row r="542">
      <c r="L542" s="29"/>
    </row>
    <row r="543">
      <c r="L543" s="29"/>
    </row>
    <row r="544">
      <c r="L544" s="29"/>
    </row>
    <row r="545">
      <c r="L545" s="29"/>
    </row>
    <row r="546">
      <c r="L546" s="29"/>
    </row>
    <row r="547">
      <c r="L547" s="29"/>
    </row>
    <row r="548">
      <c r="L548" s="29"/>
    </row>
    <row r="549">
      <c r="L549" s="29"/>
    </row>
    <row r="550">
      <c r="L550" s="29"/>
    </row>
    <row r="551">
      <c r="L551" s="29"/>
    </row>
    <row r="552">
      <c r="L552" s="29"/>
    </row>
    <row r="553">
      <c r="L553" s="29"/>
    </row>
    <row r="554">
      <c r="L554" s="29"/>
    </row>
    <row r="555">
      <c r="L555" s="29"/>
    </row>
    <row r="556">
      <c r="L556" s="29"/>
    </row>
    <row r="557">
      <c r="L557" s="29"/>
    </row>
    <row r="558">
      <c r="L558" s="29"/>
    </row>
    <row r="559">
      <c r="L559" s="29"/>
    </row>
    <row r="560">
      <c r="L560" s="29"/>
    </row>
    <row r="561">
      <c r="L561" s="29"/>
    </row>
    <row r="562">
      <c r="L562" s="29"/>
    </row>
    <row r="563">
      <c r="L563" s="29"/>
    </row>
    <row r="564">
      <c r="L564" s="29"/>
    </row>
    <row r="565">
      <c r="L565" s="29"/>
    </row>
    <row r="566">
      <c r="L566" s="29"/>
    </row>
    <row r="567">
      <c r="L567" s="29"/>
    </row>
    <row r="568">
      <c r="L568" s="29"/>
    </row>
    <row r="569">
      <c r="L569" s="29"/>
    </row>
    <row r="570">
      <c r="L570" s="29"/>
    </row>
    <row r="571">
      <c r="L571" s="29"/>
    </row>
    <row r="572">
      <c r="L572" s="29"/>
    </row>
    <row r="573">
      <c r="L573" s="29"/>
    </row>
    <row r="574">
      <c r="L574" s="29"/>
    </row>
    <row r="575">
      <c r="L575" s="29"/>
    </row>
    <row r="576">
      <c r="L576" s="29"/>
    </row>
    <row r="577">
      <c r="L577" s="29"/>
    </row>
    <row r="578">
      <c r="L578" s="29"/>
    </row>
    <row r="579">
      <c r="L579" s="29"/>
    </row>
    <row r="580">
      <c r="L580" s="29"/>
    </row>
    <row r="581">
      <c r="L581" s="29"/>
    </row>
    <row r="582">
      <c r="L582" s="29"/>
    </row>
    <row r="583">
      <c r="L583" s="29"/>
    </row>
    <row r="584">
      <c r="L584" s="29"/>
    </row>
    <row r="585">
      <c r="L585" s="29"/>
    </row>
    <row r="586">
      <c r="L586" s="29"/>
    </row>
    <row r="587">
      <c r="L587" s="29"/>
    </row>
    <row r="588">
      <c r="L588" s="29"/>
    </row>
    <row r="589">
      <c r="L589" s="29"/>
    </row>
    <row r="590">
      <c r="L590" s="29"/>
    </row>
    <row r="591">
      <c r="L591" s="29"/>
    </row>
    <row r="592">
      <c r="L592" s="29"/>
    </row>
    <row r="593">
      <c r="L593" s="29"/>
    </row>
    <row r="594">
      <c r="L594" s="29"/>
    </row>
    <row r="595">
      <c r="L595" s="29"/>
    </row>
    <row r="596">
      <c r="L596" s="29"/>
    </row>
    <row r="597">
      <c r="L597" s="29"/>
    </row>
    <row r="598">
      <c r="L598" s="29"/>
    </row>
    <row r="599">
      <c r="L599" s="29"/>
    </row>
    <row r="600">
      <c r="L600" s="29"/>
    </row>
    <row r="601">
      <c r="L601" s="29"/>
    </row>
    <row r="602">
      <c r="L602" s="29"/>
    </row>
    <row r="603">
      <c r="L603" s="29"/>
    </row>
    <row r="604">
      <c r="L604" s="29"/>
    </row>
    <row r="605">
      <c r="L605" s="29"/>
    </row>
    <row r="606">
      <c r="L606" s="29"/>
    </row>
    <row r="607">
      <c r="L607" s="29"/>
    </row>
    <row r="608">
      <c r="L608" s="29"/>
    </row>
    <row r="609">
      <c r="L609" s="29"/>
    </row>
    <row r="610">
      <c r="L610" s="29"/>
    </row>
    <row r="611">
      <c r="L611" s="29"/>
    </row>
    <row r="612">
      <c r="L612" s="29"/>
    </row>
    <row r="613">
      <c r="L613" s="29"/>
    </row>
    <row r="614">
      <c r="L614" s="29"/>
    </row>
    <row r="615">
      <c r="L615" s="29"/>
    </row>
    <row r="616">
      <c r="L616" s="29"/>
    </row>
    <row r="617">
      <c r="L617" s="29"/>
    </row>
    <row r="618">
      <c r="L618" s="29"/>
    </row>
    <row r="619">
      <c r="L619" s="29"/>
    </row>
    <row r="620">
      <c r="L620" s="29"/>
    </row>
    <row r="621">
      <c r="L621" s="29"/>
    </row>
    <row r="622">
      <c r="L622" s="29"/>
    </row>
    <row r="623">
      <c r="L623" s="29"/>
    </row>
    <row r="624">
      <c r="L624" s="29"/>
    </row>
    <row r="625">
      <c r="L625" s="29"/>
    </row>
    <row r="626">
      <c r="L626" s="29"/>
    </row>
    <row r="627">
      <c r="L627" s="29"/>
    </row>
    <row r="628">
      <c r="L628" s="29"/>
    </row>
    <row r="629">
      <c r="L629" s="29"/>
    </row>
    <row r="630">
      <c r="L630" s="29"/>
    </row>
    <row r="631">
      <c r="L631" s="29"/>
    </row>
    <row r="632">
      <c r="L632" s="29"/>
    </row>
    <row r="633">
      <c r="L633" s="29"/>
    </row>
    <row r="634">
      <c r="L634" s="29"/>
    </row>
    <row r="635">
      <c r="L635" s="29"/>
    </row>
    <row r="636">
      <c r="L636" s="29"/>
    </row>
    <row r="637">
      <c r="L637" s="29"/>
    </row>
    <row r="638">
      <c r="L638" s="29"/>
    </row>
    <row r="639">
      <c r="L639" s="29"/>
    </row>
    <row r="640">
      <c r="L640" s="29"/>
    </row>
    <row r="641">
      <c r="L641" s="29"/>
    </row>
    <row r="642">
      <c r="L642" s="29"/>
    </row>
    <row r="643">
      <c r="L643" s="29"/>
    </row>
    <row r="644">
      <c r="L644" s="29"/>
    </row>
    <row r="645">
      <c r="L645" s="29"/>
    </row>
    <row r="646">
      <c r="L646" s="29"/>
    </row>
    <row r="647">
      <c r="L647" s="29"/>
    </row>
    <row r="648">
      <c r="L648" s="29"/>
    </row>
    <row r="649">
      <c r="L649" s="29"/>
    </row>
    <row r="650">
      <c r="L650" s="29"/>
    </row>
    <row r="651">
      <c r="L651" s="29"/>
    </row>
    <row r="652">
      <c r="L652" s="29"/>
    </row>
    <row r="653">
      <c r="L653" s="29"/>
    </row>
    <row r="654">
      <c r="L654" s="29"/>
    </row>
    <row r="655">
      <c r="L655" s="29"/>
    </row>
    <row r="656">
      <c r="L656" s="29"/>
    </row>
    <row r="657">
      <c r="L657" s="29"/>
    </row>
    <row r="658">
      <c r="L658" s="29"/>
    </row>
    <row r="659">
      <c r="L659" s="29"/>
    </row>
    <row r="660">
      <c r="L660" s="29"/>
    </row>
    <row r="661">
      <c r="L661" s="29"/>
    </row>
    <row r="662">
      <c r="L662" s="29"/>
    </row>
    <row r="663">
      <c r="L663" s="29"/>
    </row>
    <row r="664">
      <c r="L664" s="29"/>
    </row>
    <row r="665">
      <c r="L665" s="29"/>
    </row>
    <row r="666">
      <c r="L666" s="29"/>
    </row>
    <row r="667">
      <c r="L667" s="29"/>
    </row>
    <row r="668">
      <c r="L668" s="29"/>
    </row>
    <row r="669">
      <c r="L669" s="29"/>
    </row>
    <row r="670">
      <c r="L670" s="29"/>
    </row>
    <row r="671">
      <c r="L671" s="29"/>
    </row>
    <row r="672">
      <c r="L672" s="29"/>
    </row>
    <row r="673">
      <c r="L673" s="29"/>
    </row>
    <row r="674">
      <c r="L674" s="29"/>
    </row>
    <row r="675">
      <c r="L675" s="29"/>
    </row>
    <row r="676">
      <c r="L676" s="29"/>
    </row>
    <row r="677">
      <c r="L677" s="29"/>
    </row>
    <row r="678">
      <c r="L678" s="29"/>
    </row>
    <row r="679">
      <c r="L679" s="29"/>
    </row>
    <row r="680">
      <c r="L680" s="29"/>
    </row>
    <row r="681">
      <c r="L681" s="29"/>
    </row>
    <row r="682">
      <c r="L682" s="29"/>
    </row>
    <row r="683">
      <c r="L683" s="29"/>
    </row>
    <row r="684">
      <c r="L684" s="29"/>
    </row>
    <row r="685">
      <c r="L685" s="29"/>
    </row>
    <row r="686">
      <c r="L686" s="29"/>
    </row>
    <row r="687">
      <c r="L687" s="29"/>
    </row>
    <row r="688">
      <c r="L688" s="29"/>
    </row>
    <row r="689">
      <c r="L689" s="29"/>
    </row>
    <row r="690">
      <c r="L690" s="29"/>
    </row>
    <row r="691">
      <c r="L691" s="29"/>
    </row>
    <row r="692">
      <c r="L692" s="29"/>
    </row>
    <row r="693">
      <c r="L693" s="29"/>
    </row>
    <row r="694">
      <c r="L694" s="29"/>
    </row>
    <row r="695">
      <c r="L695" s="29"/>
    </row>
    <row r="696">
      <c r="L696" s="29"/>
    </row>
    <row r="697">
      <c r="L697" s="29"/>
    </row>
    <row r="698">
      <c r="L698" s="29"/>
    </row>
    <row r="699">
      <c r="L699" s="29"/>
    </row>
    <row r="700">
      <c r="L700" s="29"/>
    </row>
    <row r="701">
      <c r="L701" s="29"/>
    </row>
    <row r="702">
      <c r="L702" s="29"/>
    </row>
    <row r="703">
      <c r="L703" s="29"/>
    </row>
    <row r="704">
      <c r="L704" s="29"/>
    </row>
    <row r="705">
      <c r="L705" s="29"/>
    </row>
    <row r="706">
      <c r="L706" s="29"/>
    </row>
    <row r="707">
      <c r="L707" s="29"/>
    </row>
    <row r="708">
      <c r="L708" s="29"/>
    </row>
    <row r="709">
      <c r="L709" s="29"/>
    </row>
    <row r="710">
      <c r="L710" s="29"/>
    </row>
    <row r="711">
      <c r="L711" s="29"/>
    </row>
    <row r="712">
      <c r="L712" s="29"/>
    </row>
    <row r="713">
      <c r="L713" s="29"/>
    </row>
    <row r="714">
      <c r="L714" s="29"/>
    </row>
    <row r="715">
      <c r="L715" s="29"/>
    </row>
    <row r="716">
      <c r="L716" s="29"/>
    </row>
    <row r="717">
      <c r="L717" s="29"/>
    </row>
    <row r="718">
      <c r="L718" s="29"/>
    </row>
    <row r="719">
      <c r="L719" s="29"/>
    </row>
    <row r="720">
      <c r="L720" s="29"/>
    </row>
    <row r="721">
      <c r="L721" s="29"/>
    </row>
    <row r="722">
      <c r="L722" s="29"/>
    </row>
    <row r="723">
      <c r="L723" s="29"/>
    </row>
    <row r="724">
      <c r="L724" s="29"/>
    </row>
    <row r="725">
      <c r="L725" s="29"/>
    </row>
    <row r="726">
      <c r="L726" s="29"/>
    </row>
    <row r="727">
      <c r="L727" s="29"/>
    </row>
    <row r="728">
      <c r="L728" s="29"/>
    </row>
    <row r="729">
      <c r="L729" s="29"/>
    </row>
    <row r="730">
      <c r="L730" s="29"/>
    </row>
    <row r="731">
      <c r="L731" s="29"/>
    </row>
    <row r="732">
      <c r="L732" s="29"/>
    </row>
    <row r="733">
      <c r="L733" s="29"/>
    </row>
    <row r="734">
      <c r="L734" s="29"/>
    </row>
    <row r="735">
      <c r="L735" s="29"/>
    </row>
    <row r="736">
      <c r="L736" s="29"/>
    </row>
    <row r="737">
      <c r="L737" s="29"/>
    </row>
    <row r="738">
      <c r="L738" s="29"/>
    </row>
    <row r="739">
      <c r="L739" s="29"/>
    </row>
    <row r="740">
      <c r="L740" s="29"/>
    </row>
    <row r="741">
      <c r="L741" s="29"/>
    </row>
    <row r="742">
      <c r="L742" s="29"/>
    </row>
    <row r="743">
      <c r="L743" s="29"/>
    </row>
    <row r="744">
      <c r="L744" s="29"/>
    </row>
    <row r="745">
      <c r="L745" s="29"/>
    </row>
    <row r="746">
      <c r="L746" s="29"/>
    </row>
    <row r="747">
      <c r="L747" s="29"/>
    </row>
    <row r="748">
      <c r="L748" s="29"/>
    </row>
    <row r="749">
      <c r="L749" s="29"/>
    </row>
    <row r="750">
      <c r="L750" s="29"/>
    </row>
    <row r="751">
      <c r="L751" s="29"/>
    </row>
    <row r="752">
      <c r="L752" s="29"/>
    </row>
    <row r="753">
      <c r="L753" s="29"/>
    </row>
    <row r="754">
      <c r="L754" s="29"/>
    </row>
    <row r="755">
      <c r="L755" s="29"/>
    </row>
    <row r="756">
      <c r="L756" s="29"/>
    </row>
    <row r="757">
      <c r="L757" s="29"/>
    </row>
    <row r="758">
      <c r="L758" s="29"/>
    </row>
    <row r="759">
      <c r="L759" s="29"/>
    </row>
    <row r="760">
      <c r="L760" s="29"/>
    </row>
    <row r="761">
      <c r="L761" s="29"/>
    </row>
    <row r="762">
      <c r="L762" s="29"/>
    </row>
    <row r="763">
      <c r="L763" s="29"/>
    </row>
    <row r="764">
      <c r="L764" s="29"/>
    </row>
    <row r="765">
      <c r="L765" s="29"/>
    </row>
    <row r="766">
      <c r="L766" s="29"/>
    </row>
    <row r="767">
      <c r="L767" s="29"/>
    </row>
    <row r="768">
      <c r="L768" s="29"/>
    </row>
    <row r="769">
      <c r="L769" s="29"/>
    </row>
    <row r="770">
      <c r="L770" s="29"/>
    </row>
    <row r="771">
      <c r="L771" s="29"/>
    </row>
    <row r="772">
      <c r="L772" s="29"/>
    </row>
    <row r="773">
      <c r="L773" s="29"/>
    </row>
    <row r="774">
      <c r="L774" s="29"/>
    </row>
    <row r="775">
      <c r="L775" s="29"/>
    </row>
    <row r="776">
      <c r="L776" s="29"/>
    </row>
    <row r="777">
      <c r="L777" s="29"/>
    </row>
    <row r="778">
      <c r="L778" s="29"/>
    </row>
    <row r="779">
      <c r="L779" s="29"/>
    </row>
    <row r="780">
      <c r="L780" s="29"/>
    </row>
    <row r="781">
      <c r="L781" s="29"/>
    </row>
    <row r="782">
      <c r="L782" s="29"/>
    </row>
    <row r="783">
      <c r="L783" s="29"/>
    </row>
    <row r="784">
      <c r="L784" s="29"/>
    </row>
    <row r="785">
      <c r="L785" s="29"/>
    </row>
    <row r="786">
      <c r="L786" s="29"/>
    </row>
    <row r="787">
      <c r="L787" s="29"/>
    </row>
    <row r="788">
      <c r="L788" s="29"/>
    </row>
    <row r="789">
      <c r="L789" s="29"/>
    </row>
    <row r="790">
      <c r="L790" s="29"/>
    </row>
    <row r="791">
      <c r="L791" s="29"/>
    </row>
    <row r="792">
      <c r="L792" s="29"/>
    </row>
    <row r="793">
      <c r="L793" s="29"/>
    </row>
    <row r="794">
      <c r="L794" s="29"/>
    </row>
    <row r="795">
      <c r="L795" s="29"/>
    </row>
    <row r="796">
      <c r="L796" s="29"/>
    </row>
    <row r="797">
      <c r="L797" s="29"/>
    </row>
    <row r="798">
      <c r="L798" s="29"/>
    </row>
    <row r="799">
      <c r="L799" s="29"/>
    </row>
    <row r="800">
      <c r="L800" s="29"/>
    </row>
    <row r="801">
      <c r="L801" s="29"/>
    </row>
    <row r="802">
      <c r="L802" s="29"/>
    </row>
    <row r="803">
      <c r="L803" s="29"/>
    </row>
    <row r="804">
      <c r="L804" s="29"/>
    </row>
    <row r="805">
      <c r="L805" s="29"/>
    </row>
    <row r="806">
      <c r="L806" s="29"/>
    </row>
    <row r="807">
      <c r="L807" s="29"/>
    </row>
    <row r="808">
      <c r="L808" s="29"/>
    </row>
    <row r="809">
      <c r="L809" s="29"/>
    </row>
    <row r="810">
      <c r="L810" s="29"/>
    </row>
    <row r="811">
      <c r="L811" s="29"/>
    </row>
    <row r="812">
      <c r="L812" s="29"/>
    </row>
    <row r="813">
      <c r="L813" s="29"/>
    </row>
    <row r="814">
      <c r="L814" s="29"/>
    </row>
    <row r="815">
      <c r="L815" s="29"/>
    </row>
    <row r="816">
      <c r="L816" s="29"/>
    </row>
    <row r="817">
      <c r="L817" s="29"/>
    </row>
    <row r="818">
      <c r="L818" s="29"/>
    </row>
    <row r="819">
      <c r="L819" s="29"/>
    </row>
    <row r="820">
      <c r="L820" s="29"/>
    </row>
    <row r="821">
      <c r="L821" s="29"/>
    </row>
    <row r="822">
      <c r="L822" s="29"/>
    </row>
    <row r="823">
      <c r="L823" s="29"/>
    </row>
    <row r="824">
      <c r="L824" s="29"/>
    </row>
    <row r="825">
      <c r="L825" s="29"/>
    </row>
    <row r="826">
      <c r="L826" s="29"/>
    </row>
    <row r="827">
      <c r="L827" s="29"/>
    </row>
    <row r="828">
      <c r="L828" s="29"/>
    </row>
    <row r="829">
      <c r="L829" s="29"/>
    </row>
    <row r="830">
      <c r="L830" s="29"/>
    </row>
    <row r="831">
      <c r="L831" s="29"/>
    </row>
    <row r="832">
      <c r="L832" s="29"/>
    </row>
    <row r="833">
      <c r="L833" s="29"/>
    </row>
    <row r="834">
      <c r="L834" s="29"/>
    </row>
    <row r="835">
      <c r="L835" s="29"/>
    </row>
    <row r="836">
      <c r="L836" s="29"/>
    </row>
    <row r="837">
      <c r="L837" s="29"/>
    </row>
    <row r="838">
      <c r="L838" s="29"/>
    </row>
    <row r="839">
      <c r="L839" s="29"/>
    </row>
    <row r="840">
      <c r="L840" s="29"/>
    </row>
    <row r="841">
      <c r="L841" s="29"/>
    </row>
    <row r="842">
      <c r="L842" s="29"/>
    </row>
    <row r="843">
      <c r="L843" s="29"/>
    </row>
    <row r="844">
      <c r="L844" s="29"/>
    </row>
    <row r="845">
      <c r="L845" s="29"/>
    </row>
    <row r="846">
      <c r="L846" s="29"/>
    </row>
    <row r="847">
      <c r="L847" s="29"/>
    </row>
    <row r="848">
      <c r="L848" s="29"/>
    </row>
    <row r="849">
      <c r="L849" s="29"/>
    </row>
    <row r="850">
      <c r="L850" s="29"/>
    </row>
    <row r="851">
      <c r="L851" s="29"/>
    </row>
    <row r="852">
      <c r="L852" s="29"/>
    </row>
    <row r="853">
      <c r="L853" s="29"/>
    </row>
    <row r="854">
      <c r="L854" s="29"/>
    </row>
    <row r="855">
      <c r="L855" s="29"/>
    </row>
    <row r="856">
      <c r="L856" s="29"/>
    </row>
    <row r="857">
      <c r="L857" s="29"/>
    </row>
    <row r="858">
      <c r="L858" s="29"/>
    </row>
    <row r="859">
      <c r="L859" s="29"/>
    </row>
    <row r="860">
      <c r="L860" s="29"/>
    </row>
    <row r="861">
      <c r="L861" s="29"/>
    </row>
    <row r="862">
      <c r="L862" s="29"/>
    </row>
    <row r="863">
      <c r="L863" s="29"/>
    </row>
    <row r="864">
      <c r="L864" s="29"/>
    </row>
    <row r="865">
      <c r="L865" s="29"/>
    </row>
    <row r="866">
      <c r="L866" s="29"/>
    </row>
    <row r="867">
      <c r="L867" s="29"/>
    </row>
    <row r="868">
      <c r="L868" s="29"/>
    </row>
    <row r="869">
      <c r="L869" s="29"/>
    </row>
    <row r="870">
      <c r="L870" s="29"/>
    </row>
    <row r="871">
      <c r="L871" s="29"/>
    </row>
    <row r="872">
      <c r="L872" s="29"/>
    </row>
    <row r="873">
      <c r="L873" s="29"/>
    </row>
    <row r="874">
      <c r="L874" s="29"/>
    </row>
    <row r="875">
      <c r="L875" s="29"/>
    </row>
    <row r="876">
      <c r="L876" s="29"/>
    </row>
    <row r="877">
      <c r="L877" s="29"/>
    </row>
    <row r="878">
      <c r="L878" s="29"/>
    </row>
    <row r="879">
      <c r="L879" s="29"/>
    </row>
    <row r="880">
      <c r="L880" s="29"/>
    </row>
    <row r="881">
      <c r="L881" s="29"/>
    </row>
    <row r="882">
      <c r="L882" s="29"/>
    </row>
    <row r="883">
      <c r="L883" s="29"/>
    </row>
    <row r="884">
      <c r="L884" s="29"/>
    </row>
    <row r="885">
      <c r="L885" s="29"/>
    </row>
    <row r="886">
      <c r="L886" s="29"/>
    </row>
    <row r="887">
      <c r="L887" s="29"/>
    </row>
    <row r="888">
      <c r="L888" s="29"/>
    </row>
    <row r="889">
      <c r="L889" s="29"/>
    </row>
    <row r="890">
      <c r="L890" s="29"/>
    </row>
    <row r="891">
      <c r="L891" s="29"/>
    </row>
    <row r="892">
      <c r="L892" s="29"/>
    </row>
    <row r="893">
      <c r="L893" s="29"/>
    </row>
    <row r="894">
      <c r="L894" s="29"/>
    </row>
    <row r="895">
      <c r="L895" s="29"/>
    </row>
    <row r="896">
      <c r="L896" s="29"/>
    </row>
    <row r="897">
      <c r="L897" s="29"/>
    </row>
    <row r="898">
      <c r="L898" s="29"/>
    </row>
    <row r="899">
      <c r="L899" s="29"/>
    </row>
    <row r="900">
      <c r="L900" s="29"/>
    </row>
    <row r="901">
      <c r="L901" s="29"/>
    </row>
    <row r="902">
      <c r="L902" s="29"/>
    </row>
    <row r="903">
      <c r="L903" s="29"/>
    </row>
    <row r="904">
      <c r="L904" s="29"/>
    </row>
    <row r="905">
      <c r="L905" s="29"/>
    </row>
    <row r="906">
      <c r="L906" s="29"/>
    </row>
    <row r="907">
      <c r="L907" s="29"/>
    </row>
    <row r="908">
      <c r="L908" s="29"/>
    </row>
    <row r="909">
      <c r="L909" s="29"/>
    </row>
    <row r="910">
      <c r="L910" s="29"/>
    </row>
    <row r="911">
      <c r="L911" s="29"/>
    </row>
    <row r="912">
      <c r="L912" s="29"/>
    </row>
    <row r="913">
      <c r="L913" s="29"/>
    </row>
    <row r="914">
      <c r="L914" s="29"/>
    </row>
    <row r="915">
      <c r="L915" s="29"/>
    </row>
    <row r="916">
      <c r="L916" s="29"/>
    </row>
    <row r="917">
      <c r="L917" s="29"/>
    </row>
    <row r="918">
      <c r="L918" s="29"/>
    </row>
    <row r="919">
      <c r="L919" s="29"/>
    </row>
    <row r="920">
      <c r="L920" s="29"/>
    </row>
    <row r="921">
      <c r="L921" s="29"/>
    </row>
    <row r="922">
      <c r="L922" s="29"/>
    </row>
    <row r="923">
      <c r="L923" s="29"/>
    </row>
    <row r="924">
      <c r="L924" s="29"/>
    </row>
    <row r="925">
      <c r="L925" s="29"/>
    </row>
    <row r="926">
      <c r="L926" s="29"/>
    </row>
    <row r="927">
      <c r="L927" s="29"/>
    </row>
    <row r="928">
      <c r="L928" s="29"/>
    </row>
    <row r="929">
      <c r="L929" s="29"/>
    </row>
    <row r="930">
      <c r="L930" s="29"/>
    </row>
    <row r="931">
      <c r="L931" s="29"/>
    </row>
    <row r="932">
      <c r="L932" s="29"/>
    </row>
    <row r="933">
      <c r="L933" s="29"/>
    </row>
    <row r="934">
      <c r="L934" s="29"/>
    </row>
    <row r="935">
      <c r="L935" s="29"/>
    </row>
    <row r="936">
      <c r="L936" s="29"/>
    </row>
    <row r="937">
      <c r="L937" s="29"/>
    </row>
    <row r="938">
      <c r="L938" s="29"/>
    </row>
    <row r="939">
      <c r="L939" s="29"/>
    </row>
    <row r="940">
      <c r="L940" s="29"/>
    </row>
    <row r="941">
      <c r="L941" s="29"/>
    </row>
    <row r="942">
      <c r="L942" s="29"/>
    </row>
    <row r="943">
      <c r="L943" s="29"/>
    </row>
    <row r="944">
      <c r="L944" s="29"/>
    </row>
  </sheetData>
  <mergeCells count="4">
    <mergeCell ref="B10:B18"/>
    <mergeCell ref="B19:B32"/>
    <mergeCell ref="B33:B42"/>
    <mergeCell ref="B43:B55"/>
  </mergeCells>
  <drawing r:id="rId1"/>
</worksheet>
</file>