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4.xml" ContentType="application/vnd.openxmlformats-officedocument.spreadsheetml.chart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1800" yWindow="520" windowWidth="31400" windowHeight="18760" tabRatio="500" firstSheet="2" activeTab="4"/>
  </bookViews>
  <sheets>
    <sheet name="tempest" sheetId="9" r:id="rId1"/>
    <sheet name="tempest_import_per_namespace" sheetId="6" r:id="rId2"/>
    <sheet name="tempest_import_per_namespac (2)" sheetId="11" r:id="rId3"/>
    <sheet name="tempest_import_per_namespac (4)" sheetId="13" r:id="rId4"/>
    <sheet name="tempest_import_per_namespac (3)" sheetId="12" r:id="rId5"/>
    <sheet name="lib" sheetId="10" r:id="rId6"/>
    <sheet name="lib_import_per_namespace" sheetId="7" r:id="rId7"/>
  </sheets>
  <definedNames>
    <definedName name="repo_per_lib_imports" localSheetId="5">lib!$A$1:$G$9</definedName>
    <definedName name="repo_per_tempest_imports" localSheetId="0">tempest!$A$1:$G$19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dependencies.out" type="6" refreshedVersion="0" background="1" saveData="1">
    <textPr fileType="mac" firstRow="2" sourceFile="Macintosh HD:git:github.com:andreafrittoli:tempest_stable_interfaces:data:dependencies.out" tab="0" semicolon="1">
      <textFields count="3">
        <textField/>
        <textField/>
        <textField/>
      </textFields>
    </textPr>
  </connection>
  <connection id="2" name="repo_per_lib_imports" type="6" refreshedVersion="0" background="1" saveData="1">
    <textPr fileType="mac" sourceFile="Macintosh HD:git:github.com:andreafrittoli:tempest_stable_interfaces:data:repo_per_lib_imports" tab="0" semicolon="1">
      <textFields count="4">
        <textField type="text"/>
        <textField type="text"/>
        <textField/>
        <textField type="text"/>
      </textFields>
    </textPr>
  </connection>
  <connection id="3" name="repo_per_lib_imports1" type="6" refreshedVersion="0" background="1" saveData="1">
    <textPr fileType="mac" sourceFile="Macintosh HD:git:github.com:andreafrittoli:tempest_stable_interfaces:data:repo_per_lib_imports" tab="0" semicolon="1">
      <textFields count="5">
        <textField/>
        <textField/>
        <textField/>
        <textField/>
        <textField/>
      </textFields>
    </textPr>
  </connection>
  <connection id="4" name="repo_per_tempest_imports" type="6" refreshedVersion="0" background="1" saveData="1">
    <textPr fileType="mac" sourceFile="Macintosh HD:git:github.com:andreafrittoli:tempest_stable_interfaces:data:repo_per_lib_imports" tab="0" semicolon="1">
      <textFields count="4">
        <textField type="text"/>
        <textField type="text"/>
        <textField/>
        <textField type="text"/>
      </textFields>
    </textPr>
  </connection>
  <connection id="5" name="repo_per_tempest_imports1" type="6" refreshedVersion="0" background="1" saveData="1">
    <textPr fileType="mac" sourceFile="Macintosh HD:git:github.com:andreafrittoli:tempest_stable_interfaces:data:repo_per_tempest_imports" tab="0" semicolon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<sst xmlns="http://schemas.openxmlformats.org/spreadsheetml/2006/main" count="92" uniqueCount="84">
  <si>
    <t>blazar</t>
  </si>
  <si>
    <t>designate</t>
  </si>
  <si>
    <t>ec2-api</t>
  </si>
  <si>
    <t>tempest.test</t>
  </si>
  <si>
    <t>tempest.test_discover</t>
  </si>
  <si>
    <t>tacker</t>
  </si>
  <si>
    <t>import</t>
  </si>
  <si>
    <t>namespace</t>
  </si>
  <si>
    <t>count</t>
  </si>
  <si>
    <t>repos</t>
  </si>
  <si>
    <t>tempest.api</t>
  </si>
  <si>
    <t>api</t>
  </si>
  <si>
    <t>designate,intel-nfv-ci-tests,kingbird,networking-bgpvpn,networking-fortinet,neutron-fwaas,neutron-lbaas,tap-as-a-service,vmware-nsx</t>
  </si>
  <si>
    <t>tempest.api_schema</t>
  </si>
  <si>
    <t>api_schema</t>
  </si>
  <si>
    <t>tempest.auth</t>
  </si>
  <si>
    <t>auth</t>
  </si>
  <si>
    <t>designate,ec2-api</t>
  </si>
  <si>
    <t>tempest.cli</t>
  </si>
  <si>
    <t>cli</t>
  </si>
  <si>
    <t>blazar,cerberus,congress,designate,ec2-api,freezer-api,intel-nfv-ci-tests,ironic,magnum,manila,mistral,monasca-api,monasca-log-api,murano,watcher</t>
  </si>
  <si>
    <t>tempest.clients</t>
  </si>
  <si>
    <t>clients</t>
  </si>
  <si>
    <t>tempest.cloudscaling</t>
  </si>
  <si>
    <t>cloudscaling</t>
  </si>
  <si>
    <t>tempest.common</t>
  </si>
  <si>
    <t>common</t>
  </si>
  <si>
    <t>aodh,ceilometer,congress,designate,ec2-api,freezer-api,gce-api,intel-nfv-ci-tests,ironic,kingbird,magnum,manila,monasca-api,monasca-log-api,murano,networking-bgpvpn,networking-fortinet,neutron-lbaas,sahara-tests,vmware-nsx,watcher,zaqar</t>
  </si>
  <si>
    <t>tempest.config</t>
  </si>
  <si>
    <t>config</t>
  </si>
  <si>
    <t>aodh,blazar,ceilometer,cerberus,congress,designate,ec2-api,freezer,freezer-api,gce-api,gnocchi,intel-nfv-ci-tests,ironic,keystone,kingbird,magnum,manila,mistral,monasca-api,monasca-log-api,murano,networking-bgpvpn,networking-fortinet,neutron,neutron-fwaas,neutron-lbaas,sahara,sahara-tests,senlin,solum,tap-as-a-service,tempest-plugin-cookiecutter,vitrage,vmware-nsx,watcher,zaqar</t>
  </si>
  <si>
    <t>tempest.config_resource_reservation</t>
  </si>
  <si>
    <t>config_resource_reservation</t>
  </si>
  <si>
    <t>tempest.exceptions</t>
  </si>
  <si>
    <t>exceptions</t>
  </si>
  <si>
    <t>blazar,ceilometer,designate,ec2-api,gce-api,monasca-log-api,networking-fortinet,neutron-fwaas,neutron-lbaas,sahara,sahara-tests,vmware-nsx,watcher</t>
  </si>
  <si>
    <t>tempest.manager</t>
  </si>
  <si>
    <t>manager</t>
  </si>
  <si>
    <t>aodh,ceilometer,congress,designate,gce-api,networking-vsphere,neutron,neutron-lbaas,neutron-vpnaas,solum</t>
  </si>
  <si>
    <t>tempest.openstack</t>
  </si>
  <si>
    <t>openstack</t>
  </si>
  <si>
    <t>blazar,designate</t>
  </si>
  <si>
    <t>tempest.resource_reservation_client_manager</t>
  </si>
  <si>
    <t>resource_reservation_client_manager</t>
  </si>
  <si>
    <t>tempest.scenario</t>
  </si>
  <si>
    <t>scenario</t>
  </si>
  <si>
    <t>blazar,congress,intel-nfv-ci-tests,ironic,manila,networking-fortinet,neutron-fwaas,neutron-lbaas,sahara,tap-as-a-service,vmware-nsx,watcher</t>
  </si>
  <si>
    <t>tempest.services</t>
  </si>
  <si>
    <t>services</t>
  </si>
  <si>
    <t>ceilometer,congress,designate,networking-fortinet,neutron,neutron-lbaas,neutron-vpnaas,vmware-nsx</t>
  </si>
  <si>
    <t>test</t>
  </si>
  <si>
    <t>test_discover</t>
  </si>
  <si>
    <t>aodh,ceilometer,congress,ec2-api,freezer,freezer-api,gce-api,gnocchi,intel-nfv-ci-tests,ironic,keystone,kingbird,magnum,manila,mistral,monasca-api,monasca-log-api,murano,networking-bgpvpn,networking-fortinet,networking-plumgrid,neutron-fwaas,sahara,sahara-tests,senlin,tap-as-a-service,tempest-plugin-cookiecutter,vitrage,vmware-nsx,watcher,zaqar</t>
  </si>
  <si>
    <t>tempest.thirdparty</t>
  </si>
  <si>
    <t>thirdparty</t>
  </si>
  <si>
    <t>tempest.lib.auth</t>
  </si>
  <si>
    <t>lib.auth</t>
  </si>
  <si>
    <t>cerberus,cue,designate,mistral,solum</t>
  </si>
  <si>
    <t>tempest.lib.base</t>
  </si>
  <si>
    <t>lib.base</t>
  </si>
  <si>
    <t>cerberus,cue,designate,ec2-api,gce-api,magnum,python-keystoneclient,python-neutronclient,sahara-tests</t>
  </si>
  <si>
    <t>tempest.lib.cli</t>
  </si>
  <si>
    <t>lib.cli</t>
  </si>
  <si>
    <t>python-aodhclient,python-ceilometerclient,python-cinderclient,python-designateclient,python-glanceclient,python-gnocchiclient,python-heatclient,python-ironicclient,python-manilaclient,python-mistralclient,python-muranoclient,python-neutronclient,python-novaclient,python-saharaclient</t>
  </si>
  <si>
    <t>tempest.lib.common</t>
  </si>
  <si>
    <t>lib.common</t>
  </si>
  <si>
    <t>aodh,astara,barbican,ceilometer,cerberus,congress,cue,designate,ec2-api,freezer-api,gce-api,intel-nfv-ci-tests,ironic,kingbird,magnum,manila,mistral,monasca-api,murano,networking-fortinet,networking-l2gw,networking-plumgrid,networking-vsphere,neutron,neutron-fwaas,neutron-lbaas,neutron-vpnaas,python-heatclient,python-manilaclient,python-openstackclient,sahara,sahara-tests,senlin,solum,tap-as-a-service,vmware-nsx,watcher,zaqar</t>
  </si>
  <si>
    <t>tempest.lib.decorators</t>
  </si>
  <si>
    <t>lib.decorators</t>
  </si>
  <si>
    <t>ceilometer,intel-nfv-ci-tests,networking-fortinet,neutron-lbaas,python-novaclient,sahara,senlin,vmware-nsx,watcher,zaqar</t>
  </si>
  <si>
    <t>tempest.lib.exceptions</t>
  </si>
  <si>
    <t>lib.exceptions</t>
  </si>
  <si>
    <t>aodh,ceilometer,cerberus,congress,cue,designate,ec2-api,intel-nfv-ci-tests,ironic,magnum,manila,mistral,monasca-api,monasca-log-api,murano,networking-bgpvpn,networking-fortinet,networking-l2gw,networking-plumgrid,networking-vsphere,neutron,neutron-fwaas,neutron-lbaas,neutron-vpnaas,python-aodhclient,python-cinderclient,python-designateclient,python-glanceclient,python-gnocchiclient,python-heatclient,python-ironicclient,python-manilaclient,python-mistralclient,python-muranoclient,python-neutronclient,python-novaclient,python-saharaclient,sahara-tests,senlin,solum,tap-as-a-service,vmware-nsx,watcher,zaqar</t>
  </si>
  <si>
    <t>tempest.lib.services</t>
  </si>
  <si>
    <t>lib.services</t>
  </si>
  <si>
    <t>ceilometer,cue,networking-bgpvpn,networking-fortinet,neutron-fwaas,tap-as-a-service,vmware-nsx</t>
  </si>
  <si>
    <t>tempest.lib.tests</t>
  </si>
  <si>
    <t>lib.tests</t>
  </si>
  <si>
    <t>total_count</t>
  </si>
  <si>
    <t>aodh,blazar,ceilometer,cerberus,congress,designate,ec2-api,freezer,freezer-api,gce-api,gnocchi,intel-nfv-ci-tests,ironic,kingbird,manila,mistral,monasca-api,monasca-log-api,murano,networking-bgpvpn,networking-fortinet,networking-l2gw,networking-vsphere,neutron,neutron-fwaas,neutron-lbaas,neutron-vpnaas,sahara,sahara-tests,senlin,tap-as-a-service,vitrage,vmware-nsx,watcher,zaqar</t>
  </si>
  <si>
    <t>pad count</t>
  </si>
  <si>
    <t>pad total</t>
  </si>
  <si>
    <t>pad_count</t>
  </si>
  <si>
    <t>pad_total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</si>
</sst>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18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justifyLastLine="0" shrinkToFit="0"/>
    </dxf>
    <dxf>
      <alignment horizontal="general" vertical="top" textRotation="0" wrapText="1" justifyLastLine="0" shrinkToFit="0"/>
    </dxf>
    <dxf>
      <alignment horizontal="general" vertical="top" textRotation="0" wrapText="1" justifyLastLine="0" shrinkToFit="0"/>
    </dxf>
    <dxf>
      <alignment horizontal="general" vertical="top" textRotation="0" wrapText="1" justifyLastLine="0" shrinkToFit="0"/>
    </dxf>
    <dxf>
      <alignment horizontal="general" vertical="top" textRotation="0" wrapText="1" justifyLastLine="0" shrinkToFit="0"/>
    </dxf>
    <dxf>
      <alignment horizontal="general" vertical="top" textRotation="0" wrapText="1" justifyLastLine="0" shrinkToFit="0"/>
    </dxf>
    <dxf>
      <alignment horizontal="general" vertical="top" textRotation="0" wrapText="1" justifyLastLine="0" shrinkToFit="0"/>
    </dxf>
    <dxf>
      <alignment horizontal="general" vertical="top" textRotation="0" wrapText="1" justifyLastLine="0" shrinkToFit="0"/>
    </dxf>
    <dxf>
      <alignment horizontal="general" vertical="top" textRotation="0" wrapText="1" justifyLastLine="0" shrinkToFit="0"/>
    </dxf>
    <dxf>
      <alignment horizontal="general" vertical="top" textRotation="0" wrapText="1" justifyLastLine="0" shrinkToFit="0"/>
    </dxf>
    <dxf>
      <alignment horizontal="general" vertical="top" textRotation="0" wrapText="1" justifyLastLine="0" shrinkToFit="0"/>
    </dxf>
    <dxf>
      <alignment horizontal="general" vertical="top" textRotation="0" wrapText="1" justifyLastLine="0" shrinkToFit="0"/>
    </dxf>
    <dxf>
      <alignment horizontal="general" vertical="top" textRotation="0" wrapText="1" justifyLastLine="0" shrinkToFit="0"/>
    </dxf>
    <dxf>
      <alignment horizontal="general" vertical="top" textRotation="0" wrapText="1" justifyLastLine="0" shrinkToFit="0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4" Type="http://schemas.openxmlformats.org/officeDocument/2006/relationships/chartsheet" Target="chartsheets/sheet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chartsheet" Target="chartsheets/sheet4.xml"/><Relationship Id="rId8" Type="http://schemas.openxmlformats.org/officeDocument/2006/relationships/theme" Target="theme/theme1.xml"/><Relationship Id="rId9" Type="http://schemas.openxmlformats.org/officeDocument/2006/relationships/connections" Target="connections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Repos with 1+ imports vs. Total imports 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tempest!$C$1</c:f>
              <c:strCache>
                <c:ptCount val="1"/>
                <c:pt idx="0">
                  <c:v>count</c:v>
                </c:pt>
              </c:strCache>
            </c:strRef>
          </c:tx>
          <c:spPr>
            <a:effectLst/>
          </c:spPr>
          <c:invertIfNegative val="0"/>
          <c:cat>
            <c:strRef>
              <c:f>tempest!$B$2:$B$13</c:f>
              <c:strCache>
                <c:ptCount val="12"/>
                <c:pt idx="0">
                  <c:v>config</c:v>
                </c:pt>
                <c:pt idx="1">
                  <c:v>test</c:v>
                </c:pt>
                <c:pt idx="2">
                  <c:v>test_discover</c:v>
                </c:pt>
                <c:pt idx="3">
                  <c:v>common</c:v>
                </c:pt>
                <c:pt idx="4">
                  <c:v>clients</c:v>
                </c:pt>
                <c:pt idx="5">
                  <c:v>exceptions</c:v>
                </c:pt>
                <c:pt idx="6">
                  <c:v>scenario</c:v>
                </c:pt>
                <c:pt idx="7">
                  <c:v>manager</c:v>
                </c:pt>
                <c:pt idx="8">
                  <c:v>api</c:v>
                </c:pt>
                <c:pt idx="9">
                  <c:v>services</c:v>
                </c:pt>
                <c:pt idx="10">
                  <c:v>auth</c:v>
                </c:pt>
                <c:pt idx="11">
                  <c:v>openstack</c:v>
                </c:pt>
              </c:strCache>
            </c:strRef>
          </c:cat>
          <c:val>
            <c:numRef>
              <c:f>tempest!$C$2:$C$13</c:f>
              <c:numCache>
                <c:formatCode>General</c:formatCode>
                <c:ptCount val="12"/>
                <c:pt idx="0">
                  <c:v>36.0</c:v>
                </c:pt>
                <c:pt idx="1">
                  <c:v>35.0</c:v>
                </c:pt>
                <c:pt idx="2">
                  <c:v>31.0</c:v>
                </c:pt>
                <c:pt idx="3">
                  <c:v>22.0</c:v>
                </c:pt>
                <c:pt idx="4">
                  <c:v>15.0</c:v>
                </c:pt>
                <c:pt idx="5">
                  <c:v>13.0</c:v>
                </c:pt>
                <c:pt idx="6">
                  <c:v>12.0</c:v>
                </c:pt>
                <c:pt idx="7">
                  <c:v>10.0</c:v>
                </c:pt>
                <c:pt idx="8">
                  <c:v>9.0</c:v>
                </c:pt>
                <c:pt idx="9">
                  <c:v>8.0</c:v>
                </c:pt>
                <c:pt idx="10">
                  <c:v>2.0</c:v>
                </c:pt>
                <c:pt idx="11">
                  <c:v>2.0</c:v>
                </c:pt>
              </c:numCache>
            </c:numRef>
          </c:val>
        </c:ser>
        <c:ser>
          <c:idx val="0"/>
          <c:order val="1"/>
          <c:tx>
            <c:strRef>
              <c:f>tempest!$D$1</c:f>
              <c:strCache>
                <c:ptCount val="1"/>
                <c:pt idx="0">
                  <c:v>pad_count</c:v>
                </c:pt>
              </c:strCache>
            </c:strRef>
          </c:tx>
          <c:spPr>
            <a:effectLst/>
          </c:spPr>
          <c:invertIfNegative val="0"/>
          <c:cat>
            <c:strRef>
              <c:f>tempest!$B$2:$B$13</c:f>
              <c:strCache>
                <c:ptCount val="12"/>
                <c:pt idx="0">
                  <c:v>config</c:v>
                </c:pt>
                <c:pt idx="1">
                  <c:v>test</c:v>
                </c:pt>
                <c:pt idx="2">
                  <c:v>test_discover</c:v>
                </c:pt>
                <c:pt idx="3">
                  <c:v>common</c:v>
                </c:pt>
                <c:pt idx="4">
                  <c:v>clients</c:v>
                </c:pt>
                <c:pt idx="5">
                  <c:v>exceptions</c:v>
                </c:pt>
                <c:pt idx="6">
                  <c:v>scenario</c:v>
                </c:pt>
                <c:pt idx="7">
                  <c:v>manager</c:v>
                </c:pt>
                <c:pt idx="8">
                  <c:v>api</c:v>
                </c:pt>
                <c:pt idx="9">
                  <c:v>services</c:v>
                </c:pt>
                <c:pt idx="10">
                  <c:v>auth</c:v>
                </c:pt>
                <c:pt idx="11">
                  <c:v>openstack</c:v>
                </c:pt>
              </c:strCache>
            </c:strRef>
          </c:cat>
          <c:val>
            <c:numRef>
              <c:f>tempest!$D$2:$D$13</c:f>
              <c:numCache>
                <c:formatCode>General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43737544"/>
        <c:axId val="-2143582440"/>
      </c:barChart>
      <c:barChart>
        <c:barDir val="col"/>
        <c:grouping val="clustered"/>
        <c:varyColors val="0"/>
        <c:ser>
          <c:idx val="2"/>
          <c:order val="2"/>
          <c:tx>
            <c:strRef>
              <c:f>tempest!$E$1</c:f>
              <c:strCache>
                <c:ptCount val="1"/>
                <c:pt idx="0">
                  <c:v>pad_total</c:v>
                </c:pt>
              </c:strCache>
            </c:strRef>
          </c:tx>
          <c:invertIfNegative val="0"/>
          <c:cat>
            <c:strRef>
              <c:f>tempest!$B$2:$B$13</c:f>
              <c:strCache>
                <c:ptCount val="12"/>
                <c:pt idx="0">
                  <c:v>config</c:v>
                </c:pt>
                <c:pt idx="1">
                  <c:v>test</c:v>
                </c:pt>
                <c:pt idx="2">
                  <c:v>test_discover</c:v>
                </c:pt>
                <c:pt idx="3">
                  <c:v>common</c:v>
                </c:pt>
                <c:pt idx="4">
                  <c:v>clients</c:v>
                </c:pt>
                <c:pt idx="5">
                  <c:v>exceptions</c:v>
                </c:pt>
                <c:pt idx="6">
                  <c:v>scenario</c:v>
                </c:pt>
                <c:pt idx="7">
                  <c:v>manager</c:v>
                </c:pt>
                <c:pt idx="8">
                  <c:v>api</c:v>
                </c:pt>
                <c:pt idx="9">
                  <c:v>services</c:v>
                </c:pt>
                <c:pt idx="10">
                  <c:v>auth</c:v>
                </c:pt>
                <c:pt idx="11">
                  <c:v>openstack</c:v>
                </c:pt>
              </c:strCache>
            </c:strRef>
          </c:cat>
          <c:val>
            <c:numRef>
              <c:f>tempest!$E$2:$E$13</c:f>
              <c:numCache>
                <c:formatCode>General</c:formatCode>
                <c:ptCount val="12"/>
              </c:numCache>
            </c:numRef>
          </c:val>
        </c:ser>
        <c:ser>
          <c:idx val="3"/>
          <c:order val="3"/>
          <c:tx>
            <c:strRef>
              <c:f>tempest!$F$1</c:f>
              <c:strCache>
                <c:ptCount val="1"/>
                <c:pt idx="0">
                  <c:v>total_count</c:v>
                </c:pt>
              </c:strCache>
            </c:strRef>
          </c:tx>
          <c:spPr>
            <a:gradFill flip="none" rotWithShape="1">
              <a:gsLst>
                <a:gs pos="0">
                  <a:schemeClr val="accent2">
                    <a:lumMod val="60000"/>
                    <a:lumOff val="40000"/>
                  </a:schemeClr>
                </a:gs>
                <a:gs pos="100000">
                  <a:schemeClr val="accent2">
                    <a:lumMod val="20000"/>
                    <a:lumOff val="80000"/>
                  </a:schemeClr>
                </a:gs>
              </a:gsLst>
              <a:lin ang="16200000" scaled="0"/>
              <a:tileRect/>
            </a:gradFill>
          </c:spPr>
          <c:invertIfNegative val="0"/>
          <c:cat>
            <c:strRef>
              <c:f>tempest!$B$2:$B$13</c:f>
              <c:strCache>
                <c:ptCount val="12"/>
                <c:pt idx="0">
                  <c:v>config</c:v>
                </c:pt>
                <c:pt idx="1">
                  <c:v>test</c:v>
                </c:pt>
                <c:pt idx="2">
                  <c:v>test_discover</c:v>
                </c:pt>
                <c:pt idx="3">
                  <c:v>common</c:v>
                </c:pt>
                <c:pt idx="4">
                  <c:v>clients</c:v>
                </c:pt>
                <c:pt idx="5">
                  <c:v>exceptions</c:v>
                </c:pt>
                <c:pt idx="6">
                  <c:v>scenario</c:v>
                </c:pt>
                <c:pt idx="7">
                  <c:v>manager</c:v>
                </c:pt>
                <c:pt idx="8">
                  <c:v>api</c:v>
                </c:pt>
                <c:pt idx="9">
                  <c:v>services</c:v>
                </c:pt>
                <c:pt idx="10">
                  <c:v>auth</c:v>
                </c:pt>
                <c:pt idx="11">
                  <c:v>openstack</c:v>
                </c:pt>
              </c:strCache>
            </c:strRef>
          </c:cat>
          <c:val>
            <c:numRef>
              <c:f>tempest!$F$2:$F$13</c:f>
              <c:numCache>
                <c:formatCode>General</c:formatCode>
                <c:ptCount val="12"/>
                <c:pt idx="0">
                  <c:v>196.0</c:v>
                </c:pt>
                <c:pt idx="1">
                  <c:v>305.0</c:v>
                </c:pt>
                <c:pt idx="2">
                  <c:v>31.0</c:v>
                </c:pt>
                <c:pt idx="3">
                  <c:v>82.0</c:v>
                </c:pt>
                <c:pt idx="4">
                  <c:v>19.0</c:v>
                </c:pt>
                <c:pt idx="5">
                  <c:v>29.0</c:v>
                </c:pt>
                <c:pt idx="6">
                  <c:v>20.0</c:v>
                </c:pt>
                <c:pt idx="7">
                  <c:v>12.0</c:v>
                </c:pt>
                <c:pt idx="8">
                  <c:v>25.0</c:v>
                </c:pt>
                <c:pt idx="9">
                  <c:v>126.0</c:v>
                </c:pt>
                <c:pt idx="10">
                  <c:v>2.0</c:v>
                </c:pt>
                <c:pt idx="11">
                  <c:v>6.0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2788520"/>
        <c:axId val="-2112818808"/>
      </c:barChart>
      <c:catAx>
        <c:axId val="-2143737544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/>
          <a:lstStyle/>
          <a:p>
            <a:pPr>
              <a:defRPr sz="1200" cap="small"/>
            </a:pPr>
            <a:endParaRPr lang="en-US"/>
          </a:p>
        </c:txPr>
        <c:crossAx val="-2143582440"/>
        <c:crosses val="autoZero"/>
        <c:auto val="1"/>
        <c:lblAlgn val="ctr"/>
        <c:lblOffset val="100"/>
        <c:noMultiLvlLbl val="0"/>
      </c:catAx>
      <c:valAx>
        <c:axId val="-21435824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>
                <a:solidFill>
                  <a:schemeClr val="accent2"/>
                </a:solidFill>
              </a:defRPr>
            </a:pPr>
            <a:endParaRPr lang="en-US"/>
          </a:p>
        </c:txPr>
        <c:crossAx val="-2143737544"/>
        <c:crosses val="autoZero"/>
        <c:crossBetween val="between"/>
      </c:valAx>
      <c:valAx>
        <c:axId val="-211281880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>
                <a:solidFill>
                  <a:schemeClr val="accent2">
                    <a:lumMod val="60000"/>
                    <a:lumOff val="40000"/>
                  </a:schemeClr>
                </a:solidFill>
              </a:defRPr>
            </a:pPr>
            <a:endParaRPr lang="en-US"/>
          </a:p>
        </c:txPr>
        <c:crossAx val="-2112788520"/>
        <c:crosses val="max"/>
        <c:crossBetween val="between"/>
      </c:valAx>
      <c:catAx>
        <c:axId val="-2112788520"/>
        <c:scaling>
          <c:orientation val="minMax"/>
        </c:scaling>
        <c:delete val="1"/>
        <c:axPos val="b"/>
        <c:majorTickMark val="out"/>
        <c:minorTickMark val="none"/>
        <c:tickLblPos val="nextTo"/>
        <c:crossAx val="-2112818808"/>
        <c:auto val="1"/>
        <c:lblAlgn val="ctr"/>
        <c:lblOffset val="100"/>
        <c:noMultiLvlLbl val="0"/>
      </c:catAx>
    </c:plotArea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Repos with 1+ imports vs. Total imports 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tempest!$C$1</c:f>
              <c:strCache>
                <c:ptCount val="1"/>
                <c:pt idx="0">
                  <c:v>count</c:v>
                </c:pt>
              </c:strCache>
            </c:strRef>
          </c:tx>
          <c:spPr>
            <a:effectLst/>
          </c:spPr>
          <c:invertIfNegative val="0"/>
          <c:cat>
            <c:strRef>
              <c:f>tempest!$B$2:$B$13</c:f>
              <c:strCache>
                <c:ptCount val="12"/>
                <c:pt idx="0">
                  <c:v>config</c:v>
                </c:pt>
                <c:pt idx="1">
                  <c:v>test</c:v>
                </c:pt>
                <c:pt idx="2">
                  <c:v>test_discover</c:v>
                </c:pt>
                <c:pt idx="3">
                  <c:v>common</c:v>
                </c:pt>
                <c:pt idx="4">
                  <c:v>clients</c:v>
                </c:pt>
                <c:pt idx="5">
                  <c:v>exceptions</c:v>
                </c:pt>
                <c:pt idx="6">
                  <c:v>scenario</c:v>
                </c:pt>
                <c:pt idx="7">
                  <c:v>manager</c:v>
                </c:pt>
                <c:pt idx="8">
                  <c:v>api</c:v>
                </c:pt>
                <c:pt idx="9">
                  <c:v>services</c:v>
                </c:pt>
                <c:pt idx="10">
                  <c:v>auth</c:v>
                </c:pt>
                <c:pt idx="11">
                  <c:v>openstack</c:v>
                </c:pt>
              </c:strCache>
            </c:strRef>
          </c:cat>
          <c:val>
            <c:numRef>
              <c:f>tempest!$C$2:$C$13</c:f>
              <c:numCache>
                <c:formatCode>General</c:formatCode>
                <c:ptCount val="12"/>
                <c:pt idx="0">
                  <c:v>36.0</c:v>
                </c:pt>
                <c:pt idx="1">
                  <c:v>35.0</c:v>
                </c:pt>
                <c:pt idx="2">
                  <c:v>31.0</c:v>
                </c:pt>
                <c:pt idx="3">
                  <c:v>22.0</c:v>
                </c:pt>
                <c:pt idx="4">
                  <c:v>15.0</c:v>
                </c:pt>
                <c:pt idx="5">
                  <c:v>13.0</c:v>
                </c:pt>
                <c:pt idx="6">
                  <c:v>12.0</c:v>
                </c:pt>
                <c:pt idx="7">
                  <c:v>10.0</c:v>
                </c:pt>
                <c:pt idx="8">
                  <c:v>9.0</c:v>
                </c:pt>
                <c:pt idx="9">
                  <c:v>8.0</c:v>
                </c:pt>
                <c:pt idx="10">
                  <c:v>2.0</c:v>
                </c:pt>
                <c:pt idx="11">
                  <c:v>2.0</c:v>
                </c:pt>
              </c:numCache>
            </c:numRef>
          </c:val>
        </c:ser>
        <c:ser>
          <c:idx val="0"/>
          <c:order val="1"/>
          <c:tx>
            <c:strRef>
              <c:f>tempest!$F$1</c:f>
              <c:strCache>
                <c:ptCount val="1"/>
                <c:pt idx="0">
                  <c:v>total_count</c:v>
                </c:pt>
              </c:strCache>
            </c:strRef>
          </c:tx>
          <c:invertIfNegative val="0"/>
          <c:cat>
            <c:strRef>
              <c:f>tempest!$B$2:$B$13</c:f>
              <c:strCache>
                <c:ptCount val="12"/>
                <c:pt idx="0">
                  <c:v>config</c:v>
                </c:pt>
                <c:pt idx="1">
                  <c:v>test</c:v>
                </c:pt>
                <c:pt idx="2">
                  <c:v>test_discover</c:v>
                </c:pt>
                <c:pt idx="3">
                  <c:v>common</c:v>
                </c:pt>
                <c:pt idx="4">
                  <c:v>clients</c:v>
                </c:pt>
                <c:pt idx="5">
                  <c:v>exceptions</c:v>
                </c:pt>
                <c:pt idx="6">
                  <c:v>scenario</c:v>
                </c:pt>
                <c:pt idx="7">
                  <c:v>manager</c:v>
                </c:pt>
                <c:pt idx="8">
                  <c:v>api</c:v>
                </c:pt>
                <c:pt idx="9">
                  <c:v>services</c:v>
                </c:pt>
                <c:pt idx="10">
                  <c:v>auth</c:v>
                </c:pt>
                <c:pt idx="11">
                  <c:v>openstack</c:v>
                </c:pt>
              </c:strCache>
            </c:strRef>
          </c:cat>
          <c:val>
            <c:numRef>
              <c:f>tempest!$F$2:$F$13</c:f>
              <c:numCache>
                <c:formatCode>General</c:formatCode>
                <c:ptCount val="12"/>
                <c:pt idx="0">
                  <c:v>196.0</c:v>
                </c:pt>
                <c:pt idx="1">
                  <c:v>305.0</c:v>
                </c:pt>
                <c:pt idx="2">
                  <c:v>31.0</c:v>
                </c:pt>
                <c:pt idx="3">
                  <c:v>82.0</c:v>
                </c:pt>
                <c:pt idx="4">
                  <c:v>19.0</c:v>
                </c:pt>
                <c:pt idx="5">
                  <c:v>29.0</c:v>
                </c:pt>
                <c:pt idx="6">
                  <c:v>20.0</c:v>
                </c:pt>
                <c:pt idx="7">
                  <c:v>12.0</c:v>
                </c:pt>
                <c:pt idx="8">
                  <c:v>25.0</c:v>
                </c:pt>
                <c:pt idx="9">
                  <c:v>126.0</c:v>
                </c:pt>
                <c:pt idx="10">
                  <c:v>2.0</c:v>
                </c:pt>
                <c:pt idx="11">
                  <c:v>6.0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0247832"/>
        <c:axId val="-2113631192"/>
      </c:barChart>
      <c:catAx>
        <c:axId val="-2110247832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/>
          <a:lstStyle/>
          <a:p>
            <a:pPr>
              <a:defRPr sz="1200" cap="small"/>
            </a:pPr>
            <a:endParaRPr lang="en-US"/>
          </a:p>
        </c:txPr>
        <c:crossAx val="-2113631192"/>
        <c:crosses val="autoZero"/>
        <c:auto val="1"/>
        <c:lblAlgn val="ctr"/>
        <c:lblOffset val="100"/>
        <c:noMultiLvlLbl val="0"/>
      </c:catAx>
      <c:valAx>
        <c:axId val="-2113631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>
                <a:solidFill>
                  <a:schemeClr val="accent2"/>
                </a:solidFill>
              </a:defRPr>
            </a:pPr>
            <a:endParaRPr lang="en-US"/>
          </a:p>
        </c:txPr>
        <c:crossAx val="-2110247832"/>
        <c:crosses val="autoZero"/>
        <c:crossBetween val="between"/>
      </c:valAx>
    </c:plotArea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Repos with 1+ imports vs. Total imports 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tempest!$B$2</c:f>
              <c:strCache>
                <c:ptCount val="1"/>
                <c:pt idx="0">
                  <c:v>config</c:v>
                </c:pt>
              </c:strCache>
            </c:strRef>
          </c:tx>
          <c:spPr>
            <a:effectLst/>
          </c:spPr>
          <c:invertIfNegative val="0"/>
          <c:cat>
            <c:strRef>
              <c:f>(tempest!$C$1,tempest!$F$1)</c:f>
              <c:strCache>
                <c:ptCount val="2"/>
                <c:pt idx="0">
                  <c:v>count</c:v>
                </c:pt>
                <c:pt idx="1">
                  <c:v>total_count</c:v>
                </c:pt>
              </c:strCache>
            </c:strRef>
          </c:cat>
          <c:val>
            <c:numRef>
              <c:f>(tempest!$C$2,tempest!$F$2)</c:f>
              <c:numCache>
                <c:formatCode>General</c:formatCode>
                <c:ptCount val="2"/>
                <c:pt idx="0">
                  <c:v>36.0</c:v>
                </c:pt>
                <c:pt idx="1">
                  <c:v>196.0</c:v>
                </c:pt>
              </c:numCache>
            </c:numRef>
          </c:val>
        </c:ser>
        <c:ser>
          <c:idx val="0"/>
          <c:order val="1"/>
          <c:tx>
            <c:strRef>
              <c:f>tempest!$B$3</c:f>
              <c:strCache>
                <c:ptCount val="1"/>
                <c:pt idx="0">
                  <c:v>test</c:v>
                </c:pt>
              </c:strCache>
            </c:strRef>
          </c:tx>
          <c:invertIfNegative val="0"/>
          <c:cat>
            <c:strRef>
              <c:f>(tempest!$C$1,tempest!$F$1)</c:f>
              <c:strCache>
                <c:ptCount val="2"/>
                <c:pt idx="0">
                  <c:v>count</c:v>
                </c:pt>
                <c:pt idx="1">
                  <c:v>total_count</c:v>
                </c:pt>
              </c:strCache>
            </c:strRef>
          </c:cat>
          <c:val>
            <c:numRef>
              <c:f>(tempest!$C$3,tempest!$F$3)</c:f>
              <c:numCache>
                <c:formatCode>General</c:formatCode>
                <c:ptCount val="2"/>
                <c:pt idx="0">
                  <c:v>35.0</c:v>
                </c:pt>
                <c:pt idx="1">
                  <c:v>305.0</c:v>
                </c:pt>
              </c:numCache>
            </c:numRef>
          </c:val>
        </c:ser>
        <c:ser>
          <c:idx val="2"/>
          <c:order val="2"/>
          <c:tx>
            <c:strRef>
              <c:f>tempest!$B$4</c:f>
              <c:strCache>
                <c:ptCount val="1"/>
                <c:pt idx="0">
                  <c:v>test_discover</c:v>
                </c:pt>
              </c:strCache>
            </c:strRef>
          </c:tx>
          <c:invertIfNegative val="0"/>
          <c:cat>
            <c:strRef>
              <c:f>(tempest!$C$1,tempest!$F$1)</c:f>
              <c:strCache>
                <c:ptCount val="2"/>
                <c:pt idx="0">
                  <c:v>count</c:v>
                </c:pt>
                <c:pt idx="1">
                  <c:v>total_count</c:v>
                </c:pt>
              </c:strCache>
            </c:strRef>
          </c:cat>
          <c:val>
            <c:numRef>
              <c:f>(tempest!$C$4,tempest!$F$4)</c:f>
              <c:numCache>
                <c:formatCode>General</c:formatCode>
                <c:ptCount val="2"/>
                <c:pt idx="0">
                  <c:v>31.0</c:v>
                </c:pt>
                <c:pt idx="1">
                  <c:v>31.0</c:v>
                </c:pt>
              </c:numCache>
            </c:numRef>
          </c:val>
        </c:ser>
        <c:ser>
          <c:idx val="3"/>
          <c:order val="3"/>
          <c:tx>
            <c:strRef>
              <c:f>tempest!$B$5</c:f>
              <c:strCache>
                <c:ptCount val="1"/>
                <c:pt idx="0">
                  <c:v>common</c:v>
                </c:pt>
              </c:strCache>
            </c:strRef>
          </c:tx>
          <c:invertIfNegative val="0"/>
          <c:cat>
            <c:strRef>
              <c:f>(tempest!$C$1,tempest!$F$1)</c:f>
              <c:strCache>
                <c:ptCount val="2"/>
                <c:pt idx="0">
                  <c:v>count</c:v>
                </c:pt>
                <c:pt idx="1">
                  <c:v>total_count</c:v>
                </c:pt>
              </c:strCache>
            </c:strRef>
          </c:cat>
          <c:val>
            <c:numRef>
              <c:f>(tempest!$C$5,tempest!$F$5)</c:f>
              <c:numCache>
                <c:formatCode>General</c:formatCode>
                <c:ptCount val="2"/>
                <c:pt idx="0">
                  <c:v>22.0</c:v>
                </c:pt>
                <c:pt idx="1">
                  <c:v>82.0</c:v>
                </c:pt>
              </c:numCache>
            </c:numRef>
          </c:val>
        </c:ser>
        <c:ser>
          <c:idx val="4"/>
          <c:order val="4"/>
          <c:tx>
            <c:strRef>
              <c:f>tempest!$B$6</c:f>
              <c:strCache>
                <c:ptCount val="1"/>
                <c:pt idx="0">
                  <c:v>clients</c:v>
                </c:pt>
              </c:strCache>
            </c:strRef>
          </c:tx>
          <c:invertIfNegative val="0"/>
          <c:cat>
            <c:strRef>
              <c:f>(tempest!$C$1,tempest!$F$1)</c:f>
              <c:strCache>
                <c:ptCount val="2"/>
                <c:pt idx="0">
                  <c:v>count</c:v>
                </c:pt>
                <c:pt idx="1">
                  <c:v>total_count</c:v>
                </c:pt>
              </c:strCache>
            </c:strRef>
          </c:cat>
          <c:val>
            <c:numRef>
              <c:f>(tempest!$C$6,tempest!$F$6)</c:f>
              <c:numCache>
                <c:formatCode>General</c:formatCode>
                <c:ptCount val="2"/>
                <c:pt idx="0">
                  <c:v>15.0</c:v>
                </c:pt>
                <c:pt idx="1">
                  <c:v>19.0</c:v>
                </c:pt>
              </c:numCache>
            </c:numRef>
          </c:val>
        </c:ser>
        <c:ser>
          <c:idx val="5"/>
          <c:order val="5"/>
          <c:tx>
            <c:strRef>
              <c:f>tempest!$B$7</c:f>
              <c:strCache>
                <c:ptCount val="1"/>
                <c:pt idx="0">
                  <c:v>exceptions</c:v>
                </c:pt>
              </c:strCache>
            </c:strRef>
          </c:tx>
          <c:invertIfNegative val="0"/>
          <c:cat>
            <c:strRef>
              <c:f>(tempest!$C$1,tempest!$F$1)</c:f>
              <c:strCache>
                <c:ptCount val="2"/>
                <c:pt idx="0">
                  <c:v>count</c:v>
                </c:pt>
                <c:pt idx="1">
                  <c:v>total_count</c:v>
                </c:pt>
              </c:strCache>
            </c:strRef>
          </c:cat>
          <c:val>
            <c:numRef>
              <c:f>(tempest!$C$7,tempest!$F$7)</c:f>
              <c:numCache>
                <c:formatCode>General</c:formatCode>
                <c:ptCount val="2"/>
                <c:pt idx="0">
                  <c:v>13.0</c:v>
                </c:pt>
                <c:pt idx="1">
                  <c:v>29.0</c:v>
                </c:pt>
              </c:numCache>
            </c:numRef>
          </c:val>
        </c:ser>
        <c:ser>
          <c:idx val="6"/>
          <c:order val="6"/>
          <c:tx>
            <c:strRef>
              <c:f>tempest!$B$8</c:f>
              <c:strCache>
                <c:ptCount val="1"/>
                <c:pt idx="0">
                  <c:v>scenario</c:v>
                </c:pt>
              </c:strCache>
            </c:strRef>
          </c:tx>
          <c:invertIfNegative val="0"/>
          <c:cat>
            <c:strRef>
              <c:f>(tempest!$C$1,tempest!$F$1)</c:f>
              <c:strCache>
                <c:ptCount val="2"/>
                <c:pt idx="0">
                  <c:v>count</c:v>
                </c:pt>
                <c:pt idx="1">
                  <c:v>total_count</c:v>
                </c:pt>
              </c:strCache>
            </c:strRef>
          </c:cat>
          <c:val>
            <c:numRef>
              <c:f>(tempest!$C$8,tempest!$F$8)</c:f>
              <c:numCache>
                <c:formatCode>General</c:formatCode>
                <c:ptCount val="2"/>
                <c:pt idx="0">
                  <c:v>12.0</c:v>
                </c:pt>
                <c:pt idx="1">
                  <c:v>20.0</c:v>
                </c:pt>
              </c:numCache>
            </c:numRef>
          </c:val>
        </c:ser>
        <c:ser>
          <c:idx val="7"/>
          <c:order val="7"/>
          <c:tx>
            <c:strRef>
              <c:f>tempest!$B$9</c:f>
              <c:strCache>
                <c:ptCount val="1"/>
                <c:pt idx="0">
                  <c:v>manager</c:v>
                </c:pt>
              </c:strCache>
            </c:strRef>
          </c:tx>
          <c:invertIfNegative val="0"/>
          <c:cat>
            <c:strRef>
              <c:f>(tempest!$C$1,tempest!$F$1)</c:f>
              <c:strCache>
                <c:ptCount val="2"/>
                <c:pt idx="0">
                  <c:v>count</c:v>
                </c:pt>
                <c:pt idx="1">
                  <c:v>total_count</c:v>
                </c:pt>
              </c:strCache>
            </c:strRef>
          </c:cat>
          <c:val>
            <c:numRef>
              <c:f>(tempest!$C$9,tempest!$F$9)</c:f>
              <c:numCache>
                <c:formatCode>General</c:formatCode>
                <c:ptCount val="2"/>
                <c:pt idx="0">
                  <c:v>10.0</c:v>
                </c:pt>
                <c:pt idx="1">
                  <c:v>12.0</c:v>
                </c:pt>
              </c:numCache>
            </c:numRef>
          </c:val>
        </c:ser>
        <c:ser>
          <c:idx val="8"/>
          <c:order val="8"/>
          <c:tx>
            <c:strRef>
              <c:f>tempest!$B$10</c:f>
              <c:strCache>
                <c:ptCount val="1"/>
                <c:pt idx="0">
                  <c:v>api</c:v>
                </c:pt>
              </c:strCache>
            </c:strRef>
          </c:tx>
          <c:invertIfNegative val="0"/>
          <c:cat>
            <c:strRef>
              <c:f>(tempest!$C$1,tempest!$F$1)</c:f>
              <c:strCache>
                <c:ptCount val="2"/>
                <c:pt idx="0">
                  <c:v>count</c:v>
                </c:pt>
                <c:pt idx="1">
                  <c:v>total_count</c:v>
                </c:pt>
              </c:strCache>
            </c:strRef>
          </c:cat>
          <c:val>
            <c:numRef>
              <c:f>(tempest!$C$10,tempest!$F$10)</c:f>
              <c:numCache>
                <c:formatCode>General</c:formatCode>
                <c:ptCount val="2"/>
                <c:pt idx="0">
                  <c:v>9.0</c:v>
                </c:pt>
                <c:pt idx="1">
                  <c:v>25.0</c:v>
                </c:pt>
              </c:numCache>
            </c:numRef>
          </c:val>
        </c:ser>
        <c:ser>
          <c:idx val="9"/>
          <c:order val="9"/>
          <c:tx>
            <c:strRef>
              <c:f>tempest!$B$11</c:f>
              <c:strCache>
                <c:ptCount val="1"/>
                <c:pt idx="0">
                  <c:v>services</c:v>
                </c:pt>
              </c:strCache>
            </c:strRef>
          </c:tx>
          <c:invertIfNegative val="0"/>
          <c:cat>
            <c:strRef>
              <c:f>(tempest!$C$1,tempest!$F$1)</c:f>
              <c:strCache>
                <c:ptCount val="2"/>
                <c:pt idx="0">
                  <c:v>count</c:v>
                </c:pt>
                <c:pt idx="1">
                  <c:v>total_count</c:v>
                </c:pt>
              </c:strCache>
            </c:strRef>
          </c:cat>
          <c:val>
            <c:numRef>
              <c:f>(tempest!$C$11,tempest!$F$11)</c:f>
              <c:numCache>
                <c:formatCode>General</c:formatCode>
                <c:ptCount val="2"/>
                <c:pt idx="0">
                  <c:v>8.0</c:v>
                </c:pt>
                <c:pt idx="1">
                  <c:v>126.0</c:v>
                </c:pt>
              </c:numCache>
            </c:numRef>
          </c:val>
        </c:ser>
        <c:ser>
          <c:idx val="10"/>
          <c:order val="10"/>
          <c:tx>
            <c:strRef>
              <c:f>tempest!$B$12</c:f>
              <c:strCache>
                <c:ptCount val="1"/>
                <c:pt idx="0">
                  <c:v>auth</c:v>
                </c:pt>
              </c:strCache>
            </c:strRef>
          </c:tx>
          <c:invertIfNegative val="0"/>
          <c:cat>
            <c:strRef>
              <c:f>(tempest!$C$1,tempest!$F$1)</c:f>
              <c:strCache>
                <c:ptCount val="2"/>
                <c:pt idx="0">
                  <c:v>count</c:v>
                </c:pt>
                <c:pt idx="1">
                  <c:v>total_count</c:v>
                </c:pt>
              </c:strCache>
            </c:strRef>
          </c:cat>
          <c:val>
            <c:numRef>
              <c:f>(tempest!$C$12,tempest!$F$12)</c:f>
              <c:numCache>
                <c:formatCode>General</c:formatCode>
                <c:ptCount val="2"/>
                <c:pt idx="0">
                  <c:v>2.0</c:v>
                </c:pt>
                <c:pt idx="1">
                  <c:v>2.0</c:v>
                </c:pt>
              </c:numCache>
            </c:numRef>
          </c:val>
        </c:ser>
        <c:ser>
          <c:idx val="11"/>
          <c:order val="11"/>
          <c:tx>
            <c:strRef>
              <c:f>tempest!$B$13</c:f>
              <c:strCache>
                <c:ptCount val="1"/>
                <c:pt idx="0">
                  <c:v>openstack</c:v>
                </c:pt>
              </c:strCache>
            </c:strRef>
          </c:tx>
          <c:invertIfNegative val="0"/>
          <c:cat>
            <c:strRef>
              <c:f>(tempest!$C$1,tempest!$F$1)</c:f>
              <c:strCache>
                <c:ptCount val="2"/>
                <c:pt idx="0">
                  <c:v>count</c:v>
                </c:pt>
                <c:pt idx="1">
                  <c:v>total_count</c:v>
                </c:pt>
              </c:strCache>
            </c:strRef>
          </c:cat>
          <c:val>
            <c:numRef>
              <c:f>(tempest!$C$13,tempest!$F$13)</c:f>
              <c:numCache>
                <c:formatCode>General</c:formatCode>
                <c:ptCount val="2"/>
                <c:pt idx="0">
                  <c:v>2.0</c:v>
                </c:pt>
                <c:pt idx="1">
                  <c:v>6.0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0782328"/>
        <c:axId val="-2108522344"/>
      </c:barChart>
      <c:catAx>
        <c:axId val="-2110782328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/>
          <a:lstStyle/>
          <a:p>
            <a:pPr>
              <a:defRPr sz="1200" cap="small"/>
            </a:pPr>
            <a:endParaRPr lang="en-US"/>
          </a:p>
        </c:txPr>
        <c:crossAx val="-2108522344"/>
        <c:crosses val="autoZero"/>
        <c:auto val="1"/>
        <c:lblAlgn val="ctr"/>
        <c:lblOffset val="100"/>
        <c:noMultiLvlLbl val="0"/>
      </c:catAx>
      <c:valAx>
        <c:axId val="-2108522344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>
                <a:solidFill>
                  <a:schemeClr val="accent2"/>
                </a:solidFill>
              </a:defRPr>
            </a:pPr>
            <a:endParaRPr lang="en-US"/>
          </a:p>
        </c:txPr>
        <c:crossAx val="-21107823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0"/>
    </mc:Choice>
    <mc:Fallback>
      <c:style val="10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Repos with 1+ imports </a:t>
            </a:r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tempest!$C$1</c:f>
              <c:strCache>
                <c:ptCount val="1"/>
                <c:pt idx="0">
                  <c:v>count</c:v>
                </c:pt>
              </c:strCache>
            </c:strRef>
          </c:tx>
          <c:cat>
            <c:strRef>
              <c:f>tempest!$B$2:$B$13</c:f>
              <c:strCache>
                <c:ptCount val="12"/>
                <c:pt idx="0">
                  <c:v>config</c:v>
                </c:pt>
                <c:pt idx="1">
                  <c:v>test</c:v>
                </c:pt>
                <c:pt idx="2">
                  <c:v>test_discover</c:v>
                </c:pt>
                <c:pt idx="3">
                  <c:v>common</c:v>
                </c:pt>
                <c:pt idx="4">
                  <c:v>clients</c:v>
                </c:pt>
                <c:pt idx="5">
                  <c:v>exceptions</c:v>
                </c:pt>
                <c:pt idx="6">
                  <c:v>scenario</c:v>
                </c:pt>
                <c:pt idx="7">
                  <c:v>manager</c:v>
                </c:pt>
                <c:pt idx="8">
                  <c:v>api</c:v>
                </c:pt>
                <c:pt idx="9">
                  <c:v>services</c:v>
                </c:pt>
                <c:pt idx="10">
                  <c:v>auth</c:v>
                </c:pt>
                <c:pt idx="11">
                  <c:v>openstack</c:v>
                </c:pt>
              </c:strCache>
            </c:strRef>
          </c:cat>
          <c:val>
            <c:numRef>
              <c:f>tempest!$C$2:$C$13</c:f>
              <c:numCache>
                <c:formatCode>General</c:formatCode>
                <c:ptCount val="12"/>
                <c:pt idx="0">
                  <c:v>36.0</c:v>
                </c:pt>
                <c:pt idx="1">
                  <c:v>35.0</c:v>
                </c:pt>
                <c:pt idx="2">
                  <c:v>31.0</c:v>
                </c:pt>
                <c:pt idx="3">
                  <c:v>22.0</c:v>
                </c:pt>
                <c:pt idx="4">
                  <c:v>15.0</c:v>
                </c:pt>
                <c:pt idx="5">
                  <c:v>13.0</c:v>
                </c:pt>
                <c:pt idx="6">
                  <c:v>12.0</c:v>
                </c:pt>
                <c:pt idx="7">
                  <c:v>10.0</c:v>
                </c:pt>
                <c:pt idx="8">
                  <c:v>9.0</c:v>
                </c:pt>
                <c:pt idx="9">
                  <c:v>8.0</c:v>
                </c:pt>
                <c:pt idx="10">
                  <c:v>2.0</c:v>
                </c:pt>
                <c:pt idx="11">
                  <c:v>2.0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0"/>
    </mc:Choice>
    <mc:Fallback>
      <c:style val="10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Total imports </a:t>
            </a:r>
          </a:p>
        </c:rich>
      </c:tx>
      <c:layout/>
      <c:overlay val="0"/>
    </c:title>
    <c:autoTitleDeleted val="0"/>
    <c:plotArea>
      <c:layout/>
      <c:pieChart>
        <c:varyColors val="1"/>
        <c:ser>
          <c:idx val="1"/>
          <c:order val="0"/>
          <c:tx>
            <c:strRef>
              <c:f>tempest!$F$1</c:f>
              <c:strCache>
                <c:ptCount val="1"/>
                <c:pt idx="0">
                  <c:v>total_count</c:v>
                </c:pt>
              </c:strCache>
            </c:strRef>
          </c:tx>
          <c:cat>
            <c:strRef>
              <c:f>tempest!$B$2:$B$13</c:f>
              <c:strCache>
                <c:ptCount val="12"/>
                <c:pt idx="0">
                  <c:v>config</c:v>
                </c:pt>
                <c:pt idx="1">
                  <c:v>test</c:v>
                </c:pt>
                <c:pt idx="2">
                  <c:v>test_discover</c:v>
                </c:pt>
                <c:pt idx="3">
                  <c:v>common</c:v>
                </c:pt>
                <c:pt idx="4">
                  <c:v>clients</c:v>
                </c:pt>
                <c:pt idx="5">
                  <c:v>exceptions</c:v>
                </c:pt>
                <c:pt idx="6">
                  <c:v>scenario</c:v>
                </c:pt>
                <c:pt idx="7">
                  <c:v>manager</c:v>
                </c:pt>
                <c:pt idx="8">
                  <c:v>api</c:v>
                </c:pt>
                <c:pt idx="9">
                  <c:v>services</c:v>
                </c:pt>
                <c:pt idx="10">
                  <c:v>auth</c:v>
                </c:pt>
                <c:pt idx="11">
                  <c:v>openstack</c:v>
                </c:pt>
              </c:strCache>
            </c:strRef>
          </c:cat>
          <c:val>
            <c:numRef>
              <c:f>tempest!$F$2:$F$13</c:f>
              <c:numCache>
                <c:formatCode>General</c:formatCode>
                <c:ptCount val="12"/>
                <c:pt idx="0">
                  <c:v>196.0</c:v>
                </c:pt>
                <c:pt idx="1">
                  <c:v>305.0</c:v>
                </c:pt>
                <c:pt idx="2">
                  <c:v>31.0</c:v>
                </c:pt>
                <c:pt idx="3">
                  <c:v>82.0</c:v>
                </c:pt>
                <c:pt idx="4">
                  <c:v>19.0</c:v>
                </c:pt>
                <c:pt idx="5">
                  <c:v>29.0</c:v>
                </c:pt>
                <c:pt idx="6">
                  <c:v>20.0</c:v>
                </c:pt>
                <c:pt idx="7">
                  <c:v>12.0</c:v>
                </c:pt>
                <c:pt idx="8">
                  <c:v>25.0</c:v>
                </c:pt>
                <c:pt idx="9">
                  <c:v>126.0</c:v>
                </c:pt>
                <c:pt idx="10">
                  <c:v>2.0</c:v>
                </c:pt>
                <c:pt idx="11">
                  <c:v>6.0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Count of Repos with 1+ imports per tempest.lib namespace</a:t>
            </a:r>
          </a:p>
          <a:p>
            <a:pPr>
              <a:defRPr/>
            </a:pP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lib!$C$1</c:f>
              <c:strCache>
                <c:ptCount val="1"/>
                <c:pt idx="0">
                  <c:v>count</c:v>
                </c:pt>
              </c:strCache>
            </c:strRef>
          </c:tx>
          <c:spPr>
            <a:effectLst/>
          </c:spPr>
          <c:invertIfNegative val="0"/>
          <c:cat>
            <c:strRef>
              <c:f>lib!$B$2:$B$9</c:f>
              <c:strCache>
                <c:ptCount val="8"/>
                <c:pt idx="0">
                  <c:v>lib.exceptions</c:v>
                </c:pt>
                <c:pt idx="1">
                  <c:v>lib.common</c:v>
                </c:pt>
                <c:pt idx="2">
                  <c:v>lib.cli</c:v>
                </c:pt>
                <c:pt idx="3">
                  <c:v>lib.decorators</c:v>
                </c:pt>
                <c:pt idx="4">
                  <c:v>lib.base</c:v>
                </c:pt>
                <c:pt idx="5">
                  <c:v>lib.services</c:v>
                </c:pt>
                <c:pt idx="6">
                  <c:v>lib.auth</c:v>
                </c:pt>
                <c:pt idx="7">
                  <c:v>lib.tests</c:v>
                </c:pt>
              </c:strCache>
            </c:strRef>
          </c:cat>
          <c:val>
            <c:numRef>
              <c:f>lib!$C$2:$C$9</c:f>
              <c:numCache>
                <c:formatCode>General</c:formatCode>
                <c:ptCount val="8"/>
                <c:pt idx="0">
                  <c:v>44.0</c:v>
                </c:pt>
                <c:pt idx="1">
                  <c:v>38.0</c:v>
                </c:pt>
                <c:pt idx="2">
                  <c:v>14.0</c:v>
                </c:pt>
                <c:pt idx="3">
                  <c:v>10.0</c:v>
                </c:pt>
                <c:pt idx="4">
                  <c:v>9.0</c:v>
                </c:pt>
                <c:pt idx="5">
                  <c:v>7.0</c:v>
                </c:pt>
                <c:pt idx="6">
                  <c:v>5.0</c:v>
                </c:pt>
                <c:pt idx="7">
                  <c:v>1.0</c:v>
                </c:pt>
              </c:numCache>
            </c:numRef>
          </c:val>
        </c:ser>
        <c:ser>
          <c:idx val="1"/>
          <c:order val="1"/>
          <c:tx>
            <c:strRef>
              <c:f>lib!$D$1</c:f>
              <c:strCache>
                <c:ptCount val="1"/>
                <c:pt idx="0">
                  <c:v>pad count</c:v>
                </c:pt>
              </c:strCache>
            </c:strRef>
          </c:tx>
          <c:spPr>
            <a:effectLst/>
          </c:spPr>
          <c:invertIfNegative val="0"/>
          <c:cat>
            <c:strRef>
              <c:f>lib!$B$2:$B$9</c:f>
              <c:strCache>
                <c:ptCount val="8"/>
                <c:pt idx="0">
                  <c:v>lib.exceptions</c:v>
                </c:pt>
                <c:pt idx="1">
                  <c:v>lib.common</c:v>
                </c:pt>
                <c:pt idx="2">
                  <c:v>lib.cli</c:v>
                </c:pt>
                <c:pt idx="3">
                  <c:v>lib.decorators</c:v>
                </c:pt>
                <c:pt idx="4">
                  <c:v>lib.base</c:v>
                </c:pt>
                <c:pt idx="5">
                  <c:v>lib.services</c:v>
                </c:pt>
                <c:pt idx="6">
                  <c:v>lib.auth</c:v>
                </c:pt>
                <c:pt idx="7">
                  <c:v>lib.tests</c:v>
                </c:pt>
              </c:strCache>
            </c:strRef>
          </c:cat>
          <c:val>
            <c:numRef>
              <c:f>lib!$D$2:$D$9</c:f>
              <c:numCache>
                <c:formatCode>General</c:formatCode>
                <c:ptCount val="8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23201592"/>
        <c:axId val="2123197832"/>
      </c:barChart>
      <c:barChart>
        <c:barDir val="col"/>
        <c:grouping val="clustered"/>
        <c:varyColors val="0"/>
        <c:ser>
          <c:idx val="2"/>
          <c:order val="2"/>
          <c:tx>
            <c:strRef>
              <c:f>lib!$E$1</c:f>
              <c:strCache>
                <c:ptCount val="1"/>
                <c:pt idx="0">
                  <c:v>pad total</c:v>
                </c:pt>
              </c:strCache>
            </c:strRef>
          </c:tx>
          <c:invertIfNegative val="0"/>
          <c:cat>
            <c:strRef>
              <c:f>lib!$B$2:$B$9</c:f>
              <c:strCache>
                <c:ptCount val="8"/>
                <c:pt idx="0">
                  <c:v>lib.exceptions</c:v>
                </c:pt>
                <c:pt idx="1">
                  <c:v>lib.common</c:v>
                </c:pt>
                <c:pt idx="2">
                  <c:v>lib.cli</c:v>
                </c:pt>
                <c:pt idx="3">
                  <c:v>lib.decorators</c:v>
                </c:pt>
                <c:pt idx="4">
                  <c:v>lib.base</c:v>
                </c:pt>
                <c:pt idx="5">
                  <c:v>lib.services</c:v>
                </c:pt>
                <c:pt idx="6">
                  <c:v>lib.auth</c:v>
                </c:pt>
                <c:pt idx="7">
                  <c:v>lib.tests</c:v>
                </c:pt>
              </c:strCache>
            </c:strRef>
          </c:cat>
          <c:val>
            <c:numRef>
              <c:f>lib!$E$2:$E$9</c:f>
              <c:numCache>
                <c:formatCode>General</c:formatCode>
                <c:ptCount val="8"/>
              </c:numCache>
            </c:numRef>
          </c:val>
        </c:ser>
        <c:ser>
          <c:idx val="3"/>
          <c:order val="3"/>
          <c:tx>
            <c:strRef>
              <c:f>lib!$F$1</c:f>
              <c:strCache>
                <c:ptCount val="1"/>
                <c:pt idx="0">
                  <c:v>total_count</c:v>
                </c:pt>
              </c:strCache>
            </c:strRef>
          </c:tx>
          <c:spPr>
            <a:gradFill flip="none" rotWithShape="1">
              <a:gsLst>
                <a:gs pos="0">
                  <a:schemeClr val="tx2">
                    <a:lumMod val="60000"/>
                    <a:lumOff val="40000"/>
                  </a:schemeClr>
                </a:gs>
                <a:gs pos="100000">
                  <a:schemeClr val="tx2">
                    <a:lumMod val="20000"/>
                    <a:lumOff val="80000"/>
                  </a:schemeClr>
                </a:gs>
              </a:gsLst>
              <a:lin ang="16200000" scaled="0"/>
              <a:tileRect/>
            </a:gradFill>
          </c:spPr>
          <c:invertIfNegative val="0"/>
          <c:cat>
            <c:strRef>
              <c:f>lib!$B$2:$B$9</c:f>
              <c:strCache>
                <c:ptCount val="8"/>
                <c:pt idx="0">
                  <c:v>lib.exceptions</c:v>
                </c:pt>
                <c:pt idx="1">
                  <c:v>lib.common</c:v>
                </c:pt>
                <c:pt idx="2">
                  <c:v>lib.cli</c:v>
                </c:pt>
                <c:pt idx="3">
                  <c:v>lib.decorators</c:v>
                </c:pt>
                <c:pt idx="4">
                  <c:v>lib.base</c:v>
                </c:pt>
                <c:pt idx="5">
                  <c:v>lib.services</c:v>
                </c:pt>
                <c:pt idx="6">
                  <c:v>lib.auth</c:v>
                </c:pt>
                <c:pt idx="7">
                  <c:v>lib.tests</c:v>
                </c:pt>
              </c:strCache>
            </c:strRef>
          </c:cat>
          <c:val>
            <c:numRef>
              <c:f>lib!$F$2:$F$9</c:f>
              <c:numCache>
                <c:formatCode>General</c:formatCode>
                <c:ptCount val="8"/>
                <c:pt idx="0">
                  <c:v>218.0</c:v>
                </c:pt>
                <c:pt idx="1">
                  <c:v>216.0</c:v>
                </c:pt>
                <c:pt idx="2">
                  <c:v>24.0</c:v>
                </c:pt>
                <c:pt idx="3">
                  <c:v>26.0</c:v>
                </c:pt>
                <c:pt idx="4">
                  <c:v>10.0</c:v>
                </c:pt>
                <c:pt idx="5">
                  <c:v>12.0</c:v>
                </c:pt>
                <c:pt idx="6">
                  <c:v>7.0</c:v>
                </c:pt>
                <c:pt idx="7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29953480"/>
        <c:axId val="-2142960296"/>
      </c:barChart>
      <c:catAx>
        <c:axId val="2123201592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/>
          <a:lstStyle/>
          <a:p>
            <a:pPr>
              <a:defRPr sz="1200" cap="small"/>
            </a:pPr>
            <a:endParaRPr lang="en-US"/>
          </a:p>
        </c:txPr>
        <c:crossAx val="2123197832"/>
        <c:crosses val="autoZero"/>
        <c:auto val="1"/>
        <c:lblAlgn val="ctr"/>
        <c:lblOffset val="100"/>
        <c:noMultiLvlLbl val="0"/>
      </c:catAx>
      <c:valAx>
        <c:axId val="21231978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>
                <a:solidFill>
                  <a:schemeClr val="accent1"/>
                </a:solidFill>
              </a:defRPr>
            </a:pPr>
            <a:endParaRPr lang="en-US"/>
          </a:p>
        </c:txPr>
        <c:crossAx val="2123201592"/>
        <c:crosses val="autoZero"/>
        <c:crossBetween val="between"/>
      </c:valAx>
      <c:valAx>
        <c:axId val="-214296029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>
                <a:solidFill>
                  <a:schemeClr val="tx2">
                    <a:lumMod val="40000"/>
                    <a:lumOff val="60000"/>
                  </a:schemeClr>
                </a:solidFill>
              </a:defRPr>
            </a:pPr>
            <a:endParaRPr lang="en-US"/>
          </a:p>
        </c:txPr>
        <c:crossAx val="2129953480"/>
        <c:crosses val="max"/>
        <c:crossBetween val="between"/>
      </c:valAx>
      <c:catAx>
        <c:axId val="2129953480"/>
        <c:scaling>
          <c:orientation val="minMax"/>
        </c:scaling>
        <c:delete val="1"/>
        <c:axPos val="b"/>
        <c:majorTickMark val="out"/>
        <c:minorTickMark val="none"/>
        <c:tickLblPos val="nextTo"/>
        <c:crossAx val="-2142960296"/>
        <c:auto val="1"/>
        <c:lblAlgn val="ctr"/>
        <c:lblOffset val="100"/>
        <c:noMultiLvlLbl val="0"/>
      </c:cat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63" workbookViewId="0" zoomToFit="1"/>
  </sheetViews>
  <pageMargins left="0.75" right="0.75" top="1" bottom="1" header="0.5" footer="0.5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63" workbookViewId="0" zoomToFit="1"/>
  </sheetViews>
  <pageMargins left="0.75" right="0.75" top="1" bottom="1" header="0.5" footer="0.5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63" workbookViewId="0" zoomToFit="1"/>
  </sheetViews>
  <pageMargins left="0.75" right="0.75" top="1" bottom="1" header="0.5" footer="0.5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63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Relationship Id="rId2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11519" cy="561854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11519" cy="561854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11519" cy="561854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787400</xdr:colOff>
      <xdr:row>3</xdr:row>
      <xdr:rowOff>95250</xdr:rowOff>
    </xdr:from>
    <xdr:to>
      <xdr:col>11</xdr:col>
      <xdr:colOff>203200</xdr:colOff>
      <xdr:row>44</xdr:row>
      <xdr:rowOff>12700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596900</xdr:colOff>
      <xdr:row>3</xdr:row>
      <xdr:rowOff>88900</xdr:rowOff>
    </xdr:from>
    <xdr:to>
      <xdr:col>22</xdr:col>
      <xdr:colOff>12700</xdr:colOff>
      <xdr:row>44</xdr:row>
      <xdr:rowOff>6350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201656" cy="560981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repo_per_tempest_imports" connectionId="5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repo_per_lib_imports" connectionId="3" autoFormatId="0" applyNumberFormats="0" applyBorderFormats="0" applyFontFormats="1" applyPatternFormats="1" applyAlignmentFormats="0" applyWidthHeightFormats="0"/>
</file>

<file path=xl/tables/table1.xml><?xml version="1.0" encoding="utf-8"?>
<table xmlns="http://schemas.openxmlformats.org/spreadsheetml/2006/main" id="1" name="Table1" displayName="Table1" ref="A1:G19" totalsRowShown="0" headerRowDxfId="12" dataDxfId="11">
  <autoFilter ref="A1:G19"/>
  <sortState ref="A2:E19">
    <sortCondition descending="1" ref="C1:C19"/>
  </sortState>
  <tableColumns count="7">
    <tableColumn id="1" name="import" dataDxfId="17"/>
    <tableColumn id="2" name="namespace" dataDxfId="16"/>
    <tableColumn id="3" name="count" dataDxfId="15"/>
    <tableColumn id="7" name="pad_count" dataDxfId="0"/>
    <tableColumn id="6" name="pad_total" dataDxfId="1"/>
    <tableColumn id="4" name="total_count" dataDxfId="14"/>
    <tableColumn id="5" name="repos" dataDxfId="13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9" totalsRowShown="0" headerRowDxfId="5" dataDxfId="4">
  <autoFilter ref="A1:G9"/>
  <sortState ref="A2:E9">
    <sortCondition descending="1" ref="C1:C9"/>
  </sortState>
  <tableColumns count="7">
    <tableColumn id="1" name="import" dataDxfId="10"/>
    <tableColumn id="2" name="namespace" dataDxfId="9"/>
    <tableColumn id="3" name="count" dataDxfId="8"/>
    <tableColumn id="7" name="pad count" dataDxfId="2"/>
    <tableColumn id="6" name="pad total" dataDxfId="3"/>
    <tableColumn id="4" name="total_count" dataDxfId="7"/>
    <tableColumn id="5" name="repos" dataDxfId="6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C4" sqref="C4"/>
    </sheetView>
  </sheetViews>
  <sheetFormatPr baseColWidth="10" defaultRowHeight="15" x14ac:dyDescent="0"/>
  <cols>
    <col min="1" max="1" width="39.5" bestFit="1" customWidth="1"/>
    <col min="2" max="2" width="32.33203125" bestFit="1" customWidth="1"/>
    <col min="3" max="3" width="8.5" customWidth="1"/>
    <col min="4" max="5" width="0.83203125" customWidth="1"/>
    <col min="6" max="6" width="13.1640625" customWidth="1"/>
    <col min="7" max="7" width="80.6640625" bestFit="1" customWidth="1"/>
  </cols>
  <sheetData>
    <row r="1" spans="1:7" ht="30">
      <c r="A1" s="1" t="s">
        <v>6</v>
      </c>
      <c r="B1" s="1" t="s">
        <v>7</v>
      </c>
      <c r="C1" s="1" t="s">
        <v>8</v>
      </c>
      <c r="D1" s="1" t="s">
        <v>82</v>
      </c>
      <c r="E1" s="1" t="s">
        <v>83</v>
      </c>
      <c r="F1" s="1" t="s">
        <v>78</v>
      </c>
      <c r="G1" s="1" t="s">
        <v>9</v>
      </c>
    </row>
    <row r="2" spans="1:7" ht="75">
      <c r="A2" s="1" t="s">
        <v>28</v>
      </c>
      <c r="B2" s="1" t="s">
        <v>29</v>
      </c>
      <c r="C2" s="1">
        <v>36</v>
      </c>
      <c r="D2" s="1"/>
      <c r="E2" s="1"/>
      <c r="F2" s="1">
        <v>196</v>
      </c>
      <c r="G2" s="1" t="s">
        <v>30</v>
      </c>
    </row>
    <row r="3" spans="1:7" ht="75">
      <c r="A3" s="1" t="s">
        <v>3</v>
      </c>
      <c r="B3" s="1" t="s">
        <v>50</v>
      </c>
      <c r="C3" s="1">
        <v>35</v>
      </c>
      <c r="D3" s="1"/>
      <c r="E3" s="1"/>
      <c r="F3" s="1">
        <v>305</v>
      </c>
      <c r="G3" s="1" t="s">
        <v>79</v>
      </c>
    </row>
    <row r="4" spans="1:7" ht="75">
      <c r="A4" s="1" t="s">
        <v>4</v>
      </c>
      <c r="B4" s="1" t="s">
        <v>51</v>
      </c>
      <c r="C4" s="1">
        <v>31</v>
      </c>
      <c r="D4" s="1"/>
      <c r="E4" s="1"/>
      <c r="F4" s="1">
        <v>31</v>
      </c>
      <c r="G4" s="1" t="s">
        <v>52</v>
      </c>
    </row>
    <row r="5" spans="1:7" ht="45">
      <c r="A5" s="1" t="s">
        <v>25</v>
      </c>
      <c r="B5" s="1" t="s">
        <v>26</v>
      </c>
      <c r="C5" s="1">
        <v>22</v>
      </c>
      <c r="D5" s="1"/>
      <c r="E5" s="1"/>
      <c r="F5" s="1">
        <v>82</v>
      </c>
      <c r="G5" s="1" t="s">
        <v>27</v>
      </c>
    </row>
    <row r="6" spans="1:7" ht="30">
      <c r="A6" s="1" t="s">
        <v>21</v>
      </c>
      <c r="B6" s="1" t="s">
        <v>22</v>
      </c>
      <c r="C6" s="1">
        <v>15</v>
      </c>
      <c r="D6" s="1"/>
      <c r="E6" s="1"/>
      <c r="F6" s="1">
        <v>19</v>
      </c>
      <c r="G6" s="1" t="s">
        <v>20</v>
      </c>
    </row>
    <row r="7" spans="1:7" ht="30">
      <c r="A7" s="1" t="s">
        <v>33</v>
      </c>
      <c r="B7" s="1" t="s">
        <v>34</v>
      </c>
      <c r="C7" s="1">
        <v>13</v>
      </c>
      <c r="D7" s="1"/>
      <c r="E7" s="1"/>
      <c r="F7" s="1">
        <v>29</v>
      </c>
      <c r="G7" s="1" t="s">
        <v>35</v>
      </c>
    </row>
    <row r="8" spans="1:7" ht="30">
      <c r="A8" s="1" t="s">
        <v>44</v>
      </c>
      <c r="B8" s="1" t="s">
        <v>45</v>
      </c>
      <c r="C8" s="1">
        <v>12</v>
      </c>
      <c r="D8" s="1"/>
      <c r="E8" s="1"/>
      <c r="F8" s="1">
        <v>20</v>
      </c>
      <c r="G8" s="1" t="s">
        <v>46</v>
      </c>
    </row>
    <row r="9" spans="1:7" ht="30">
      <c r="A9" s="1" t="s">
        <v>36</v>
      </c>
      <c r="B9" s="1" t="s">
        <v>37</v>
      </c>
      <c r="C9" s="1">
        <v>10</v>
      </c>
      <c r="D9" s="1"/>
      <c r="E9" s="1"/>
      <c r="F9" s="1">
        <v>12</v>
      </c>
      <c r="G9" s="1" t="s">
        <v>38</v>
      </c>
    </row>
    <row r="10" spans="1:7" ht="30">
      <c r="A10" s="1" t="s">
        <v>10</v>
      </c>
      <c r="B10" s="1" t="s">
        <v>11</v>
      </c>
      <c r="C10" s="1">
        <v>9</v>
      </c>
      <c r="D10" s="1"/>
      <c r="E10" s="1"/>
      <c r="F10" s="1">
        <v>25</v>
      </c>
      <c r="G10" s="1" t="s">
        <v>12</v>
      </c>
    </row>
    <row r="11" spans="1:7" ht="30">
      <c r="A11" s="1" t="s">
        <v>47</v>
      </c>
      <c r="B11" s="1" t="s">
        <v>48</v>
      </c>
      <c r="C11" s="1">
        <v>8</v>
      </c>
      <c r="D11" s="1"/>
      <c r="E11" s="1"/>
      <c r="F11" s="1">
        <v>126</v>
      </c>
      <c r="G11" s="1" t="s">
        <v>49</v>
      </c>
    </row>
    <row r="12" spans="1:7">
      <c r="A12" s="1" t="s">
        <v>15</v>
      </c>
      <c r="B12" s="1" t="s">
        <v>16</v>
      </c>
      <c r="C12" s="1">
        <v>2</v>
      </c>
      <c r="D12" s="1"/>
      <c r="E12" s="1"/>
      <c r="F12" s="1">
        <v>2</v>
      </c>
      <c r="G12" s="1" t="s">
        <v>17</v>
      </c>
    </row>
    <row r="13" spans="1:7">
      <c r="A13" s="1" t="s">
        <v>39</v>
      </c>
      <c r="B13" s="1" t="s">
        <v>40</v>
      </c>
      <c r="C13" s="1">
        <v>2</v>
      </c>
      <c r="D13" s="1"/>
      <c r="E13" s="1"/>
      <c r="F13" s="1">
        <v>6</v>
      </c>
      <c r="G13" s="1" t="s">
        <v>41</v>
      </c>
    </row>
    <row r="14" spans="1:7" hidden="1">
      <c r="A14" s="1" t="s">
        <v>13</v>
      </c>
      <c r="B14" s="1" t="s">
        <v>14</v>
      </c>
      <c r="C14" s="1">
        <v>1</v>
      </c>
      <c r="D14" s="1"/>
      <c r="E14" s="1"/>
      <c r="F14" s="1">
        <v>4</v>
      </c>
      <c r="G14" s="1" t="s">
        <v>1</v>
      </c>
    </row>
    <row r="15" spans="1:7" hidden="1">
      <c r="A15" s="1" t="s">
        <v>18</v>
      </c>
      <c r="B15" s="1" t="s">
        <v>19</v>
      </c>
      <c r="C15" s="1">
        <v>1</v>
      </c>
      <c r="D15" s="1"/>
      <c r="E15" s="1"/>
      <c r="F15" s="1">
        <v>21</v>
      </c>
      <c r="G15" s="1" t="s">
        <v>0</v>
      </c>
    </row>
    <row r="16" spans="1:7" hidden="1">
      <c r="A16" s="1" t="s">
        <v>23</v>
      </c>
      <c r="B16" s="1" t="s">
        <v>24</v>
      </c>
      <c r="C16" s="1">
        <v>1</v>
      </c>
      <c r="D16" s="1"/>
      <c r="E16" s="1"/>
      <c r="F16" s="1">
        <v>15</v>
      </c>
      <c r="G16" s="1" t="s">
        <v>2</v>
      </c>
    </row>
    <row r="17" spans="1:7" hidden="1">
      <c r="A17" s="1" t="s">
        <v>31</v>
      </c>
      <c r="B17" s="1" t="s">
        <v>32</v>
      </c>
      <c r="C17" s="1">
        <v>1</v>
      </c>
      <c r="D17" s="1"/>
      <c r="E17" s="1"/>
      <c r="F17" s="1">
        <v>3</v>
      </c>
      <c r="G17" s="1" t="s">
        <v>0</v>
      </c>
    </row>
    <row r="18" spans="1:7" hidden="1">
      <c r="A18" s="1" t="s">
        <v>42</v>
      </c>
      <c r="B18" s="1" t="s">
        <v>43</v>
      </c>
      <c r="C18" s="1">
        <v>1</v>
      </c>
      <c r="D18" s="1"/>
      <c r="E18" s="1"/>
      <c r="F18" s="1">
        <v>1</v>
      </c>
      <c r="G18" s="1" t="s">
        <v>0</v>
      </c>
    </row>
    <row r="19" spans="1:7" hidden="1">
      <c r="A19" s="1" t="s">
        <v>53</v>
      </c>
      <c r="B19" s="1" t="s">
        <v>54</v>
      </c>
      <c r="C19" s="1">
        <v>1</v>
      </c>
      <c r="D19" s="1"/>
      <c r="E19" s="1"/>
      <c r="F19" s="1">
        <v>5</v>
      </c>
      <c r="G19" s="1" t="s">
        <v>2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X38" sqref="X38"/>
    </sheetView>
  </sheetViews>
  <sheetFormatPr baseColWidth="10" defaultRowHeight="15" x14ac:dyDescent="0"/>
  <sheetData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E3" sqref="E3"/>
    </sheetView>
  </sheetViews>
  <sheetFormatPr baseColWidth="10" defaultRowHeight="15" x14ac:dyDescent="0"/>
  <cols>
    <col min="1" max="1" width="19.83203125" bestFit="1" customWidth="1"/>
    <col min="2" max="2" width="13" customWidth="1"/>
    <col min="3" max="5" width="8.5" customWidth="1"/>
    <col min="6" max="6" width="13.1640625" customWidth="1"/>
    <col min="7" max="7" width="80.6640625" bestFit="1" customWidth="1"/>
  </cols>
  <sheetData>
    <row r="1" spans="1:7" ht="30">
      <c r="A1" s="1" t="s">
        <v>6</v>
      </c>
      <c r="B1" s="1" t="s">
        <v>7</v>
      </c>
      <c r="C1" s="1" t="s">
        <v>8</v>
      </c>
      <c r="D1" s="1" t="s">
        <v>80</v>
      </c>
      <c r="E1" s="1" t="s">
        <v>81</v>
      </c>
      <c r="F1" s="1" t="s">
        <v>78</v>
      </c>
      <c r="G1" s="1" t="s">
        <v>9</v>
      </c>
    </row>
    <row r="2" spans="1:7" ht="120">
      <c r="A2" s="1" t="s">
        <v>70</v>
      </c>
      <c r="B2" s="1" t="s">
        <v>71</v>
      </c>
      <c r="C2" s="1">
        <v>44</v>
      </c>
      <c r="D2" s="1"/>
      <c r="E2" s="1"/>
      <c r="F2" s="1">
        <v>218</v>
      </c>
      <c r="G2" s="1" t="s">
        <v>72</v>
      </c>
    </row>
    <row r="3" spans="1:7" ht="75">
      <c r="A3" s="1" t="s">
        <v>64</v>
      </c>
      <c r="B3" s="1" t="s">
        <v>65</v>
      </c>
      <c r="C3" s="1">
        <v>38</v>
      </c>
      <c r="D3" s="1"/>
      <c r="E3" s="1"/>
      <c r="F3" s="1">
        <v>216</v>
      </c>
      <c r="G3" s="1" t="s">
        <v>66</v>
      </c>
    </row>
    <row r="4" spans="1:7" ht="60">
      <c r="A4" s="1" t="s">
        <v>61</v>
      </c>
      <c r="B4" s="1" t="s">
        <v>62</v>
      </c>
      <c r="C4" s="1">
        <v>14</v>
      </c>
      <c r="D4" s="1"/>
      <c r="E4" s="1"/>
      <c r="F4" s="1">
        <v>24</v>
      </c>
      <c r="G4" s="1" t="s">
        <v>63</v>
      </c>
    </row>
    <row r="5" spans="1:7" ht="30">
      <c r="A5" s="1" t="s">
        <v>67</v>
      </c>
      <c r="B5" s="1" t="s">
        <v>68</v>
      </c>
      <c r="C5" s="1">
        <v>10</v>
      </c>
      <c r="D5" s="1"/>
      <c r="E5" s="1"/>
      <c r="F5" s="1">
        <v>26</v>
      </c>
      <c r="G5" s="1" t="s">
        <v>69</v>
      </c>
    </row>
    <row r="6" spans="1:7" ht="30">
      <c r="A6" s="1" t="s">
        <v>58</v>
      </c>
      <c r="B6" s="1" t="s">
        <v>59</v>
      </c>
      <c r="C6" s="1">
        <v>9</v>
      </c>
      <c r="D6" s="1"/>
      <c r="E6" s="1"/>
      <c r="F6" s="1">
        <v>10</v>
      </c>
      <c r="G6" s="1" t="s">
        <v>60</v>
      </c>
    </row>
    <row r="7" spans="1:7" ht="30">
      <c r="A7" s="1" t="s">
        <v>73</v>
      </c>
      <c r="B7" s="1" t="s">
        <v>74</v>
      </c>
      <c r="C7" s="1">
        <v>7</v>
      </c>
      <c r="D7" s="1"/>
      <c r="E7" s="1"/>
      <c r="F7" s="1">
        <v>12</v>
      </c>
      <c r="G7" s="1" t="s">
        <v>75</v>
      </c>
    </row>
    <row r="8" spans="1:7">
      <c r="A8" s="1" t="s">
        <v>55</v>
      </c>
      <c r="B8" s="1" t="s">
        <v>56</v>
      </c>
      <c r="C8" s="1">
        <v>5</v>
      </c>
      <c r="D8" s="1"/>
      <c r="E8" s="1"/>
      <c r="F8" s="1">
        <v>7</v>
      </c>
      <c r="G8" s="1" t="s">
        <v>57</v>
      </c>
    </row>
    <row r="9" spans="1:7">
      <c r="A9" s="1" t="s">
        <v>76</v>
      </c>
      <c r="B9" s="1" t="s">
        <v>77</v>
      </c>
      <c r="C9" s="1">
        <v>1</v>
      </c>
      <c r="D9" s="1"/>
      <c r="E9" s="1"/>
      <c r="F9" s="1">
        <v>1</v>
      </c>
      <c r="G9" s="1" t="s">
        <v>5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4</vt:i4>
      </vt:variant>
    </vt:vector>
  </HeadingPairs>
  <TitlesOfParts>
    <vt:vector size="7" baseType="lpstr">
      <vt:lpstr>tempest</vt:lpstr>
      <vt:lpstr>tempest_import_per_namespac (3)</vt:lpstr>
      <vt:lpstr>lib</vt:lpstr>
      <vt:lpstr>tempest_import_per_namespace</vt:lpstr>
      <vt:lpstr>tempest_import_per_namespac (2)</vt:lpstr>
      <vt:lpstr>tempest_import_per_namespac (4)</vt:lpstr>
      <vt:lpstr>lib_import_per_namespace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Frittoli</dc:creator>
  <cp:lastModifiedBy>Andrea Frittoli</cp:lastModifiedBy>
  <dcterms:created xsi:type="dcterms:W3CDTF">2016-04-12T21:04:39Z</dcterms:created>
  <dcterms:modified xsi:type="dcterms:W3CDTF">2016-04-13T21:40:58Z</dcterms:modified>
</cp:coreProperties>
</file>