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posttest/database/"/>
    </mc:Choice>
  </mc:AlternateContent>
  <xr:revisionPtr revIDLastSave="79" documentId="8_{05BD83B4-5392-4445-AAC5-12E6CFF7250D}" xr6:coauthVersionLast="47" xr6:coauthVersionMax="47" xr10:uidLastSave="{B088E914-6FE1-4E40-A14D-66FE725EA3D5}"/>
  <bookViews>
    <workbookView xWindow="0" yWindow="500" windowWidth="28800" windowHeight="16440" xr2:uid="{D1024BA5-EBE1-5D48-A10D-EB249C632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H2" i="1"/>
  <c r="H3" i="1"/>
  <c r="H4" i="1"/>
  <c r="G2" i="1"/>
  <c r="G3" i="1"/>
  <c r="G4" i="1"/>
  <c r="F2" i="1"/>
  <c r="F3" i="1"/>
  <c r="F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" i="1"/>
  <c r="H5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5" i="1"/>
</calcChain>
</file>

<file path=xl/sharedStrings.xml><?xml version="1.0" encoding="utf-8"?>
<sst xmlns="http://schemas.openxmlformats.org/spreadsheetml/2006/main" count="96" uniqueCount="67">
  <si>
    <t>nama</t>
  </si>
  <si>
    <t>prodi</t>
  </si>
  <si>
    <t>nohp</t>
  </si>
  <si>
    <t>univ</t>
  </si>
  <si>
    <t>ds</t>
  </si>
  <si>
    <t>nlp</t>
  </si>
  <si>
    <t>cv</t>
  </si>
  <si>
    <t>tech</t>
  </si>
  <si>
    <t>id_msib</t>
  </si>
  <si>
    <t>Adi Mulya Hyoga Pramesta</t>
  </si>
  <si>
    <t>Ahmad Imam Khofi</t>
  </si>
  <si>
    <t>Ahmad Malikhul Khakim</t>
  </si>
  <si>
    <t>Bagus Rifqi Ridho</t>
  </si>
  <si>
    <t>Bima Aji Maulana</t>
  </si>
  <si>
    <t>Christopher Prima</t>
  </si>
  <si>
    <t>Dhiya Arwa Fadhila</t>
  </si>
  <si>
    <t>Dinda Arum</t>
  </si>
  <si>
    <t>Dinda Regina Nofiar</t>
  </si>
  <si>
    <t>Faishal Bahy</t>
  </si>
  <si>
    <t>Faqih Azka Ash-Shidqi</t>
  </si>
  <si>
    <t>Fiyandhika Ridho Pratama</t>
  </si>
  <si>
    <t>Hanin Atika Nurussyifa</t>
  </si>
  <si>
    <t>Khomsatun Natasyah</t>
  </si>
  <si>
    <t>Lathifah Melita Santi</t>
  </si>
  <si>
    <t>Latifa Rachma</t>
  </si>
  <si>
    <t>Michael Setiawan</t>
  </si>
  <si>
    <t>Muhammad Raihan Firmansyah</t>
  </si>
  <si>
    <t>Muhammad Ridho Heralti</t>
  </si>
  <si>
    <t>Muhammad Rifki Kurniawan</t>
  </si>
  <si>
    <t>Mutia Angraini</t>
  </si>
  <si>
    <t>Nadiyah Saidah</t>
  </si>
  <si>
    <t>Nik Nor Allia</t>
  </si>
  <si>
    <t>Nur Cahyo Tio Nugroho</t>
  </si>
  <si>
    <t>Rico Kurniawan</t>
  </si>
  <si>
    <t>Rizqy Ichlasul Amalia</t>
  </si>
  <si>
    <t>Rousyan Afkar Irbah</t>
  </si>
  <si>
    <t>Sofi Anggi Astuti</t>
  </si>
  <si>
    <t>Wiyenti Halim</t>
  </si>
  <si>
    <t>Universitas Dian Nuswantoro</t>
  </si>
  <si>
    <t>Universitas Muhammadiyah Semarang</t>
  </si>
  <si>
    <t>Universitas Negeri Semarang</t>
  </si>
  <si>
    <t>Politeknik Harapan Bersama</t>
  </si>
  <si>
    <t>Universitas Sebelas Maret</t>
  </si>
  <si>
    <t>Universitas Amikom Purwokerto</t>
  </si>
  <si>
    <t>Universitas Muhammadiyah Surakarta</t>
  </si>
  <si>
    <t>Universitas Amikom Yogyakarta</t>
  </si>
  <si>
    <t>Universitas Diponegoro</t>
  </si>
  <si>
    <t>Universitas Jenderal Soedirman</t>
  </si>
  <si>
    <t>Universitas Pembangunan Nasional Veteran Yogyakarta</t>
  </si>
  <si>
    <t>Universitas Alma Ata</t>
  </si>
  <si>
    <t>Teknik Informatika</t>
  </si>
  <si>
    <t>Teknik Elektro</t>
  </si>
  <si>
    <t>Psikologi</t>
  </si>
  <si>
    <t>Manajemen Bisnis</t>
  </si>
  <si>
    <t>Teknologi Informasi</t>
  </si>
  <si>
    <t>Informatika</t>
  </si>
  <si>
    <t>Manajemen</t>
  </si>
  <si>
    <t>Sistem Informasi</t>
  </si>
  <si>
    <t>Akuntansi Perpajakan</t>
  </si>
  <si>
    <t>Pendidikan Geografi</t>
  </si>
  <si>
    <t>Pendidikan Bahasa Inggris</t>
  </si>
  <si>
    <t>Sejarah</t>
  </si>
  <si>
    <t>Teknik Komputer</t>
  </si>
  <si>
    <t>Matematika</t>
  </si>
  <si>
    <t>Ilmu Administrasi Bisnis</t>
  </si>
  <si>
    <t>Statistika</t>
  </si>
  <si>
    <t>Ilmu Sistem Informasi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</si>
</sst>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I30"/>
  <sheetViews>
    <sheetView tabSelected="1" workbookViewId="0">
      <selection activeCell="G11" sqref="G11"/>
    </sheetView>
  </sheetViews>
  <sheetFormatPr baseColWidth="10" defaultRowHeight="16" x14ac:dyDescent="0.2"/>
  <cols>
    <col min="1" max="1" width="25.1640625" customWidth="1"/>
    <col min="3" max="3" width="46" customWidth="1"/>
    <col min="4" max="4" width="22.6640625" customWidth="1"/>
    <col min="5" max="5" width="15.33203125" style="1" customWidth="1"/>
  </cols>
  <sheetData>
    <row r="1" spans="1:9" x14ac:dyDescent="0.2">
      <c r="A1" t="s">
        <v>0</v>
      </c>
      <c r="B1" t="s">
        <v>8</v>
      </c>
      <c r="C1" t="s">
        <v>3</v>
      </c>
      <c r="D1" t="s">
        <v>1</v>
      </c>
      <c r="E1" s="1" t="s">
        <v>2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2" t="s">
        <v>9</v>
      </c>
      <c r="B2" s="2">
        <v>3725349</v>
      </c>
      <c r="C2" s="2" t="s">
        <v>38</v>
      </c>
      <c r="D2" s="2" t="s">
        <v>50</v>
      </c>
      <c r="E2" s="3">
        <v>81392079914</v>
      </c>
      <c r="F2">
        <f t="shared" ref="F2:I4" ca="1" si="0">RANDBETWEEN(60,100)</f>
        <v>99</v>
      </c>
      <c r="G2">
        <f t="shared" ca="1" si="0"/>
        <v>95</v>
      </c>
      <c r="H2">
        <f t="shared" ca="1" si="0"/>
        <v>99</v>
      </c>
      <c r="I2">
        <f t="shared" ca="1" si="0"/>
        <v>88</v>
      </c>
    </row>
    <row r="3" spans="1:9" x14ac:dyDescent="0.2">
      <c r="A3" s="2" t="s">
        <v>10</v>
      </c>
      <c r="B3" s="2">
        <v>3801595</v>
      </c>
      <c r="C3" s="2" t="s">
        <v>39</v>
      </c>
      <c r="D3" s="2" t="s">
        <v>51</v>
      </c>
      <c r="E3" s="4">
        <v>89524253715</v>
      </c>
      <c r="F3">
        <f t="shared" ca="1" si="0"/>
        <v>90</v>
      </c>
      <c r="G3">
        <f t="shared" ca="1" si="0"/>
        <v>80</v>
      </c>
      <c r="H3">
        <f t="shared" ca="1" si="0"/>
        <v>79</v>
      </c>
      <c r="I3">
        <f t="shared" ca="1" si="0"/>
        <v>82</v>
      </c>
    </row>
    <row r="4" spans="1:9" x14ac:dyDescent="0.2">
      <c r="A4" s="2" t="s">
        <v>11</v>
      </c>
      <c r="B4" s="2">
        <v>3832337</v>
      </c>
      <c r="C4" s="2" t="s">
        <v>40</v>
      </c>
      <c r="D4" s="2" t="s">
        <v>52</v>
      </c>
      <c r="E4" s="3">
        <v>85712555526</v>
      </c>
      <c r="F4">
        <f t="shared" ca="1" si="0"/>
        <v>76</v>
      </c>
      <c r="G4">
        <f t="shared" ca="1" si="0"/>
        <v>72</v>
      </c>
      <c r="H4">
        <f t="shared" ca="1" si="0"/>
        <v>83</v>
      </c>
      <c r="I4">
        <f t="shared" ca="1" si="0"/>
        <v>87</v>
      </c>
    </row>
    <row r="5" spans="1:9" x14ac:dyDescent="0.2">
      <c r="A5" s="2" t="s">
        <v>12</v>
      </c>
      <c r="B5" s="2">
        <v>3763981</v>
      </c>
      <c r="C5" s="2" t="s">
        <v>41</v>
      </c>
      <c r="D5" s="2" t="s">
        <v>50</v>
      </c>
      <c r="E5" s="3">
        <v>85161382552</v>
      </c>
      <c r="F5">
        <f ca="1">RANDBETWEEN(60,100)</f>
        <v>68</v>
      </c>
      <c r="G5">
        <f t="shared" ref="G5:I20" ca="1" si="1">RANDBETWEEN(60,100)</f>
        <v>90</v>
      </c>
      <c r="H5">
        <f t="shared" ca="1" si="1"/>
        <v>96</v>
      </c>
      <c r="I5">
        <f t="shared" ca="1" si="1"/>
        <v>75</v>
      </c>
    </row>
    <row r="6" spans="1:9" x14ac:dyDescent="0.2">
      <c r="A6" s="2" t="s">
        <v>13</v>
      </c>
      <c r="B6" s="2">
        <v>3852379</v>
      </c>
      <c r="C6" s="2" t="s">
        <v>42</v>
      </c>
      <c r="D6" s="2" t="s">
        <v>53</v>
      </c>
      <c r="E6" s="3">
        <v>87714476866</v>
      </c>
      <c r="F6">
        <f t="shared" ref="F6:I30" ca="1" si="2">RANDBETWEEN(60,100)</f>
        <v>70</v>
      </c>
      <c r="G6">
        <f t="shared" ca="1" si="1"/>
        <v>100</v>
      </c>
      <c r="H6">
        <f t="shared" ca="1" si="1"/>
        <v>75</v>
      </c>
      <c r="I6">
        <f t="shared" ca="1" si="1"/>
        <v>81</v>
      </c>
    </row>
    <row r="7" spans="1:9" x14ac:dyDescent="0.2">
      <c r="A7" s="2" t="s">
        <v>14</v>
      </c>
      <c r="B7" s="2">
        <v>3845534</v>
      </c>
      <c r="C7" s="2" t="s">
        <v>43</v>
      </c>
      <c r="D7" s="2" t="s">
        <v>54</v>
      </c>
      <c r="E7" s="3">
        <v>82243039103</v>
      </c>
      <c r="F7">
        <f t="shared" ca="1" si="2"/>
        <v>60</v>
      </c>
      <c r="G7">
        <f t="shared" ca="1" si="1"/>
        <v>99</v>
      </c>
      <c r="H7">
        <f t="shared" ca="1" si="1"/>
        <v>76</v>
      </c>
      <c r="I7">
        <f t="shared" ca="1" si="1"/>
        <v>72</v>
      </c>
    </row>
    <row r="8" spans="1:9" x14ac:dyDescent="0.2">
      <c r="A8" s="2" t="s">
        <v>15</v>
      </c>
      <c r="B8" s="2">
        <v>3841158</v>
      </c>
      <c r="C8" s="2" t="s">
        <v>43</v>
      </c>
      <c r="D8" s="2" t="s">
        <v>55</v>
      </c>
      <c r="E8" s="5">
        <v>895422462944</v>
      </c>
      <c r="F8">
        <f t="shared" ca="1" si="2"/>
        <v>65</v>
      </c>
      <c r="G8">
        <f t="shared" ca="1" si="1"/>
        <v>88</v>
      </c>
      <c r="H8">
        <f t="shared" ca="1" si="1"/>
        <v>98</v>
      </c>
      <c r="I8">
        <f t="shared" ca="1" si="1"/>
        <v>69</v>
      </c>
    </row>
    <row r="9" spans="1:9" x14ac:dyDescent="0.2">
      <c r="A9" s="2" t="s">
        <v>16</v>
      </c>
      <c r="B9" s="2">
        <v>3788761</v>
      </c>
      <c r="C9" s="2" t="s">
        <v>44</v>
      </c>
      <c r="D9" s="2" t="s">
        <v>52</v>
      </c>
      <c r="E9" s="3">
        <v>82185511649</v>
      </c>
      <c r="F9">
        <f t="shared" ca="1" si="2"/>
        <v>82</v>
      </c>
      <c r="G9">
        <f t="shared" ca="1" si="1"/>
        <v>63</v>
      </c>
      <c r="H9">
        <f t="shared" ca="1" si="1"/>
        <v>62</v>
      </c>
      <c r="I9">
        <f t="shared" ca="1" si="1"/>
        <v>81</v>
      </c>
    </row>
    <row r="10" spans="1:9" x14ac:dyDescent="0.2">
      <c r="A10" s="2" t="s">
        <v>17</v>
      </c>
      <c r="B10" s="2">
        <v>3346764</v>
      </c>
      <c r="C10" s="2" t="s">
        <v>38</v>
      </c>
      <c r="D10" s="2" t="s">
        <v>56</v>
      </c>
      <c r="E10" s="3">
        <v>85156045861</v>
      </c>
      <c r="F10">
        <f t="shared" ca="1" si="2"/>
        <v>92</v>
      </c>
      <c r="G10">
        <f t="shared" ca="1" si="1"/>
        <v>70</v>
      </c>
      <c r="H10">
        <f t="shared" ca="1" si="1"/>
        <v>83</v>
      </c>
      <c r="I10">
        <f t="shared" ca="1" si="1"/>
        <v>72</v>
      </c>
    </row>
    <row r="11" spans="1:9" x14ac:dyDescent="0.2">
      <c r="A11" s="2" t="s">
        <v>18</v>
      </c>
      <c r="B11" s="2">
        <v>3447291</v>
      </c>
      <c r="C11" s="2" t="s">
        <v>43</v>
      </c>
      <c r="D11" s="2" t="s">
        <v>54</v>
      </c>
      <c r="E11" s="4">
        <v>82260368898</v>
      </c>
      <c r="F11">
        <f t="shared" ca="1" si="2"/>
        <v>62</v>
      </c>
      <c r="G11">
        <f t="shared" ca="1" si="1"/>
        <v>79</v>
      </c>
      <c r="H11">
        <f t="shared" ca="1" si="1"/>
        <v>96</v>
      </c>
      <c r="I11">
        <f t="shared" ca="1" si="1"/>
        <v>77</v>
      </c>
    </row>
    <row r="12" spans="1:9" x14ac:dyDescent="0.2">
      <c r="A12" s="2" t="s">
        <v>19</v>
      </c>
      <c r="B12" s="2">
        <v>3841917</v>
      </c>
      <c r="C12" s="2" t="s">
        <v>40</v>
      </c>
      <c r="D12" s="2" t="s">
        <v>52</v>
      </c>
      <c r="E12" s="3">
        <v>82118045113</v>
      </c>
      <c r="F12">
        <f t="shared" ca="1" si="2"/>
        <v>62</v>
      </c>
      <c r="G12">
        <f t="shared" ca="1" si="1"/>
        <v>65</v>
      </c>
      <c r="H12">
        <f t="shared" ca="1" si="1"/>
        <v>88</v>
      </c>
      <c r="I12">
        <f t="shared" ca="1" si="1"/>
        <v>86</v>
      </c>
    </row>
    <row r="13" spans="1:9" x14ac:dyDescent="0.2">
      <c r="A13" s="2" t="s">
        <v>20</v>
      </c>
      <c r="B13" s="2">
        <v>3854585</v>
      </c>
      <c r="C13" s="2" t="s">
        <v>45</v>
      </c>
      <c r="D13" s="2" t="s">
        <v>57</v>
      </c>
      <c r="E13" s="3">
        <v>82348877452</v>
      </c>
      <c r="F13">
        <f t="shared" ca="1" si="2"/>
        <v>76</v>
      </c>
      <c r="G13">
        <f t="shared" ca="1" si="1"/>
        <v>82</v>
      </c>
      <c r="H13">
        <f t="shared" ca="1" si="1"/>
        <v>82</v>
      </c>
      <c r="I13">
        <f t="shared" ca="1" si="1"/>
        <v>87</v>
      </c>
    </row>
    <row r="14" spans="1:9" x14ac:dyDescent="0.2">
      <c r="A14" s="2" t="s">
        <v>21</v>
      </c>
      <c r="B14" s="2">
        <v>3623287</v>
      </c>
      <c r="C14" s="2" t="s">
        <v>46</v>
      </c>
      <c r="D14" s="2" t="s">
        <v>58</v>
      </c>
      <c r="E14" s="3">
        <v>85703598708</v>
      </c>
      <c r="F14">
        <f t="shared" ca="1" si="2"/>
        <v>67</v>
      </c>
      <c r="G14">
        <f t="shared" ca="1" si="1"/>
        <v>91</v>
      </c>
      <c r="H14">
        <f t="shared" ca="1" si="1"/>
        <v>99</v>
      </c>
      <c r="I14">
        <f t="shared" ca="1" si="1"/>
        <v>82</v>
      </c>
    </row>
    <row r="15" spans="1:9" x14ac:dyDescent="0.2">
      <c r="A15" s="2" t="s">
        <v>22</v>
      </c>
      <c r="B15" s="2">
        <v>3439592</v>
      </c>
      <c r="C15" s="2" t="s">
        <v>40</v>
      </c>
      <c r="D15" s="2" t="s">
        <v>59</v>
      </c>
      <c r="E15" s="3">
        <v>85866040215</v>
      </c>
      <c r="F15">
        <f t="shared" ca="1" si="2"/>
        <v>88</v>
      </c>
      <c r="G15">
        <f t="shared" ca="1" si="1"/>
        <v>89</v>
      </c>
      <c r="H15">
        <f t="shared" ca="1" si="1"/>
        <v>89</v>
      </c>
      <c r="I15">
        <f t="shared" ca="1" si="1"/>
        <v>100</v>
      </c>
    </row>
    <row r="16" spans="1:9" x14ac:dyDescent="0.2">
      <c r="A16" s="2" t="s">
        <v>23</v>
      </c>
      <c r="B16" s="2">
        <v>3183443</v>
      </c>
      <c r="C16" s="2" t="s">
        <v>44</v>
      </c>
      <c r="D16" s="2" t="s">
        <v>60</v>
      </c>
      <c r="E16" s="3">
        <v>82135254500</v>
      </c>
      <c r="F16">
        <f t="shared" ca="1" si="2"/>
        <v>62</v>
      </c>
      <c r="G16">
        <f t="shared" ca="1" si="1"/>
        <v>95</v>
      </c>
      <c r="H16">
        <f t="shared" ca="1" si="1"/>
        <v>80</v>
      </c>
      <c r="I16">
        <f t="shared" ca="1" si="1"/>
        <v>78</v>
      </c>
    </row>
    <row r="17" spans="1:9" x14ac:dyDescent="0.2">
      <c r="A17" s="2" t="s">
        <v>24</v>
      </c>
      <c r="B17" s="2">
        <v>3761118</v>
      </c>
      <c r="C17" s="2" t="s">
        <v>46</v>
      </c>
      <c r="D17" s="2" t="s">
        <v>61</v>
      </c>
      <c r="E17" s="3">
        <v>81548882108</v>
      </c>
      <c r="F17">
        <f t="shared" ca="1" si="2"/>
        <v>75</v>
      </c>
      <c r="G17">
        <f t="shared" ca="1" si="1"/>
        <v>75</v>
      </c>
      <c r="H17">
        <f t="shared" ca="1" si="1"/>
        <v>97</v>
      </c>
      <c r="I17">
        <f t="shared" ca="1" si="1"/>
        <v>80</v>
      </c>
    </row>
    <row r="18" spans="1:9" x14ac:dyDescent="0.2">
      <c r="A18" s="2" t="s">
        <v>25</v>
      </c>
      <c r="B18" s="2">
        <v>3842035</v>
      </c>
      <c r="C18" s="2" t="s">
        <v>45</v>
      </c>
      <c r="D18" s="2" t="s">
        <v>62</v>
      </c>
      <c r="E18" s="3">
        <v>89673942141</v>
      </c>
      <c r="F18">
        <f t="shared" ca="1" si="2"/>
        <v>81</v>
      </c>
      <c r="G18">
        <f t="shared" ca="1" si="1"/>
        <v>93</v>
      </c>
      <c r="H18">
        <f t="shared" ca="1" si="1"/>
        <v>100</v>
      </c>
      <c r="I18">
        <f t="shared" ca="1" si="1"/>
        <v>77</v>
      </c>
    </row>
    <row r="19" spans="1:9" x14ac:dyDescent="0.2">
      <c r="A19" s="2" t="s">
        <v>26</v>
      </c>
      <c r="B19" s="2">
        <v>3762472</v>
      </c>
      <c r="C19" s="2" t="s">
        <v>38</v>
      </c>
      <c r="D19" s="2" t="s">
        <v>50</v>
      </c>
      <c r="E19" s="3">
        <v>85803737732</v>
      </c>
      <c r="F19">
        <f t="shared" ca="1" si="2"/>
        <v>67</v>
      </c>
      <c r="G19">
        <f t="shared" ca="1" si="1"/>
        <v>92</v>
      </c>
      <c r="H19">
        <f t="shared" ca="1" si="1"/>
        <v>63</v>
      </c>
      <c r="I19">
        <f t="shared" ca="1" si="1"/>
        <v>70</v>
      </c>
    </row>
    <row r="20" spans="1:9" x14ac:dyDescent="0.2">
      <c r="A20" s="2" t="s">
        <v>27</v>
      </c>
      <c r="B20" s="2">
        <v>3843259</v>
      </c>
      <c r="C20" s="2" t="s">
        <v>47</v>
      </c>
      <c r="D20" s="2" t="s">
        <v>63</v>
      </c>
      <c r="E20" s="3">
        <v>85760004087</v>
      </c>
      <c r="F20">
        <f t="shared" ca="1" si="2"/>
        <v>67</v>
      </c>
      <c r="G20">
        <f t="shared" ca="1" si="1"/>
        <v>68</v>
      </c>
      <c r="H20">
        <f t="shared" ca="1" si="1"/>
        <v>64</v>
      </c>
      <c r="I20">
        <f t="shared" ca="1" si="1"/>
        <v>94</v>
      </c>
    </row>
    <row r="21" spans="1:9" x14ac:dyDescent="0.2">
      <c r="A21" s="2" t="s">
        <v>28</v>
      </c>
      <c r="B21" s="2">
        <v>3813513</v>
      </c>
      <c r="C21" s="2" t="s">
        <v>48</v>
      </c>
      <c r="D21" s="2" t="s">
        <v>64</v>
      </c>
      <c r="E21" s="3">
        <v>85291378856</v>
      </c>
      <c r="F21">
        <f t="shared" ca="1" si="2"/>
        <v>80</v>
      </c>
      <c r="G21">
        <f t="shared" ca="1" si="2"/>
        <v>68</v>
      </c>
      <c r="H21">
        <f t="shared" ca="1" si="2"/>
        <v>86</v>
      </c>
      <c r="I21">
        <f t="shared" ca="1" si="2"/>
        <v>65</v>
      </c>
    </row>
    <row r="22" spans="1:9" x14ac:dyDescent="0.2">
      <c r="A22" s="2" t="s">
        <v>29</v>
      </c>
      <c r="B22" s="2">
        <v>3643895</v>
      </c>
      <c r="C22" s="2" t="s">
        <v>48</v>
      </c>
      <c r="D22" s="2" t="s">
        <v>56</v>
      </c>
      <c r="E22" s="3">
        <v>81328256132</v>
      </c>
      <c r="F22">
        <f t="shared" ca="1" si="2"/>
        <v>83</v>
      </c>
      <c r="G22">
        <f t="shared" ca="1" si="2"/>
        <v>91</v>
      </c>
      <c r="H22">
        <f t="shared" ca="1" si="2"/>
        <v>69</v>
      </c>
      <c r="I22">
        <f t="shared" ca="1" si="2"/>
        <v>99</v>
      </c>
    </row>
    <row r="23" spans="1:9" x14ac:dyDescent="0.2">
      <c r="A23" s="2" t="s">
        <v>30</v>
      </c>
      <c r="B23" s="2">
        <v>3806913</v>
      </c>
      <c r="C23" s="2" t="s">
        <v>49</v>
      </c>
      <c r="D23" s="2" t="s">
        <v>55</v>
      </c>
      <c r="E23" s="6">
        <v>895325028877</v>
      </c>
      <c r="F23">
        <f t="shared" ca="1" si="2"/>
        <v>78</v>
      </c>
      <c r="G23">
        <f t="shared" ca="1" si="2"/>
        <v>97</v>
      </c>
      <c r="H23">
        <f t="shared" ca="1" si="2"/>
        <v>63</v>
      </c>
      <c r="I23">
        <f t="shared" ca="1" si="2"/>
        <v>94</v>
      </c>
    </row>
    <row r="24" spans="1:9" x14ac:dyDescent="0.2">
      <c r="A24" s="2" t="s">
        <v>31</v>
      </c>
      <c r="B24" s="2">
        <v>3849134</v>
      </c>
      <c r="C24" s="2" t="s">
        <v>49</v>
      </c>
      <c r="D24" s="2" t="s">
        <v>56</v>
      </c>
      <c r="E24" s="3">
        <v>85718802418</v>
      </c>
      <c r="F24">
        <f t="shared" ca="1" si="2"/>
        <v>91</v>
      </c>
      <c r="G24">
        <f t="shared" ca="1" si="2"/>
        <v>93</v>
      </c>
      <c r="H24">
        <f t="shared" ca="1" si="2"/>
        <v>75</v>
      </c>
      <c r="I24">
        <f t="shared" ca="1" si="2"/>
        <v>83</v>
      </c>
    </row>
    <row r="25" spans="1:9" x14ac:dyDescent="0.2">
      <c r="A25" s="2" t="s">
        <v>32</v>
      </c>
      <c r="B25" s="2">
        <v>3735191</v>
      </c>
      <c r="C25" s="2" t="s">
        <v>38</v>
      </c>
      <c r="D25" s="2" t="s">
        <v>50</v>
      </c>
      <c r="E25" s="3">
        <v>81330435792</v>
      </c>
      <c r="F25">
        <f t="shared" ca="1" si="2"/>
        <v>75</v>
      </c>
      <c r="G25">
        <f t="shared" ca="1" si="2"/>
        <v>96</v>
      </c>
      <c r="H25">
        <f t="shared" ca="1" si="2"/>
        <v>91</v>
      </c>
      <c r="I25">
        <f t="shared" ca="1" si="2"/>
        <v>88</v>
      </c>
    </row>
    <row r="26" spans="1:9" x14ac:dyDescent="0.2">
      <c r="A26" s="2" t="s">
        <v>33</v>
      </c>
      <c r="B26" s="2">
        <v>3842455</v>
      </c>
      <c r="C26" s="2" t="s">
        <v>40</v>
      </c>
      <c r="D26" s="2" t="s">
        <v>52</v>
      </c>
      <c r="E26" s="3">
        <v>83162498235</v>
      </c>
      <c r="F26">
        <f t="shared" ca="1" si="2"/>
        <v>97</v>
      </c>
      <c r="G26">
        <f t="shared" ca="1" si="2"/>
        <v>86</v>
      </c>
      <c r="H26">
        <f t="shared" ca="1" si="2"/>
        <v>72</v>
      </c>
      <c r="I26">
        <f t="shared" ca="1" si="2"/>
        <v>70</v>
      </c>
    </row>
    <row r="27" spans="1:9" x14ac:dyDescent="0.2">
      <c r="A27" s="2" t="s">
        <v>34</v>
      </c>
      <c r="B27" s="2">
        <v>3299393</v>
      </c>
      <c r="C27" s="2" t="s">
        <v>39</v>
      </c>
      <c r="D27" s="2" t="s">
        <v>65</v>
      </c>
      <c r="E27" s="3">
        <v>89506117922</v>
      </c>
      <c r="F27">
        <f t="shared" ca="1" si="2"/>
        <v>96</v>
      </c>
      <c r="G27">
        <f t="shared" ca="1" si="2"/>
        <v>93</v>
      </c>
      <c r="H27">
        <f t="shared" ca="1" si="2"/>
        <v>81</v>
      </c>
      <c r="I27">
        <f t="shared" ca="1" si="2"/>
        <v>71</v>
      </c>
    </row>
    <row r="28" spans="1:9" x14ac:dyDescent="0.2">
      <c r="A28" s="2" t="s">
        <v>35</v>
      </c>
      <c r="B28" s="2">
        <v>3623281</v>
      </c>
      <c r="C28" s="2" t="s">
        <v>46</v>
      </c>
      <c r="D28" s="2" t="s">
        <v>58</v>
      </c>
      <c r="E28" s="3">
        <v>81213145463</v>
      </c>
      <c r="F28">
        <f t="shared" ca="1" si="2"/>
        <v>95</v>
      </c>
      <c r="G28">
        <f t="shared" ca="1" si="2"/>
        <v>78</v>
      </c>
      <c r="H28">
        <f t="shared" ca="1" si="2"/>
        <v>81</v>
      </c>
      <c r="I28">
        <f t="shared" ca="1" si="2"/>
        <v>80</v>
      </c>
    </row>
    <row r="29" spans="1:9" x14ac:dyDescent="0.2">
      <c r="A29" s="2" t="s">
        <v>36</v>
      </c>
      <c r="B29" s="2">
        <v>3830944</v>
      </c>
      <c r="C29" s="2" t="s">
        <v>39</v>
      </c>
      <c r="D29" s="2" t="s">
        <v>65</v>
      </c>
      <c r="E29" s="4">
        <v>89647681473</v>
      </c>
      <c r="F29">
        <f t="shared" ca="1" si="2"/>
        <v>86</v>
      </c>
      <c r="G29">
        <f t="shared" ca="1" si="2"/>
        <v>76</v>
      </c>
      <c r="H29">
        <f t="shared" ca="1" si="2"/>
        <v>80</v>
      </c>
      <c r="I29">
        <f t="shared" ca="1" si="2"/>
        <v>94</v>
      </c>
    </row>
    <row r="30" spans="1:9" x14ac:dyDescent="0.2">
      <c r="A30" s="2" t="s">
        <v>37</v>
      </c>
      <c r="B30" s="2">
        <v>3510247</v>
      </c>
      <c r="C30" s="2" t="s">
        <v>49</v>
      </c>
      <c r="D30" s="2" t="s">
        <v>66</v>
      </c>
      <c r="E30" s="6">
        <v>895399776240</v>
      </c>
      <c r="F30">
        <f t="shared" ca="1" si="2"/>
        <v>84</v>
      </c>
      <c r="G30">
        <f t="shared" ca="1" si="2"/>
        <v>69</v>
      </c>
      <c r="H30">
        <f t="shared" ca="1" si="2"/>
        <v>94</v>
      </c>
      <c r="I30">
        <f t="shared" ca="1" si="2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 </cp:lastModifiedBy>
  <dcterms:created xsi:type="dcterms:W3CDTF">2022-11-04T09:08:22Z</dcterms:created>
  <dcterms:modified xsi:type="dcterms:W3CDTF">2022-11-05T10:27:49Z</dcterms:modified>
</cp:coreProperties>
</file>